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465" tabRatio="581" activeTab="1"/>
  </bookViews>
  <sheets>
    <sheet name="Change Log" sheetId="18" r:id="rId1"/>
    <sheet name=" CMIT NB SW" sheetId="7" r:id="rId2"/>
    <sheet name="CMIT OS Requirements-bkup6-25" sheetId="10" state="hidden" r:id="rId3"/>
    <sheet name="2015 CMIT OS Req-bkp 6-10" sheetId="9" state="hidden" r:id="rId4"/>
    <sheet name="2017 CMIT OS Requirements" sheetId="19" r:id="rId5"/>
    <sheet name="PLUS" sheetId="20" r:id="rId6"/>
    <sheet name="ENTRY VALUE" sheetId="21" r:id="rId7"/>
    <sheet name="STF" sheetId="22" r:id="rId8"/>
    <sheet name="Tablet" sheetId="23" r:id="rId9"/>
    <sheet name="HP Enterprise Ready" sheetId="26" r:id="rId10"/>
    <sheet name="SW Lang Req" sheetId="24" r:id="rId11"/>
    <sheet name="Office Lang" sheetId="25" r:id="rId12"/>
    <sheet name="ML Structure" sheetId="17" r:id="rId13"/>
  </sheets>
  <definedNames>
    <definedName name="_xlnm._FilterDatabase" localSheetId="0" hidden="1">'Change Log'!$A$1:$D$439</definedName>
    <definedName name="_xlnm._FilterDatabase" localSheetId="1" hidden="1">' CMIT NB SW'!$A$2:$FK$414</definedName>
    <definedName name="_xlnm._FilterDatabase" localSheetId="9" hidden="1">'HP Enterprise Ready'!$A$2:$AF$34</definedName>
    <definedName name="_xlnm._FilterDatabase" localSheetId="3" hidden="1">'2015 CMIT OS Req-bkp 6-10'!$A$1:$L$160</definedName>
    <definedName name="_xlnm._FilterDatabase" localSheetId="4" hidden="1">'2017 CMIT OS Requirements'!#REF!</definedName>
  </definedNames>
  <calcPr calcId="144525" concurrentCalc="0"/>
</workbook>
</file>

<file path=xl/comments1.xml><?xml version="1.0" encoding="utf-8"?>
<comments xmlns="http://schemas.openxmlformats.org/spreadsheetml/2006/main">
  <authors>
    <author>Chang, Ben (CMIT NB)</author>
    <author>Gabriel Valencia</author>
    <author>Sung, Kevin</author>
    <author>Keith Anderson</author>
    <author>Nguyen, Ngoc</author>
    <author>Harry Liu</author>
    <author>Huang, Ben</author>
    <author>James Hsiao</author>
    <author>Beryl Wang</author>
    <author>Sunny Chang</author>
    <author>Lee, Wendy (CMIT NB SEPM)</author>
    <author>Sutton, Lyn</author>
    <author>Lin, Myra (CMIT NB)</author>
  </authors>
  <commentList>
    <comment ref="BB2" authorId="0">
      <text>
        <r>
          <rPr>
            <b/>
            <sz val="9"/>
            <rFont val="Tahoma"/>
            <charset val="134"/>
          </rPr>
          <t>Chang, Ben (CMIT NB):</t>
        </r>
        <r>
          <rPr>
            <sz val="9"/>
            <rFont val="Tahoma"/>
            <charset val="134"/>
          </rPr>
          <t xml:space="preserve">
RS2 only (400 Series)</t>
        </r>
      </text>
    </comment>
    <comment ref="BC2" authorId="0">
      <text>
        <r>
          <rPr>
            <b/>
            <sz val="9"/>
            <rFont val="Tahoma"/>
            <charset val="134"/>
          </rPr>
          <t>Chang, Ben (CMIT NB):</t>
        </r>
        <r>
          <rPr>
            <sz val="9"/>
            <rFont val="Tahoma"/>
            <charset val="134"/>
          </rPr>
          <t xml:space="preserve">
For RS3 and further Win10 OS
Under HP Recovery manager
“Reinstall drivers and-or applications”
</t>
        </r>
      </text>
    </comment>
    <comment ref="BO2" authorId="1">
      <text>
        <r>
          <rPr>
            <b/>
            <sz val="9"/>
            <rFont val="Tahoma"/>
            <charset val="134"/>
          </rPr>
          <t>Start Menu Tiles</t>
        </r>
        <r>
          <rPr>
            <sz val="9"/>
            <rFont val="Tahoma"/>
            <charset val="134"/>
          </rPr>
          <t xml:space="preserve"> are the pinned tiles in Win10 that appear in the Start Menu to the right of the All Apps list when the system is not in tablet mode.  </t>
        </r>
      </text>
    </comment>
    <comment ref="BP2" authorId="1">
      <text>
        <r>
          <rPr>
            <b/>
            <sz val="9"/>
            <rFont val="Tahoma"/>
            <charset val="134"/>
          </rPr>
          <t>Desktop Icons</t>
        </r>
        <r>
          <rPr>
            <sz val="9"/>
            <rFont val="Tahoma"/>
            <charset val="134"/>
          </rPr>
          <t xml:space="preserve"> are icons that are found only on the Windows Desktop (for example, the Windows Recycle Bin is on the Desktop).</t>
        </r>
      </text>
    </comment>
    <comment ref="BI3" authorId="1">
      <text>
        <r>
          <rPr>
            <sz val="9"/>
            <color indexed="8"/>
            <rFont val="宋体"/>
            <scheme val="major"/>
            <charset val="0"/>
          </rPr>
          <t>This cell will automatically check if the deliverable is  Preinstalled per Marketing requirements.</t>
        </r>
      </text>
    </comment>
    <comment ref="BI4" authorId="1">
      <text>
        <r>
          <rPr>
            <sz val="9"/>
            <color indexed="8"/>
            <rFont val="宋体"/>
            <scheme val="major"/>
            <charset val="0"/>
          </rPr>
          <t>This cell will automatically check if the deliverable is  Preinstalled per Marketing requirements.</t>
        </r>
      </text>
    </comment>
    <comment ref="BI5" authorId="1">
      <text>
        <r>
          <rPr>
            <sz val="9"/>
            <color indexed="8"/>
            <rFont val="宋体"/>
            <scheme val="major"/>
            <charset val="0"/>
          </rPr>
          <t>This cell will automatically check if the deliverable is  Preinstalled per Marketing requirements.</t>
        </r>
      </text>
    </comment>
    <comment ref="BI13" authorId="1">
      <text>
        <r>
          <rPr>
            <sz val="9"/>
            <color indexed="8"/>
            <rFont val="宋体"/>
            <scheme val="major"/>
            <charset val="0"/>
          </rPr>
          <t>This cell will automatically check if the deliverable is  Preinstalled per Marketing requirements.</t>
        </r>
      </text>
    </comment>
    <comment ref="BI14" authorId="1">
      <text>
        <r>
          <rPr>
            <sz val="9"/>
            <color indexed="8"/>
            <rFont val="宋体"/>
            <scheme val="major"/>
            <charset val="0"/>
          </rPr>
          <t>This cell will automatically check if the deliverable is  Preinstalled per Marketing requirements.</t>
        </r>
      </text>
    </comment>
    <comment ref="BO14" authorId="2">
      <text>
        <r>
          <rPr>
            <b/>
            <sz val="9"/>
            <rFont val="Tahoma"/>
            <charset val="134"/>
          </rPr>
          <t>Sung, Kevin:</t>
        </r>
        <r>
          <rPr>
            <sz val="9"/>
            <rFont val="Tahoma"/>
            <charset val="134"/>
          </rPr>
          <t xml:space="preserve">
Start menu tile is available for Armorhide/Vortex only</t>
        </r>
      </text>
    </comment>
    <comment ref="BI16" authorId="1">
      <text>
        <r>
          <rPr>
            <sz val="9"/>
            <color indexed="8"/>
            <rFont val="宋体"/>
            <scheme val="major"/>
            <charset val="0"/>
          </rPr>
          <t>This cell will automatically check if the deliverable is  Preinstalled per Marketing requirements.</t>
        </r>
      </text>
    </comment>
    <comment ref="BI17" authorId="1">
      <text>
        <r>
          <rPr>
            <sz val="9"/>
            <color indexed="8"/>
            <rFont val="宋体"/>
            <scheme val="major"/>
            <charset val="0"/>
          </rPr>
          <t>This cell will automatically check if the deliverable is  Preinstalled per Marketing requirements.</t>
        </r>
      </text>
    </comment>
    <comment ref="BI22" authorId="1">
      <text>
        <r>
          <rPr>
            <sz val="9"/>
            <color indexed="8"/>
            <rFont val="宋体"/>
            <scheme val="major"/>
            <charset val="0"/>
          </rPr>
          <t>This cell will automatically check if the deliverable is  Preinstalled per Marketing requirements.</t>
        </r>
      </text>
    </comment>
    <comment ref="BI23" authorId="1">
      <text>
        <r>
          <rPr>
            <sz val="9"/>
            <color indexed="8"/>
            <rFont val="宋体"/>
            <scheme val="major"/>
            <charset val="0"/>
          </rPr>
          <t>This cell will automatically check if the deliverable is  Preinstalled per Marketing requirements.</t>
        </r>
      </text>
    </comment>
    <comment ref="BI35" authorId="1">
      <text>
        <r>
          <rPr>
            <sz val="9"/>
            <color indexed="8"/>
            <rFont val="宋体"/>
            <scheme val="major"/>
            <charset val="0"/>
          </rPr>
          <t>This cell will automatically check if the deliverable is  Preinstalled per Marketing requirements.</t>
        </r>
      </text>
    </comment>
    <comment ref="BI36" authorId="1">
      <text>
        <r>
          <rPr>
            <sz val="9"/>
            <color indexed="8"/>
            <rFont val="宋体"/>
            <scheme val="major"/>
            <charset val="0"/>
          </rPr>
          <t>This cell will automatically check if the deliverable is  Preinstalled per Marketing requirements.</t>
        </r>
      </text>
    </comment>
    <comment ref="BI37" authorId="1">
      <text>
        <r>
          <rPr>
            <sz val="9"/>
            <color indexed="8"/>
            <rFont val="宋体"/>
            <scheme val="major"/>
            <charset val="0"/>
          </rPr>
          <t>This cell will automatically check if the deliverable is  Preinstalled per Marketing requirements.</t>
        </r>
      </text>
    </comment>
    <comment ref="BI42" authorId="1">
      <text>
        <r>
          <rPr>
            <sz val="9"/>
            <color indexed="8"/>
            <rFont val="宋体"/>
            <scheme val="major"/>
            <charset val="0"/>
          </rPr>
          <t>This cell will automatically check if the deliverable is  Preinstalled per Marketing requirements.</t>
        </r>
      </text>
    </comment>
    <comment ref="BI43" authorId="1">
      <text>
        <r>
          <rPr>
            <sz val="9"/>
            <color indexed="8"/>
            <rFont val="宋体"/>
            <scheme val="major"/>
            <charset val="0"/>
          </rPr>
          <t>This cell will automatically check if the deliverable is  Preinstalled per Marketing requirements.</t>
        </r>
      </text>
    </comment>
    <comment ref="BI44" authorId="1">
      <text>
        <r>
          <rPr>
            <sz val="9"/>
            <color indexed="8"/>
            <rFont val="宋体"/>
            <scheme val="major"/>
            <charset val="0"/>
          </rPr>
          <t>This cell will automatically check if the deliverable is  Preinstalled per Marketing requirements.</t>
        </r>
      </text>
    </comment>
    <comment ref="BI45" authorId="1">
      <text>
        <r>
          <rPr>
            <sz val="9"/>
            <color indexed="8"/>
            <rFont val="宋体"/>
            <scheme val="major"/>
            <charset val="0"/>
          </rPr>
          <t>This cell will automatically check if the deliverable is  Preinstalled per Marketing requirements.</t>
        </r>
      </text>
    </comment>
    <comment ref="BI46" authorId="1">
      <text>
        <r>
          <rPr>
            <sz val="9"/>
            <color indexed="8"/>
            <rFont val="宋体"/>
            <scheme val="major"/>
            <charset val="0"/>
          </rPr>
          <t>This cell will automatically check if the deliverable is  Preinstalled per Marketing requirements.</t>
        </r>
      </text>
    </comment>
    <comment ref="BI47" authorId="1">
      <text>
        <r>
          <rPr>
            <sz val="9"/>
            <color indexed="8"/>
            <rFont val="宋体"/>
            <scheme val="major"/>
            <charset val="0"/>
          </rPr>
          <t>This cell will automatically check if the deliverable is  Preinstalled per Marketing requirements.</t>
        </r>
      </text>
    </comment>
    <comment ref="BI48" authorId="1">
      <text>
        <r>
          <rPr>
            <sz val="9"/>
            <color indexed="8"/>
            <rFont val="宋体"/>
            <scheme val="major"/>
            <charset val="0"/>
          </rPr>
          <t>This cell will automatically check if the deliverable is  Preinstalled per Marketing requirements.</t>
        </r>
      </text>
    </comment>
    <comment ref="BI49" authorId="1">
      <text>
        <r>
          <rPr>
            <sz val="9"/>
            <color indexed="8"/>
            <rFont val="宋体"/>
            <scheme val="major"/>
            <charset val="0"/>
          </rPr>
          <t>This cell will automatically check if the deliverable is  Preinstalled per Marketing requirements.</t>
        </r>
      </text>
    </comment>
    <comment ref="BI50" authorId="1">
      <text>
        <r>
          <rPr>
            <sz val="9"/>
            <color indexed="8"/>
            <rFont val="宋体"/>
            <scheme val="major"/>
            <charset val="0"/>
          </rPr>
          <t>This cell will automatically check if the deliverable is  Preinstalled per Marketing requirements.</t>
        </r>
      </text>
    </comment>
    <comment ref="BI51" authorId="1">
      <text>
        <r>
          <rPr>
            <sz val="9"/>
            <color indexed="8"/>
            <rFont val="宋体"/>
            <scheme val="major"/>
            <charset val="0"/>
          </rPr>
          <t>This cell will automatically check if the deliverable is  Preinstalled per Marketing requirements.</t>
        </r>
      </text>
    </comment>
    <comment ref="BI52" authorId="1">
      <text>
        <r>
          <rPr>
            <sz val="9"/>
            <color indexed="8"/>
            <rFont val="宋体"/>
            <scheme val="major"/>
            <charset val="0"/>
          </rPr>
          <t>This cell will automatically check if the deliverable is  Preinstalled per Marketing requirements.</t>
        </r>
      </text>
    </comment>
    <comment ref="BI53" authorId="1">
      <text>
        <r>
          <rPr>
            <sz val="9"/>
            <color indexed="8"/>
            <rFont val="宋体"/>
            <scheme val="major"/>
            <charset val="0"/>
          </rPr>
          <t>This cell will automatically check if the deliverable is  Preinstalled per Marketing requirements.</t>
        </r>
      </text>
    </comment>
    <comment ref="BI55" authorId="1">
      <text>
        <r>
          <rPr>
            <sz val="9"/>
            <color indexed="8"/>
            <rFont val="宋体"/>
            <scheme val="major"/>
            <charset val="0"/>
          </rPr>
          <t>This cell will automatically check if the deliverable is  Preinstalled per Marketing requirements.</t>
        </r>
      </text>
    </comment>
    <comment ref="BI58" authorId="1">
      <text>
        <r>
          <rPr>
            <sz val="9"/>
            <color indexed="8"/>
            <rFont val="宋体"/>
            <scheme val="major"/>
            <charset val="0"/>
          </rPr>
          <t>This cell will automatically check if the deliverable is  Preinstalled per Marketing requirements.</t>
        </r>
      </text>
    </comment>
    <comment ref="BI59" authorId="1">
      <text>
        <r>
          <rPr>
            <sz val="9"/>
            <color indexed="8"/>
            <rFont val="宋体"/>
            <scheme val="major"/>
            <charset val="0"/>
          </rPr>
          <t>This cell will automatically check if the deliverable is  Preinstalled per Marketing requirements.</t>
        </r>
      </text>
    </comment>
    <comment ref="BI60" authorId="1">
      <text>
        <r>
          <rPr>
            <sz val="9"/>
            <color indexed="8"/>
            <rFont val="宋体"/>
            <scheme val="major"/>
            <charset val="0"/>
          </rPr>
          <t>This cell will automatically check if the deliverable is  Preinstalled per Marketing requirements.</t>
        </r>
      </text>
    </comment>
    <comment ref="BI61" authorId="1">
      <text>
        <r>
          <rPr>
            <sz val="9"/>
            <color indexed="8"/>
            <rFont val="宋体"/>
            <scheme val="major"/>
            <charset val="0"/>
          </rPr>
          <t>This cell will automatically check if the deliverable is  Preinstalled per Marketing requirements.</t>
        </r>
      </text>
    </comment>
    <comment ref="BI62" authorId="1">
      <text>
        <r>
          <rPr>
            <sz val="9"/>
            <color indexed="8"/>
            <rFont val="宋体"/>
            <scheme val="major"/>
            <charset val="0"/>
          </rPr>
          <t>This cell will automatically check if the deliverable is  Preinstalled per Marketing requirements.</t>
        </r>
      </text>
    </comment>
    <comment ref="BI63" authorId="1">
      <text>
        <r>
          <rPr>
            <sz val="9"/>
            <color indexed="8"/>
            <rFont val="宋体"/>
            <scheme val="major"/>
            <charset val="0"/>
          </rPr>
          <t>This cell will automatically check if the deliverable is  Preinstalled per Marketing requirements.</t>
        </r>
      </text>
    </comment>
    <comment ref="BI64" authorId="1">
      <text>
        <r>
          <rPr>
            <sz val="9"/>
            <color indexed="8"/>
            <rFont val="宋体"/>
            <scheme val="major"/>
            <charset val="0"/>
          </rPr>
          <t>This cell will automatically check if the deliverable is  Preinstalled per Marketing requirements.</t>
        </r>
      </text>
    </comment>
    <comment ref="BI65" authorId="1">
      <text>
        <r>
          <rPr>
            <sz val="9"/>
            <color indexed="8"/>
            <rFont val="宋体"/>
            <scheme val="major"/>
            <charset val="0"/>
          </rPr>
          <t>This cell will automatically check if the deliverable is  Preinstalled per Marketing requirements.</t>
        </r>
      </text>
    </comment>
    <comment ref="BI67" authorId="1">
      <text>
        <r>
          <rPr>
            <sz val="9"/>
            <color indexed="8"/>
            <rFont val="宋体"/>
            <scheme val="major"/>
            <charset val="0"/>
          </rPr>
          <t>This cell will automatically check if the deliverable is  Preinstalled per Marketing requirements.</t>
        </r>
      </text>
    </comment>
    <comment ref="AE70" authorId="2">
      <text>
        <r>
          <rPr>
            <b/>
            <sz val="9"/>
            <rFont val="Tahoma"/>
            <charset val="134"/>
          </rPr>
          <t>Sung, Kevin:</t>
        </r>
        <r>
          <rPr>
            <sz val="9"/>
            <rFont val="Tahoma"/>
            <charset val="134"/>
          </rPr>
          <t xml:space="preserve">
For DCHU platform: there will be NO System Tray Icon</t>
        </r>
      </text>
    </comment>
    <comment ref="BR70" authorId="2">
      <text>
        <r>
          <rPr>
            <b/>
            <sz val="9"/>
            <rFont val="Tahoma"/>
            <charset val="134"/>
          </rPr>
          <t>Sung, Kevin:</t>
        </r>
        <r>
          <rPr>
            <sz val="9"/>
            <rFont val="Tahoma"/>
            <charset val="134"/>
          </rPr>
          <t xml:space="preserve">
For DCHU platform: there will be NO System Tray Icon</t>
        </r>
      </text>
    </comment>
    <comment ref="BI74" authorId="1">
      <text>
        <r>
          <rPr>
            <sz val="9"/>
            <color indexed="8"/>
            <rFont val="宋体"/>
            <scheme val="major"/>
            <charset val="0"/>
          </rPr>
          <t>This cell will automatically check if the deliverable is  Preinstalled per Marketing requirements.</t>
        </r>
      </text>
    </comment>
    <comment ref="BI75" authorId="1">
      <text>
        <r>
          <rPr>
            <sz val="9"/>
            <color indexed="8"/>
            <rFont val="宋体"/>
            <scheme val="major"/>
            <charset val="0"/>
          </rPr>
          <t>This cell will automatically check if the deliverable is  Preinstalled per Marketing requirements.</t>
        </r>
      </text>
    </comment>
    <comment ref="BI76" authorId="1">
      <text>
        <r>
          <rPr>
            <sz val="9"/>
            <color indexed="8"/>
            <rFont val="宋体"/>
            <scheme val="major"/>
            <charset val="0"/>
          </rPr>
          <t>This cell will automatically check if the deliverable is  Preinstalled per Marketing requirements.</t>
        </r>
      </text>
    </comment>
    <comment ref="BI77" authorId="1">
      <text>
        <r>
          <rPr>
            <sz val="9"/>
            <color indexed="8"/>
            <rFont val="宋体"/>
            <scheme val="major"/>
            <charset val="0"/>
          </rPr>
          <t>This cell will automatically check if the deliverable is  Preinstalled per Marketing requirements.</t>
        </r>
      </text>
    </comment>
    <comment ref="BI78" authorId="1">
      <text>
        <r>
          <rPr>
            <sz val="9"/>
            <color indexed="8"/>
            <rFont val="宋体"/>
            <scheme val="major"/>
            <charset val="0"/>
          </rPr>
          <t>This cell will automatically check if the deliverable is  Preinstalled per Marketing requirements.</t>
        </r>
      </text>
    </comment>
    <comment ref="BI79" authorId="1">
      <text>
        <r>
          <rPr>
            <sz val="9"/>
            <color indexed="8"/>
            <rFont val="宋体"/>
            <scheme val="major"/>
            <charset val="0"/>
          </rPr>
          <t>This cell will automatically check if the deliverable is  Preinstalled per Marketing requirements.</t>
        </r>
      </text>
    </comment>
    <comment ref="F82" authorId="3">
      <text>
        <r>
          <rPr>
            <b/>
            <sz val="9"/>
            <rFont val="Tahoma"/>
            <charset val="134"/>
          </rPr>
          <t>Keith Anderson:</t>
        </r>
        <r>
          <rPr>
            <sz val="9"/>
            <rFont val="Tahoma"/>
            <charset val="134"/>
          </rPr>
          <t xml:space="preserve">
Updated per </t>
        </r>
        <r>
          <rPr>
            <b/>
            <sz val="9"/>
            <rFont val="Tahoma"/>
            <charset val="134"/>
          </rPr>
          <t>SCR 158359</t>
        </r>
        <r>
          <rPr>
            <sz val="9"/>
            <rFont val="Tahoma"/>
            <charset val="134"/>
          </rPr>
          <t xml:space="preserve"> which states for Win10 only, you should not have a Desktop icon and should not have a Task bar icon.</t>
        </r>
      </text>
    </comment>
    <comment ref="BI82" authorId="1">
      <text>
        <r>
          <rPr>
            <sz val="9"/>
            <color indexed="8"/>
            <rFont val="宋体"/>
            <scheme val="major"/>
            <charset val="0"/>
          </rPr>
          <t>This cell will automatically check if the deliverable is  Preinstalled per Marketing requirements.</t>
        </r>
      </text>
    </comment>
    <comment ref="BI85" authorId="1">
      <text>
        <r>
          <rPr>
            <sz val="9"/>
            <color indexed="8"/>
            <rFont val="宋体"/>
            <scheme val="major"/>
            <charset val="0"/>
          </rPr>
          <t>This cell will automatically check if the deliverable is  Preinstalled per Marketing requirements.</t>
        </r>
      </text>
    </comment>
    <comment ref="BI86" authorId="1">
      <text>
        <r>
          <rPr>
            <sz val="9"/>
            <color indexed="8"/>
            <rFont val="宋体"/>
            <scheme val="major"/>
            <charset val="0"/>
          </rPr>
          <t>This cell will automatically check if the deliverable is  Preinstalled per Marketing requirements.</t>
        </r>
      </text>
    </comment>
    <comment ref="BI88" authorId="1">
      <text>
        <r>
          <rPr>
            <sz val="9"/>
            <color indexed="8"/>
            <rFont val="宋体"/>
            <scheme val="major"/>
            <charset val="0"/>
          </rPr>
          <t>This cell will automatically check if the deliverable is  Preinstalled per Marketing requirements.</t>
        </r>
      </text>
    </comment>
    <comment ref="BI89" authorId="1">
      <text>
        <r>
          <rPr>
            <sz val="9"/>
            <color indexed="8"/>
            <rFont val="宋体"/>
            <scheme val="major"/>
            <charset val="0"/>
          </rPr>
          <t>This cell will automatically check if the deliverable is  Preinstalled per Marketing requirements.</t>
        </r>
      </text>
    </comment>
    <comment ref="BI90" authorId="1">
      <text>
        <r>
          <rPr>
            <sz val="9"/>
            <color indexed="8"/>
            <rFont val="宋体"/>
            <scheme val="major"/>
            <charset val="0"/>
          </rPr>
          <t>This cell will automatically check if the deliverable is  Preinstalled per Marketing requirements.</t>
        </r>
      </text>
    </comment>
    <comment ref="BI91" authorId="1">
      <text>
        <r>
          <rPr>
            <sz val="9"/>
            <color indexed="8"/>
            <rFont val="宋体"/>
            <scheme val="major"/>
            <charset val="0"/>
          </rPr>
          <t>This cell will automatically check if the deliverable is  Preinstalled per Marketing requirements.</t>
        </r>
      </text>
    </comment>
    <comment ref="BI92" authorId="1">
      <text>
        <r>
          <rPr>
            <sz val="9"/>
            <color indexed="8"/>
            <rFont val="宋体"/>
            <scheme val="major"/>
            <charset val="0"/>
          </rPr>
          <t>This cell will automatically check if the deliverable is  Preinstalled per Marketing requirements.</t>
        </r>
      </text>
    </comment>
    <comment ref="BI93" authorId="1">
      <text>
        <r>
          <rPr>
            <sz val="9"/>
            <color indexed="8"/>
            <rFont val="宋体"/>
            <scheme val="major"/>
            <charset val="0"/>
          </rPr>
          <t>This cell will automatically check if the deliverable is  Preinstalled per Marketing requirements.</t>
        </r>
      </text>
    </comment>
    <comment ref="BI94" authorId="1">
      <text>
        <r>
          <rPr>
            <sz val="9"/>
            <color indexed="8"/>
            <rFont val="宋体"/>
            <scheme val="major"/>
            <charset val="0"/>
          </rPr>
          <t>This cell will automatically check if the deliverable is  Preinstalled per Marketing requirements.</t>
        </r>
      </text>
    </comment>
    <comment ref="BI95" authorId="1">
      <text>
        <r>
          <rPr>
            <sz val="9"/>
            <color indexed="8"/>
            <rFont val="宋体"/>
            <scheme val="major"/>
            <charset val="0"/>
          </rPr>
          <t>This cell will automatically check if the deliverable is  Preinstalled per Marketing requirements.</t>
        </r>
      </text>
    </comment>
    <comment ref="BI96" authorId="1">
      <text>
        <r>
          <rPr>
            <sz val="9"/>
            <color indexed="8"/>
            <rFont val="宋体"/>
            <scheme val="major"/>
            <charset val="0"/>
          </rPr>
          <t>This cell will automatically check if the deliverable is  Preinstalled per Marketing requirements.</t>
        </r>
      </text>
    </comment>
    <comment ref="BI97" authorId="1">
      <text>
        <r>
          <rPr>
            <sz val="9"/>
            <color indexed="8"/>
            <rFont val="宋体"/>
            <scheme val="major"/>
            <charset val="0"/>
          </rPr>
          <t>This cell will automatically check if the deliverable is  Preinstalled per Marketing requirements.</t>
        </r>
      </text>
    </comment>
    <comment ref="BI98" authorId="1">
      <text>
        <r>
          <rPr>
            <sz val="9"/>
            <color indexed="8"/>
            <rFont val="宋体"/>
            <scheme val="major"/>
            <charset val="0"/>
          </rPr>
          <t>This cell will automatically check if the deliverable is  Preinstalled per Marketing requirements.</t>
        </r>
      </text>
    </comment>
    <comment ref="BI99" authorId="1">
      <text>
        <r>
          <rPr>
            <sz val="9"/>
            <color indexed="8"/>
            <rFont val="宋体"/>
            <scheme val="major"/>
            <charset val="0"/>
          </rPr>
          <t>This cell will automatically check if the deliverable is  Preinstalled per Marketing requirements.</t>
        </r>
      </text>
    </comment>
    <comment ref="BI100" authorId="1">
      <text>
        <r>
          <rPr>
            <sz val="9"/>
            <color indexed="8"/>
            <rFont val="宋体"/>
            <scheme val="major"/>
            <charset val="0"/>
          </rPr>
          <t>This cell will automatically check if the deliverable is  Preinstalled per Marketing requirements.</t>
        </r>
      </text>
    </comment>
    <comment ref="BI102" authorId="1">
      <text>
        <r>
          <rPr>
            <sz val="9"/>
            <color indexed="8"/>
            <rFont val="宋体"/>
            <scheme val="major"/>
            <charset val="0"/>
          </rPr>
          <t>This cell will automatically check if the deliverable is  Preinstalled per Marketing requirements.</t>
        </r>
      </text>
    </comment>
    <comment ref="BI103" authorId="1">
      <text>
        <r>
          <rPr>
            <sz val="9"/>
            <color indexed="8"/>
            <rFont val="宋体"/>
            <scheme val="major"/>
            <charset val="0"/>
          </rPr>
          <t>This cell will automatically check if the deliverable is  Preinstalled per Marketing requirements.</t>
        </r>
      </text>
    </comment>
    <comment ref="BI104" authorId="1">
      <text>
        <r>
          <rPr>
            <sz val="9"/>
            <color indexed="8"/>
            <rFont val="宋体"/>
            <scheme val="major"/>
            <charset val="0"/>
          </rPr>
          <t>This cell will automatically check if the deliverable is  Preinstalled per Marketing requirements.</t>
        </r>
      </text>
    </comment>
    <comment ref="AZ105" authorId="3">
      <text>
        <r>
          <rPr>
            <b/>
            <sz val="9"/>
            <rFont val="Tahoma"/>
            <charset val="134"/>
          </rPr>
          <t>Keith Anderson:</t>
        </r>
        <r>
          <rPr>
            <sz val="9"/>
            <rFont val="Tahoma"/>
            <charset val="134"/>
          </rPr>
          <t xml:space="preserve">
Ver. 7.x is UWP Compliant.  Prior versions are not.</t>
        </r>
      </text>
    </comment>
    <comment ref="BB105" authorId="3">
      <text>
        <r>
          <rPr>
            <b/>
            <sz val="9"/>
            <rFont val="Tahoma"/>
            <charset val="134"/>
          </rPr>
          <t>Keith Anderson:</t>
        </r>
        <r>
          <rPr>
            <sz val="9"/>
            <rFont val="Tahoma"/>
            <charset val="134"/>
          </rPr>
          <t xml:space="preserve">
RS2 Only</t>
        </r>
      </text>
    </comment>
    <comment ref="BC105" authorId="3">
      <text>
        <r>
          <rPr>
            <b/>
            <sz val="9"/>
            <rFont val="Tahoma"/>
            <charset val="134"/>
          </rPr>
          <t>Keith Anderson:</t>
        </r>
        <r>
          <rPr>
            <sz val="9"/>
            <rFont val="Tahoma"/>
            <charset val="134"/>
          </rPr>
          <t xml:space="preserve">
For RS3 and further Win10 OS
Under HP Recovery manager
“Reinstall drivers and-or applications”</t>
        </r>
      </text>
    </comment>
    <comment ref="BI105" authorId="1">
      <text>
        <r>
          <rPr>
            <sz val="9"/>
            <color indexed="8"/>
            <rFont val="宋体"/>
            <scheme val="major"/>
            <charset val="0"/>
          </rPr>
          <t>This cell will automatically check if the deliverable is  Preinstalled per Marketing requirements.</t>
        </r>
      </text>
    </comment>
    <comment ref="L106" authorId="3">
      <text>
        <r>
          <rPr>
            <b/>
            <sz val="9"/>
            <rFont val="Tahoma"/>
            <charset val="134"/>
          </rPr>
          <t>Keith Anderson:</t>
        </r>
        <r>
          <rPr>
            <sz val="9"/>
            <rFont val="Tahoma"/>
            <charset val="134"/>
          </rPr>
          <t xml:space="preserve">
Will be Ver. 7.x which is UWP Compliant</t>
        </r>
      </text>
    </comment>
    <comment ref="M106" authorId="3">
      <text>
        <r>
          <rPr>
            <b/>
            <sz val="9"/>
            <rFont val="Tahoma"/>
            <charset val="134"/>
          </rPr>
          <t>Keith Anderson:</t>
        </r>
        <r>
          <rPr>
            <sz val="9"/>
            <rFont val="Tahoma"/>
            <charset val="134"/>
          </rPr>
          <t xml:space="preserve">
Will be Ver. 7.x which is UWP Compliant</t>
        </r>
      </text>
    </comment>
    <comment ref="N106" authorId="3">
      <text>
        <r>
          <rPr>
            <b/>
            <sz val="9"/>
            <rFont val="Tahoma"/>
            <charset val="134"/>
          </rPr>
          <t>Keith Anderson:</t>
        </r>
        <r>
          <rPr>
            <sz val="9"/>
            <rFont val="Tahoma"/>
            <charset val="134"/>
          </rPr>
          <t xml:space="preserve">
Will be Ver. 7.x which is UWP Compliant</t>
        </r>
      </text>
    </comment>
    <comment ref="O106" authorId="3">
      <text>
        <r>
          <rPr>
            <b/>
            <sz val="9"/>
            <rFont val="Tahoma"/>
            <charset val="134"/>
          </rPr>
          <t>Keith Anderson:</t>
        </r>
        <r>
          <rPr>
            <sz val="9"/>
            <rFont val="Tahoma"/>
            <charset val="134"/>
          </rPr>
          <t xml:space="preserve">
Will be Ver. 7.x which is UWP Compliant</t>
        </r>
      </text>
    </comment>
    <comment ref="T106" authorId="3">
      <text>
        <r>
          <rPr>
            <b/>
            <sz val="9"/>
            <rFont val="Tahoma"/>
            <charset val="134"/>
          </rPr>
          <t>Keith Anderson:</t>
        </r>
        <r>
          <rPr>
            <sz val="9"/>
            <rFont val="Tahoma"/>
            <charset val="134"/>
          </rPr>
          <t xml:space="preserve">
Will be Ver. 7.x which is UWP Compliant</t>
        </r>
      </text>
    </comment>
    <comment ref="Y106" authorId="3">
      <text>
        <r>
          <rPr>
            <b/>
            <sz val="9"/>
            <rFont val="Tahoma"/>
            <charset val="134"/>
          </rPr>
          <t>Keith Anderson:</t>
        </r>
        <r>
          <rPr>
            <sz val="9"/>
            <rFont val="Tahoma"/>
            <charset val="134"/>
          </rPr>
          <t xml:space="preserve">
Will be Ver. 7.x which is UWP Compliant</t>
        </r>
      </text>
    </comment>
    <comment ref="Z106" authorId="3">
      <text>
        <r>
          <rPr>
            <b/>
            <sz val="9"/>
            <rFont val="Tahoma"/>
            <charset val="134"/>
          </rPr>
          <t>Keith Anderson:</t>
        </r>
        <r>
          <rPr>
            <sz val="9"/>
            <rFont val="Tahoma"/>
            <charset val="134"/>
          </rPr>
          <t xml:space="preserve">
Will be Ver. 7.x which is UWP Compliant</t>
        </r>
      </text>
    </comment>
    <comment ref="AA106" authorId="3">
      <text>
        <r>
          <rPr>
            <b/>
            <sz val="9"/>
            <rFont val="Tahoma"/>
            <charset val="134"/>
          </rPr>
          <t>Keith Anderson:</t>
        </r>
        <r>
          <rPr>
            <sz val="9"/>
            <rFont val="Tahoma"/>
            <charset val="134"/>
          </rPr>
          <t xml:space="preserve">
Will be Ver. 7.x which is UWP Compliant</t>
        </r>
      </text>
    </comment>
    <comment ref="AB106" authorId="3">
      <text>
        <r>
          <rPr>
            <b/>
            <sz val="9"/>
            <rFont val="Tahoma"/>
            <charset val="134"/>
          </rPr>
          <t>Keith Anderson:</t>
        </r>
        <r>
          <rPr>
            <sz val="9"/>
            <rFont val="Tahoma"/>
            <charset val="134"/>
          </rPr>
          <t xml:space="preserve">
Will be Ver. 7.x which is UWP Compliant</t>
        </r>
      </text>
    </comment>
    <comment ref="AF106" authorId="3">
      <text>
        <r>
          <rPr>
            <b/>
            <sz val="9"/>
            <rFont val="Tahoma"/>
            <charset val="134"/>
          </rPr>
          <t>Keith Anderson:</t>
        </r>
        <r>
          <rPr>
            <sz val="9"/>
            <rFont val="Tahoma"/>
            <charset val="134"/>
          </rPr>
          <t xml:space="preserve">
Will be Ver. 7.x which is UWP Compliant</t>
        </r>
      </text>
    </comment>
    <comment ref="AZ106" authorId="3">
      <text>
        <r>
          <rPr>
            <b/>
            <sz val="9"/>
            <rFont val="Tahoma"/>
            <charset val="134"/>
          </rPr>
          <t>Keith Anderson:</t>
        </r>
        <r>
          <rPr>
            <sz val="9"/>
            <rFont val="Tahoma"/>
            <charset val="134"/>
          </rPr>
          <t xml:space="preserve">
Ver. 7.x is UWP Compliant.  Prior versions are not.</t>
        </r>
      </text>
    </comment>
    <comment ref="BI106" authorId="1">
      <text>
        <r>
          <rPr>
            <sz val="9"/>
            <color indexed="8"/>
            <rFont val="宋体"/>
            <scheme val="major"/>
            <charset val="0"/>
          </rPr>
          <t>This cell will automatically check if the deliverable is  Preinstalled per Marketing requirements.</t>
        </r>
      </text>
    </comment>
    <comment ref="BI107" authorId="1">
      <text>
        <r>
          <rPr>
            <sz val="9"/>
            <color indexed="8"/>
            <rFont val="宋体"/>
            <scheme val="major"/>
            <charset val="0"/>
          </rPr>
          <t>This cell will automatically check if the deliverable is  Preinstalled per Marketing requirements.</t>
        </r>
      </text>
    </comment>
    <comment ref="BI112" authorId="1">
      <text>
        <r>
          <rPr>
            <sz val="9"/>
            <color indexed="8"/>
            <rFont val="宋体"/>
            <scheme val="major"/>
            <charset val="0"/>
          </rPr>
          <t>This cell will automatically check if the deliverable is  Preinstalled per Marketing requirements.</t>
        </r>
      </text>
    </comment>
    <comment ref="BI115" authorId="1">
      <text>
        <r>
          <rPr>
            <sz val="9"/>
            <color indexed="8"/>
            <rFont val="宋体"/>
            <scheme val="major"/>
            <charset val="0"/>
          </rPr>
          <t>This cell will automatically check if the deliverable is  Preinstalled per Marketing requirements.</t>
        </r>
      </text>
    </comment>
    <comment ref="BI116" authorId="1">
      <text>
        <r>
          <rPr>
            <sz val="9"/>
            <color indexed="8"/>
            <rFont val="宋体"/>
            <scheme val="major"/>
            <charset val="0"/>
          </rPr>
          <t>This cell will automatically check if the deliverable is  Preinstalled per Marketing requirements.</t>
        </r>
      </text>
    </comment>
    <comment ref="BD117" authorId="4">
      <text>
        <r>
          <rPr>
            <b/>
            <sz val="9"/>
            <rFont val="Tahoma"/>
            <charset val="134"/>
          </rPr>
          <t>On Manageability website only.</t>
        </r>
        <r>
          <rPr>
            <sz val="9"/>
            <rFont val="Tahoma"/>
            <charset val="134"/>
          </rPr>
          <t xml:space="preserve">
http://www.hp.com/go/clientmanagement
&gt;Resources &gt; HP CMS Download Library</t>
        </r>
      </text>
    </comment>
    <comment ref="BI117" authorId="1">
      <text>
        <r>
          <rPr>
            <sz val="9"/>
            <color indexed="8"/>
            <rFont val="宋体"/>
            <scheme val="major"/>
            <charset val="0"/>
          </rPr>
          <t>This cell will automatically check if the deliverable is  Preinstalled per Marketing requirements.</t>
        </r>
      </text>
    </comment>
    <comment ref="BR118" authorId="0">
      <text>
        <r>
          <rPr>
            <b/>
            <sz val="9"/>
            <rFont val="Tahoma"/>
            <charset val="134"/>
          </rPr>
          <t>Chang, Ben (CMIT NB):</t>
        </r>
        <r>
          <rPr>
            <sz val="9"/>
            <rFont val="Tahoma"/>
            <charset val="134"/>
          </rPr>
          <t xml:space="preserve">
System Tray icon is N/A on non-vPro SKU</t>
        </r>
      </text>
    </comment>
    <comment ref="BI119" authorId="1">
      <text>
        <r>
          <rPr>
            <sz val="9"/>
            <color indexed="8"/>
            <rFont val="宋体"/>
            <scheme val="major"/>
            <charset val="0"/>
          </rPr>
          <t>This cell will automatically check if the deliverable is  Preinstalled per Marketing requirements.</t>
        </r>
      </text>
    </comment>
    <comment ref="BI120" authorId="1">
      <text>
        <r>
          <rPr>
            <sz val="9"/>
            <color indexed="8"/>
            <rFont val="宋体"/>
            <scheme val="major"/>
            <charset val="0"/>
          </rPr>
          <t>This cell will automatically check if the deliverable is  Preinstalled per Marketing requirements.</t>
        </r>
      </text>
    </comment>
    <comment ref="BI121" authorId="1">
      <text>
        <r>
          <rPr>
            <sz val="9"/>
            <color indexed="8"/>
            <rFont val="宋体"/>
            <scheme val="major"/>
            <charset val="0"/>
          </rPr>
          <t>This cell will automatically check if the deliverable is  Preinstalled per Marketing requirements.</t>
        </r>
      </text>
    </comment>
    <comment ref="BI122" authorId="1">
      <text>
        <r>
          <rPr>
            <sz val="9"/>
            <color indexed="8"/>
            <rFont val="宋体"/>
            <scheme val="major"/>
            <charset val="0"/>
          </rPr>
          <t>This cell will automatically check if the deliverable is  Preinstalled per Marketing requirements.</t>
        </r>
      </text>
    </comment>
    <comment ref="BI123" authorId="1">
      <text>
        <r>
          <rPr>
            <sz val="9"/>
            <color indexed="8"/>
            <rFont val="宋体"/>
            <scheme val="major"/>
            <charset val="0"/>
          </rPr>
          <t>This cell will automatically check if the deliverable is  Preinstalled per Marketing requirements.</t>
        </r>
      </text>
    </comment>
    <comment ref="BI124" authorId="1">
      <text>
        <r>
          <rPr>
            <sz val="9"/>
            <color indexed="8"/>
            <rFont val="宋体"/>
            <scheme val="major"/>
            <charset val="0"/>
          </rPr>
          <t>This cell will automatically check if the deliverable is  Preinstalled per Marketing requirements.</t>
        </r>
      </text>
    </comment>
    <comment ref="AQ125" authorId="5">
      <text>
        <r>
          <rPr>
            <b/>
            <sz val="9"/>
            <rFont val="Tahoma"/>
            <charset val="134"/>
          </rPr>
          <t>Harry Liu:</t>
        </r>
        <r>
          <rPr>
            <sz val="9"/>
            <rFont val="Tahoma"/>
            <charset val="134"/>
          </rPr>
          <t xml:space="preserve">
For Mi2.0 only
</t>
        </r>
      </text>
    </comment>
    <comment ref="AR125" authorId="6">
      <text>
        <r>
          <rPr>
            <b/>
            <sz val="9"/>
            <rFont val="Tahoma"/>
            <charset val="134"/>
          </rPr>
          <t>Huang, Ben:</t>
        </r>
        <r>
          <rPr>
            <sz val="9"/>
            <rFont val="Tahoma"/>
            <charset val="134"/>
          </rPr>
          <t xml:space="preserve">
only for 2017 AMD platform (Perceptor, Tracks, Longhaul, Trypticon)</t>
        </r>
      </text>
    </comment>
    <comment ref="AS125" authorId="6">
      <text>
        <r>
          <rPr>
            <b/>
            <sz val="9"/>
            <rFont val="Tahoma"/>
            <charset val="134"/>
          </rPr>
          <t>Huang, Ben:</t>
        </r>
        <r>
          <rPr>
            <sz val="9"/>
            <rFont val="Tahoma"/>
            <charset val="134"/>
          </rPr>
          <t xml:space="preserve">
only for 2017 AMD platform (Perceptor, Tracks, Longhaul, Trypticon)</t>
        </r>
      </text>
    </comment>
    <comment ref="BI125" authorId="1">
      <text>
        <r>
          <rPr>
            <sz val="9"/>
            <color indexed="8"/>
            <rFont val="宋体"/>
            <scheme val="major"/>
            <charset val="0"/>
          </rPr>
          <t>This cell will automatically check if the deliverable is  Preinstalled per Marketing requirements.</t>
        </r>
      </text>
    </comment>
    <comment ref="BI127" authorId="1">
      <text>
        <r>
          <rPr>
            <sz val="9"/>
            <color indexed="8"/>
            <rFont val="宋体"/>
            <scheme val="major"/>
            <charset val="0"/>
          </rPr>
          <t>This cell will automatically check if the deliverable is  Preinstalled per Marketing requirements.</t>
        </r>
      </text>
    </comment>
    <comment ref="BS127" authorId="5">
      <text>
        <r>
          <rPr>
            <b/>
            <sz val="9"/>
            <rFont val="Tahoma"/>
            <charset val="134"/>
          </rPr>
          <t>Harry Liu:</t>
        </r>
        <r>
          <rPr>
            <sz val="9"/>
            <rFont val="Tahoma"/>
            <charset val="134"/>
          </rPr>
          <t xml:space="preserve">
Mi should have this bar
HP JumpStart icon list in Task Bar </t>
        </r>
      </text>
    </comment>
    <comment ref="BI128" authorId="1">
      <text>
        <r>
          <rPr>
            <sz val="9"/>
            <color indexed="8"/>
            <rFont val="宋体"/>
            <scheme val="major"/>
            <charset val="0"/>
          </rPr>
          <t>This cell will automatically check if the deliverable is  Preinstalled per Marketing requirements.</t>
        </r>
      </text>
    </comment>
    <comment ref="BS128" authorId="5">
      <text>
        <r>
          <rPr>
            <b/>
            <sz val="9"/>
            <rFont val="Tahoma"/>
            <charset val="134"/>
          </rPr>
          <t>Harry Liu:</t>
        </r>
        <r>
          <rPr>
            <sz val="9"/>
            <rFont val="Tahoma"/>
            <charset val="134"/>
          </rPr>
          <t xml:space="preserve">
Mi should have this bar
HP JumpStart icon list in Task Bar </t>
        </r>
      </text>
    </comment>
    <comment ref="BI129" authorId="1">
      <text>
        <r>
          <rPr>
            <sz val="9"/>
            <color indexed="8"/>
            <rFont val="宋体"/>
            <scheme val="major"/>
            <charset val="0"/>
          </rPr>
          <t>This cell will automatically check if the deliverable is  Preinstalled per Marketing requirements.</t>
        </r>
      </text>
    </comment>
    <comment ref="BI130" authorId="1">
      <text>
        <r>
          <rPr>
            <sz val="9"/>
            <color indexed="8"/>
            <rFont val="宋体"/>
            <scheme val="major"/>
            <charset val="0"/>
          </rPr>
          <t>This cell will automatically check if the deliverable is  Preinstalled per Marketing requirements.</t>
        </r>
      </text>
    </comment>
    <comment ref="BI133" authorId="1">
      <text>
        <r>
          <rPr>
            <sz val="9"/>
            <color indexed="8"/>
            <rFont val="宋体"/>
            <scheme val="major"/>
            <charset val="0"/>
          </rPr>
          <t>This cell will automatically check if the deliverable is  Preinstalled per Marketing requirements.</t>
        </r>
      </text>
    </comment>
    <comment ref="BD134" authorId="4">
      <text>
        <r>
          <rPr>
            <b/>
            <sz val="9"/>
            <rFont val="Tahoma"/>
            <charset val="134"/>
          </rPr>
          <t>On Manageability website only.</t>
        </r>
        <r>
          <rPr>
            <sz val="9"/>
            <rFont val="Tahoma"/>
            <charset val="134"/>
          </rPr>
          <t xml:space="preserve">
http://www.hp.com/go/clientmanagement
&gt;Resources &gt; HP CMS Download Library</t>
        </r>
      </text>
    </comment>
    <comment ref="BI134" authorId="1">
      <text>
        <r>
          <rPr>
            <sz val="9"/>
            <color indexed="8"/>
            <rFont val="宋体"/>
            <scheme val="major"/>
            <charset val="0"/>
          </rPr>
          <t>This cell will automatically check if the deliverable is  Preinstalled per Marketing requirements.</t>
        </r>
      </text>
    </comment>
    <comment ref="BI135" authorId="1">
      <text>
        <r>
          <rPr>
            <sz val="9"/>
            <color indexed="8"/>
            <rFont val="宋体"/>
            <scheme val="major"/>
            <charset val="0"/>
          </rPr>
          <t>This cell will automatically check if the deliverable is  Preinstalled per Marketing requirements.</t>
        </r>
      </text>
    </comment>
    <comment ref="BI137" authorId="1">
      <text>
        <r>
          <rPr>
            <sz val="9"/>
            <color indexed="8"/>
            <rFont val="宋体"/>
            <scheme val="major"/>
            <charset val="0"/>
          </rPr>
          <t>This cell will automatically check if the deliverable is  Preinstalled per Marketing requirements.</t>
        </r>
      </text>
    </comment>
    <comment ref="BI138" authorId="1">
      <text>
        <r>
          <rPr>
            <sz val="9"/>
            <color indexed="8"/>
            <rFont val="宋体"/>
            <scheme val="major"/>
            <charset val="0"/>
          </rPr>
          <t>This cell will automatically check if the deliverable is  Preinstalled per Marketing requirements.</t>
        </r>
      </text>
    </comment>
    <comment ref="BI139" authorId="1">
      <text>
        <r>
          <rPr>
            <sz val="9"/>
            <color indexed="8"/>
            <rFont val="宋体"/>
            <scheme val="major"/>
            <charset val="0"/>
          </rPr>
          <t>This cell will automatically check if the deliverable is  Preinstalled per Marketing requirements.</t>
        </r>
      </text>
    </comment>
    <comment ref="BI143" authorId="1">
      <text>
        <r>
          <rPr>
            <sz val="9"/>
            <color indexed="8"/>
            <rFont val="宋体"/>
            <scheme val="major"/>
            <charset val="0"/>
          </rPr>
          <t>This cell will automatically check if the deliverable is  Preinstalled per Marketing requirements.</t>
        </r>
      </text>
    </comment>
    <comment ref="BI145" authorId="1">
      <text>
        <r>
          <rPr>
            <sz val="9"/>
            <color indexed="8"/>
            <rFont val="宋体"/>
            <scheme val="major"/>
            <charset val="0"/>
          </rPr>
          <t>This cell will automatically check if the deliverable is  Preinstalled per Marketing requirements.</t>
        </r>
      </text>
    </comment>
    <comment ref="BI146" authorId="1">
      <text>
        <r>
          <rPr>
            <sz val="9"/>
            <color indexed="8"/>
            <rFont val="宋体"/>
            <scheme val="major"/>
            <charset val="0"/>
          </rPr>
          <t>This cell will automatically check if the deliverable is  Preinstalled per Marketing requirements.</t>
        </r>
      </text>
    </comment>
    <comment ref="AD148" authorId="7">
      <text>
        <r>
          <rPr>
            <b/>
            <sz val="9"/>
            <rFont val="Tahoma"/>
            <charset val="134"/>
          </rPr>
          <t>James Hsiao:</t>
        </r>
        <r>
          <rPr>
            <sz val="9"/>
            <rFont val="Tahoma"/>
            <charset val="134"/>
          </rPr>
          <t xml:space="preserve">
Languages support to add CH by DCR227759 requested.</t>
        </r>
      </text>
    </comment>
    <comment ref="AG148" authorId="8">
      <text>
        <r>
          <rPr>
            <sz val="9"/>
            <rFont val="Tahoma"/>
            <charset val="134"/>
          </rPr>
          <t xml:space="preserve">Languages support to add CH by DCR227750 requested.
</t>
        </r>
      </text>
    </comment>
    <comment ref="BI148" authorId="1">
      <text>
        <r>
          <rPr>
            <sz val="9"/>
            <color indexed="8"/>
            <rFont val="宋体"/>
            <scheme val="major"/>
            <charset val="0"/>
          </rPr>
          <t>This cell will automatically check if the deliverable is  Preinstalled per Marketing requirements.</t>
        </r>
      </text>
    </comment>
    <comment ref="BI149" authorId="1">
      <text>
        <r>
          <rPr>
            <sz val="9"/>
            <color indexed="8"/>
            <rFont val="宋体"/>
            <scheme val="major"/>
            <charset val="0"/>
          </rPr>
          <t>This cell will automatically check if the deliverable is  Preinstalled per Marketing requirements.</t>
        </r>
      </text>
    </comment>
    <comment ref="BI151" authorId="1">
      <text>
        <r>
          <rPr>
            <sz val="9"/>
            <color indexed="8"/>
            <rFont val="宋体"/>
            <scheme val="major"/>
            <charset val="0"/>
          </rPr>
          <t>This cell will automatically check if the deliverable is  Preinstalled per Marketing requirements.</t>
        </r>
      </text>
    </comment>
    <comment ref="AZ160" authorId="3">
      <text>
        <r>
          <rPr>
            <b/>
            <sz val="9"/>
            <rFont val="Tahoma"/>
            <charset val="134"/>
          </rPr>
          <t>Keith Anderson:</t>
        </r>
        <r>
          <rPr>
            <sz val="9"/>
            <rFont val="Tahoma"/>
            <charset val="134"/>
          </rPr>
          <t xml:space="preserve">
Ver. 2.x is UWP Compliant.  Prior versions are not.</t>
        </r>
      </text>
    </comment>
    <comment ref="BI160" authorId="1">
      <text>
        <r>
          <rPr>
            <sz val="9"/>
            <color indexed="8"/>
            <rFont val="宋体"/>
            <scheme val="major"/>
            <charset val="0"/>
          </rPr>
          <t>This cell will automatically check if the deliverable is  Preinstalled per Marketing requirements.</t>
        </r>
      </text>
    </comment>
    <comment ref="BN160" authorId="3">
      <text>
        <r>
          <rPr>
            <b/>
            <sz val="9"/>
            <rFont val="Tahoma"/>
            <charset val="134"/>
          </rPr>
          <t>Keith Anderson:</t>
        </r>
        <r>
          <rPr>
            <sz val="9"/>
            <rFont val="Tahoma"/>
            <charset val="134"/>
          </rPr>
          <t xml:space="preserve">
Only applies to HPPM 1.0 platforms</t>
        </r>
      </text>
    </comment>
    <comment ref="G161" authorId="3">
      <text>
        <r>
          <rPr>
            <b/>
            <sz val="9"/>
            <rFont val="Tahoma"/>
            <charset val="134"/>
          </rPr>
          <t>Keith Anderson:</t>
        </r>
        <r>
          <rPr>
            <sz val="9"/>
            <rFont val="Tahoma"/>
            <charset val="134"/>
          </rPr>
          <t xml:space="preserve">
Will be HPPM 2.0
</t>
        </r>
      </text>
    </comment>
    <comment ref="H161" authorId="3">
      <text>
        <r>
          <rPr>
            <b/>
            <sz val="9"/>
            <rFont val="Tahoma"/>
            <charset val="134"/>
          </rPr>
          <t>Keith Anderson:</t>
        </r>
        <r>
          <rPr>
            <sz val="9"/>
            <rFont val="Tahoma"/>
            <charset val="134"/>
          </rPr>
          <t xml:space="preserve">
Will be HPPM 2.0
</t>
        </r>
      </text>
    </comment>
    <comment ref="I161" authorId="3">
      <text>
        <r>
          <rPr>
            <b/>
            <sz val="9"/>
            <rFont val="Tahoma"/>
            <charset val="134"/>
          </rPr>
          <t>Keith Anderson:</t>
        </r>
        <r>
          <rPr>
            <sz val="9"/>
            <rFont val="Tahoma"/>
            <charset val="134"/>
          </rPr>
          <t xml:space="preserve">
Will be HPPM 2.0
</t>
        </r>
      </text>
    </comment>
    <comment ref="J161" authorId="3">
      <text>
        <r>
          <rPr>
            <b/>
            <sz val="9"/>
            <rFont val="Tahoma"/>
            <charset val="134"/>
          </rPr>
          <t>Keith Anderson:</t>
        </r>
        <r>
          <rPr>
            <sz val="9"/>
            <rFont val="Tahoma"/>
            <charset val="134"/>
          </rPr>
          <t xml:space="preserve">
Will be HPPM 2.0
</t>
        </r>
      </text>
    </comment>
    <comment ref="K161" authorId="3">
      <text>
        <r>
          <rPr>
            <b/>
            <sz val="9"/>
            <rFont val="Tahoma"/>
            <charset val="134"/>
          </rPr>
          <t>Keith Anderson:</t>
        </r>
        <r>
          <rPr>
            <sz val="9"/>
            <rFont val="Tahoma"/>
            <charset val="134"/>
          </rPr>
          <t xml:space="preserve">
Will be HPPM 2.0
</t>
        </r>
      </text>
    </comment>
    <comment ref="L161" authorId="3">
      <text>
        <r>
          <rPr>
            <b/>
            <sz val="9"/>
            <rFont val="Tahoma"/>
            <charset val="134"/>
          </rPr>
          <t>Keith Anderson:</t>
        </r>
        <r>
          <rPr>
            <sz val="9"/>
            <rFont val="Tahoma"/>
            <charset val="134"/>
          </rPr>
          <t xml:space="preserve">
Will be HPPM 2.0
</t>
        </r>
      </text>
    </comment>
    <comment ref="M161" authorId="3">
      <text>
        <r>
          <rPr>
            <b/>
            <sz val="9"/>
            <rFont val="Tahoma"/>
            <charset val="134"/>
          </rPr>
          <t>Keith Anderson:</t>
        </r>
        <r>
          <rPr>
            <sz val="9"/>
            <rFont val="Tahoma"/>
            <charset val="134"/>
          </rPr>
          <t xml:space="preserve">
Will be HPPM 2.0
</t>
        </r>
      </text>
    </comment>
    <comment ref="N161" authorId="3">
      <text>
        <r>
          <rPr>
            <b/>
            <sz val="9"/>
            <rFont val="Tahoma"/>
            <charset val="134"/>
          </rPr>
          <t>Keith Anderson:</t>
        </r>
        <r>
          <rPr>
            <sz val="9"/>
            <rFont val="Tahoma"/>
            <charset val="134"/>
          </rPr>
          <t xml:space="preserve">
Will be HPPM 2.0
</t>
        </r>
      </text>
    </comment>
    <comment ref="O161" authorId="3">
      <text>
        <r>
          <rPr>
            <b/>
            <sz val="9"/>
            <rFont val="Tahoma"/>
            <charset val="134"/>
          </rPr>
          <t>Keith Anderson:</t>
        </r>
        <r>
          <rPr>
            <sz val="9"/>
            <rFont val="Tahoma"/>
            <charset val="134"/>
          </rPr>
          <t xml:space="preserve">
Will be HPPM 2.0
</t>
        </r>
      </text>
    </comment>
    <comment ref="P161" authorId="3">
      <text>
        <r>
          <rPr>
            <b/>
            <sz val="9"/>
            <rFont val="Tahoma"/>
            <charset val="134"/>
          </rPr>
          <t>Keith Anderson:</t>
        </r>
        <r>
          <rPr>
            <sz val="9"/>
            <rFont val="Tahoma"/>
            <charset val="134"/>
          </rPr>
          <t xml:space="preserve">
Will be HPPM 2.0
</t>
        </r>
      </text>
    </comment>
    <comment ref="Q161" authorId="3">
      <text>
        <r>
          <rPr>
            <b/>
            <sz val="9"/>
            <rFont val="Tahoma"/>
            <charset val="134"/>
          </rPr>
          <t>Keith Anderson:</t>
        </r>
        <r>
          <rPr>
            <sz val="9"/>
            <rFont val="Tahoma"/>
            <charset val="134"/>
          </rPr>
          <t xml:space="preserve">
Will be HPPM 2.0
</t>
        </r>
      </text>
    </comment>
    <comment ref="R161" authorId="3">
      <text>
        <r>
          <rPr>
            <b/>
            <sz val="9"/>
            <rFont val="Tahoma"/>
            <charset val="134"/>
          </rPr>
          <t>Keith Anderson:</t>
        </r>
        <r>
          <rPr>
            <sz val="9"/>
            <rFont val="Tahoma"/>
            <charset val="134"/>
          </rPr>
          <t xml:space="preserve">
Will be HPPM 2.0
</t>
        </r>
      </text>
    </comment>
    <comment ref="S161" authorId="3">
      <text>
        <r>
          <rPr>
            <b/>
            <sz val="9"/>
            <rFont val="Tahoma"/>
            <charset val="134"/>
          </rPr>
          <t>Keith Anderson:</t>
        </r>
        <r>
          <rPr>
            <sz val="9"/>
            <rFont val="Tahoma"/>
            <charset val="134"/>
          </rPr>
          <t xml:space="preserve">
Will be HPPM 2.0
</t>
        </r>
      </text>
    </comment>
    <comment ref="T161" authorId="3">
      <text>
        <r>
          <rPr>
            <b/>
            <sz val="9"/>
            <rFont val="Tahoma"/>
            <charset val="134"/>
          </rPr>
          <t>Keith Anderson:</t>
        </r>
        <r>
          <rPr>
            <sz val="9"/>
            <rFont val="Tahoma"/>
            <charset val="134"/>
          </rPr>
          <t xml:space="preserve">
Will be HPPM 2.0
</t>
        </r>
      </text>
    </comment>
    <comment ref="U161" authorId="3">
      <text>
        <r>
          <rPr>
            <b/>
            <sz val="9"/>
            <rFont val="Tahoma"/>
            <charset val="134"/>
          </rPr>
          <t>Keith Anderson:</t>
        </r>
        <r>
          <rPr>
            <sz val="9"/>
            <rFont val="Tahoma"/>
            <charset val="134"/>
          </rPr>
          <t xml:space="preserve">
Will be HPPM 2.0
</t>
        </r>
      </text>
    </comment>
    <comment ref="V161" authorId="3">
      <text>
        <r>
          <rPr>
            <b/>
            <sz val="9"/>
            <rFont val="Tahoma"/>
            <charset val="134"/>
          </rPr>
          <t>Keith Anderson:</t>
        </r>
        <r>
          <rPr>
            <sz val="9"/>
            <rFont val="Tahoma"/>
            <charset val="134"/>
          </rPr>
          <t xml:space="preserve">
Will be HPPM 2.0
</t>
        </r>
      </text>
    </comment>
    <comment ref="W161" authorId="3">
      <text>
        <r>
          <rPr>
            <b/>
            <sz val="9"/>
            <rFont val="Tahoma"/>
            <charset val="134"/>
          </rPr>
          <t>Keith Anderson:</t>
        </r>
        <r>
          <rPr>
            <sz val="9"/>
            <rFont val="Tahoma"/>
            <charset val="134"/>
          </rPr>
          <t xml:space="preserve">
Will be HPPM 2.0
</t>
        </r>
      </text>
    </comment>
    <comment ref="X161" authorId="3">
      <text>
        <r>
          <rPr>
            <b/>
            <sz val="9"/>
            <rFont val="Tahoma"/>
            <charset val="134"/>
          </rPr>
          <t>Keith Anderson:</t>
        </r>
        <r>
          <rPr>
            <sz val="9"/>
            <rFont val="Tahoma"/>
            <charset val="134"/>
          </rPr>
          <t xml:space="preserve">
Will be HPPM 2.0
</t>
        </r>
      </text>
    </comment>
    <comment ref="Y161" authorId="3">
      <text>
        <r>
          <rPr>
            <b/>
            <sz val="9"/>
            <rFont val="Tahoma"/>
            <charset val="134"/>
          </rPr>
          <t>Keith Anderson:</t>
        </r>
        <r>
          <rPr>
            <sz val="9"/>
            <rFont val="Tahoma"/>
            <charset val="134"/>
          </rPr>
          <t xml:space="preserve">
Will be HPPM 2.0
</t>
        </r>
      </text>
    </comment>
    <comment ref="Z161" authorId="3">
      <text>
        <r>
          <rPr>
            <b/>
            <sz val="9"/>
            <rFont val="Tahoma"/>
            <charset val="134"/>
          </rPr>
          <t>Keith Anderson:</t>
        </r>
        <r>
          <rPr>
            <sz val="9"/>
            <rFont val="Tahoma"/>
            <charset val="134"/>
          </rPr>
          <t xml:space="preserve">
Will be HPPM 2.0
</t>
        </r>
      </text>
    </comment>
    <comment ref="AA161" authorId="3">
      <text>
        <r>
          <rPr>
            <b/>
            <sz val="9"/>
            <rFont val="Tahoma"/>
            <charset val="134"/>
          </rPr>
          <t>Keith Anderson:</t>
        </r>
        <r>
          <rPr>
            <sz val="9"/>
            <rFont val="Tahoma"/>
            <charset val="134"/>
          </rPr>
          <t xml:space="preserve">
Will be HPPM 2.0
</t>
        </r>
      </text>
    </comment>
    <comment ref="AD161" authorId="3">
      <text>
        <r>
          <rPr>
            <b/>
            <sz val="9"/>
            <rFont val="Tahoma"/>
            <charset val="134"/>
          </rPr>
          <t>Keith Anderson:</t>
        </r>
        <r>
          <rPr>
            <sz val="9"/>
            <rFont val="Tahoma"/>
            <charset val="134"/>
          </rPr>
          <t xml:space="preserve">
Will be HPPM 2.0
</t>
        </r>
      </text>
    </comment>
    <comment ref="AE161" authorId="3">
      <text>
        <r>
          <rPr>
            <b/>
            <sz val="9"/>
            <rFont val="Tahoma"/>
            <charset val="134"/>
          </rPr>
          <t>Keith Anderson:</t>
        </r>
        <r>
          <rPr>
            <sz val="9"/>
            <rFont val="Tahoma"/>
            <charset val="134"/>
          </rPr>
          <t xml:space="preserve">
Will be HPPM 2.0
</t>
        </r>
      </text>
    </comment>
    <comment ref="AF161" authorId="3">
      <text>
        <r>
          <rPr>
            <b/>
            <sz val="9"/>
            <rFont val="Tahoma"/>
            <charset val="134"/>
          </rPr>
          <t>Keith Anderson:</t>
        </r>
        <r>
          <rPr>
            <sz val="9"/>
            <rFont val="Tahoma"/>
            <charset val="134"/>
          </rPr>
          <t xml:space="preserve">
Will be HPPM 2.0
</t>
        </r>
      </text>
    </comment>
    <comment ref="AG161" authorId="3">
      <text>
        <r>
          <rPr>
            <b/>
            <sz val="9"/>
            <rFont val="Tahoma"/>
            <charset val="134"/>
          </rPr>
          <t>Keith Anderson:</t>
        </r>
        <r>
          <rPr>
            <sz val="9"/>
            <rFont val="Tahoma"/>
            <charset val="134"/>
          </rPr>
          <t xml:space="preserve">
Will be HPPM 2.0
</t>
        </r>
      </text>
    </comment>
    <comment ref="AZ161" authorId="3">
      <text>
        <r>
          <rPr>
            <b/>
            <sz val="9"/>
            <rFont val="Tahoma"/>
            <charset val="134"/>
          </rPr>
          <t>Keith Anderson:</t>
        </r>
        <r>
          <rPr>
            <sz val="9"/>
            <rFont val="Tahoma"/>
            <charset val="134"/>
          </rPr>
          <t xml:space="preserve">
Ver. 2.x is UWP Compliant.  Prior versions are not.</t>
        </r>
      </text>
    </comment>
    <comment ref="BI161" authorId="1">
      <text>
        <r>
          <rPr>
            <sz val="9"/>
            <color indexed="8"/>
            <rFont val="宋体"/>
            <scheme val="major"/>
            <charset val="0"/>
          </rPr>
          <t>This cell will automatically check if the deliverable is  Preinstalled per Marketing requirements.</t>
        </r>
      </text>
    </comment>
    <comment ref="BN161" authorId="3">
      <text>
        <r>
          <rPr>
            <b/>
            <sz val="9"/>
            <rFont val="Tahoma"/>
            <charset val="134"/>
          </rPr>
          <t>Keith Anderson:</t>
        </r>
        <r>
          <rPr>
            <sz val="9"/>
            <rFont val="Tahoma"/>
            <charset val="134"/>
          </rPr>
          <t xml:space="preserve">
Only applies to HPPM 1.0 platforms</t>
        </r>
      </text>
    </comment>
    <comment ref="BI162" authorId="1">
      <text>
        <r>
          <rPr>
            <sz val="9"/>
            <color indexed="8"/>
            <rFont val="宋体"/>
            <scheme val="major"/>
            <charset val="0"/>
          </rPr>
          <t>This cell will automatically check if the deliverable is  Preinstalled per Marketing requirements.</t>
        </r>
      </text>
    </comment>
    <comment ref="BI163" authorId="1">
      <text>
        <r>
          <rPr>
            <sz val="9"/>
            <color indexed="8"/>
            <rFont val="宋体"/>
            <scheme val="major"/>
            <charset val="0"/>
          </rPr>
          <t>This cell will automatically check if the deliverable is  Preinstalled per Marketing requirements.</t>
        </r>
      </text>
    </comment>
    <comment ref="BI164" authorId="1">
      <text>
        <r>
          <rPr>
            <sz val="9"/>
            <color indexed="8"/>
            <rFont val="宋体"/>
            <scheme val="major"/>
            <charset val="0"/>
          </rPr>
          <t>This cell will automatically check if the deliverable is  Preinstalled per Marketing requirements.</t>
        </r>
      </text>
    </comment>
    <comment ref="BI165" authorId="1">
      <text>
        <r>
          <rPr>
            <sz val="9"/>
            <color indexed="8"/>
            <rFont val="宋体"/>
            <scheme val="major"/>
            <charset val="0"/>
          </rPr>
          <t>This cell will automatically check if the deliverable is  Preinstalled per Marketing requirements.</t>
        </r>
      </text>
    </comment>
    <comment ref="BI166" authorId="1">
      <text>
        <r>
          <rPr>
            <sz val="9"/>
            <color indexed="8"/>
            <rFont val="宋体"/>
            <scheme val="major"/>
            <charset val="0"/>
          </rPr>
          <t>This cell will automatically check if the deliverable is  Preinstalled per Marketing requirements.</t>
        </r>
      </text>
    </comment>
    <comment ref="BI167" authorId="1">
      <text>
        <r>
          <rPr>
            <sz val="9"/>
            <color indexed="8"/>
            <rFont val="宋体"/>
            <scheme val="major"/>
            <charset val="0"/>
          </rPr>
          <t>This cell will automatically check if the deliverable is  Preinstalled per Marketing requirements.</t>
        </r>
      </text>
    </comment>
    <comment ref="BI168" authorId="1">
      <text>
        <r>
          <rPr>
            <sz val="9"/>
            <color indexed="8"/>
            <rFont val="宋体"/>
            <scheme val="major"/>
            <charset val="0"/>
          </rPr>
          <t>This cell will automatically check if the deliverable is  Preinstalled per Marketing requirements.</t>
        </r>
      </text>
    </comment>
    <comment ref="BR168" authorId="9">
      <text>
        <r>
          <rPr>
            <b/>
            <sz val="9"/>
            <rFont val="Tahoma"/>
            <charset val="134"/>
          </rPr>
          <t>Ben Huang:
It should show on "Taskband" for HPSA only</t>
        </r>
      </text>
    </comment>
    <comment ref="BW168" authorId="9">
      <text>
        <r>
          <rPr>
            <b/>
            <sz val="9"/>
            <rFont val="Tahoma"/>
            <charset val="134"/>
          </rPr>
          <t>Sunny Chang:</t>
        </r>
        <r>
          <rPr>
            <sz val="9"/>
            <rFont val="Tahoma"/>
            <charset val="134"/>
          </rPr>
          <t xml:space="preserve">
It should show on "Taskbar" for HPSA only</t>
        </r>
      </text>
    </comment>
    <comment ref="CC168" authorId="9">
      <text>
        <r>
          <rPr>
            <b/>
            <sz val="9"/>
            <rFont val="Tahoma"/>
            <charset val="134"/>
          </rPr>
          <t>Sunny Chang:</t>
        </r>
        <r>
          <rPr>
            <sz val="9"/>
            <rFont val="Tahoma"/>
            <charset val="134"/>
          </rPr>
          <t xml:space="preserve">
It should show on "Taskbar" for HPSA only</t>
        </r>
      </text>
    </comment>
    <comment ref="BI169" authorId="1">
      <text>
        <r>
          <rPr>
            <sz val="9"/>
            <color indexed="8"/>
            <rFont val="宋体"/>
            <scheme val="major"/>
            <charset val="0"/>
          </rPr>
          <t>This cell will automatically check if the deliverable is  Preinstalled per Marketing requirements.</t>
        </r>
      </text>
    </comment>
    <comment ref="BI170" authorId="1">
      <text>
        <r>
          <rPr>
            <sz val="9"/>
            <color indexed="8"/>
            <rFont val="宋体"/>
            <scheme val="major"/>
            <charset val="0"/>
          </rPr>
          <t>This cell will automatically check if the deliverable is  Preinstalled per Marketing requirements.</t>
        </r>
      </text>
    </comment>
    <comment ref="BI174" authorId="1">
      <text>
        <r>
          <rPr>
            <sz val="9"/>
            <color indexed="8"/>
            <rFont val="宋体"/>
            <scheme val="major"/>
            <charset val="0"/>
          </rPr>
          <t>This cell will automatically check if the deliverable is  Preinstalled per Marketing requirements.</t>
        </r>
      </text>
    </comment>
    <comment ref="BI176" authorId="1">
      <text>
        <r>
          <rPr>
            <sz val="9"/>
            <color indexed="8"/>
            <rFont val="宋体"/>
            <scheme val="major"/>
            <charset val="0"/>
          </rPr>
          <t>This cell will automatically check if the deliverable is  Preinstalled per Marketing requirements.</t>
        </r>
      </text>
    </comment>
    <comment ref="BD177" authorId="4">
      <text>
        <r>
          <rPr>
            <b/>
            <sz val="9"/>
            <rFont val="Tahoma"/>
            <charset val="134"/>
          </rPr>
          <t>On Manageability website only.</t>
        </r>
        <r>
          <rPr>
            <sz val="9"/>
            <rFont val="Tahoma"/>
            <charset val="134"/>
          </rPr>
          <t xml:space="preserve">
http://www.hp.com/go/clientmanagement
&gt;Resources &gt; HP CMS Download Library</t>
        </r>
      </text>
    </comment>
    <comment ref="BI177" authorId="1">
      <text>
        <r>
          <rPr>
            <sz val="9"/>
            <color indexed="8"/>
            <rFont val="宋体"/>
            <scheme val="major"/>
            <charset val="0"/>
          </rPr>
          <t>This cell will automatically check if the deliverable is  Preinstalled per Marketing requirements.</t>
        </r>
      </text>
    </comment>
    <comment ref="BI179" authorId="1">
      <text>
        <r>
          <rPr>
            <sz val="9"/>
            <color indexed="8"/>
            <rFont val="宋体"/>
            <scheme val="major"/>
            <charset val="0"/>
          </rPr>
          <t>This cell will automatically check if the deliverable is  Preinstalled per Marketing requirements.</t>
        </r>
      </text>
    </comment>
    <comment ref="BI180" authorId="1">
      <text>
        <r>
          <rPr>
            <sz val="9"/>
            <color indexed="8"/>
            <rFont val="宋体"/>
            <scheme val="major"/>
            <charset val="0"/>
          </rPr>
          <t>This cell will automatically check if the deliverable is  Preinstalled per Marketing requirements.</t>
        </r>
      </text>
    </comment>
    <comment ref="BI184" authorId="1">
      <text>
        <r>
          <rPr>
            <sz val="9"/>
            <color indexed="8"/>
            <rFont val="宋体"/>
            <scheme val="major"/>
            <charset val="0"/>
          </rPr>
          <t>This cell will automatically check if the deliverable is  Preinstalled per Marketing requirements.</t>
        </r>
      </text>
    </comment>
    <comment ref="BI185" authorId="1">
      <text>
        <r>
          <rPr>
            <sz val="9"/>
            <color indexed="8"/>
            <rFont val="宋体"/>
            <scheme val="major"/>
            <charset val="0"/>
          </rPr>
          <t>This cell will automatically check if the deliverable is  Preinstalled per Marketing requirements.</t>
        </r>
      </text>
    </comment>
    <comment ref="BI186" authorId="1">
      <text>
        <r>
          <rPr>
            <sz val="9"/>
            <color indexed="8"/>
            <rFont val="宋体"/>
            <scheme val="major"/>
            <charset val="0"/>
          </rPr>
          <t>This cell will automatically check if the deliverable is  Preinstalled per Marketing requirements.</t>
        </r>
      </text>
    </comment>
    <comment ref="BI188" authorId="1">
      <text>
        <r>
          <rPr>
            <sz val="9"/>
            <color indexed="8"/>
            <rFont val="宋体"/>
            <scheme val="major"/>
            <charset val="0"/>
          </rPr>
          <t>This cell will automatically check if the deliverable is  Preinstalled per Marketing requirements.</t>
        </r>
      </text>
    </comment>
    <comment ref="BI189" authorId="1">
      <text>
        <r>
          <rPr>
            <sz val="9"/>
            <color indexed="8"/>
            <rFont val="宋体"/>
            <scheme val="major"/>
            <charset val="0"/>
          </rPr>
          <t>This cell will automatically check if the deliverable is  Preinstalled per Marketing requirements.</t>
        </r>
      </text>
    </comment>
    <comment ref="BI190" authorId="1">
      <text>
        <r>
          <rPr>
            <sz val="9"/>
            <color indexed="8"/>
            <rFont val="宋体"/>
            <scheme val="major"/>
            <charset val="0"/>
          </rPr>
          <t>This cell will automatically check if the deliverable is  Preinstalled per Marketing requirements.</t>
        </r>
      </text>
    </comment>
    <comment ref="T192" authorId="10">
      <text>
        <r>
          <rPr>
            <b/>
            <sz val="9"/>
            <rFont val="Tahoma"/>
            <charset val="134"/>
          </rPr>
          <t>Lee, Wendy (CMIT NB SEPM):</t>
        </r>
        <r>
          <rPr>
            <sz val="9"/>
            <rFont val="Tahoma"/>
            <charset val="134"/>
          </rPr>
          <t xml:space="preserve">
Cybertron uses 1.x for RS3 Image</t>
        </r>
      </text>
    </comment>
    <comment ref="W192" authorId="10">
      <text>
        <r>
          <rPr>
            <b/>
            <sz val="9"/>
            <rFont val="Tahoma"/>
            <charset val="134"/>
          </rPr>
          <t>Lee, Wendy (CMIT NB SEPM):</t>
        </r>
        <r>
          <rPr>
            <sz val="9"/>
            <rFont val="Tahoma"/>
            <charset val="134"/>
          </rPr>
          <t xml:space="preserve">
FirstAid uses 1.x for RS3 Image</t>
        </r>
      </text>
    </comment>
    <comment ref="AZ192" authorId="3">
      <text>
        <r>
          <rPr>
            <b/>
            <sz val="9"/>
            <rFont val="Tahoma"/>
            <charset val="134"/>
          </rPr>
          <t>Keith Anderson:</t>
        </r>
        <r>
          <rPr>
            <sz val="9"/>
            <rFont val="Tahoma"/>
            <charset val="134"/>
          </rPr>
          <t xml:space="preserve">
Ver. 2.x is UWP Compliant.  Prior versions are not.</t>
        </r>
      </text>
    </comment>
    <comment ref="BB192" authorId="3">
      <text>
        <r>
          <rPr>
            <b/>
            <sz val="9"/>
            <rFont val="Tahoma"/>
            <charset val="134"/>
          </rPr>
          <t>Keith Anderson:</t>
        </r>
        <r>
          <rPr>
            <sz val="9"/>
            <rFont val="Tahoma"/>
            <charset val="134"/>
          </rPr>
          <t xml:space="preserve">
RS2 Only</t>
        </r>
      </text>
    </comment>
    <comment ref="BC192" authorId="3">
      <text>
        <r>
          <rPr>
            <b/>
            <sz val="9"/>
            <rFont val="Tahoma"/>
            <charset val="134"/>
          </rPr>
          <t>Keith Anderson:</t>
        </r>
        <r>
          <rPr>
            <sz val="9"/>
            <rFont val="Tahoma"/>
            <charset val="134"/>
          </rPr>
          <t xml:space="preserve">
RS3 and later</t>
        </r>
      </text>
    </comment>
    <comment ref="BI192" authorId="1">
      <text>
        <r>
          <rPr>
            <sz val="9"/>
            <color indexed="8"/>
            <rFont val="宋体"/>
            <scheme val="major"/>
            <charset val="0"/>
          </rPr>
          <t>This cell will automatically check if the deliverable is  Preinstalled per Marketing requirements.</t>
        </r>
      </text>
    </comment>
    <comment ref="L193" authorId="3">
      <text>
        <r>
          <rPr>
            <b/>
            <sz val="9"/>
            <rFont val="Tahoma"/>
            <charset val="134"/>
          </rPr>
          <t>Keith Anderson:</t>
        </r>
        <r>
          <rPr>
            <sz val="9"/>
            <rFont val="Tahoma"/>
            <charset val="134"/>
          </rPr>
          <t xml:space="preserve">
Will be Ver. 2.x which is UWP Compliant</t>
        </r>
      </text>
    </comment>
    <comment ref="M193" authorId="3">
      <text>
        <r>
          <rPr>
            <b/>
            <sz val="9"/>
            <rFont val="Tahoma"/>
            <charset val="134"/>
          </rPr>
          <t>Keith Anderson:</t>
        </r>
        <r>
          <rPr>
            <sz val="9"/>
            <rFont val="Tahoma"/>
            <charset val="134"/>
          </rPr>
          <t xml:space="preserve">
Will be Ver. 2.x which is UWP Compliant</t>
        </r>
      </text>
    </comment>
    <comment ref="N193" authorId="3">
      <text>
        <r>
          <rPr>
            <b/>
            <sz val="9"/>
            <rFont val="Tahoma"/>
            <charset val="134"/>
          </rPr>
          <t>Keith Anderson:</t>
        </r>
        <r>
          <rPr>
            <sz val="9"/>
            <rFont val="Tahoma"/>
            <charset val="134"/>
          </rPr>
          <t xml:space="preserve">
Will be Ver. 2.x which is UWP Compliant</t>
        </r>
      </text>
    </comment>
    <comment ref="O193" authorId="3">
      <text>
        <r>
          <rPr>
            <b/>
            <sz val="9"/>
            <rFont val="Tahoma"/>
            <charset val="134"/>
          </rPr>
          <t>Keith Anderson:</t>
        </r>
        <r>
          <rPr>
            <sz val="9"/>
            <rFont val="Tahoma"/>
            <charset val="134"/>
          </rPr>
          <t xml:space="preserve">
Will be Ver. 2.x which is UWP Compliant</t>
        </r>
      </text>
    </comment>
    <comment ref="P193" authorId="3">
      <text>
        <r>
          <rPr>
            <b/>
            <sz val="9"/>
            <rFont val="Tahoma"/>
            <charset val="134"/>
          </rPr>
          <t>Keith Anderson:</t>
        </r>
        <r>
          <rPr>
            <sz val="9"/>
            <rFont val="Tahoma"/>
            <charset val="134"/>
          </rPr>
          <t xml:space="preserve">
Will be Ver. 2.x which is UWP Compliant</t>
        </r>
      </text>
    </comment>
    <comment ref="Q193" authorId="3">
      <text>
        <r>
          <rPr>
            <b/>
            <sz val="9"/>
            <rFont val="Tahoma"/>
            <charset val="134"/>
          </rPr>
          <t>Keith Anderson:</t>
        </r>
        <r>
          <rPr>
            <sz val="9"/>
            <rFont val="Tahoma"/>
            <charset val="134"/>
          </rPr>
          <t xml:space="preserve">
Will be Ver. 2.x which is UWP Compliant</t>
        </r>
      </text>
    </comment>
    <comment ref="R193" authorId="3">
      <text>
        <r>
          <rPr>
            <b/>
            <sz val="9"/>
            <rFont val="Tahoma"/>
            <charset val="134"/>
          </rPr>
          <t>Keith Anderson:</t>
        </r>
        <r>
          <rPr>
            <sz val="9"/>
            <rFont val="Tahoma"/>
            <charset val="134"/>
          </rPr>
          <t xml:space="preserve">
Will be Ver. 2.x which is UWP Compliant</t>
        </r>
      </text>
    </comment>
    <comment ref="T193" authorId="10">
      <text>
        <r>
          <rPr>
            <b/>
            <sz val="9"/>
            <rFont val="Tahoma"/>
            <charset val="134"/>
          </rPr>
          <t>Lee, Wendy (CMIT NB SEPM):</t>
        </r>
        <r>
          <rPr>
            <sz val="9"/>
            <rFont val="Tahoma"/>
            <charset val="134"/>
          </rPr>
          <t xml:space="preserve">
Cybertron uses 2.x for RS4 and above Images</t>
        </r>
      </text>
    </comment>
    <comment ref="W193" authorId="10">
      <text>
        <r>
          <rPr>
            <b/>
            <sz val="9"/>
            <rFont val="Tahoma"/>
            <charset val="134"/>
          </rPr>
          <t>Lee, Wendy (CMIT NB SEPM):</t>
        </r>
        <r>
          <rPr>
            <sz val="9"/>
            <rFont val="Tahoma"/>
            <charset val="134"/>
          </rPr>
          <t xml:space="preserve">
FirstAid uses 2.x for RS4 and above images</t>
        </r>
      </text>
    </comment>
    <comment ref="Y193" authorId="3">
      <text>
        <r>
          <rPr>
            <b/>
            <sz val="9"/>
            <rFont val="Tahoma"/>
            <charset val="134"/>
          </rPr>
          <t>Keith Anderson:</t>
        </r>
        <r>
          <rPr>
            <sz val="9"/>
            <rFont val="Tahoma"/>
            <charset val="134"/>
          </rPr>
          <t xml:space="preserve">
Will be Ver. 2.x which is UWP Compliant</t>
        </r>
      </text>
    </comment>
    <comment ref="Z193" authorId="3">
      <text>
        <r>
          <rPr>
            <b/>
            <sz val="9"/>
            <rFont val="Tahoma"/>
            <charset val="134"/>
          </rPr>
          <t>Keith Anderson:</t>
        </r>
        <r>
          <rPr>
            <sz val="9"/>
            <rFont val="Tahoma"/>
            <charset val="134"/>
          </rPr>
          <t xml:space="preserve">
Will be Ver. 2.x which is UWP Compliant</t>
        </r>
      </text>
    </comment>
    <comment ref="AA193" authorId="3">
      <text>
        <r>
          <rPr>
            <b/>
            <sz val="9"/>
            <rFont val="Tahoma"/>
            <charset val="134"/>
          </rPr>
          <t>Keith Anderson:</t>
        </r>
        <r>
          <rPr>
            <sz val="9"/>
            <rFont val="Tahoma"/>
            <charset val="134"/>
          </rPr>
          <t xml:space="preserve">
Will be Ver. 2.x which is UWP Compliant</t>
        </r>
      </text>
    </comment>
    <comment ref="AB193" authorId="3">
      <text>
        <r>
          <rPr>
            <b/>
            <sz val="9"/>
            <rFont val="Tahoma"/>
            <charset val="134"/>
          </rPr>
          <t>Keith Anderson:</t>
        </r>
        <r>
          <rPr>
            <sz val="9"/>
            <rFont val="Tahoma"/>
            <charset val="134"/>
          </rPr>
          <t xml:space="preserve">
Will be Ver. 2.x which is UWP Compliant</t>
        </r>
      </text>
    </comment>
    <comment ref="AD193" authorId="3">
      <text>
        <r>
          <rPr>
            <b/>
            <sz val="9"/>
            <rFont val="Tahoma"/>
            <charset val="134"/>
          </rPr>
          <t>Keith Anderson:</t>
        </r>
        <r>
          <rPr>
            <sz val="9"/>
            <rFont val="Tahoma"/>
            <charset val="134"/>
          </rPr>
          <t xml:space="preserve">
Will be Ver. 2.x which is UWP Compliant</t>
        </r>
      </text>
    </comment>
    <comment ref="AE193" authorId="3">
      <text>
        <r>
          <rPr>
            <b/>
            <sz val="9"/>
            <rFont val="Tahoma"/>
            <charset val="134"/>
          </rPr>
          <t>Keith Anderson:</t>
        </r>
        <r>
          <rPr>
            <sz val="9"/>
            <rFont val="Tahoma"/>
            <charset val="134"/>
          </rPr>
          <t xml:space="preserve">
Will be Ver. 2.x which is UWP Compliant</t>
        </r>
      </text>
    </comment>
    <comment ref="AF193" authorId="3">
      <text>
        <r>
          <rPr>
            <b/>
            <sz val="9"/>
            <rFont val="Tahoma"/>
            <charset val="134"/>
          </rPr>
          <t>Keith Anderson:</t>
        </r>
        <r>
          <rPr>
            <sz val="9"/>
            <rFont val="Tahoma"/>
            <charset val="134"/>
          </rPr>
          <t xml:space="preserve">
Will be Ver. 2.x which is UWP Compliant</t>
        </r>
      </text>
    </comment>
    <comment ref="AG193" authorId="3">
      <text>
        <r>
          <rPr>
            <b/>
            <sz val="9"/>
            <rFont val="Tahoma"/>
            <charset val="134"/>
          </rPr>
          <t>Keith Anderson:</t>
        </r>
        <r>
          <rPr>
            <sz val="9"/>
            <rFont val="Tahoma"/>
            <charset val="134"/>
          </rPr>
          <t xml:space="preserve">
Will be Ver. 2.x which is UWP Compliant</t>
        </r>
      </text>
    </comment>
    <comment ref="AZ193" authorId="3">
      <text>
        <r>
          <rPr>
            <b/>
            <sz val="9"/>
            <rFont val="Tahoma"/>
            <charset val="134"/>
          </rPr>
          <t>Keith Anderson:</t>
        </r>
        <r>
          <rPr>
            <sz val="9"/>
            <rFont val="Tahoma"/>
            <charset val="134"/>
          </rPr>
          <t xml:space="preserve">
Ver. 2.x is UWP Compliant.  Prior versions are not.</t>
        </r>
      </text>
    </comment>
    <comment ref="BI193" authorId="1">
      <text>
        <r>
          <rPr>
            <sz val="9"/>
            <color indexed="8"/>
            <rFont val="宋体"/>
            <scheme val="major"/>
            <charset val="0"/>
          </rPr>
          <t>This cell will automatically check if the deliverable is  Preinstalled per Marketing requirements.</t>
        </r>
      </text>
    </comment>
    <comment ref="AZ194" authorId="11">
      <text>
        <r>
          <rPr>
            <b/>
            <sz val="9"/>
            <rFont val="Tahoma"/>
            <charset val="134"/>
          </rPr>
          <t>Sutton, Lyn:</t>
        </r>
        <r>
          <rPr>
            <sz val="9"/>
            <rFont val="Tahoma"/>
            <charset val="134"/>
          </rPr>
          <t xml:space="preserve">
2018 only</t>
        </r>
      </text>
    </comment>
    <comment ref="BI194" authorId="1">
      <text>
        <r>
          <rPr>
            <sz val="9"/>
            <color indexed="8"/>
            <rFont val="宋体"/>
            <scheme val="major"/>
            <charset val="0"/>
          </rPr>
          <t>This cell will automatically check if the deliverable is  Preinstalled per Marketing requirements.</t>
        </r>
      </text>
    </comment>
    <comment ref="BK194" authorId="5">
      <text>
        <r>
          <rPr>
            <b/>
            <sz val="9"/>
            <rFont val="Tahoma"/>
            <charset val="134"/>
          </rPr>
          <t>Harry Liu:</t>
        </r>
        <r>
          <rPr>
            <sz val="9"/>
            <rFont val="Tahoma"/>
            <charset val="134"/>
          </rPr>
          <t xml:space="preserve">
For RS3 OS
</t>
        </r>
      </text>
    </comment>
    <comment ref="BN194" authorId="11">
      <text>
        <r>
          <rPr>
            <b/>
            <sz val="9"/>
            <rFont val="Tahoma"/>
            <charset val="134"/>
          </rPr>
          <t>Sutton, Lyn:</t>
        </r>
        <r>
          <rPr>
            <sz val="9"/>
            <rFont val="Tahoma"/>
            <charset val="134"/>
          </rPr>
          <t xml:space="preserve">
2017 only.  2018 will be UWP app.</t>
        </r>
      </text>
    </comment>
    <comment ref="BR194" authorId="11">
      <text>
        <r>
          <rPr>
            <b/>
            <sz val="9"/>
            <rFont val="Tahoma"/>
            <charset val="134"/>
          </rPr>
          <t>Sutton, Lyn:</t>
        </r>
        <r>
          <rPr>
            <sz val="9"/>
            <rFont val="Tahoma"/>
            <charset val="134"/>
          </rPr>
          <t xml:space="preserve">
2017 - Only seen in SysTray if WorkWise has been launched.  By default, if not launched, or not paired with a mobile device, Systray will not be present.</t>
        </r>
      </text>
    </comment>
    <comment ref="BI196" authorId="1">
      <text>
        <r>
          <rPr>
            <sz val="9"/>
            <color indexed="8"/>
            <rFont val="宋体"/>
            <scheme val="major"/>
            <charset val="0"/>
          </rPr>
          <t>This cell will automatically check if the deliverable is  Preinstalled per Marketing requirements.</t>
        </r>
      </text>
    </comment>
    <comment ref="BI198" authorId="1">
      <text>
        <r>
          <rPr>
            <sz val="9"/>
            <color indexed="8"/>
            <rFont val="宋体"/>
            <scheme val="major"/>
            <charset val="0"/>
          </rPr>
          <t>This cell will automatically check if the deliverable is  Preinstalled per Marketing requirements.</t>
        </r>
      </text>
    </comment>
    <comment ref="BI202" authorId="1">
      <text>
        <r>
          <rPr>
            <sz val="9"/>
            <color indexed="8"/>
            <rFont val="宋体"/>
            <scheme val="major"/>
            <charset val="0"/>
          </rPr>
          <t>This cell will automatically check if the deliverable is  Preinstalled per Marketing requirements.</t>
        </r>
      </text>
    </comment>
    <comment ref="BI205" authorId="1">
      <text>
        <r>
          <rPr>
            <sz val="9"/>
            <color indexed="8"/>
            <rFont val="宋体"/>
            <scheme val="major"/>
            <charset val="0"/>
          </rPr>
          <t>This cell will automatically check if the deliverable is  Preinstalled per Marketing requirements.</t>
        </r>
      </text>
    </comment>
    <comment ref="BI206" authorId="1">
      <text>
        <r>
          <rPr>
            <sz val="9"/>
            <color indexed="8"/>
            <rFont val="宋体"/>
            <scheme val="major"/>
            <charset val="0"/>
          </rPr>
          <t>This cell will automatically check if the deliverable is  Preinstalled per Marketing requirements.</t>
        </r>
      </text>
    </comment>
    <comment ref="BI207" authorId="1">
      <text>
        <r>
          <rPr>
            <sz val="9"/>
            <color indexed="8"/>
            <rFont val="宋体"/>
            <scheme val="major"/>
            <charset val="0"/>
          </rPr>
          <t>This cell will automatically check if the deliverable is  Preinstalled per Marketing requirements.</t>
        </r>
      </text>
    </comment>
    <comment ref="BI208" authorId="1">
      <text>
        <r>
          <rPr>
            <sz val="9"/>
            <color indexed="8"/>
            <rFont val="宋体"/>
            <scheme val="major"/>
            <charset val="0"/>
          </rPr>
          <t>This cell will automatically check if the deliverable is  Preinstalled per Marketing requirements.</t>
        </r>
      </text>
    </comment>
    <comment ref="BI211" authorId="1">
      <text>
        <r>
          <rPr>
            <sz val="9"/>
            <color indexed="8"/>
            <rFont val="宋体"/>
            <scheme val="major"/>
            <charset val="0"/>
          </rPr>
          <t>This cell will automatically check if the deliverable is  Preinstalled per Marketing requirements.</t>
        </r>
      </text>
    </comment>
    <comment ref="BI212" authorId="1">
      <text>
        <r>
          <rPr>
            <sz val="9"/>
            <color indexed="8"/>
            <rFont val="宋体"/>
            <scheme val="major"/>
            <charset val="0"/>
          </rPr>
          <t>This cell will automatically check if the deliverable is  Preinstalled per Marketing requirements.</t>
        </r>
      </text>
    </comment>
    <comment ref="AH213" authorId="3">
      <text>
        <r>
          <rPr>
            <b/>
            <sz val="9"/>
            <rFont val="Tahoma"/>
            <charset val="134"/>
          </rPr>
          <t>Keith Anderson:</t>
        </r>
        <r>
          <rPr>
            <sz val="9"/>
            <rFont val="Tahoma"/>
            <charset val="134"/>
          </rPr>
          <t xml:space="preserve">
For Cannonball "Intel 2018 64bit Video Driver" is for Win10 IoT ONLY.  
Win10 Pro will use "Intel 2018 64bit Video Driver - DCH compliant"</t>
        </r>
      </text>
    </comment>
    <comment ref="BI213" authorId="1">
      <text>
        <r>
          <rPr>
            <sz val="9"/>
            <color indexed="8"/>
            <rFont val="宋体"/>
            <scheme val="major"/>
            <charset val="0"/>
          </rPr>
          <t>This cell will automatically check if the deliverable is  Preinstalled per Marketing requirements.</t>
        </r>
      </text>
    </comment>
    <comment ref="BI214" authorId="1">
      <text>
        <r>
          <rPr>
            <sz val="9"/>
            <color indexed="8"/>
            <rFont val="宋体"/>
            <scheme val="major"/>
            <charset val="0"/>
          </rPr>
          <t>This cell will automatically check if the deliverable is  Preinstalled per Marketing requirements.</t>
        </r>
      </text>
    </comment>
    <comment ref="BI215" authorId="1">
      <text>
        <r>
          <rPr>
            <sz val="9"/>
            <color indexed="8"/>
            <rFont val="宋体"/>
            <scheme val="major"/>
            <charset val="0"/>
          </rPr>
          <t>This cell will automatically check if the deliverable is  Preinstalled per Marketing requirements.</t>
        </r>
      </text>
    </comment>
    <comment ref="BI216" authorId="1">
      <text>
        <r>
          <rPr>
            <sz val="9"/>
            <color indexed="8"/>
            <rFont val="宋体"/>
            <scheme val="major"/>
            <charset val="0"/>
          </rPr>
          <t>This cell will automatically check if the deliverable is  Preinstalled per Marketing requirements.</t>
        </r>
      </text>
    </comment>
    <comment ref="BI217" authorId="1">
      <text>
        <r>
          <rPr>
            <sz val="9"/>
            <color indexed="8"/>
            <rFont val="宋体"/>
            <scheme val="major"/>
            <charset val="0"/>
          </rPr>
          <t>This cell will automatically check if the deliverable is  Preinstalled per Marketing requirements.</t>
        </r>
      </text>
    </comment>
    <comment ref="BI218" authorId="1">
      <text>
        <r>
          <rPr>
            <sz val="9"/>
            <color indexed="8"/>
            <rFont val="宋体"/>
            <scheme val="major"/>
            <charset val="0"/>
          </rPr>
          <t>This cell will automatically check if the deliverable is  Preinstalled per Marketing requirements.</t>
        </r>
      </text>
    </comment>
    <comment ref="BI219" authorId="1">
      <text>
        <r>
          <rPr>
            <sz val="9"/>
            <color indexed="8"/>
            <rFont val="宋体"/>
            <scheme val="major"/>
            <charset val="0"/>
          </rPr>
          <t>This cell will automatically check if the deliverable is  Preinstalled per Marketing requirements.</t>
        </r>
      </text>
    </comment>
    <comment ref="BI220" authorId="1">
      <text>
        <r>
          <rPr>
            <sz val="9"/>
            <color indexed="8"/>
            <rFont val="宋体"/>
            <scheme val="major"/>
            <charset val="0"/>
          </rPr>
          <t>This cell will automatically check if the deliverable is  Preinstalled per Marketing requirements.</t>
        </r>
      </text>
    </comment>
    <comment ref="BI221" authorId="1">
      <text>
        <r>
          <rPr>
            <sz val="9"/>
            <color indexed="8"/>
            <rFont val="宋体"/>
            <scheme val="major"/>
            <charset val="0"/>
          </rPr>
          <t>This cell will automatically check if the deliverable is  Preinstalled per Marketing requirements.</t>
        </r>
      </text>
    </comment>
    <comment ref="BR234" authorId="0">
      <text>
        <r>
          <rPr>
            <b/>
            <sz val="9"/>
            <rFont val="Tahoma"/>
            <charset val="134"/>
          </rPr>
          <t>Chang, Ben (CMIT NB):</t>
        </r>
        <r>
          <rPr>
            <sz val="9"/>
            <rFont val="Tahoma"/>
            <charset val="134"/>
          </rPr>
          <t xml:space="preserve">
System Tray icon is N/A on non-vPro SKU</t>
        </r>
      </text>
    </comment>
    <comment ref="BR235" authorId="0">
      <text>
        <r>
          <rPr>
            <b/>
            <sz val="9"/>
            <rFont val="Tahoma"/>
            <charset val="134"/>
          </rPr>
          <t>Chang, Ben (CMIT NB):</t>
        </r>
        <r>
          <rPr>
            <sz val="9"/>
            <rFont val="Tahoma"/>
            <charset val="134"/>
          </rPr>
          <t xml:space="preserve">
System Tray icon is N/A on non-vPro SKU</t>
        </r>
      </text>
    </comment>
    <comment ref="BI254" authorId="1">
      <text>
        <r>
          <rPr>
            <sz val="9"/>
            <color indexed="8"/>
            <rFont val="宋体"/>
            <scheme val="major"/>
            <charset val="0"/>
          </rPr>
          <t>This cell will automatically check if the deliverable is  Preinstalled per Marketing requirements.</t>
        </r>
      </text>
    </comment>
    <comment ref="BI259" authorId="1">
      <text>
        <r>
          <rPr>
            <sz val="9"/>
            <color indexed="8"/>
            <rFont val="宋体"/>
            <scheme val="major"/>
            <charset val="0"/>
          </rPr>
          <t>This cell will automatically check if the deliverable is  Preinstalled per Marketing requirements.</t>
        </r>
      </text>
    </comment>
    <comment ref="BI260" authorId="1">
      <text>
        <r>
          <rPr>
            <sz val="9"/>
            <color indexed="8"/>
            <rFont val="宋体"/>
            <scheme val="major"/>
            <charset val="0"/>
          </rPr>
          <t>This cell will automatically check if the deliverable is  Preinstalled per Marketing requirements.</t>
        </r>
      </text>
    </comment>
    <comment ref="BI263" authorId="1">
      <text>
        <r>
          <rPr>
            <sz val="9"/>
            <color indexed="8"/>
            <rFont val="宋体"/>
            <scheme val="major"/>
            <charset val="0"/>
          </rPr>
          <t>This cell will automatically check if the deliverable is  Preinstalled per Marketing requirements.</t>
        </r>
      </text>
    </comment>
    <comment ref="BI264" authorId="1">
      <text>
        <r>
          <rPr>
            <sz val="9"/>
            <color indexed="8"/>
            <rFont val="宋体"/>
            <scheme val="major"/>
            <charset val="0"/>
          </rPr>
          <t>This cell will automatically check if the deliverable is  Preinstalled per Marketing requirements.</t>
        </r>
      </text>
    </comment>
    <comment ref="K265" authorId="12">
      <text>
        <r>
          <rPr>
            <b/>
            <sz val="9"/>
            <rFont val="Tahoma"/>
            <charset val="134"/>
          </rPr>
          <t>Lin, Myra (CMIT NB):</t>
        </r>
        <r>
          <rPr>
            <sz val="9"/>
            <rFont val="Tahoma"/>
            <charset val="134"/>
          </rPr>
          <t xml:space="preserve">
17" R do not support AC4/AC8/ABM</t>
        </r>
      </text>
    </comment>
    <comment ref="K266" authorId="12">
      <text>
        <r>
          <rPr>
            <b/>
            <sz val="9"/>
            <rFont val="Tahoma"/>
            <charset val="134"/>
          </rPr>
          <t>Lin, Myra (CMIT NB):</t>
        </r>
        <r>
          <rPr>
            <sz val="9"/>
            <rFont val="Tahoma"/>
            <charset val="134"/>
          </rPr>
          <t xml:space="preserve">
17" R do not support AC4/AC8/ABM</t>
        </r>
      </text>
    </comment>
    <comment ref="K267" authorId="12">
      <text>
        <r>
          <rPr>
            <b/>
            <sz val="9"/>
            <rFont val="Tahoma"/>
            <charset val="134"/>
          </rPr>
          <t>Lin, Myra (CMIT NB):</t>
        </r>
        <r>
          <rPr>
            <sz val="9"/>
            <rFont val="Tahoma"/>
            <charset val="134"/>
          </rPr>
          <t xml:space="preserve">
17" R do not support AC4/AC8/ABM</t>
        </r>
      </text>
    </comment>
    <comment ref="K268" authorId="12">
      <text>
        <r>
          <rPr>
            <b/>
            <sz val="9"/>
            <rFont val="Tahoma"/>
            <charset val="134"/>
          </rPr>
          <t>Lin, Myra (CMIT NB):</t>
        </r>
        <r>
          <rPr>
            <sz val="9"/>
            <rFont val="Tahoma"/>
            <charset val="134"/>
          </rPr>
          <t xml:space="preserve">
17" R do not support AC4/AC8/ABM</t>
        </r>
      </text>
    </comment>
    <comment ref="BI269" authorId="1">
      <text>
        <r>
          <rPr>
            <sz val="9"/>
            <color indexed="8"/>
            <rFont val="宋体"/>
            <scheme val="major"/>
            <charset val="0"/>
          </rPr>
          <t>This cell will automatically check if the deliverable is  Preinstalled per Marketing requirements.</t>
        </r>
      </text>
    </comment>
    <comment ref="BI272" authorId="1">
      <text>
        <r>
          <rPr>
            <sz val="9"/>
            <color indexed="8"/>
            <rFont val="宋体"/>
            <scheme val="major"/>
            <charset val="0"/>
          </rPr>
          <t>This cell will automatically check if the deliverable is  Preinstalled per Marketing requirements.</t>
        </r>
      </text>
    </comment>
    <comment ref="BI273" authorId="1">
      <text>
        <r>
          <rPr>
            <sz val="9"/>
            <color indexed="8"/>
            <rFont val="宋体"/>
            <scheme val="major"/>
            <charset val="0"/>
          </rPr>
          <t>This cell will automatically check if the deliverable is  Preinstalled per Marketing requirements.</t>
        </r>
      </text>
    </comment>
    <comment ref="BI274" authorId="1">
      <text>
        <r>
          <rPr>
            <sz val="9"/>
            <color indexed="8"/>
            <rFont val="宋体"/>
            <scheme val="major"/>
            <charset val="0"/>
          </rPr>
          <t>This cell will automatically check if the deliverable is  Preinstalled per Marketing requirements.</t>
        </r>
      </text>
    </comment>
    <comment ref="BI275" authorId="1">
      <text>
        <r>
          <rPr>
            <sz val="9"/>
            <color indexed="8"/>
            <rFont val="宋体"/>
            <scheme val="major"/>
            <charset val="0"/>
          </rPr>
          <t>This cell will automatically check if the deliverable is  Preinstalled per Marketing requirements.</t>
        </r>
      </text>
    </comment>
    <comment ref="BI276" authorId="1">
      <text>
        <r>
          <rPr>
            <sz val="9"/>
            <color indexed="8"/>
            <rFont val="宋体"/>
            <scheme val="major"/>
            <charset val="0"/>
          </rPr>
          <t>This cell will automatically check if the deliverable is  Preinstalled per Marketing requirements.</t>
        </r>
      </text>
    </comment>
    <comment ref="BI277" authorId="1">
      <text>
        <r>
          <rPr>
            <sz val="9"/>
            <color indexed="8"/>
            <rFont val="宋体"/>
            <scheme val="major"/>
            <charset val="0"/>
          </rPr>
          <t>This cell will automatically check if the deliverable is  Preinstalled per Marketing requirements.</t>
        </r>
      </text>
    </comment>
    <comment ref="BI278" authorId="1">
      <text>
        <r>
          <rPr>
            <sz val="9"/>
            <color indexed="8"/>
            <rFont val="宋体"/>
            <scheme val="major"/>
            <charset val="0"/>
          </rPr>
          <t>This cell will automatically check if the deliverable is  Preinstalled per Marketing requirements.</t>
        </r>
      </text>
    </comment>
    <comment ref="BI279" authorId="1">
      <text>
        <r>
          <rPr>
            <sz val="9"/>
            <color indexed="8"/>
            <rFont val="宋体"/>
            <scheme val="major"/>
            <charset val="0"/>
          </rPr>
          <t>This cell will automatically check if the deliverable is  Preinstalled per Marketing requirements.</t>
        </r>
      </text>
    </comment>
    <comment ref="BI280" authorId="1">
      <text>
        <r>
          <rPr>
            <sz val="9"/>
            <color indexed="8"/>
            <rFont val="宋体"/>
            <scheme val="major"/>
            <charset val="0"/>
          </rPr>
          <t>This cell will automatically check if the deliverable is  Preinstalled per Marketing requirements.</t>
        </r>
      </text>
    </comment>
    <comment ref="BI281" authorId="1">
      <text>
        <r>
          <rPr>
            <sz val="9"/>
            <color indexed="8"/>
            <rFont val="宋体"/>
            <scheme val="major"/>
            <charset val="0"/>
          </rPr>
          <t>This cell will automatically check if the deliverable is  Preinstalled per Marketing requirements.</t>
        </r>
      </text>
    </comment>
    <comment ref="BI282" authorId="1">
      <text>
        <r>
          <rPr>
            <sz val="9"/>
            <color indexed="8"/>
            <rFont val="宋体"/>
            <scheme val="major"/>
            <charset val="0"/>
          </rPr>
          <t>This cell will automatically check if the deliverable is  Preinstalled per Marketing requirements.</t>
        </r>
      </text>
    </comment>
    <comment ref="BI283" authorId="1">
      <text>
        <r>
          <rPr>
            <sz val="9"/>
            <color indexed="8"/>
            <rFont val="宋体"/>
            <scheme val="major"/>
            <charset val="0"/>
          </rPr>
          <t>This cell will automatically check if the deliverable is  Preinstalled per Marketing requirements.</t>
        </r>
      </text>
    </comment>
    <comment ref="BI284" authorId="1">
      <text>
        <r>
          <rPr>
            <sz val="9"/>
            <color indexed="8"/>
            <rFont val="宋体"/>
            <scheme val="major"/>
            <charset val="0"/>
          </rPr>
          <t>This cell will automatically check if the deliverable is  Preinstalled per Marketing requirements.</t>
        </r>
      </text>
    </comment>
    <comment ref="BI285" authorId="1">
      <text>
        <r>
          <rPr>
            <sz val="9"/>
            <color indexed="8"/>
            <rFont val="宋体"/>
            <scheme val="major"/>
            <charset val="0"/>
          </rPr>
          <t>This cell will automatically check if the deliverable is  Preinstalled per Marketing requirements.</t>
        </r>
      </text>
    </comment>
    <comment ref="BI286" authorId="1">
      <text>
        <r>
          <rPr>
            <sz val="9"/>
            <color indexed="8"/>
            <rFont val="宋体"/>
            <scheme val="major"/>
            <charset val="0"/>
          </rPr>
          <t>This cell will automatically check if the deliverable is  Preinstalled per Marketing requirements.</t>
        </r>
      </text>
    </comment>
    <comment ref="BI287" authorId="1">
      <text>
        <r>
          <rPr>
            <sz val="9"/>
            <color indexed="8"/>
            <rFont val="宋体"/>
            <scheme val="major"/>
            <charset val="0"/>
          </rPr>
          <t>This cell will automatically check if the deliverable is  Preinstalled per Marketing requirements.</t>
        </r>
      </text>
    </comment>
    <comment ref="BI288" authorId="1">
      <text>
        <r>
          <rPr>
            <sz val="9"/>
            <color indexed="8"/>
            <rFont val="宋体"/>
            <scheme val="major"/>
            <charset val="0"/>
          </rPr>
          <t>This cell will automatically check if the deliverable is  Preinstalled per Marketing requirements.</t>
        </r>
      </text>
    </comment>
    <comment ref="BI289" authorId="1">
      <text>
        <r>
          <rPr>
            <sz val="9"/>
            <color indexed="8"/>
            <rFont val="宋体"/>
            <scheme val="major"/>
            <charset val="0"/>
          </rPr>
          <t>This cell will automatically check if the deliverable is  Preinstalled per Marketing requirements.</t>
        </r>
      </text>
    </comment>
    <comment ref="BI290" authorId="1">
      <text>
        <r>
          <rPr>
            <sz val="9"/>
            <color indexed="8"/>
            <rFont val="宋体"/>
            <scheme val="major"/>
            <charset val="0"/>
          </rPr>
          <t>This cell will automatically check if the deliverable is  Preinstalled per Marketing requirements.</t>
        </r>
      </text>
    </comment>
    <comment ref="BI294" authorId="1">
      <text>
        <r>
          <rPr>
            <sz val="9"/>
            <color indexed="8"/>
            <rFont val="宋体"/>
            <scheme val="major"/>
            <charset val="0"/>
          </rPr>
          <t>This cell will automatically check if the deliverable is  Preinstalled per Marketing requirements.</t>
        </r>
      </text>
    </comment>
    <comment ref="BE295" authorId="10">
      <text>
        <r>
          <rPr>
            <b/>
            <sz val="9"/>
            <rFont val="Tahoma"/>
            <charset val="134"/>
          </rPr>
          <t>Lee, Wendy (CMIT NB SEPM):</t>
        </r>
        <r>
          <rPr>
            <sz val="9"/>
            <rFont val="Tahoma"/>
            <charset val="134"/>
          </rPr>
          <t xml:space="preserve">
Requested by PIN team, Windows DPS Addons - DRDVD V2 (part of Core OS ML) has to be checked in DRDVD. So check DRDVD in Pular for CoreML component. </t>
        </r>
      </text>
    </comment>
    <comment ref="BI295" authorId="1">
      <text>
        <r>
          <rPr>
            <sz val="9"/>
            <color indexed="8"/>
            <rFont val="宋体"/>
            <scheme val="major"/>
            <charset val="0"/>
          </rPr>
          <t>This cell will automatically check if the deliverable is  Preinstalled per Marketing requirements.</t>
        </r>
      </text>
    </comment>
    <comment ref="BI301" authorId="1">
      <text>
        <r>
          <rPr>
            <sz val="9"/>
            <color indexed="8"/>
            <rFont val="宋体"/>
            <scheme val="major"/>
            <charset val="0"/>
          </rPr>
          <t>This cell will automatically check if the deliverable is  Preinstalled per Marketing requirements.</t>
        </r>
      </text>
    </comment>
    <comment ref="BI302" authorId="1">
      <text>
        <r>
          <rPr>
            <sz val="9"/>
            <color indexed="8"/>
            <rFont val="宋体"/>
            <scheme val="major"/>
            <charset val="0"/>
          </rPr>
          <t>This cell will automatically check if the deliverable is  Preinstalled per Marketing requirements.</t>
        </r>
      </text>
    </comment>
    <comment ref="BI303" authorId="1">
      <text>
        <r>
          <rPr>
            <sz val="9"/>
            <color indexed="8"/>
            <rFont val="宋体"/>
            <scheme val="major"/>
            <charset val="0"/>
          </rPr>
          <t>This cell will automatically check if the deliverable is  Preinstalled per Marketing requirements.</t>
        </r>
      </text>
    </comment>
    <comment ref="BI304" authorId="1">
      <text>
        <r>
          <rPr>
            <sz val="9"/>
            <color indexed="8"/>
            <rFont val="宋体"/>
            <scheme val="major"/>
            <charset val="0"/>
          </rPr>
          <t>This cell will automatically check if the deliverable is  Preinstalled per Marketing requirements.</t>
        </r>
      </text>
    </comment>
    <comment ref="BI305" authorId="1">
      <text>
        <r>
          <rPr>
            <sz val="9"/>
            <color indexed="8"/>
            <rFont val="宋体"/>
            <scheme val="major"/>
            <charset val="0"/>
          </rPr>
          <t>This cell will automatically check if the deliverable is  Preinstalled per Marketing requirements.</t>
        </r>
      </text>
    </comment>
    <comment ref="BI306" authorId="1">
      <text>
        <r>
          <rPr>
            <sz val="9"/>
            <color indexed="8"/>
            <rFont val="宋体"/>
            <scheme val="major"/>
            <charset val="0"/>
          </rPr>
          <t>This cell will automatically check if the deliverable is  Preinstalled per Marketing requirements.</t>
        </r>
      </text>
    </comment>
    <comment ref="BI307" authorId="1">
      <text>
        <r>
          <rPr>
            <sz val="9"/>
            <color indexed="8"/>
            <rFont val="宋体"/>
            <scheme val="major"/>
            <charset val="0"/>
          </rPr>
          <t>This cell will automatically check if the deliverable is  Preinstalled per Marketing requirements.</t>
        </r>
      </text>
    </comment>
    <comment ref="BI308" authorId="1">
      <text>
        <r>
          <rPr>
            <sz val="9"/>
            <color indexed="8"/>
            <rFont val="宋体"/>
            <scheme val="major"/>
            <charset val="0"/>
          </rPr>
          <t>This cell will automatically check if the deliverable is  Preinstalled per Marketing requirements.</t>
        </r>
      </text>
    </comment>
    <comment ref="BI309" authorId="1">
      <text>
        <r>
          <rPr>
            <sz val="9"/>
            <color indexed="8"/>
            <rFont val="宋体"/>
            <scheme val="major"/>
            <charset val="0"/>
          </rPr>
          <t>This cell will automatically check if the deliverable is  Preinstalled per Marketing requirements.</t>
        </r>
      </text>
    </comment>
    <comment ref="BI320" authorId="1">
      <text>
        <r>
          <rPr>
            <sz val="9"/>
            <color indexed="8"/>
            <rFont val="宋体"/>
            <scheme val="major"/>
            <charset val="0"/>
          </rPr>
          <t>This cell will automatically check if the deliverable is  Preinstalled per Marketing requirements.</t>
        </r>
      </text>
    </comment>
    <comment ref="BI326" authorId="1">
      <text>
        <r>
          <rPr>
            <sz val="9"/>
            <color indexed="8"/>
            <rFont val="宋体"/>
            <scheme val="major"/>
            <charset val="0"/>
          </rPr>
          <t>This cell will automatically check if the deliverable is  Preinstalled per Marketing requirements.</t>
        </r>
      </text>
    </comment>
    <comment ref="BI327" authorId="1">
      <text>
        <r>
          <rPr>
            <sz val="9"/>
            <color indexed="8"/>
            <rFont val="宋体"/>
            <scheme val="major"/>
            <charset val="0"/>
          </rPr>
          <t>This cell will automatically check if the deliverable is  Preinstalled per Marketing requirements.</t>
        </r>
      </text>
    </comment>
    <comment ref="BI328" authorId="1">
      <text>
        <r>
          <rPr>
            <sz val="9"/>
            <color indexed="8"/>
            <rFont val="宋体"/>
            <scheme val="major"/>
            <charset val="0"/>
          </rPr>
          <t>This cell will automatically check if the deliverable is  Preinstalled per Marketing requirements.</t>
        </r>
      </text>
    </comment>
    <comment ref="BI329" authorId="1">
      <text>
        <r>
          <rPr>
            <sz val="9"/>
            <color indexed="8"/>
            <rFont val="宋体"/>
            <scheme val="major"/>
            <charset val="0"/>
          </rPr>
          <t>This cell will automatically check if the deliverable is  Preinstalled per Marketing requirements.</t>
        </r>
      </text>
    </comment>
    <comment ref="BI330" authorId="1">
      <text>
        <r>
          <rPr>
            <sz val="9"/>
            <color indexed="8"/>
            <rFont val="宋体"/>
            <scheme val="major"/>
            <charset val="0"/>
          </rPr>
          <t>This cell will automatically check if the deliverable is  Preinstalled per Marketing requirements.</t>
        </r>
      </text>
    </comment>
    <comment ref="BI331" authorId="1">
      <text>
        <r>
          <rPr>
            <sz val="9"/>
            <color indexed="8"/>
            <rFont val="宋体"/>
            <scheme val="major"/>
            <charset val="0"/>
          </rPr>
          <t>This cell will automatically check if the deliverable is  Preinstalled per Marketing requirements.</t>
        </r>
      </text>
    </comment>
    <comment ref="BI332" authorId="1">
      <text>
        <r>
          <rPr>
            <sz val="9"/>
            <color indexed="8"/>
            <rFont val="宋体"/>
            <scheme val="major"/>
            <charset val="0"/>
          </rPr>
          <t>This cell will automatically check if the deliverable is  Preinstalled per Marketing requirements.</t>
        </r>
      </text>
    </comment>
    <comment ref="BI333" authorId="1">
      <text>
        <r>
          <rPr>
            <sz val="9"/>
            <color indexed="8"/>
            <rFont val="宋体"/>
            <scheme val="major"/>
            <charset val="0"/>
          </rPr>
          <t>This cell will automatically check if the deliverable is  Preinstalled per Marketing requirements.</t>
        </r>
      </text>
    </comment>
    <comment ref="BI334" authorId="1">
      <text>
        <r>
          <rPr>
            <sz val="9"/>
            <color indexed="8"/>
            <rFont val="宋体"/>
            <scheme val="major"/>
            <charset val="0"/>
          </rPr>
          <t>This cell will automatically check if the deliverable is  Preinstalled per Marketing requirements.</t>
        </r>
      </text>
    </comment>
    <comment ref="BI335" authorId="1">
      <text>
        <r>
          <rPr>
            <sz val="9"/>
            <color indexed="8"/>
            <rFont val="宋体"/>
            <scheme val="major"/>
            <charset val="0"/>
          </rPr>
          <t>This cell will automatically check if the deliverable is  Preinstalled per Marketing requirements.</t>
        </r>
      </text>
    </comment>
    <comment ref="BI336" authorId="1">
      <text>
        <r>
          <rPr>
            <sz val="9"/>
            <color indexed="8"/>
            <rFont val="宋体"/>
            <scheme val="major"/>
            <charset val="0"/>
          </rPr>
          <t>This cell will automatically check if the deliverable is  Preinstalled per Marketing requirements.</t>
        </r>
      </text>
    </comment>
    <comment ref="BI337" authorId="1">
      <text>
        <r>
          <rPr>
            <sz val="9"/>
            <color indexed="8"/>
            <rFont val="宋体"/>
            <scheme val="major"/>
            <charset val="0"/>
          </rPr>
          <t>This cell will automatically check if the deliverable is  Preinstalled per Marketing requirements.</t>
        </r>
      </text>
    </comment>
    <comment ref="BI338" authorId="1">
      <text>
        <r>
          <rPr>
            <sz val="9"/>
            <color indexed="8"/>
            <rFont val="宋体"/>
            <scheme val="major"/>
            <charset val="0"/>
          </rPr>
          <t>This cell will automatically check if the deliverable is  Preinstalled per Marketing requirements.</t>
        </r>
      </text>
    </comment>
    <comment ref="BI341" authorId="1">
      <text>
        <r>
          <rPr>
            <sz val="9"/>
            <color indexed="8"/>
            <rFont val="宋体"/>
            <scheme val="major"/>
            <charset val="0"/>
          </rPr>
          <t>This cell will automatically check if the deliverable is  Preinstalled per Marketing requirements.</t>
        </r>
      </text>
    </comment>
    <comment ref="BI342" authorId="1">
      <text>
        <r>
          <rPr>
            <sz val="9"/>
            <color indexed="8"/>
            <rFont val="宋体"/>
            <scheme val="major"/>
            <charset val="0"/>
          </rPr>
          <t>This cell will automatically check if the deliverable is  Preinstalled per Marketing requirements.</t>
        </r>
      </text>
    </comment>
    <comment ref="BI346" authorId="1">
      <text>
        <r>
          <rPr>
            <sz val="9"/>
            <color indexed="8"/>
            <rFont val="宋体"/>
            <scheme val="major"/>
            <charset val="0"/>
          </rPr>
          <t>This cell will automatically check if the deliverable is  Preinstalled per Marketing requirements.</t>
        </r>
      </text>
    </comment>
    <comment ref="BI347" authorId="1">
      <text>
        <r>
          <rPr>
            <sz val="9"/>
            <color indexed="8"/>
            <rFont val="宋体"/>
            <scheme val="major"/>
            <charset val="0"/>
          </rPr>
          <t>This cell will automatically check if the deliverable is  Preinstalled per Marketing requirements.</t>
        </r>
      </text>
    </comment>
    <comment ref="BI350" authorId="1">
      <text>
        <r>
          <rPr>
            <sz val="9"/>
            <color indexed="8"/>
            <rFont val="宋体"/>
            <scheme val="major"/>
            <charset val="0"/>
          </rPr>
          <t>This cell will automatically check if the deliverable is  Preinstalled per Marketing requirements.</t>
        </r>
      </text>
    </comment>
    <comment ref="BI351" authorId="1">
      <text>
        <r>
          <rPr>
            <sz val="9"/>
            <color indexed="8"/>
            <rFont val="宋体"/>
            <scheme val="major"/>
            <charset val="0"/>
          </rPr>
          <t>This cell will automatically check if the deliverable is  Preinstalled per Marketing requirements.</t>
        </r>
      </text>
    </comment>
    <comment ref="BI352" authorId="1">
      <text>
        <r>
          <rPr>
            <sz val="9"/>
            <color indexed="8"/>
            <rFont val="宋体"/>
            <scheme val="major"/>
            <charset val="0"/>
          </rPr>
          <t>This cell will automatically check if the deliverable is  Preinstalled per Marketing requirements.</t>
        </r>
      </text>
    </comment>
    <comment ref="BI353" authorId="1">
      <text>
        <r>
          <rPr>
            <sz val="9"/>
            <color indexed="8"/>
            <rFont val="宋体"/>
            <scheme val="major"/>
            <charset val="0"/>
          </rPr>
          <t>This cell will automatically check if the deliverable is  Preinstalled per Marketing requirements.</t>
        </r>
      </text>
    </comment>
    <comment ref="BI354" authorId="1">
      <text>
        <r>
          <rPr>
            <sz val="9"/>
            <color indexed="8"/>
            <rFont val="宋体"/>
            <scheme val="major"/>
            <charset val="0"/>
          </rPr>
          <t>This cell will automatically check if the deliverable is  Preinstalled per Marketing requirements.</t>
        </r>
      </text>
    </comment>
    <comment ref="BI359" authorId="1">
      <text>
        <r>
          <rPr>
            <sz val="9"/>
            <color indexed="8"/>
            <rFont val="宋体"/>
            <scheme val="major"/>
            <charset val="0"/>
          </rPr>
          <t>This cell will automatically check if the deliverable is  Preinstalled per Marketing requirements.</t>
        </r>
      </text>
    </comment>
    <comment ref="BI360" authorId="1">
      <text>
        <r>
          <rPr>
            <sz val="9"/>
            <color indexed="8"/>
            <rFont val="宋体"/>
            <scheme val="major"/>
            <charset val="0"/>
          </rPr>
          <t>This cell will automatically check if the deliverable is  Preinstalled per Marketing requirements.</t>
        </r>
      </text>
    </comment>
    <comment ref="BI361" authorId="1">
      <text>
        <r>
          <rPr>
            <sz val="9"/>
            <color indexed="8"/>
            <rFont val="宋体"/>
            <scheme val="major"/>
            <charset val="0"/>
          </rPr>
          <t>This cell will automatically check if the deliverable is  Preinstalled per Marketing requirements.</t>
        </r>
      </text>
    </comment>
    <comment ref="BI362" authorId="1">
      <text>
        <r>
          <rPr>
            <sz val="9"/>
            <color indexed="8"/>
            <rFont val="宋体"/>
            <scheme val="major"/>
            <charset val="0"/>
          </rPr>
          <t>This cell will automatically check if the deliverable is  Preinstalled per Marketing requirements.</t>
        </r>
      </text>
    </comment>
    <comment ref="BI363" authorId="1">
      <text>
        <r>
          <rPr>
            <sz val="9"/>
            <color indexed="8"/>
            <rFont val="宋体"/>
            <scheme val="major"/>
            <charset val="0"/>
          </rPr>
          <t>This cell will automatically check if the deliverable is  Preinstalled per Marketing requirements.</t>
        </r>
      </text>
    </comment>
    <comment ref="BI364" authorId="1">
      <text>
        <r>
          <rPr>
            <sz val="9"/>
            <color indexed="8"/>
            <rFont val="宋体"/>
            <scheme val="major"/>
            <charset val="0"/>
          </rPr>
          <t>This cell will automatically check if the deliverable is  Preinstalled per Marketing requirements.</t>
        </r>
      </text>
    </comment>
    <comment ref="BI366" authorId="1">
      <text>
        <r>
          <rPr>
            <sz val="9"/>
            <color indexed="8"/>
            <rFont val="宋体"/>
            <scheme val="major"/>
            <charset val="0"/>
          </rPr>
          <t>This cell will automatically check if the deliverable is  Preinstalled per Marketing requirements.</t>
        </r>
      </text>
    </comment>
    <comment ref="BI367" authorId="1">
      <text>
        <r>
          <rPr>
            <sz val="9"/>
            <color indexed="8"/>
            <rFont val="宋体"/>
            <scheme val="major"/>
            <charset val="0"/>
          </rPr>
          <t>This cell will automatically check if the deliverable is  Preinstalled per Marketing requirements.</t>
        </r>
      </text>
    </comment>
    <comment ref="BI369" authorId="1">
      <text>
        <r>
          <rPr>
            <sz val="9"/>
            <color indexed="8"/>
            <rFont val="宋体"/>
            <scheme val="major"/>
            <charset val="0"/>
          </rPr>
          <t>This cell will automatically check if the deliverable is  Preinstalled per Marketing requirements.</t>
        </r>
      </text>
    </comment>
    <comment ref="BI370" authorId="1">
      <text>
        <r>
          <rPr>
            <sz val="9"/>
            <color indexed="8"/>
            <rFont val="宋体"/>
            <scheme val="major"/>
            <charset val="0"/>
          </rPr>
          <t>This cell will automatically check if the deliverable is  Preinstalled per Marketing requirements.</t>
        </r>
      </text>
    </comment>
    <comment ref="BI371" authorId="1">
      <text>
        <r>
          <rPr>
            <sz val="9"/>
            <color indexed="8"/>
            <rFont val="宋体"/>
            <scheme val="major"/>
            <charset val="0"/>
          </rPr>
          <t>This cell will automatically check if the deliverable is  Preinstalled per Marketing requirements.</t>
        </r>
      </text>
    </comment>
    <comment ref="BI373" authorId="1">
      <text>
        <r>
          <rPr>
            <sz val="9"/>
            <color indexed="8"/>
            <rFont val="宋体"/>
            <scheme val="major"/>
            <charset val="0"/>
          </rPr>
          <t>This cell will automatically check if the deliverable is  Preinstalled per Marketing requirements.</t>
        </r>
      </text>
    </comment>
    <comment ref="BI376" authorId="1">
      <text>
        <r>
          <rPr>
            <sz val="9"/>
            <color indexed="8"/>
            <rFont val="宋体"/>
            <scheme val="major"/>
            <charset val="0"/>
          </rPr>
          <t>This cell will automatically check if the deliverable is  Preinstalled per Marketing requirements.</t>
        </r>
      </text>
    </comment>
    <comment ref="BI377" authorId="1">
      <text>
        <r>
          <rPr>
            <sz val="9"/>
            <color indexed="8"/>
            <rFont val="宋体"/>
            <scheme val="major"/>
            <charset val="0"/>
          </rPr>
          <t>This cell will automatically check if the deliverable is  Preinstalled per Marketing requirements.</t>
        </r>
      </text>
    </comment>
    <comment ref="BI378" authorId="1">
      <text>
        <r>
          <rPr>
            <sz val="9"/>
            <color indexed="8"/>
            <rFont val="宋体"/>
            <scheme val="major"/>
            <charset val="0"/>
          </rPr>
          <t>This cell will automatically check if the deliverable is  Preinstalled per Marketing requirements.</t>
        </r>
      </text>
    </comment>
    <comment ref="BI379" authorId="1">
      <text>
        <r>
          <rPr>
            <sz val="9"/>
            <color indexed="8"/>
            <rFont val="宋体"/>
            <scheme val="major"/>
            <charset val="0"/>
          </rPr>
          <t>This cell will automatically check if the deliverable is  Preinstalled per Marketing requirements.</t>
        </r>
      </text>
    </comment>
    <comment ref="BI380" authorId="1">
      <text>
        <r>
          <rPr>
            <sz val="9"/>
            <color indexed="8"/>
            <rFont val="宋体"/>
            <scheme val="major"/>
            <charset val="0"/>
          </rPr>
          <t>This cell will automatically check if the deliverable is  Preinstalled per Marketing requirements.</t>
        </r>
      </text>
    </comment>
    <comment ref="BI381" authorId="1">
      <text>
        <r>
          <rPr>
            <sz val="9"/>
            <color indexed="8"/>
            <rFont val="宋体"/>
            <scheme val="major"/>
            <charset val="0"/>
          </rPr>
          <t>This cell will automatically check if the deliverable is  Preinstalled per Marketing requirements.</t>
        </r>
      </text>
    </comment>
    <comment ref="BI386" authorId="1">
      <text>
        <r>
          <rPr>
            <sz val="9"/>
            <color indexed="8"/>
            <rFont val="宋体"/>
            <scheme val="major"/>
            <charset val="0"/>
          </rPr>
          <t>This cell will automatically check if the deliverable is  Preinstalled per Marketing requirements.</t>
        </r>
      </text>
    </comment>
    <comment ref="K387" authorId="12">
      <text>
        <r>
          <rPr>
            <b/>
            <sz val="9"/>
            <rFont val="Tahoma"/>
            <charset val="134"/>
          </rPr>
          <t>Lin, Myra (CMIT NB):</t>
        </r>
        <r>
          <rPr>
            <sz val="9"/>
            <rFont val="Tahoma"/>
            <charset val="134"/>
          </rPr>
          <t xml:space="preserve">
17" R do not support AC4/AC8/ABM</t>
        </r>
      </text>
    </comment>
    <comment ref="BI388" authorId="1">
      <text>
        <r>
          <rPr>
            <sz val="9"/>
            <color indexed="8"/>
            <rFont val="宋体"/>
            <scheme val="major"/>
            <charset val="0"/>
          </rPr>
          <t>This cell will automatically check if the deliverable is  Preinstalled per Marketing requirements.</t>
        </r>
      </text>
    </comment>
    <comment ref="BI389" authorId="1">
      <text>
        <r>
          <rPr>
            <sz val="9"/>
            <color indexed="8"/>
            <rFont val="宋体"/>
            <scheme val="major"/>
            <charset val="0"/>
          </rPr>
          <t>This cell will automatically check if the deliverable is  Preinstalled per Marketing requirements.</t>
        </r>
      </text>
    </comment>
    <comment ref="BI390" authorId="1">
      <text>
        <r>
          <rPr>
            <sz val="9"/>
            <color indexed="8"/>
            <rFont val="宋体"/>
            <scheme val="major"/>
            <charset val="0"/>
          </rPr>
          <t>This cell will automatically check if the deliverable is  Preinstalled per Marketing requirements.</t>
        </r>
      </text>
    </comment>
    <comment ref="BI391" authorId="1">
      <text>
        <r>
          <rPr>
            <sz val="9"/>
            <color indexed="8"/>
            <rFont val="宋体"/>
            <scheme val="major"/>
            <charset val="0"/>
          </rPr>
          <t>This cell will automatically check if the deliverable is  Preinstalled per Marketing requirements.</t>
        </r>
      </text>
    </comment>
    <comment ref="BI392" authorId="1">
      <text>
        <r>
          <rPr>
            <sz val="9"/>
            <color indexed="8"/>
            <rFont val="宋体"/>
            <scheme val="major"/>
            <charset val="0"/>
          </rPr>
          <t>This cell will automatically check if the deliverable is  Preinstalled per Marketing requirements.</t>
        </r>
      </text>
    </comment>
    <comment ref="BI393" authorId="1">
      <text>
        <r>
          <rPr>
            <sz val="9"/>
            <color indexed="8"/>
            <rFont val="宋体"/>
            <scheme val="major"/>
            <charset val="0"/>
          </rPr>
          <t>This cell will automatically check if the deliverable is  Preinstalled per Marketing requirements.</t>
        </r>
      </text>
    </comment>
    <comment ref="BI395" authorId="1">
      <text>
        <r>
          <rPr>
            <sz val="9"/>
            <color indexed="8"/>
            <rFont val="宋体"/>
            <scheme val="major"/>
            <charset val="0"/>
          </rPr>
          <t>This cell will automatically check if the deliverable is  Preinstalled per Marketing requirements.</t>
        </r>
      </text>
    </comment>
    <comment ref="BI396" authorId="1">
      <text>
        <r>
          <rPr>
            <sz val="9"/>
            <color indexed="8"/>
            <rFont val="宋体"/>
            <scheme val="major"/>
            <charset val="0"/>
          </rPr>
          <t>This cell will automatically check if the deliverable is  Preinstalled per Marketing requirements.</t>
        </r>
      </text>
    </comment>
    <comment ref="BI397" authorId="1">
      <text>
        <r>
          <rPr>
            <sz val="9"/>
            <color indexed="8"/>
            <rFont val="宋体"/>
            <scheme val="major"/>
            <charset val="0"/>
          </rPr>
          <t>This cell will automatically check if the deliverable is  Preinstalled per Marketing requirements.</t>
        </r>
      </text>
    </comment>
    <comment ref="BI398" authorId="1">
      <text>
        <r>
          <rPr>
            <sz val="9"/>
            <color indexed="8"/>
            <rFont val="宋体"/>
            <scheme val="major"/>
            <charset val="0"/>
          </rPr>
          <t>This cell will automatically check if the deliverable is  Preinstalled per Marketing requirements.</t>
        </r>
      </text>
    </comment>
    <comment ref="BI401" authorId="1">
      <text>
        <r>
          <rPr>
            <sz val="9"/>
            <color indexed="8"/>
            <rFont val="宋体"/>
            <scheme val="major"/>
            <charset val="0"/>
          </rPr>
          <t>This cell will automatically check if the deliverable is  Preinstalled per Marketing requirements.</t>
        </r>
      </text>
    </comment>
    <comment ref="BI402" authorId="1">
      <text>
        <r>
          <rPr>
            <sz val="9"/>
            <color indexed="8"/>
            <rFont val="宋体"/>
            <scheme val="major"/>
            <charset val="0"/>
          </rPr>
          <t>This cell will automatically check if the deliverable is  Preinstalled per Marketing requirements.</t>
        </r>
      </text>
    </comment>
    <comment ref="BI403" authorId="1">
      <text>
        <r>
          <rPr>
            <sz val="9"/>
            <color indexed="8"/>
            <rFont val="宋体"/>
            <scheme val="major"/>
            <charset val="0"/>
          </rPr>
          <t>This cell will automatically check if the deliverable is  Preinstalled per Marketing requirements.</t>
        </r>
      </text>
    </comment>
    <comment ref="BI404" authorId="1">
      <text>
        <r>
          <rPr>
            <sz val="9"/>
            <color indexed="8"/>
            <rFont val="宋体"/>
            <scheme val="major"/>
            <charset val="0"/>
          </rPr>
          <t>This cell will automatically check if the deliverable is  Preinstalled per Marketing requirements.</t>
        </r>
      </text>
    </comment>
    <comment ref="BI405" authorId="1">
      <text>
        <r>
          <rPr>
            <sz val="9"/>
            <color indexed="8"/>
            <rFont val="宋体"/>
            <scheme val="major"/>
            <charset val="0"/>
          </rPr>
          <t>This cell will automatically check if the deliverable is  Preinstalled per Marketing requirements.</t>
        </r>
      </text>
    </comment>
    <comment ref="BI407" authorId="1">
      <text>
        <r>
          <rPr>
            <sz val="9"/>
            <color indexed="8"/>
            <rFont val="宋体"/>
            <scheme val="major"/>
            <charset val="0"/>
          </rPr>
          <t>This cell will automatically check if the deliverable is  Preinstalled per Marketing requirements.</t>
        </r>
      </text>
    </comment>
    <comment ref="BI408" authorId="1">
      <text>
        <r>
          <rPr>
            <sz val="9"/>
            <color indexed="8"/>
            <rFont val="宋体"/>
            <scheme val="major"/>
            <charset val="0"/>
          </rPr>
          <t>This cell will automatically check if the deliverable is  Preinstalled per Marketing requirements.</t>
        </r>
      </text>
    </comment>
    <comment ref="BJ409" authorId="10">
      <text>
        <r>
          <rPr>
            <b/>
            <sz val="9"/>
            <rFont val="Tahoma"/>
            <charset val="134"/>
          </rPr>
          <t>Lee, Wendy (CMIT NB SEPM):</t>
        </r>
        <r>
          <rPr>
            <sz val="9"/>
            <rFont val="Tahoma"/>
            <charset val="134"/>
          </rPr>
          <t xml:space="preserve">
Would show up HP Application driver in Recovery Manager</t>
        </r>
      </text>
    </comment>
    <comment ref="BI410" authorId="1">
      <text>
        <r>
          <rPr>
            <sz val="9"/>
            <color indexed="8"/>
            <rFont val="宋体"/>
            <scheme val="major"/>
            <charset val="0"/>
          </rPr>
          <t>This cell will automatically check if the deliverable is  Preinstalled per Marketing requirements.</t>
        </r>
      </text>
    </comment>
    <comment ref="BI411" authorId="1">
      <text>
        <r>
          <rPr>
            <sz val="9"/>
            <color indexed="8"/>
            <rFont val="宋体"/>
            <scheme val="major"/>
            <charset val="0"/>
          </rPr>
          <t>This cell will automatically check if the deliverable is  Preinstalled per Marketing requirements.</t>
        </r>
      </text>
    </comment>
    <comment ref="BI412" authorId="1">
      <text>
        <r>
          <rPr>
            <sz val="9"/>
            <color indexed="8"/>
            <rFont val="宋体"/>
            <scheme val="major"/>
            <charset val="0"/>
          </rPr>
          <t>This cell will automatically check if the deliverable is  Preinstalled per Marketing requirements.</t>
        </r>
      </text>
    </comment>
    <comment ref="BI414" authorId="1">
      <text>
        <r>
          <rPr>
            <sz val="9"/>
            <color indexed="8"/>
            <rFont val="宋体"/>
            <scheme val="major"/>
            <charset val="0"/>
          </rPr>
          <t>This cell will automatically check if the deliverable is  Preinstalled per Marketing requirements.</t>
        </r>
      </text>
    </comment>
  </commentList>
</comments>
</file>

<file path=xl/comments2.xml><?xml version="1.0" encoding="utf-8"?>
<comments xmlns="http://schemas.openxmlformats.org/spreadsheetml/2006/main">
  <authors>
    <author>Ilona Dodgen</author>
  </authors>
  <commentList>
    <comment ref="I15" authorId="0">
      <text>
        <r>
          <rPr>
            <b/>
            <sz val="9"/>
            <rFont val="Tahoma"/>
            <charset val="134"/>
          </rPr>
          <t>Ilona Dodgen:</t>
        </r>
        <r>
          <rPr>
            <sz val="9"/>
            <rFont val="Tahoma"/>
            <charset val="134"/>
          </rPr>
          <t xml:space="preserve">
Not on AMD processors</t>
        </r>
      </text>
    </comment>
    <comment ref="I45" authorId="0">
      <text>
        <r>
          <rPr>
            <b/>
            <sz val="9"/>
            <rFont val="Tahoma"/>
            <charset val="134"/>
          </rPr>
          <t>Ilona Dodgen:</t>
        </r>
        <r>
          <rPr>
            <sz val="9"/>
            <rFont val="Tahoma"/>
            <charset val="134"/>
          </rPr>
          <t xml:space="preserve">
Not on AMD processors</t>
        </r>
      </text>
    </comment>
  </commentList>
</comments>
</file>

<file path=xl/comments3.xml><?xml version="1.0" encoding="utf-8"?>
<comments xmlns="http://schemas.openxmlformats.org/spreadsheetml/2006/main">
  <authors>
    <author>Gabriel Valencia</author>
    <author>Keith Anderson</author>
  </authors>
  <commentList>
    <comment ref="AC3" authorId="0">
      <text>
        <r>
          <rPr>
            <sz val="9"/>
            <color indexed="8"/>
            <rFont val="宋体"/>
            <scheme val="major"/>
            <charset val="0"/>
          </rPr>
          <t>This cell will automatically check if the deliverable is  Preinstalled per Marketing requirements.</t>
        </r>
      </text>
    </comment>
    <comment ref="AC4" authorId="0">
      <text>
        <r>
          <rPr>
            <sz val="9"/>
            <color indexed="8"/>
            <rFont val="宋体"/>
            <scheme val="major"/>
            <charset val="0"/>
          </rPr>
          <t>This cell will automatically check if the deliverable is  Preinstalled per Marketing requirements.</t>
        </r>
      </text>
    </comment>
    <comment ref="AC5" authorId="0">
      <text>
        <r>
          <rPr>
            <sz val="9"/>
            <color indexed="8"/>
            <rFont val="宋体"/>
            <scheme val="major"/>
            <charset val="0"/>
          </rPr>
          <t>This cell will automatically check if the deliverable is  Preinstalled per Marketing requirements.</t>
        </r>
      </text>
    </comment>
    <comment ref="AC6" authorId="0">
      <text>
        <r>
          <rPr>
            <sz val="9"/>
            <color indexed="8"/>
            <rFont val="宋体"/>
            <scheme val="major"/>
            <charset val="0"/>
          </rPr>
          <t>This cell will automatically check if the deliverable is  Preinstalled per Marketing requirements.</t>
        </r>
      </text>
    </comment>
    <comment ref="AC7" authorId="0">
      <text>
        <r>
          <rPr>
            <sz val="9"/>
            <color indexed="8"/>
            <rFont val="宋体"/>
            <scheme val="major"/>
            <charset val="0"/>
          </rPr>
          <t>This cell will automatically check if the deliverable is  Preinstalled per Marketing requirements.</t>
        </r>
      </text>
    </comment>
    <comment ref="AC8" authorId="0">
      <text>
        <r>
          <rPr>
            <sz val="9"/>
            <color indexed="8"/>
            <rFont val="宋体"/>
            <scheme val="major"/>
            <charset val="0"/>
          </rPr>
          <t>This cell will automatically check if the deliverable is  Preinstalled per Marketing requirements.</t>
        </r>
      </text>
    </comment>
    <comment ref="AC9" authorId="0">
      <text>
        <r>
          <rPr>
            <sz val="9"/>
            <color indexed="8"/>
            <rFont val="宋体"/>
            <scheme val="major"/>
            <charset val="0"/>
          </rPr>
          <t>This cell will automatically check if the deliverable is  Preinstalled per Marketing requirements.</t>
        </r>
      </text>
    </comment>
    <comment ref="AC10" authorId="0">
      <text>
        <r>
          <rPr>
            <sz val="9"/>
            <color indexed="8"/>
            <rFont val="宋体"/>
            <scheme val="major"/>
            <charset val="0"/>
          </rPr>
          <t>This cell will automatically check if the deliverable is  Preinstalled per Marketing requirements.</t>
        </r>
      </text>
    </comment>
    <comment ref="AC11" authorId="0">
      <text>
        <r>
          <rPr>
            <sz val="9"/>
            <color indexed="8"/>
            <rFont val="宋体"/>
            <scheme val="major"/>
            <charset val="0"/>
          </rPr>
          <t>This cell will automatically check if the deliverable is  Preinstalled per Marketing requirements.</t>
        </r>
      </text>
    </comment>
    <comment ref="F12" authorId="1">
      <text>
        <r>
          <rPr>
            <b/>
            <sz val="9"/>
            <rFont val="Tahoma"/>
            <charset val="134"/>
          </rPr>
          <t>Keith Anderson:</t>
        </r>
        <r>
          <rPr>
            <sz val="9"/>
            <rFont val="Tahoma"/>
            <charset val="134"/>
          </rPr>
          <t xml:space="preserve">
Updated per </t>
        </r>
        <r>
          <rPr>
            <b/>
            <sz val="9"/>
            <rFont val="Tahoma"/>
            <charset val="134"/>
          </rPr>
          <t>SCR 158359</t>
        </r>
        <r>
          <rPr>
            <sz val="9"/>
            <rFont val="Tahoma"/>
            <charset val="134"/>
          </rPr>
          <t xml:space="preserve"> which states for Win10 only, you should not have a Desktop icon and should not have a Task bar icon.</t>
        </r>
      </text>
    </comment>
    <comment ref="AC12" authorId="0">
      <text>
        <r>
          <rPr>
            <sz val="9"/>
            <color indexed="8"/>
            <rFont val="宋体"/>
            <scheme val="major"/>
            <charset val="0"/>
          </rPr>
          <t>This cell will automatically check if the deliverable is  Preinstalled per Marketing requirements.</t>
        </r>
      </text>
    </comment>
    <comment ref="AC13" authorId="0">
      <text>
        <r>
          <rPr>
            <sz val="9"/>
            <color indexed="8"/>
            <rFont val="宋体"/>
            <scheme val="major"/>
            <charset val="0"/>
          </rPr>
          <t>This cell will automatically check if the deliverable is  Preinstalled per Marketing requirements.</t>
        </r>
      </text>
    </comment>
    <comment ref="AC14" authorId="0">
      <text>
        <r>
          <rPr>
            <sz val="9"/>
            <color indexed="8"/>
            <rFont val="宋体"/>
            <scheme val="major"/>
            <charset val="0"/>
          </rPr>
          <t>This cell will automatically check if the deliverable is  Preinstalled per Marketing requirements.</t>
        </r>
      </text>
    </comment>
    <comment ref="AC15" authorId="0">
      <text>
        <r>
          <rPr>
            <sz val="9"/>
            <color indexed="8"/>
            <rFont val="宋体"/>
            <scheme val="major"/>
            <charset val="0"/>
          </rPr>
          <t>This cell will automatically check if the deliverable is  Preinstalled per Marketing requirements.</t>
        </r>
      </text>
    </comment>
    <comment ref="AC16" authorId="0">
      <text>
        <r>
          <rPr>
            <sz val="9"/>
            <color indexed="8"/>
            <rFont val="宋体"/>
            <scheme val="major"/>
            <charset val="0"/>
          </rPr>
          <t>This cell will automatically check if the deliverable is  Preinstalled per Marketing requirements.</t>
        </r>
      </text>
    </comment>
    <comment ref="AC17" authorId="0">
      <text>
        <r>
          <rPr>
            <sz val="9"/>
            <color indexed="8"/>
            <rFont val="宋体"/>
            <scheme val="major"/>
            <charset val="0"/>
          </rPr>
          <t>This cell will automatically check if the deliverable is  Preinstalled per Marketing requirements.</t>
        </r>
      </text>
    </comment>
    <comment ref="AC18" authorId="0">
      <text>
        <r>
          <rPr>
            <sz val="9"/>
            <color indexed="8"/>
            <rFont val="宋体"/>
            <scheme val="major"/>
            <charset val="0"/>
          </rPr>
          <t>This cell will automatically check if the deliverable is  Preinstalled per Marketing requirements.</t>
        </r>
      </text>
    </comment>
    <comment ref="AC19" authorId="0">
      <text>
        <r>
          <rPr>
            <sz val="9"/>
            <color indexed="8"/>
            <rFont val="宋体"/>
            <scheme val="major"/>
            <charset val="0"/>
          </rPr>
          <t>This cell will automatically check if the deliverable is  Preinstalled per Marketing requirements.</t>
        </r>
      </text>
    </comment>
    <comment ref="AC20" authorId="0">
      <text>
        <r>
          <rPr>
            <sz val="9"/>
            <color indexed="8"/>
            <rFont val="宋体"/>
            <scheme val="major"/>
            <charset val="0"/>
          </rPr>
          <t>This cell will automatically check if the deliverable is  Preinstalled per Marketing requirements.</t>
        </r>
      </text>
    </comment>
    <comment ref="AC21" authorId="0">
      <text>
        <r>
          <rPr>
            <sz val="9"/>
            <color indexed="8"/>
            <rFont val="宋体"/>
            <scheme val="major"/>
            <charset val="0"/>
          </rPr>
          <t>This cell will automatically check if the deliverable is  Preinstalled per Marketing requirements.</t>
        </r>
      </text>
    </comment>
    <comment ref="AC23" authorId="0">
      <text>
        <r>
          <rPr>
            <sz val="9"/>
            <color indexed="8"/>
            <rFont val="宋体"/>
            <scheme val="major"/>
            <charset val="0"/>
          </rPr>
          <t>This cell will automatically check if the deliverable is  Preinstalled per Marketing requirements.</t>
        </r>
      </text>
    </comment>
    <comment ref="AC24" authorId="0">
      <text>
        <r>
          <rPr>
            <sz val="9"/>
            <color indexed="8"/>
            <rFont val="宋体"/>
            <scheme val="major"/>
            <charset val="0"/>
          </rPr>
          <t>This cell will automatically check if the deliverable is  Preinstalled per Marketing requirements.</t>
        </r>
      </text>
    </comment>
    <comment ref="AC25" authorId="0">
      <text>
        <r>
          <rPr>
            <sz val="9"/>
            <color indexed="8"/>
            <rFont val="宋体"/>
            <scheme val="major"/>
            <charset val="0"/>
          </rPr>
          <t>This cell will automatically check if the deliverable is  Preinstalled per Marketing requirements.</t>
        </r>
      </text>
    </comment>
    <comment ref="AC26" authorId="0">
      <text>
        <r>
          <rPr>
            <sz val="9"/>
            <color indexed="8"/>
            <rFont val="宋体"/>
            <scheme val="major"/>
            <charset val="0"/>
          </rPr>
          <t>This cell will automatically check if the deliverable is  Preinstalled per Marketing requirements.</t>
        </r>
      </text>
    </comment>
    <comment ref="AC27" authorId="0">
      <text>
        <r>
          <rPr>
            <sz val="9"/>
            <color indexed="8"/>
            <rFont val="宋体"/>
            <scheme val="major"/>
            <charset val="0"/>
          </rPr>
          <t>This cell will automatically check if the deliverable is  Preinstalled per Marketing requirements.</t>
        </r>
      </text>
    </comment>
    <comment ref="AC28" authorId="0">
      <text>
        <r>
          <rPr>
            <sz val="9"/>
            <color indexed="8"/>
            <rFont val="宋体"/>
            <scheme val="major"/>
            <charset val="0"/>
          </rPr>
          <t>This cell will automatically check if the deliverable is  Preinstalled per Marketing requirements.</t>
        </r>
      </text>
    </comment>
    <comment ref="AC29" authorId="0">
      <text>
        <r>
          <rPr>
            <sz val="9"/>
            <color indexed="8"/>
            <rFont val="宋体"/>
            <scheme val="major"/>
            <charset val="0"/>
          </rPr>
          <t>This cell will automatically check if the deliverable is  Preinstalled per Marketing requirements.</t>
        </r>
      </text>
    </comment>
    <comment ref="AC30" authorId="0">
      <text>
        <r>
          <rPr>
            <sz val="9"/>
            <color indexed="8"/>
            <rFont val="宋体"/>
            <scheme val="major"/>
            <charset val="0"/>
          </rPr>
          <t>This cell will automatically check if the deliverable is  Preinstalled per Marketing requirements.</t>
        </r>
      </text>
    </comment>
    <comment ref="AC31" authorId="0">
      <text>
        <r>
          <rPr>
            <sz val="9"/>
            <color indexed="8"/>
            <rFont val="宋体"/>
            <scheme val="major"/>
            <charset val="0"/>
          </rPr>
          <t>This cell will automatically check if the deliverable is  Preinstalled per Marketing requirements.</t>
        </r>
      </text>
    </comment>
    <comment ref="AC34" authorId="0">
      <text>
        <r>
          <rPr>
            <sz val="9"/>
            <color indexed="8"/>
            <rFont val="宋体"/>
            <scheme val="major"/>
            <charset val="0"/>
          </rPr>
          <t>This cell will automatically check if the deliverable is  Preinstalled per Marketing requirements.</t>
        </r>
      </text>
    </comment>
  </commentList>
</comments>
</file>

<file path=xl/sharedStrings.xml><?xml version="1.0" encoding="utf-8"?>
<sst xmlns="http://schemas.openxmlformats.org/spreadsheetml/2006/main" count="14661" uniqueCount="2109">
  <si>
    <t>DATE</t>
  </si>
  <si>
    <t>CHANGE MADE</t>
  </si>
  <si>
    <t>DCR</t>
  </si>
  <si>
    <t>WHO MADE THE CHANGE</t>
  </si>
  <si>
    <t>Initial Release having HW enabling drivers only which been reviewed for 400 series. MRD not released yet, no SW apps.</t>
  </si>
  <si>
    <t>Myra Lin</t>
  </si>
  <si>
    <t>Update comments of COMM components</t>
  </si>
  <si>
    <t>Core Team review</t>
  </si>
  <si>
    <t>Kei Chuang</t>
  </si>
  <si>
    <t>Update deliverables for 400</t>
  </si>
  <si>
    <t>Pull in data from MRD 2017 v8.</t>
  </si>
  <si>
    <t>MRD 2017 v8</t>
  </si>
  <si>
    <t>Correct "2017/2018 Audio Post-Processing Tuning" delivery distribution.
Remove "Realtek RTL8723BE" support on 400 since do not have Sanji2 WLAN config.</t>
  </si>
  <si>
    <t>Email</t>
  </si>
  <si>
    <t>Remove"HP Mobile Connect" support on 400</t>
  </si>
  <si>
    <t>DCR 198498 - 198501</t>
  </si>
  <si>
    <t xml:space="preserve">Remove"CyberLink Power Media Player - CMIT Update" and "CyberLink Power Media Player - CMIT" support on 400 series
Add note "Will not be RTM1 , would be OOC support. DCR#198421" on "HP Power Manager" for 400 RRRR </t>
  </si>
  <si>
    <t>DCR#199269, #199274</t>
  </si>
  <si>
    <t>Add "Alcor Micro Smart Card Reader Drivers" support for Chromia14/15, Tracks 14/15, Longhual, Trypticon 14/15, Skyfire and Computron 14/15
Add "Realtek USB and PCIe Media Card Reader Drivers" support for Chromia14/15 and Tracks 14/15
Add "Intel IPU3 Camera Driver 2018" support for Megatron
Add "Intel IPU4 Camera Driver 2018" support for Kickback 12
Add "Cypress CCG5 USB Type-C FW for Computron" support for Computron 14/15/W14
Add "Elan TS FW for HP ProBook 645/640/650 G4" support for Chromia 14/15 and Tracks 14
Add "Atmel TS FW for HP EliteBook 1040 G5" support for Ripper 13/Ratchet 14/ Rollbar 15/Razorclaw 17 and "Blurr"
Add "Bumblebee - Wacom Digitizer/Touch Firmware for HP EliteBook x360 1030 G3" support for Bumblebee
Add "Eastwood-Wacom Digitizer/Touch Firmware for HP EliteBook x360 1020" support for Eastwood
Add "Microchip Touchscreen Firmware Update Utility for HP Zbook Platforms" support for Zigzag, Vortez and Armorhide
Add "Megatron pen FW", "Moonracer pen control", "Wacom Pen Control Panel/Buttons", "Microchip Firmware for bezel buttons"
Remove "Elan Touchscreen Firmware with Update Utility for HP Probook 430/440/450 G4" for Ripper 13/Ratchet 14/ Rollbar 15/Razorclaw 17
Remove "Wacom Digitizer/Touch Firmware for HP Pro x2 612 G2 Tablet(Streep)"
Remove "Wacom Digitizer/Touch Firmware for HP Elite x2 1012 G2 Tablet (Jolie)"
Change "Alps HID Mouse Driver",  "Atmel Touchscreen Firmware Update Utility for HP EliteBook 700/800 G4", "Meritage Bluetooth Button Cap FW", "Wacom AES Digitizer Driver" and "Wacom Digitizer/Touch Firmware for Elitebook x360" Core Team from Touch to Device Enabling</t>
  </si>
  <si>
    <t>Kevin Sung</t>
  </si>
  <si>
    <t>Add Ramjet to 400</t>
  </si>
  <si>
    <t>Mike Lu</t>
  </si>
  <si>
    <t>Change PM of "Cypress CCG5 USB Type-C FW" and "Cypress CCG4 USB Type-C FW for 2017" from Amy Chen to Gilbert Kao
Change Core Team of  "Cypress CCG5 USB Type-C FW", "Cypress CCG5 USB Type-C FW for Computron" and "Cypress CCG4 USB Type-C FW for 2017" from Device Enabling to Embedded Controller(effective from 1st of April 2017)
Remove "Cypress CCG5 USB Type-C FW"
Remove "Anoto Premium Pen Control Panel"
Remove "Damon Firmware for Soft KB-Chicony"
Remove "Elan Touchscreen Firmware for HP ProBook 6XX G2/G3 - FHD"</t>
  </si>
  <si>
    <t>Add "'Intel Dynamic Platform and Thermal Framework Driver for Kabylake"</t>
  </si>
  <si>
    <t>DCR#199470-199473</t>
  </si>
  <si>
    <t>Correct the deliverable name to ML - 201"7" Projects for both OS and Office Core ML.
Add 2017/2018 projects to "Windows 10 RS2 – HP Recovery Manager" support.
Update several chipset enabling team's deliverables per email request.</t>
  </si>
  <si>
    <t>Update comments of below:
-Intel OROM for RST 15
-Intel Test Tool for factory use only, not for image.
-Intel Rapid Storage Technology 15 Driver (64bit)
-This is for Sudden Impact observation tracking ONLY. The device uses the OS native driver, and Intel will not release any software to support it.</t>
  </si>
  <si>
    <t>Request by coreteam</t>
  </si>
  <si>
    <t>Kay Wang</t>
  </si>
  <si>
    <t xml:space="preserve">Update Graphic Enabling Deliverables for 2018 as following:
Intel 2017 64bit Video Driver
Intel 2017 Ripper/Ratchet/Rollbar/Razorclaw GOP Driver 
Intel 2017 Ripper/Ratchet/Rollbar/Razorclaw Video BIOS 
AMD 2017/2018 NB UMA Video Driver
AMD 2017 Bristol_Stoney Ridge GOP Driver
AMD 2017 Bristol_Stoney Ridge UMA Video BIOS For Perceptor
NVidia 2017 HG Video Driver64bit
Nvidia 2017 Rollbar/Razorclaw Discrete Video BIOS
Nvidia 2017 Ratchet Discrete Video BIOS
AMD 2018 NB Raven Ridge GOP Driver
AMD 2018 NB Raven Ridge UMA Video BIOS For TTL
AMD 2017 HG Video Driver
AMD 2017 Computron 14P Discrete Video BIOS
AMD 2017 Computron 15P Discrete Video BIOS
AMD 2017 Computron 14W Discrete Video BIOS
AMD 2018 Chromia 14 Discrete Video BIOS
AMD 2018 Chromia 15 Discrete Video BIOS
Intel 2017 Computron/Skyfire/Chromia GOP Driver 
Intel 2017 Computron/Skyfire/Chromia Video BIOS 
Intel 2017 Chromia CFL-H GOP Driver 
Intel 2017 Chromia CFL-H Video BIOS </t>
  </si>
  <si>
    <t>Updated comments and supporting platforms
  .Realtek Ethernet RTL8111EPH-CG Controller Drivers 
  .Realtek Ethernet RTL8153 Controller Drivers
  .Intel Bluetooth Driver for Microsoft Windows 10
  .Realtek RTL8xxx Series Bluetooth Driver for Microsoft Windows
  .Realtek RTL8xxx Series Wireless LAN Drivers
The following components were removed somehow. Added them back.
  .Intel I219LM/V Gigabit Ethernet Driver 
  .HP lt4220 Snapdragon X12 LTE Drivers
  .NXP NFC NPC300 Proximity Driver (Mirage module)
  .HP lt4210 LTE/HSPA+ 4G Mobile Broadband Module
  .u-blox/Azurewave Graff EVA-M8M M.2 GNSS Driver</t>
  </si>
  <si>
    <t>1) Added RS3 related supports: 
- RS3 OS column
- HP OS DVD - Windows 10 RS3 (Tracking use) 
- Windows 10 RS3 – HP Recovery Manager
- Windows 10 RS3 – HP Recovery Manager RE
- ML - 2018 Projects - XSM - 18CMOSTT6##
2) Removed Windows HP_TOOLS Configuration - 2048MB, which is for Win7 only but 2017/18 platforms do not support Win7 preinstalled.
3) Changed "HP OS Image - Windows 10 RS2 (Tracking use)" PM to Steve Chan
4) Updated comments to 2016+ NB only for "WDT Hook - HDD Re-order V2"</t>
  </si>
  <si>
    <t>Wendy Lee</t>
  </si>
  <si>
    <t xml:space="preserve">Changing DE team deliverable support:
- Add "BayHud re-timer driver" for 600 series Intel platforms. Please note, PM of this deliverable is TBC.
- Add "2017 Synaptics Mouse Driver" for 400/600 series.
- Add "2018 Synaptics Mouse Driver 700/800 G5" for issues targeting on 700/800 series.
- Add "HP Pointing Devices Driver" for 700/800 ALPS/Synaptics driver universal install pack use and for SEPM targeting.
- Add "Elan TS FW for EliteBook 705/800 G5" for 705/800 series touch.
- Change Component PM of "Elan TS FW for ProBook 645/640/650" and "Atmel TS FW for EliteBook 1040 G4" to Will Gordon.
- Remove "Atmel Touchscreen Firmware Update Utility for 700/800 G4" because of touch IC solution changing.
</t>
  </si>
  <si>
    <t>1. Removed "IUO Toolset" and add:
- Flag – Preinstall tools Do Not Lock MPM – IUO (with comment: Need to untarget on PV build + 2 weeks)
- Flag – Bypass MiniDiags
- Image Debug Settings – IUO
2. Removed Enterprise Ready support from "Application installer" and "HP Recovery Manager" components</t>
  </si>
  <si>
    <t>Remove Start Menu Tile and Start Menu Legacy Tile  on "Conexant HD Audio Driver 2017/2018"</t>
  </si>
  <si>
    <t>SIO1417161</t>
  </si>
  <si>
    <t>Adding Chormia 15H in the platform list
- Add Intel 2017 Chromia CFL-H GOP Driver for Chormia 15H
- Add Intel 2017 Chromia CFL-H Video BIOS 
- Add Intel 2017 64bit Video Driver</t>
  </si>
  <si>
    <t>Update comment for "HP Velocity - CMIT"
Remove "HP Power Manager – CMIT" on 400 support and add note "Will not be RTM1 , would be OOC support. DCR#198421"</t>
  </si>
  <si>
    <t>Adding Device Enabling Core Team component RS3 support</t>
  </si>
  <si>
    <t>Updated comments only for "Realtek RTL8xxx Series Bluetooth Driver for Microsoft Windows" and "Realtek RTL8xxx Series Wireless LAN Drivers"</t>
  </si>
  <si>
    <t>Updated connectivity Core Team components.</t>
  </si>
  <si>
    <t>Core Team Review</t>
  </si>
  <si>
    <t>Dewayne</t>
  </si>
  <si>
    <t>Update comment of HP USB Dock DisplayLink(BizLink) and HP USB Dock DisplayLink(IOI).
Add HPJS &amp; HPJS Apps &amp; HP Setup Integrated OOBE to MSSI image supported.</t>
  </si>
  <si>
    <t>Updated CE deliverables for Chromia 15H support</t>
  </si>
  <si>
    <t xml:space="preserve">Change PM "BayHub Card Reader driver" to Susie Chen </t>
  </si>
  <si>
    <t>Added "HP System BIOS Recovery Script V2" and Sure Start Lite platform support</t>
  </si>
  <si>
    <t>Amy Yeh</t>
  </si>
  <si>
    <t>Added Cybertron and Computron W14 DE component support
Added AMD Ambient Light Sensor driver (Capella CM3218x) Win10 x64 for 700 series</t>
  </si>
  <si>
    <t>Update BASE/PEA components per review (removed Cyberlink PMP, updated HP Power Manager)</t>
  </si>
  <si>
    <t>Keith Anderson</t>
  </si>
  <si>
    <t>Updated Intel I219LM/V Gigabit Ethernet Driver supports "DRDVD"</t>
  </si>
  <si>
    <t>email</t>
  </si>
  <si>
    <t>Updated "HP System BIOS Recovery Script V2" SureStart Lite platform support</t>
  </si>
  <si>
    <t>Add connectivity for Cybertron</t>
  </si>
  <si>
    <t>Removed Phonewise from all 2018</t>
  </si>
  <si>
    <t>Add 2018 Synaptics Mouse Driver 800 G4 Reflash for Cybertron
Remove 2018 Synaptics Mouse Driver 700/800 G5(for Issue track) for Cybertron</t>
  </si>
  <si>
    <t>Intel Sensor Hub Components Driver for CFL - added AVZ into support list
Intel Sensor Hub Firmware for CFL platform- added AVZ into support list. 
TXT KBL-R Firmware Component -&gt; new added for tracing only
TXT CFL Firmware Component -&gt; new added for tracing only
AMD 2016 IO Driver-&gt; removed, please untarget this one.
AMD Chipset Driver – CMIT -&gt; replace AMD 2016 IO Driver
AMD Dash Certification-&gt; Adding 600G4 into support list
Add Cybertron/Computron14W into Chipset Enabling driver support list.</t>
  </si>
  <si>
    <t>Core Team requested</t>
  </si>
  <si>
    <t>Change component PM for following component to Ming-Tso Yao:
- AMD 2017/2018 NB UMA Video Driver
- AMD 2018 NB Raven Ridge GOP Driver
- AMD 2018 NB Raven Ridge UMA Video BIOS For TTL</t>
  </si>
  <si>
    <t>Corrected Connectivity POP SE</t>
  </si>
  <si>
    <t>N/A</t>
  </si>
  <si>
    <t>Adding the two graphic components for MWS platform graphic support:
- HP MWS Remote Graphics Service Package
- HP Performance Advisor</t>
  </si>
  <si>
    <t>Update Bayhub Card Reader driver Delivery method,HP ENT-RDY Image Support and MSSI Image Support</t>
  </si>
  <si>
    <t>Add HP Workwise support for Ripper 13/Ratchet 14/ Rollbar 15/Razorclaw 17 and Perceptor.</t>
  </si>
  <si>
    <t>Email confirmed with MKT</t>
  </si>
  <si>
    <t>Add AMD 2017 Computron 15W Discrete Video BIOS for Computron 15W
Change component PM for following component to Luke Hsiao:
- AMD 2017 HG Video Driver
- AMD 2017 Computron 14P Discrete Video BIOS
- AMD 2017 Computron 14W Discrete Video BIOS
- AMD 2017 Computron 15P Discrete Video BIOS
- AMD 2018 Chromia 14 Discrete Video BIOS
- AMD 2018 Chromia 15 Discrete Video BIOS</t>
  </si>
  <si>
    <t xml:space="preserve">Remove "'Intel Thunderbolt 3 Secure Connect for 2016" from ERD
Add below:
- Computron Thunderbolt FW
-Skyfire Thunderbolt FW
-Bumblebee Thunderbolt FW
-Intel Thunderbolt 3 Secure Connect for 2018
</t>
  </si>
  <si>
    <t>.Name changed -- “HP Sure Connect” to “HP Connection Optimizer” 
.Updated comment for NXP NFC NPC300 Proximity Driver (Mirage module)
.Added Computron W14 support into "Realtek RTL8xxx Series Bluetooth Driver for Microsoft Windows" and "Realtek RTL8xxx Series Wireless LAN Drivers"
.For "Intel I219LM/V Gigabit Ethernet Driver", Updated support for Win10RS2/RS3 32bit, Win10 IOT, DRDVD, F11/PBR, HW Enabling of SW Setup</t>
  </si>
  <si>
    <t>Core team review/DCR</t>
  </si>
  <si>
    <t>Remove Touchpoint Manager and Metro Touchpoint Manager from select platforms per DCR's</t>
  </si>
  <si>
    <t>Multiple DCR's</t>
  </si>
  <si>
    <t>Update HP Workwise: Remove "Control Panel Icon" and add note for "System Tray Icon"</t>
  </si>
  <si>
    <t>*Added Cybertron support:
 -HP lt4132 Mobile Broadband Drivers
 -HP lt4210 LTE/HSPA+ 4G Mobile Broadband Module
 -HP Connection Optimizer
 -Intel Bluetooth Driver for Microsoft Windows 10
 -Intel I219LM/V Gigabit Ethernet Driver 
 -Intel WLAN Driver for Microsoft Windows 10
 -Realtek RTL8xxx Series Bluetooth Driver for Microsoft Windows
 -Realtek RTL8xxx Series Wireless LAN Drivers
*Added Chromia 15H and Computron W14 support on Intel I219LM/V Gigabit Ethernet Driver 
*Realtek Ethernet RTL8153 Controller Drivers
  -Removed all SW Setup
  -Removed all Delivery except Web support
*Added Comments for “Intel WLAN Driver for Microsoft Windows 10”</t>
  </si>
  <si>
    <t>Core team review</t>
  </si>
  <si>
    <t>Added HP OS Image - Windows 10 RS3 (Tracking use) in ERD</t>
  </si>
  <si>
    <t>Added Intel 2017 Bumblebee GOP driver and Video BIOS component for Bumblebee.</t>
  </si>
  <si>
    <t>Changed Bumblebee Thunderbolt FW owner to Vicky Lin</t>
  </si>
  <si>
    <t>Added 600 Chromia14 /Chromia15 Chromia15H support on NXP NFC NPC300 Proximity Driver (Mirage module)</t>
  </si>
  <si>
    <t>Added FirstAid (EliteBook 840 G5 HC) by cloning Computron14</t>
  </si>
  <si>
    <t>*Added “600G4 ChromiaH15” support on the following components:
   -Intel WLAN Driver for Microsoft Windows 10
   -Intel Bluetooth Driver for Microsoft Windows 10
   -HP Connection Optimizer
   -HP lt4132 Mobile Broadband Drivers
   -HP lt4210 LTE/HSPA+ 4G Mobile Broadband Module
*Changed component owner of "HP lt4210 LTE/HSPA+ 4G Mobile Broadband Module”</t>
  </si>
  <si>
    <t xml:space="preserve">Intel Brand Verification Tool (BVT)- Add Chromia-15H support
Intel Sensor Hub Components Driver for Kabylake- Add 800G5 and Blurr support
Intel Sensor Hub Firmware for Kabylake platform- Add 800G5 and Blurr support
TXT KBL Firmware Component - Delete this deliverable
</t>
  </si>
  <si>
    <t>Core team email</t>
  </si>
  <si>
    <t>Remove below components support from Ramjet based on Marketing's decision.
   - Remove "HP Connection Optimizer".
   - Remove "ePrint + JetAdvantage".</t>
  </si>
  <si>
    <t>DCR207526
DCR207650</t>
  </si>
  <si>
    <t>Aleister Chen</t>
  </si>
  <si>
    <t xml:space="preserve">Add Device Enabling component support for following components:
- AMD Ambient Light Sensor driver (Capella CM3218x) Win10 x64 OS support and delivery method
- Wacom Digitzer/Touch Firmware for HP EliteBook 1040 G5
- Realtek USB and PCIe Media Card Reader Drivers for RS3 OS support
- HP Pointing Device Driver (for SEPM targeting) for SW Setup HW Enabling category and F11/PBR delivery method
Remove Device Enabling component support for following components:
- Atmel TS FW for HP EliteBook 1040 G5
- 2018 Synaptics Mouse Driver 700/800 G5(for Issue track) for 700/800 platforms
- Alcor Micro Smart Card Reader Drivers support Zigzag
Remove 650-H workstation, Track 15 and Kickback platforms
</t>
  </si>
  <si>
    <t>Update HP SureClick details (still need to add supported platforms)</t>
  </si>
  <si>
    <t>Remove 3D DriveGuard from FirstAid as it has only SSD stoarge</t>
  </si>
  <si>
    <t>PDD Review</t>
  </si>
  <si>
    <t>Updated platform support for HP SureClick</t>
  </si>
  <si>
    <t>Added HP POS Biometric Reader WBF component for FirstAid</t>
  </si>
  <si>
    <t>HP Velocity Virtual Driver - CMIT: Remove 800G5 from support list, will support in OOC.</t>
  </si>
  <si>
    <t>OBS1462038/email communication</t>
  </si>
  <si>
    <t>Added ComputronW14 to HP Collaboration Keyboard component</t>
  </si>
  <si>
    <t>OBS1462018</t>
  </si>
  <si>
    <t>Update HP Power Manager - CMIT to remove SW Setup and Web as a delivery since this is UWP app</t>
  </si>
  <si>
    <t>CoreTeam Review</t>
  </si>
  <si>
    <t xml:space="preserve">Added UWP Compliant Column to track UPW apps.  </t>
  </si>
  <si>
    <t>SEPM Review</t>
  </si>
  <si>
    <t xml:space="preserve">Added BCU FPR F10 Reset for Synaptics FPS platforms </t>
  </si>
  <si>
    <t>Update 2018 Touch FPS platforms.  Many were set to use the Swipe driver</t>
  </si>
  <si>
    <t>Update "Intel Thunderbolt 3 Secure Connect for 2018" support on Megatron</t>
  </si>
  <si>
    <t>Ben Chang</t>
  </si>
  <si>
    <t>Update Component Owner for HP Touchpoint Manager to Greg Chlapek</t>
  </si>
  <si>
    <t>Added HP CIK for SCCM 2012, HP MIK &amp; HP SSM</t>
  </si>
  <si>
    <t>Updated IE components support to Chromia 15H and Cybertron</t>
  </si>
  <si>
    <t>Update below components  on Cybertron
HP PC Hardware Diagnostics UEFI
HP Support Assistant
Preinschecks Panic
HP Setup Integrated OOBE Win10
ePrint + JetAdvantage
HP SoftPaq Download Manager</t>
  </si>
  <si>
    <t>Update Connectivity Core Team.
-Remove BT kybd pairing from Armorhide.
- Add Active Pen to ZigZag, Bumblebee, Blurr, Megatron
- Update SW MKT contact is Brandon for most SW
- Remove HPPW app from all platforms until further DCR action
-Remove HP Velocity Drvr from all platforms until further DCR action</t>
  </si>
  <si>
    <t>Add Crawford Dock driver component for all platfoms except Addison/Bumblebee/Megatron/Autobot</t>
  </si>
  <si>
    <t>Remove HP lt4132 Mobile Broadband Drivers Support on Perceptor</t>
  </si>
  <si>
    <t>Chris Wang</t>
  </si>
  <si>
    <t xml:space="preserve">Add Crawford Dock driver component for Bumblebee/Megatron/Eastwood 1.5 and remove Blurr
Add Conexant USB Audio Driver for Docks for 800, MWS and 1000 series (except Cyberton and Addison)
Add Following Component support for ChromiaH15,
- 2013 Bucket 3 HP Client Security Manager
- 2013 Bucket 3 HP Device Access Manager
- Bing Search for IE11
- Core BIOS WinPVT test automation scripts.
- HP Jump Start
- HP Jump Start APPs
- HP PC Hardware Diagnostics UEFI
- HP Setup Integrated OOBE Win10
- HP SoftPaq Download Manager
- HP Support Assistant
- HP TPM Configuration Utility
- HP Workwise
- IE Home
- ML - 2017 Projects - XSM - 17CMOFFT6## 
- Synaptics WBF Fingerprint Driver
- TPM Firmware
- WinPVT
- WW-BTB Host and ISP Stub
- WW-BtB Host End Block
- HP Setup Integrated OOBE Win10
- ePrint + JetAdvantage
</t>
  </si>
  <si>
    <t>Added Embedded Controller 2018 and supported platforms</t>
  </si>
  <si>
    <t>Update Workwise Supporting platforms</t>
  </si>
  <si>
    <t>Update Cybertron Supported deliverables</t>
  </si>
  <si>
    <t>Add CEPS McAfee preinstalled compoennts to support 2017 RRRR and Ramjet: 
-McAfee LiveSafe - CMIT
-McAfee Security
-McAfee LiveSafe Install Rules Configuration
-McAfee Checkbox
-Windows HP-McAfee EULA for 2016</t>
  </si>
  <si>
    <t xml:space="preserve">DCR 207196/211608 </t>
  </si>
  <si>
    <t>Update description for MIK and CIK to indicate the Softpaq's will be on the Managability Website</t>
  </si>
  <si>
    <t>Add comment "System Tray icon is N/A on non-vPro SKU" for Intel Management Engine 11.x Components Driver for Kabylake and Intel Management Engine 12 Components Driver</t>
  </si>
  <si>
    <t>Add note  "'AC4,AC8,ABM with Win10 only" for McAfee related components. Remove Ramjet targeting since it only support China.
-McAfee LiveSafe - CMIT
-McAfee Security
-McAfee LiveSafe Install Rules Configuration
-McAfee Checkbox
-Windows HP-McAfee EULA for 2016</t>
  </si>
  <si>
    <t>DCR: To have 'McAfee LiveSafe-CMIT' add AVRqd in PRL and as selectable AV in program matrix for AC4,AC8,ABM with Win10 only</t>
  </si>
  <si>
    <t>Change HP JumpStart “Win10 Touchpoints” from “Start Menu Legacy Tile” to ”Start Menu Tile”</t>
  </si>
  <si>
    <t>Added WDT Hook - PreDiag HDD Re-order V2 and it is for Intel Optane memory platform only</t>
  </si>
  <si>
    <t xml:space="preserve">Checked DRDVD for CoreML as Windows DPS Addons - DRDVD V2 (part of Core OS ML) has to be in DRDVD. </t>
  </si>
  <si>
    <t>Email (from PIN Ryan)</t>
  </si>
  <si>
    <t>Update Workwise support comments and Add "HP Workwise Service"</t>
  </si>
  <si>
    <t>Email (From Lyn Sutton)</t>
  </si>
  <si>
    <t xml:space="preserve">Add Rumble platform with DE component support.
Add Elan TS FW for HP EliteBook 840 G5 HC deliverable for FirstAid touch functionality.
Add Realtek USB and PCIe Media Card Reader Drivers support from ChromiaH15
Remove Elan TS FW for HP EliteBook 705/800 G5 from FirstAid supported deliverable.
Remove BayHub Card Reader support from ChromiaH15
</t>
  </si>
  <si>
    <t>Remove Application Installer &amp; Application Installer Add On V2 from 800/Cybertron/FirstAid</t>
  </si>
  <si>
    <t>Computron Thunderbolt FW-&gt; owner change to GaryChen
Intel Dynamic Platform and Thermal Framework Driver for Kabylake-&gt; owner change to Jimmy Huang
Intel IPT Firmware for Kabylake-&gt; update Comments, remove support for Chromia 15H and AVZ
Intel OROM for RST 15-&gt; owner change to VinWu
Intel RAID Factory Tool for RST 15-&gt; owner change to VinWu
Intel Rapid Storage Technology 15 Driver (64bit)-&gt; owner change to VinWu
Intel IPT Firmware for CFL-&gt; New component for Chromia15H and AVZ
Intel Sensor Hub Firmware for Kabylake platform-&gt; update Comments
Intel Thunderbolt 3 Secure Connect for 2018-&gt; owner change to GaryChen
SGX Firmware component for Kabylake Platform-&gt; remove support for Chromia 15H
SGX Firmware component for CFL Platform-&gt; new component, add support to Chromia15H and AVZ
Skyfire Thunderbolt FW-&gt; owner change to GaryChen
Storage for Intel Kabylake (NVMe only)-&gt; owner change to VinWu
Intel Rapid Storage Technology 16 Driver (64bit)-&gt; new component, add support to Chromia15H and AVZ
Intel Chipset Support for CoffeeLake - CMIT-&gt; new component, add support to Chromia15H and AVZ
Intel Dynamic Platform and Thermal Framework Driver for CFL-&gt; new component, add support to Chromia15H and AVZ
Intel Serial IO Driver for CoffeeLake-&gt; new component, add support to Chromia15H and AVZ</t>
  </si>
  <si>
    <t>Email with CoreTeam</t>
  </si>
  <si>
    <t>Added "Cypress CCG5 USB Type-C FW for 2017" to supported platform</t>
  </si>
  <si>
    <t>Added Cannonball Column</t>
  </si>
  <si>
    <t>Added Alps HID Mouse Driver support for Vortex and Megatron
Remove Alps HID Mouse Driver support for Addision</t>
  </si>
  <si>
    <t>Change 2017/2018 Audio Pre-Processing Tuning and 2017/2018 Audio Post-Processing Tuning SEPM/Component PM according to current core team assignment</t>
  </si>
  <si>
    <t>Added DRDVD support for System Default Settings for Windows 10</t>
  </si>
  <si>
    <t>* NXP NFC NPC300 Proximity Driver (Mirage module) 
   - Added “Vortez" and "Armorhide”
   - Removed “Megatron” 
* Removed “Preinstall, SW Setup, DRDVD and F11/PBR" of Delivery and "HW Enabling" of SW Setup from those components
   - Broadcom Ethernet Controller Drivers -32bit (For external dock)
   - Broadcom Ethernet Controller Drivers -64bit (For external dock)
   - Realtek Ethernet RTL8153 Controller Drivers</t>
  </si>
  <si>
    <t>Add "Realtek USB Audio Driver for Hook Dock"</t>
  </si>
  <si>
    <t>Removed A/V/Z from "Intel Rapid Storage Technology 15 Driver (64bit)" 
Removed ZigZag from "HP lt4220 Snapdragon X12 LTE Drivers"
Removed A/V/Z from "Intel Dynamic Platform and Thermal Framework Driver for Kabylake"
Removed A/V/Z from "Intel Management Engine 11.x Components Driver for Kabylake"</t>
  </si>
  <si>
    <t>Add X to MS Store for HP Power Manager - CMIT</t>
  </si>
  <si>
    <t>Update HP SW Setup section with only RS2 (400 Series) supported and add URM (Recovery Manager) section for RS3 and up
Remove Application Installer and Application Installer Add on V2 for all platforms despite 400 Series</t>
  </si>
  <si>
    <t>Remove Intel 2017 64bit Video Driver support from Armorhide/Vortex/ZigZag and ChromiaH15
Added Intel 2018 64bit Video Driver support for ChromiaH15/Armorhide/Vortex/ZigZag
Added Graphic Support components below for Armorhide/Vortex/ZigZag:
- AMD 2018 MWS Video Driver/AMD 2018 MWS GOP Driver/AMD 2018 F16M-R1-90 Video BIOS/AMD 2018 F16M-S2-50 Video BIOS
- Intel 2018 Armorhide/Vortex/Zigzag GOP Driver/Intel 2018 Armorhide/Vortex/Zigzag Video BIOS
- NVidia 2018 WKS N18x Video Driver
- NVidia 2018 Armorhide N18E Q1 Video BIOS/NVidia 2018 Armorhide N18E Q3 Video BIOS/NVidia 2018 Armorhide N18E Q5 Video BIOS/NVidia 2018 Armorhide N18P Q1 Video BIOS/NVidia 2018 Armorhide N18P Q3 Video BIOS
- NVidia 2018 Vortex N18P Q1 Video BIOS/NVidia 2018 Vortex N18P Q3 Video BIOS
- NVidia 2018 Zigzag N18P Q1 Video BIOS
- NVidia 2018 AVZ N18x GOP driver
Added Graphic Support components below for Megatron:
- Intel 2017 Megatron GOP Driver
- Intel 2017 Megatron Video BIOS</t>
  </si>
  <si>
    <t xml:space="preserve">Added back Realtek USB and PCIe Media Card Reader Drivers  </t>
  </si>
  <si>
    <t>Remove 3D DriveGuard from 700 series as it has only SSD stoarge
Remove HP Collaboration Keyboard Software from Cybertron
Add HP Collaboration Keyboard Software to 700 series and mWS.</t>
  </si>
  <si>
    <t>Update Workwise deliverable comment as Ramjet is web support only based on marketing's agreement.
Add Armorhide/Vortex/Zigzag Thunderbolt FW deliverables.
Add "Intel Thunderbolt 3 Secure Connect for Titan Ridge NB" deliverable info for AVZ.</t>
  </si>
  <si>
    <t xml:space="preserve">Update Comment for NVidia 2017 HG Video Driver64bit component for Remove Tray Icon support from NV driver 387 and after driver branch. </t>
  </si>
  <si>
    <t>Add Win10 RS3 64 support for 2017 Synaptics Mouse Driver</t>
  </si>
  <si>
    <t>Update HP Power Manager - CMIT to add HPPM 2.0 for platforms that RTP after 5/2018</t>
  </si>
  <si>
    <t>Remove HP Connection Optimizer from HP Enterprise Ready support tab</t>
  </si>
  <si>
    <t xml:space="preserve">SIO1506471 </t>
  </si>
  <si>
    <t>Remove Control Panel Icon from McAfee LiveSafe - CMIT</t>
  </si>
  <si>
    <t xml:space="preserve">SIO1518884 </t>
  </si>
  <si>
    <t>Change ePrint + JetAdvantage PM from Charles Chen to Thomas Hong</t>
  </si>
  <si>
    <t>Add MS Office 2016 16.4 OPK 
Add MS Office 2016 Common Installation
Add MS Office 2016-Japan</t>
  </si>
  <si>
    <t>Updated Phonewise App and Driver to be preinstalled on all platforms.</t>
  </si>
  <si>
    <t>Emails/MKT</t>
  </si>
  <si>
    <t>Remove Ramjet support on "Realtek USB Audio Driver for Hook Dock" as there's no plan to support Hook on Ramjet.</t>
  </si>
  <si>
    <t>NA</t>
  </si>
  <si>
    <t>10/24/2017</t>
  </si>
  <si>
    <t>Enable SureClick on 700 G5 series</t>
  </si>
  <si>
    <t xml:space="preserve">213662/213663/213664 </t>
  </si>
  <si>
    <t>James Hsiao</t>
  </si>
  <si>
    <t>Add HP Cfexpress for A/V</t>
  </si>
  <si>
    <t>Remove Conexant USB Audio Driver for Docks from Cannonball as it will not support Hook</t>
  </si>
  <si>
    <t>Review</t>
  </si>
  <si>
    <t>Remove Cannonball from "Intel 2017 64bit Video Driver"</t>
  </si>
  <si>
    <t xml:space="preserve">. Check “ZigZag/Vortez/Armorhide” platform support in  “Intel I219LM/V Gigabit Ethernet Driver “
. Check “Win10 Touchpoints =&gt; System Tray Icon” platform support in  “Realtek Ethernet RTL8111EPH-CG Controller Drivers “
. Update “Comments” in “Realtek RTL8xxx Series Wireless LAN Drivers” and “Realtek RTL8xxx Series Bluetooth Driver for Microsoft Windows”
</t>
  </si>
  <si>
    <t>Update comment to remind "target with WW-BTB Host and ISP Stub 18.1, A, 1 (P00PZG-B2X) to have Office application tiles can be pinned on office 16.4)</t>
  </si>
  <si>
    <t>Add URM Support on Synaptics WBF Fingerprint Driver</t>
  </si>
  <si>
    <t>SIO1522745</t>
  </si>
  <si>
    <t>Enable SureClick on 2018 Tracks</t>
  </si>
  <si>
    <t>Remove "HP PhoneWise - CMIT" and "HP PhoneWise Driver - CMIT " support from Ramjet. Ramjet is China only.
Update Ramjet marketing name to "ZHAN 66 Pro G1".</t>
  </si>
  <si>
    <t>DCR208833</t>
  </si>
  <si>
    <t>Added note to HPPM that HPPM 2.0 will not be ready for images until 1/2/18 and removed the X from those platforms.</t>
  </si>
  <si>
    <t>Removed Enterprise from Phonewise</t>
  </si>
  <si>
    <t>1). Added IE CoreML components: 
ML - 2018 Projects - XSM - 18CMRS3C6## (Win10 S RS3)
ML - 2018 Projects - XSM - 18CMRS3K6## (Win10 IOT CBB RS3)
ML - 2018 Projects - XSM - 18CMRS4T6## (Win10 RS4)
2). Added RS4 column</t>
  </si>
  <si>
    <t>Add following new components:
  Zigzag - Wacom Digitizer/Touch Firmware for HP ZBook Studio x360 G5
  Cannonball-Wacom Digitizer/Touch Firmware for HP ElitePOS Mobile
  Megatron - Wacom Digitizer/Touch Firmware for HP Elite x2 1013 G3 Tablet
  Synaptics Mouse Driver -DCHU
Add IOT64 support for following deliverable:
  Conexant HD Audio Driver 2017/2018
  Conexant USB Audio Driver for Docks
  2017/2018 Audio Post-Processing SW APO
  2017/2018 Intel Smart Sound Driver
  Audio Verb Table Conexant bNB 2017/2018
  Alcor Micro Smart Card Reader Drivers
  BayHub Card Reader driver
  Realtek USB and PCIe Media Card Reader Drivers
  2018 Synaptics Mouse Driver 800 G4 Reflash
Remove Cannonball out of “HP USB Dock DisplayLink(BizLink)-Crawford”
Remove web support out of 2 deliverables: “Eastwood-Wacom Digitizer/Touch Firmware for HP EliteBook x360 1020” &amp; “Bumblebee - Wacom Digitizer/Touch Firmware for HP EliteBook x360 1030 G3”
Remove 600 series our of  “2017 Synaptics Mouse Driver”
Add Zigzag, Megatron, Cannonball, Bumblebee into “Wacom AES Digitizer Driver”, and change PM name to “Mike Galloway”
Add UWP Complaint support  for “HP Pointing Device”</t>
  </si>
  <si>
    <t>Added below components for Intel Optane Memory (Line 277/278)
- Intel Optane System Acceleration Configuration – KBL 
- Intel Optane System Acceleration Configuration – CFL</t>
  </si>
  <si>
    <r>
      <rPr>
        <sz val="10"/>
        <color theme="1"/>
        <rFont val="Calibri"/>
        <charset val="134"/>
      </rPr>
      <t>E</t>
    </r>
    <r>
      <rPr>
        <sz val="12"/>
        <color theme="1"/>
        <rFont val="Arial"/>
        <charset val="134"/>
      </rPr>
      <t>mail</t>
    </r>
  </si>
  <si>
    <r>
      <rPr>
        <sz val="10"/>
        <color theme="1"/>
        <rFont val="Calibri"/>
        <charset val="134"/>
      </rPr>
      <t>A</t>
    </r>
    <r>
      <rPr>
        <sz val="12"/>
        <color theme="1"/>
        <rFont val="Arial"/>
        <charset val="134"/>
      </rPr>
      <t>dded below components for RS4 support: 
- Windows 10 RS4 – HP Recovery Manager
- Windows 10 RS4 – HP Recovery Manager RE
- WDT Close Down Hook - Disable UEFI Native and Secure boot
- HP OS DVD - Windows 10 RS4 (Tracking use)</t>
    </r>
  </si>
  <si>
    <t>Updated 3DDG and HP Wireless Button Driver to indicate that newer versions are UWP</t>
  </si>
  <si>
    <r>
      <rPr>
        <sz val="10"/>
        <color theme="1"/>
        <rFont val="Calibri"/>
        <charset val="134"/>
      </rPr>
      <t>U</t>
    </r>
    <r>
      <rPr>
        <sz val="12"/>
        <color theme="1"/>
        <rFont val="Arial"/>
        <charset val="134"/>
      </rPr>
      <t>pdate AMD drivers on AVZ support on Armorhide (was missing x)</t>
    </r>
  </si>
  <si>
    <t>Add "X" to Megatron for HP Collaboration Keybord component</t>
  </si>
  <si>
    <r>
      <rPr>
        <sz val="10"/>
        <color theme="1"/>
        <rFont val="Calibri"/>
        <charset val="134"/>
      </rPr>
      <t>R</t>
    </r>
    <r>
      <rPr>
        <sz val="12"/>
        <color theme="1"/>
        <rFont val="Arial"/>
        <charset val="134"/>
      </rPr>
      <t>emove AMD Video driver "X" from Zigzag as it only support Nvidia</t>
    </r>
  </si>
  <si>
    <t>Updated Connectivity components for some additional info on RS4 support and UWP status.</t>
  </si>
  <si>
    <t>Add Application Installer and Application Installer Add On V2 to Perceptor</t>
  </si>
  <si>
    <t>SIO1530813</t>
  </si>
  <si>
    <t>Remove Start Menu Legacy Tile from McAfee LiveSafe - CMIT</t>
  </si>
  <si>
    <t>SIO1524344</t>
  </si>
  <si>
    <t>Change PM name of following deliverables
  Atmel Touchscreen Firmware Update Utility for HP EliteBook 700/800 G4
  Elan TS FW for HP EliteBook 705/800 G5
  Elan TS FW for HP EliteBook 840 G5 HC
  Elan TS FW for HP ProBook 430/440/450 G5
  Elan TS FW for HP ProBook 645/640/650 G4
  Megatron pen FW
  Meritage Bluetooth Button Cap FW
  Wacom Digitzer/Touch Firmware for HP EliteBook 1040 G5
Add following deliverables
  Armorhide - Elan Touchscreen Firmware for HP ZBook Workstations
  Vortex - Elan Touchscreen Firmware for HP ZBook Workstations
  ALPS PTP Filter Driver
Remove following deliverables
  Microchip Touchscreen Firmware Update Utility for HP Zbook Platforms
  Moonracer pen control
  Wacom Digitizer/Touch Firmware for Elitebook x360
Modify OS support for following deliverables
  Elan TS FW for HP ProBook 430/440/450 G5
  Elan TS FW for HP ProBook 645/640/650 G4
  Megatron pen FW
  Zigzag - Wacom Digitizer/Touch Firmware for HP ZBook Studio x360 G5
  Cannonball-Wacom Digitizer/Touch Firmware for HP ElitePOS Mobile
  Megatron - Wacom Digitizer/Touch Firmware for HP Elite x2 1013 G3 Tablet
  Synaptics Mouse Driver -DCHU
Add tray ICON support &amp; comment in “Synaptics Mouse Driver -DCHU”
Add Megatron support in “Megatron pen FW”
Remove Vortex &amp; Armorhide support from “Alps HID Mouse Driver”</t>
  </si>
  <si>
    <t>Update HP 3D Driveguard 6, HP Power Manager - CMIT and HP Wireless Button Driver to have 2 rows.  One is for non-UWP and second is for UWP</t>
  </si>
  <si>
    <t>Remove HP PhoneWise - CMIT and HP PhoneWise Driver - CMIT after confirm with SW MKT Brandon and will add it through DCR.</t>
  </si>
  <si>
    <t xml:space="preserve">SIO1505901 </t>
  </si>
  <si>
    <t>Remove "'Intel Serial IO Driver" from Zigzag as already have 'Intel Serial IO Driver for Coffeelake</t>
  </si>
  <si>
    <t>SIO1536449</t>
  </si>
  <si>
    <t>Added note to HP Jumpstart and HP Jumpstart Apps that it does NOT support IoT OS.</t>
  </si>
  <si>
    <t>Update HP Sure Click to list the specific Region Codes that should NOT have Sure Click preinstalled</t>
  </si>
  <si>
    <t>Added entries for HP Sure Recover and HP Sure Run per information from Security Team (POR per Project 21 - no DCR)</t>
  </si>
  <si>
    <t>Steve Prato</t>
  </si>
  <si>
    <r>
      <rPr>
        <sz val="10"/>
        <color theme="1"/>
        <rFont val="Calibri"/>
        <charset val="134"/>
      </rPr>
      <t>R</t>
    </r>
    <r>
      <rPr>
        <sz val="12"/>
        <color theme="1"/>
        <rFont val="Arial"/>
        <charset val="134"/>
      </rPr>
      <t>emove "Intel I219LM/V Gigabit Ethernet Driver" from Zigzag due to no embedded NIC on Zigzag</t>
    </r>
  </si>
  <si>
    <t>Remove "Intel Chipset Installation Utility for Kabylake" from AVZ</t>
  </si>
  <si>
    <t>SIO1532428</t>
  </si>
  <si>
    <t>Update Win10 TouchPoints System Tray Icon support to "Realtek Ethernet RTL8111EPH-CG Controller Drivers".</t>
  </si>
  <si>
    <t>SIO1501046</t>
  </si>
  <si>
    <t>Adding "Realtek Ethernet RTL8153 Controller Drivers for Accessories" to AVZ
Adding "Realtek USB and PCIe Media Card Reader Drivers" support for Zigzag</t>
  </si>
  <si>
    <t>Mark 17 RRRR as web support only for HP Sure Click</t>
  </si>
  <si>
    <t>Remove "X" for Windows 10 Microsoft Signature Image Customizations on Cannonball as MSSI is not listed in PDD.</t>
  </si>
  <si>
    <t>Update comments for "HP Active Pen - Bluetooth cap OOBE Pairing" to require "HP Setup Integrated OOBE Win10"</t>
  </si>
  <si>
    <t>Remove 'HP Collaboration Keyboard from 17 RRRR</t>
  </si>
  <si>
    <t>Remove MS Office 2016 16.4 OPK, MS Office 2016 Common Installation, and MS Office 2016-Japan
Modify comment of ML - 2017 Projects - XSM - 17CMOFFT6## to support RS3</t>
  </si>
  <si>
    <t xml:space="preserve">Correct "Synaptics VFS7552 WBF Touch Fingerprint Driver" delivery method by adding URM support. </t>
  </si>
  <si>
    <t>SIO1540109</t>
  </si>
  <si>
    <t xml:space="preserve">1.Update PM for CE, 
2. Add new component for tracking usage- Intel Platform Enablement Test Suite 9
3. Add OS support for "Intel Thunderbolt 3 Secure Connect for Titan Ridge NB" - fix OBS 1532372 
4 Add 'Intel Management Engine 11 Components Driver" back to ERD - fix OBS 1543282
</t>
  </si>
  <si>
    <t>Eamil</t>
  </si>
  <si>
    <t>Update Synaptics Mouse Driver -DCHU OS support to include RS3/RS4</t>
  </si>
  <si>
    <t>Added "ASIX USB 2.0 to Serial Port Driver" and "Realtek USB Audio Driver" for Cannonball</t>
  </si>
  <si>
    <t>Add "'Intel HID Event Filter Driver for CoffeeLake" for Zigzag
Remove "USB for AMD Bristol Ridge", "USB for Intel Kabylake" and "Intel Dynamic Platform and Thermal Framework Driver for Kabylake"</t>
  </si>
  <si>
    <r>
      <rPr>
        <sz val="10"/>
        <color theme="1"/>
        <rFont val="Calibri"/>
        <charset val="134"/>
      </rPr>
      <t>D</t>
    </r>
    <r>
      <rPr>
        <sz val="10"/>
        <color theme="1"/>
        <rFont val="Calibri"/>
        <charset val="134"/>
      </rPr>
      <t>elete "HP Collaboration Keyboard" which is wrongly place here.</t>
    </r>
  </si>
  <si>
    <r>
      <rPr>
        <sz val="10"/>
        <color theme="1"/>
        <rFont val="Calibri"/>
        <charset val="134"/>
      </rPr>
      <t>K</t>
    </r>
    <r>
      <rPr>
        <sz val="10"/>
        <color theme="1"/>
        <rFont val="Calibri"/>
        <charset val="134"/>
      </rPr>
      <t>ay Wang</t>
    </r>
  </si>
  <si>
    <t>Adding F11/PBR to "Realtek USB Audio Driver"</t>
  </si>
  <si>
    <t>Modified comments for HP 3D DriveGuard 6</t>
  </si>
  <si>
    <t>Added the following RPOS specific components
DisplayLink Graphics Driver
HP Barcode Scanner H-Series JPOS
HP Barcode Scanner H-Series OPOS
HP Barcode Scanner H-Series USB COM Driver
HP Cash Drawer Port JPOS
HP Cash Drawer Port OPOS
HP POS Keyboard with MSR OPOS Drivers
HP POS MSR OPOS Driver
HP POS Peripherals Guide
HP POS Printer Windows and OPOS Drivers
HP USB Barcode Scanner
HP USB Cash Drawer
HP USB Line Display
Ignore Serial Number
OposCCOs</t>
  </si>
  <si>
    <t>Adding F11/PBR to "Realtek USB Audio Driver for Hook Dock"</t>
  </si>
  <si>
    <t>Add "HP Easy Clean" and mark supported on FirstAid only</t>
  </si>
  <si>
    <t>Remove Win10 Touchpoints System Tray Icon from Realtek Ethernet Controller Drivers</t>
  </si>
  <si>
    <t>SIO1536286</t>
  </si>
  <si>
    <t>Update SW Names which are shown in DM/Control panel in “Comments” column
Remove below components
- Alps HID Mouse Driver
- ALPS PTP Filter Driver
- Intel IPU4 Camera Driver 2018
Add Alps Mouse Driver - DCHU</t>
  </si>
  <si>
    <t xml:space="preserve">Add comment "Not for Japan on MWS platforms" on ML - 2017 Projects - XSM - 17CMOFFT6##  </t>
  </si>
  <si>
    <t>Add "HP Power Manager – CMIT" on 17 RRRR, Rumble, and Perceptor and remove note "Will not be RTM1 , would be OOC support. DCR#198421"</t>
  </si>
  <si>
    <t>DCR198421</t>
  </si>
  <si>
    <t xml:space="preserve">Remove SW Setup/DRDVD/Web on "HP Power Manager – CMIT" </t>
  </si>
  <si>
    <t>Owner's comment</t>
  </si>
  <si>
    <t>Remove 2018 Synaptics Mouse Driver 700/800 G5(for Issue track)
Update information listed below for 2017 Synaptics Mouse Driver/2018 Synaptics Mouse Driver 800 G4 Reflash/Alps Mouse Driver - DCHU/HP Pointing Device Driver (for SEPM targeting)/Synaptics Mouse Driver -DCHU
- Update driver name in DM in comments column
- Select the UWP support
- Correct MSSI support
- Update UWP support
- Remove system tray icon support for DCHU driver per DE core team decision.</t>
  </si>
  <si>
    <t>Add comment for HP Sure Run/Recover: Do Not Preinstall on CH regions. (B1L,AB2)</t>
  </si>
  <si>
    <r>
      <rPr>
        <sz val="10"/>
        <color theme="1"/>
        <rFont val="Calibri"/>
        <charset val="134"/>
      </rPr>
      <t>D</t>
    </r>
    <r>
      <rPr>
        <sz val="10"/>
        <color theme="1"/>
        <rFont val="Calibri"/>
        <charset val="134"/>
      </rPr>
      <t>CRs</t>
    </r>
  </si>
  <si>
    <r>
      <rPr>
        <sz val="10"/>
        <color theme="1"/>
        <rFont val="Calibri"/>
        <charset val="134"/>
      </rPr>
      <t>C</t>
    </r>
    <r>
      <rPr>
        <sz val="10"/>
        <color theme="1"/>
        <rFont val="Calibri"/>
        <charset val="134"/>
      </rPr>
      <t>hange Computron/Skyfire to non-UWP version for HP Wireless Button Driver</t>
    </r>
  </si>
  <si>
    <r>
      <rPr>
        <sz val="10"/>
        <color theme="1"/>
        <rFont val="Calibri"/>
        <charset val="134"/>
      </rPr>
      <t>E</t>
    </r>
    <r>
      <rPr>
        <sz val="10"/>
        <color theme="1"/>
        <rFont val="Calibri"/>
        <charset val="134"/>
      </rPr>
      <t>mail</t>
    </r>
  </si>
  <si>
    <t>Added “Rumble/Blurr” support in  “HP lt4210 LTE/HSPA+ 4G Mobile Broadband Module “
Updated “Comments” of “Realtek RTL8xxx Series Wireless LAN Drivers”, “Realtek RTL8xxx Series Bluetooth Driver for Microsoft Windows”, "Intel WAPI Supplicant", "Intel WLAN Driver for Microsoft Windows 10" and "NXP NFC NPC300 Proximity Driver (Mirage module)"
Added “800 series/MWS series/ Bumblebee” platform support in  “Broadcom Ethernet Controller Drivers -32bit (BNB) “
Added “400 series /600 series /700 series /800 series /MWS series/ Megatron/ Cannonball” support in “Realtek Ethernet RTL8153 Controller Drivers”</t>
  </si>
  <si>
    <r>
      <rPr>
        <sz val="10"/>
        <color theme="1"/>
        <rFont val="Calibri"/>
        <charset val="134"/>
      </rPr>
      <t>C</t>
    </r>
    <r>
      <rPr>
        <sz val="10"/>
        <color theme="1"/>
        <rFont val="Calibri"/>
        <charset val="134"/>
      </rPr>
      <t>ore Team Review</t>
    </r>
  </si>
  <si>
    <t>Update HP Power Manager 1.0 to list as UWP app and available on MS Store, updated comment on HPPM 1.0 to be UWP Compliant.</t>
  </si>
  <si>
    <t>Remove "X" for System Tray Icon on HP 3D DriveGuard UWP Compliant 7/x version</t>
  </si>
  <si>
    <t>Updated RPOS components per email discussion with PM</t>
  </si>
  <si>
    <t>Changed Bumblebee to use Synaptics Touch Sensor driver instead of the WBF Swipe driver</t>
  </si>
  <si>
    <t>Added "BCU FPR F10 Reset" to Bumblebee since it is using Touch Sensor</t>
  </si>
  <si>
    <t>Added "NVidia 2018 GeForce Video Driver 64bit" and "Nvidia 2018 Rumble Discrete Video BIOS" for Rumble</t>
  </si>
  <si>
    <t>Remove HP POS Keyboard with MSR OPOS Driver from Cannonball as this Keyboard is a Test Only item.</t>
  </si>
  <si>
    <t>Add "X" for Win10 OS versions for SureView; add Preinstall as delivery method; add Megatron platform</t>
  </si>
  <si>
    <t>Remove X from Armorehide and Vortest for HP Cfexpress as this has been removed per DCR.</t>
  </si>
  <si>
    <t>DCR 221181 &amp; 221182</t>
  </si>
  <si>
    <t>Added Start Menu Legacy Tile support for Synaptics Mouse Driver -DCHU</t>
  </si>
  <si>
    <t>Added column for Zapmaster since it has been POR approved.</t>
  </si>
  <si>
    <t>Added "NVidia 2018 Zapmaster Discrete GOP driver" and "Nvidia 2018 Zapmaster Discrete Video BIOS" new SW components for Zapmaster support
Add "NVidia 2018 GeForce Video Driver 64bit" for Zapmaster support
Remove "HP MWS Remote Graphics Service Package",  "HP Performance Advisor", "NVidia 2018 AVZ N18x GOP driver", "NVidia 2018 WKS N18x Video Driver" and "NVidia 2018 Zigzag N18P Q1 Video BIOS" from Zapmaster support</t>
  </si>
  <si>
    <t>Added X to HP Power Manager - CMIT 2.0 to platforms that will add in OOC per the DCR's listed.</t>
  </si>
  <si>
    <t>224287,224288,224289,224290,224291,224292,224298,224299,224300,224301,224302,224303,224304,224305,224306,224307,224308,224309,224310,224311,224312,224313,224314,224315,224316,224317,224318,224319,224320,224321</t>
  </si>
  <si>
    <t>Remove "Atmel Touchscreen Firmware Update Utility for HP EliteBook 700/800 G4"
Add new SW component "Microchip TS FW for HP EliteBook 840r G4" for Cybertron</t>
  </si>
  <si>
    <t xml:space="preserve">Initialize release for Rumble </t>
  </si>
  <si>
    <t>SE POR and HW Image Build</t>
  </si>
  <si>
    <t xml:space="preserve">Renamed "Core FW 2016" to "Core FW 2017" and add all 2017/2018 platforms.  </t>
  </si>
  <si>
    <t xml:space="preserve">Updated comments for System Default Settings for Windows 10. It is for Web and DRDVD targeting only. </t>
  </si>
  <si>
    <t>Remove "Application Installer" and "Application Installer Add On V2" after RS3</t>
  </si>
  <si>
    <t>SIO1545795</t>
  </si>
  <si>
    <t>Ben Huang</t>
  </si>
  <si>
    <t>Add F11/PBR option for"Conexant USB Audio Driver for Docks" and "Conexant HD Audio Driver 2017/2018"</t>
  </si>
  <si>
    <t>Added "HP Windows Hardware Diagnostics" to supported platforms per DCR's</t>
  </si>
  <si>
    <t>Updated HP Velocity to clarify which paltforms use each version at NPI and OOC.</t>
  </si>
  <si>
    <t>Meetings/Emails</t>
  </si>
  <si>
    <t>Dewayne Hurt</t>
  </si>
  <si>
    <t>Remove the comment "Required internet to install the app" from HP Performance Advisor</t>
  </si>
  <si>
    <t>Added "HP OS DVD - Windows 10 RS4 (Tracking use)" for RS4 OS</t>
  </si>
  <si>
    <t>Removed the X for Cannonball on HP Active Pen - Bluetooth cap OOBE Pairing since it supports a non-BT enabled Pen</t>
  </si>
  <si>
    <t xml:space="preserve">Add Rumble to the supported platform for Intel Chipset Installation Utility for Kabylake and Intel Dynamic Platform and Thermal Framework Driver for Kabylake
</t>
  </si>
  <si>
    <t>Change ERD structure merging Win10 Touchpoints "Start Menu Tile" and "Start Menu Legacy Tile" into the same column "Start Menu Tile". Only Tile existence is required to be checked.</t>
  </si>
  <si>
    <t>TPM and SEPM discussion</t>
  </si>
  <si>
    <t>Add Win 10 "Start Menu Tile" to "HP Pointing Device Driver (for SEPM targeting)"</t>
  </si>
  <si>
    <t>Remove URM/Swsetup from HP Phonewise App. Not supported in UWP app only in driver.</t>
  </si>
  <si>
    <t>Add "X" to HP Power Manager for Rumble based on DCR</t>
  </si>
  <si>
    <t>DCR 224297</t>
  </si>
  <si>
    <t>Add "Preinstall " Option to "Intel Optane System Acceleration Configuration – CFL" and "Intel Optane System Acceleration Configuration – CFL"</t>
  </si>
  <si>
    <t>Remoev Win10 System Tray Icon on HP 3D DriveGuard 6.x non-UWP Compliant version.</t>
  </si>
  <si>
    <t>SIO1555561</t>
  </si>
  <si>
    <t>Update CEPS POP SE from Myra Lin/Chris Wang to Myra Lin</t>
  </si>
  <si>
    <t>Remove HP 3D DriveGuard 6 from Rumble since only support SSD. Update PM to Rick Pham.</t>
  </si>
  <si>
    <t>Add "HP Sure Recover" &amp; "HP Sure Run" to RS4 Support (add "X" to Win10 RS4 64)</t>
  </si>
  <si>
    <t>Beryl Wang</t>
  </si>
  <si>
    <t>Intel HID Event Filter Driver for CoffeeLake' only for 360 Zigzag</t>
  </si>
  <si>
    <t>Add "HP PC Hardware Diagnostics UEFI" and "ML - 2017 Projects - XSM - 17CMOFFT6## " for Rumble support.</t>
  </si>
  <si>
    <t xml:space="preserve">1. Move Rumble deliverable support to Synaptics Mouse Drive -DCHU
2. Add "2017 Synaptics Mouse Driver" and "2018 Synaptics Mouse Driver 800 G4 Reflash" Deliverble to F11/PBR support
3. Update the Comment in Synaptics Mouse Driver -DCHU </t>
  </si>
  <si>
    <t>Renamed "McAfee Security" "McAfee LiveSafe Install Rule Configuration""McAfee Checkbox" to "McAfee Security - CMIT" "McAfee LiveSafe Install Rule Configuration - CMIT""McAfee Chkbx - CMIT"</t>
  </si>
  <si>
    <t>DCR225800</t>
  </si>
  <si>
    <t>Add "HSA Fusion" under CEPS core team to support HP Easy Clean application on FirstAid.</t>
  </si>
  <si>
    <t>Add comment "HP Jump Start Apps" supports only “US/UK/AU/NZ” which maps to option code "ABA/ABB/ABG/ABU" on HP Jump Start Apps.</t>
  </si>
  <si>
    <t>Rumble : 
Add "HP WorkWise Service" 
Move from 2017 to “Intel 2018 64bit Video Driver”
Remove "Application Installer" and "Application Installer Add on V2"
Remove "HP SureView"
Move from Cypress CCG4 USB Type-C FW for 2017 to CCG5</t>
  </si>
  <si>
    <t>SIO1562165/Email</t>
  </si>
  <si>
    <t>HP Phonewise is adding Preinstall support of AB2, removed that limitation from the ERD.</t>
  </si>
  <si>
    <t>Per SW MKT and associated DCR's such as 227747.</t>
  </si>
  <si>
    <t>Update "HP Sureview" &amp; Add comment with "Only be preinstalled in Privacy Panel SKU."</t>
  </si>
  <si>
    <t>Update comments of Alps Mouse Driver – DCHU Deliverable. Describe clearly for Armorhide/Vortex(mWS with FW PTP), Megatron/Bumblebee(1000 series with SW PTP), and Blurr(1000 series with FW PTP).
Checked the Start Menu Tile item of Alps Mouse Driver – DCHU.</t>
  </si>
  <si>
    <t xml:space="preserve">Add "Microsoft POS for .NET" for Cannonball </t>
  </si>
  <si>
    <t>02/27/18</t>
  </si>
  <si>
    <t>Bumblebee/Megatron/Blurr:
Move from 2017 to “Intel 2018 64bit Video Driver”</t>
  </si>
  <si>
    <t xml:space="preserve">Remove HP PhoneWise support from FirstAid </t>
  </si>
  <si>
    <t>Email (per SW MKT)</t>
  </si>
  <si>
    <t>Added comment "Only available on SKU's that include the Sensor Hub HW." to Intel Sensor Hub Components Driver for CFL</t>
  </si>
  <si>
    <t>Modified comment for Intel HID Event Filter Driver for CoffeeLake  "For x360 only.  Not for Clamshell SKU's"</t>
  </si>
  <si>
    <t>Remove HP Softpaq Downlaod Manager from 2018 platforms per listed DCR's</t>
  </si>
  <si>
    <t>229654  229677  229679  229683
229684  229685  229689  229690
229691  229692  229694  229695
229697  229704  229707  229710
229711  229712  229713  229714
229715  229716  229717  229718
229719  229720  229721  229722</t>
  </si>
  <si>
    <t xml:space="preserve">ML - 2017 Projects - XSM - 17CMOFFT6## :
- Add Win10 Touchpoints "Start Menu Tile" support </t>
  </si>
  <si>
    <t>Removed URM "X" for WorkWise and WorkWise Service</t>
  </si>
  <si>
    <t>Removed Desktop icon for HP Easy Clean</t>
  </si>
  <si>
    <t>SIO1555556</t>
  </si>
  <si>
    <t>Add Cloud Recovery Client</t>
  </si>
  <si>
    <t xml:space="preserve">Remove IoT OS from "Flag - EEP Image" component </t>
  </si>
  <si>
    <t xml:space="preserve">email </t>
  </si>
  <si>
    <t>Added Task Bar Icon of Win10 Touchpoint for HP Easy Clean</t>
  </si>
  <si>
    <t>Add "HP POS Keyboard with MSR OPOS Drivers" back to Cannonball images per request of Product Marketing</t>
  </si>
  <si>
    <t>Add "MS Office 2016 16.5 OPK""MS Office 2016 16.5 Customize""MS Office 2016 16.4 OPK""MS Office 2016-Japan"</t>
  </si>
  <si>
    <t>DCR: Transition to Windows 10 Redstone 4 and Office OPK 16.5 </t>
  </si>
  <si>
    <t>Reverse the Change on Computron/Skyfire from non-UWP version to UWP version for HP Wireless Button Driver</t>
  </si>
  <si>
    <t>SIO1574923</t>
  </si>
  <si>
    <t>BT Keyboard Auto Pairing Software v1.0.17.0 is UWP app, which will have appeared in Start Menu and Start Menu Tile. (For Damon)</t>
  </si>
  <si>
    <t>Christina Huang</t>
  </si>
  <si>
    <t>Add URM support on "HSA Fusion for commercial"</t>
  </si>
  <si>
    <t>SIO1575484</t>
  </si>
  <si>
    <t>Add HP Wireless Button Driver 1.x support for Cybertron/FirstAid RS3 images</t>
  </si>
  <si>
    <t>SIO1575325</t>
  </si>
  <si>
    <t>Add web support bask to HP Softpaq Downlaod Manager from 2018 platforms per listed DCR's</t>
  </si>
  <si>
    <t>HP WorkWise Service support on Perceptor</t>
  </si>
  <si>
    <t>Harry Liu</t>
  </si>
  <si>
    <t>Removed "X" fromo IoT for "HP PC Hardware Diagnostics Windows" since the component supports RS4 and later</t>
  </si>
  <si>
    <t>Removed "X" from HP Easy Clean URM support as this is UWP application</t>
  </si>
  <si>
    <t>SIO1576873</t>
  </si>
  <si>
    <t xml:space="preserve">Added "X" on Windows 10 RS4 – HP Recovery Manager/ ML - 2018 Projects - XSM - 18CMRS4T6## for all 2017/2018 platforms which support RS4 images. </t>
  </si>
  <si>
    <t>addwed some more clarity for the start menu icon on UWP version.</t>
  </si>
  <si>
    <t>Added "Foxit PhantomPDF Express for HP" for Cannonball IoT images</t>
  </si>
  <si>
    <t>DCR (Pending)</t>
  </si>
  <si>
    <t>Checked Recommended for SWSetup in ERD for System Default Settings in Windows 10.</t>
  </si>
  <si>
    <t>SIO1576051</t>
  </si>
  <si>
    <t xml:space="preserve">Updated comments for Flag - Preinstall Tools Do Not Lock MPM - IUO. </t>
  </si>
  <si>
    <t>Updated 3D Drive Guard description to add M.2 as the software is required if ther is a SATA connectory for 2.5" HDD/SDD</t>
  </si>
  <si>
    <t xml:space="preserve">Update Comment for "Alps Mouse Driver-DCHU" component due to change from SW PTP to FW PTP structure and remove the vendor touchpad app for alignment. </t>
  </si>
  <si>
    <t>Email/DCR#228164(for Blurr) / DCR#228166(for Bumblebee) / DCR#231273(for Megatron).</t>
  </si>
  <si>
    <t>Add "X" for Cannonball on FreeDOS</t>
  </si>
  <si>
    <t>DCR 232836</t>
  </si>
  <si>
    <t>* Changed “PM” in “intel WAPI Supplicant”
* Changed “PM” in  “Intel WLAN Driver for Microsoft Windows 10” 
* Updated “Comments” in  “Realtek RTL8xxx Series Wireless LAN Drivers”, “Realtek RTL8xxx Series Bluetooth Driver for * Microsoft Windows”, “NXP NFC NPC300 Proximity Driver (Mirage module)”, “u-blox/Azurewave Graff EVA-M8M M.2 GNSS Driver” 
* Added one more “Deliverable”:  “Realtek Ethernet RTL8153 Controller Drivers” to support  “Cannonball”
* Unchecked “Cannonball” platform support in “Realtek Ethernet RTL8153 Controller Drivers”(original deliverable)
* Added new “Deliverable” : “Intel Bluetooth Driver for Microsoft Windows 10 - DCUH” 
* Updated “Comments” in  “Intel Bluetooth Driver for Microsoft Windows 10”
* Updated “Comments” in  “Intel WLAN Driver for Microsoft Windows 10” 
* Checked “Megatron/Cannonball“ platform support in “intel WAPI Supplicant”</t>
  </si>
  <si>
    <t>core Team Review</t>
  </si>
  <si>
    <t>Change Core Team(Device Enabling)/POP SEPM(Kevin Sung)/PM(Matlida Lin/Susie Chen) for below devices
*Synaptics VFS7552 WBF Touch Fingerprint Driver
*Synaptics VFS7552 WBF Touch Fingerprint Driver - EFI Loader
*Synaptics WBF Fingerprint Driver</t>
  </si>
  <si>
    <t>Removed Cannonball from HP Sure Run and HP Sure Recover as per SW POR they are supported on KBL-R and later platforms.  Not supported on KBL.</t>
  </si>
  <si>
    <t>Change Core Team(Device Enabling)/POP SEPM(Kevin Sung)/PM(Matlida Lin) for below devices
*BCU FPR F10 Reset
Change Core Team PM(Matlida Lin) for below devices
*Synaptics VFS7552 WBF Touch Fingerprint Driver
*Synaptics VFS7552 WBF Touch Fingerprint Driver - EFI Loader
*Synaptics WBF Fingerprint Driver</t>
  </si>
  <si>
    <t>Update "Intel WAPI Supplicant" to suppor preinstall of HP ENT-RDY Image Support, Preinstall and F11/PBR</t>
  </si>
  <si>
    <t>Update "Alps Mouse Driver - DCHU" component comment as start menu tile is available for Armorhide/Vortex only</t>
  </si>
  <si>
    <t>Clarify supported languages for DC Asst.</t>
  </si>
  <si>
    <t>Added DRDVD and URM for "HP PC Hardware Diagnostics Windows"</t>
  </si>
  <si>
    <t>Add Note "Languages support to add CH by DCR227750 requested." for Megatron with "HP PhoneWise - CMIT"</t>
  </si>
  <si>
    <t>DCR227750</t>
  </si>
  <si>
    <t>Remove HP Jumpstart Apps per cross platform DCR
Change CEPS MKT to Scott Menscher.</t>
  </si>
  <si>
    <t>DCR : Remove HP Jumpstart Apps</t>
  </si>
  <si>
    <t>Remove URM entry for Workwise Service</t>
  </si>
  <si>
    <t>Mail</t>
  </si>
  <si>
    <t>Added "X" for IoT on Microsoft POS for .NET and added comment</t>
  </si>
  <si>
    <t>Added "X" under Applications in URM for "HP PC Hardware Diagnostics Windows"</t>
  </si>
  <si>
    <t>Update Rumble to support HP Wireless Button Driver 2.x UWP version.</t>
  </si>
  <si>
    <t>SIO1582833</t>
  </si>
  <si>
    <t>Check Win10 IoT support for Intel 2018 64bit Video Driver.
Add Intel 2018 Cannonball GOP driver and Intel 2018 Cannonball Video BIOS.
Add Intel 2018 Blurr GOP driver and Intel 2018 Blurr Video BIOS.</t>
  </si>
  <si>
    <t>Update Comment Synaptics Mouse Driver -DCHU, only 600 has start menu
Add Bumblebee and Blurr Support for Synaptics Mouse Driver - DCHU</t>
  </si>
  <si>
    <t>Add Note "Languages support to add CH by DCR227750 requested." for Bumblebee with "HP PhoneWise - CMIT"</t>
  </si>
  <si>
    <t>DCR227759</t>
  </si>
  <si>
    <t>Add F11/PBR selection to Workwise app and service</t>
  </si>
  <si>
    <t>SEPM and Core Team review</t>
  </si>
  <si>
    <t>Added "Windows 10 RS4 HEVC Codec for Reinstllation" for RS4 images only</t>
  </si>
  <si>
    <t>Emaiil</t>
  </si>
  <si>
    <t xml:space="preserve">Added comments for RS4 CoreML - RS4 Clould OS is supported in RS4 CoreML. </t>
  </si>
  <si>
    <t>Added comment for HP Workwise and HP Workwise Service that it is only supported on RS2 and higher</t>
  </si>
  <si>
    <t>Removed "Intel Bluetooth Driver for Microsoft Windows 10"</t>
  </si>
  <si>
    <t>Removed "Preinstall" from Windows 10 RS4 HEVC Codec for Reinstllation</t>
  </si>
  <si>
    <t xml:space="preserve">Added X for HP Velocity Virtual Driver - CMIT  for Cannonball </t>
  </si>
  <si>
    <t>DCR235077</t>
  </si>
  <si>
    <t>Remove HPPM 2.0 from all 2017/2018 platforms  per DCRs 234840-234868</t>
  </si>
  <si>
    <t>DCRs 234840-234868</t>
  </si>
  <si>
    <t>Correct naming of HP Velocity Driver in ERD to match Pulsar. Updated coloring to show only Cannonball and Blurr use 3.4 for 2018 at launch.</t>
  </si>
  <si>
    <t>Remove ePrint + JetAdvantage and HP Performance Advisor from Preinstalled images.</t>
  </si>
  <si>
    <t>DCR#234788-234791</t>
  </si>
  <si>
    <t>Added "HP Smart Dock" component for Cannonball</t>
  </si>
  <si>
    <t>Add following new component for 300 G4 only.
MI2.x - Intel Chipset Installation Utility and Driver
MI2.x - Intel Dynamic Platform and Thermal Framework Client Driver
MI2.x - Intel Rapid Storage Technology Driver
MI2.x - AMD High-Definition Graphics Driver
MI2.x - Elan Touchpad Driver
MI2.x - Realtek Card Reader Driver
MI2.x - Realtek High-Definition (HD) Audio Driver
MI2.x - Realtek Local Area Network (LAN) Driver
MI2.x - Intel Chipset Installation Utility and Driver KBL
MI2.x - Intel Dynamic Platform and Thermal Framework Client Driver KBL
MI2.x - Intel High-Definition (HD) Graphics Driver KBL
MI2.x - Intel High-Definition (HD) Graphics Driver SKL
MI2.x - Intel Management Engine Interface (MEI) Driver KBL
MI2.x - Intel Management Engine Interface (MEI) Driver
MI2.x - NVIDIA High-Definition Graphics Driver KBL
MI2.x - Intel Rapid Storage Technology Driver KBL
MI2.x - AMD High-Definition Graphics Driver KBL
Mi2x System BIOS</t>
  </si>
  <si>
    <t>Add below component to support 300 G4 Mi2.0 KBR.
2013 Bucket 3 HP Client Security Manager
HP Hotkey Support - CMIT
HP PC Hardware Diagnostics UEFI
HP PC Hardware Diagnostics Windows
HP Setup Integrated OOBE Win10
IE Home
Intel Bluetooth Driver for Microsoft Windows 10 - DCUH
Intel WLAN Driver for Microsoft Windows 10
WW-BTB Host and ISP Stub</t>
  </si>
  <si>
    <t>Add SureView for Blurr</t>
  </si>
  <si>
    <t>no  DCR requuired - already POR/PDD</t>
  </si>
  <si>
    <t>Update "HP SureView" &amp; Add "X" in URM section</t>
  </si>
  <si>
    <t>SIO1575425</t>
  </si>
  <si>
    <t>Change "Realtek USB Audio Driver for Hook dock" to " Realtek USB Audio Driver". Add comment to specific for "Hook Dock Only"</t>
  </si>
  <si>
    <t xml:space="preserve">SIO1589613 </t>
  </si>
  <si>
    <t>Add following  component support for 300 G4.
HP 3D DriverGuard 6
HP Wireless Button
Synaptics WBF Fingerprint Driver
HP Support Assistant
HP JumpStart</t>
  </si>
  <si>
    <t>Add "HP WorkWise Service" support on RRRR and Ramjet. 
Update Workwise PM to Billy Liu.</t>
  </si>
  <si>
    <t>SIO1589716</t>
  </si>
  <si>
    <t>- Remove “HP OS DVD - Windows 10 RS4 (Tracking use)”
- Add “HP OS DVD - Windows 10 RS4”</t>
  </si>
  <si>
    <t>VERLEKAR, PRADOSH</t>
  </si>
  <si>
    <t xml:space="preserve">DCR235401 </t>
  </si>
  <si>
    <t>Added preinstall support for "Windows 10 RS4 HEVC Codec for Reinstllation" and updated comments</t>
  </si>
  <si>
    <t>Remove Cannonball from "Windows 10 RS4 HEVC Codec for Reinstllation" as no DCR was submitted and VERLEKAR, PRADOSH confirmed there is no case for adding it to Cannonball.</t>
  </si>
  <si>
    <t>* Updated Component PM for "Realtek RTL8xxx Series Wireless LAN Drivers" and "Realtek RTL8xxx Series Bluetooth Driver for Microsoft Windows"
* Removed "Realtek Ethernet RTL8153 Controller Drivers for Accessories"
* Updated “ Comment s” in “intel WAPI Supplicant”
* Added “ URM - Driver “support into “Realtek Ethernet RTL8153 Controller Drivers” for cannonball only.
* Added “ Blurr /Bumblebee “ platform support into “Realtek Ethernet RTL8153 Controller Drivers”</t>
  </si>
  <si>
    <t>Removed "HP Client Integration Kit for Microsoft SCCM 2012".  HP CIK has been deprecated per PM</t>
  </si>
  <si>
    <t>Add "Intel Sustaining Win10 64bit Skylake/Kabylake Video Driver"  to 400 Intel platforms
Remove "Intel 2017 64bit Video Driver" support from 400 Intel Platforms.</t>
  </si>
  <si>
    <t>Updated PM for "Skype for Business" to list Steve Chan</t>
  </si>
  <si>
    <t>05/28/18</t>
  </si>
  <si>
    <t>Add back "Realtek Ethernet RTL8153 Controller Drivers for Accessories" due to this will keep in mWS AVZZ until OOC</t>
  </si>
  <si>
    <t>Removed "Windows 10 RS4 HEVC Codec for Reinstllation" from Cybertron and FirstAid</t>
  </si>
  <si>
    <t xml:space="preserve"> SIO1596385 </t>
  </si>
  <si>
    <t>Added second line for "HP Velocity - CMIT" for Version 3.4.x (UWP Complient) as touchpoints are different.</t>
  </si>
  <si>
    <t>Added "COSA extension provision package" for Blurr only</t>
  </si>
  <si>
    <t>Added "Intel 2018 64bit Video Driver - DCH compliant" component for Blurr and Cannonball
Remove "Intel 2018 64bit Video Driver"  component for Blurr and Cannonball</t>
  </si>
  <si>
    <t>Added "HP Fingerprint Reader Silicon Driver Win10" for Cannonball</t>
  </si>
  <si>
    <t>Modified HP Velocity - CMIT to include Win10 IoT RS1 as Cannonball will need to include RS1 IoT image</t>
  </si>
  <si>
    <t>Remove "Intel 2018 64bit Video Driver - DCH compliant" Win 10 IoT support
Add "Intel 2018 64bit Video Driver" component support to Cannonball</t>
  </si>
  <si>
    <t>Added comment to "Intel 2018 64bit Video Driver" that Cannonball Win10 IoT will still use this component</t>
  </si>
  <si>
    <t>SIO1599012</t>
  </si>
  <si>
    <t>Added DRDVD to HP Velocity - CMIT Driver to prevent YB when clean install and use DRDVD.</t>
  </si>
  <si>
    <t>Added "HP Barcode Scanner H-Series Driver USB Composite and HID POS Win10" to enable inbox driver to alow selective suspend on BCS</t>
  </si>
  <si>
    <t>* Changed the PM name of “HP lt4132 Mobile Broadband Drivers”
* Updated the “Comments” of “Intel Bluetooth Driver for Microsoft Windows 10 - DCUH”
* Removed “Zapmaster“ support from “HP lt4132 Mobile Broadband Drivers”</t>
  </si>
  <si>
    <t>core team review</t>
  </si>
  <si>
    <t>Added RS5 OS column
Added RS5 CoreML 18CMRS5T6##</t>
  </si>
  <si>
    <t>Added DRDVD support for OS CoreML
- ML - 2018 Projects - XSM - 18CMRS3K6##
- ML - 2018 Projects - XSM - 18CMRS4T6##
- ML - 2018 Projects - XSM - 18CMRS5T6##</t>
  </si>
  <si>
    <t>Added "X" to Recommended for HP PC Diagnostics Windows to indicate HP Software Setup when running DRDVD would have this component under Recommended.</t>
  </si>
  <si>
    <t>Added "Intel 2016 HID Event Filter Driver-Win10" and "Intel 2016 Virtual Buttons Driver-Win10" support to Blurr</t>
  </si>
  <si>
    <t>Corrected Windows 10 RS4 HEVC Codec for Reinstllation targeting platforms. Only For NB 700, 800 series and Elitebook 1000 series and x2 series</t>
  </si>
  <si>
    <t>Remove URM from HP Velocity - CMIT.  It will be in the MS Store, not though URM</t>
  </si>
  <si>
    <t xml:space="preserve">Add HP Jumpstart as UWP compliance. </t>
  </si>
  <si>
    <t>Adding DCHU supporting info comment for Blurr on Conexant HD Audio Driver 2017/2018:
- For DCHU platform: there will be NO System Tray Icon</t>
  </si>
  <si>
    <t>SIO1602456</t>
  </si>
  <si>
    <t>Removing IoT as supported from Velocity as it will not install on RS1 OS.  Cannonball was currently the only platform supporting IoT</t>
  </si>
  <si>
    <t>DCR 241152</t>
  </si>
  <si>
    <t>Add additional criteria "with UHD/4K panel support." for "Windows 10 RS4 HEVC Codec for Reinstllation" targeting stretagy. Platforms without UHD support do not need to target this component.</t>
  </si>
  <si>
    <t>Added comments for RS4 HP Recovery Manager, "For anyplatform launching with RS4 after August 1st 2018, has to untarget HPRM"</t>
  </si>
  <si>
    <t>Remove Windows 10 - RS4 HP Recovery Manager from Blurr; launching after Aug 2018</t>
  </si>
  <si>
    <t>review</t>
  </si>
  <si>
    <t>Remove MS Office 2016-Japan from Rumble since Rumble do not support Japan.
Remove Workwise from Blurr accroding to DCR</t>
  </si>
  <si>
    <t>review/DCR# 241402</t>
  </si>
  <si>
    <t>Remove "ePrint + JetAdvantage" from Preinstalled Images for Perceptor and 4R</t>
  </si>
  <si>
    <t>DCR1593237</t>
  </si>
  <si>
    <t>Remove 700 from "Windows 10 RS4 HEVC Codec for Reinstllation" support as 700 doesn't support UHD panel.</t>
  </si>
  <si>
    <t xml:space="preserve">Removed "X" from "HP Barcode Scanner H-Series Driver USB Composite and HID POS Win10" </t>
  </si>
  <si>
    <t>Rolling back to previous BCS COMM driver and removing INF due to multiple issues.</t>
  </si>
  <si>
    <t>Remove the comment "All Platforms with an X will ship 3.3 at NPI and update to 3.4 in OOC. (DCR's forthcoming)" of HP Velocity - CMIT v3.3 which been confirmed by email that decision was finalized this week to only use 3.4 on Cannonball for this year.</t>
  </si>
  <si>
    <t>Updated Windows HP-McAfee EULA for 2016 Core Team to IE and component PM to Cory Nguyen.</t>
  </si>
  <si>
    <t>Remove "X" from Enterprise Ready column for HP Sure Click per confirmation from Vijay.</t>
  </si>
  <si>
    <t>Move "HP wireless button driver" support on R4/Ramjet/Perceptor from non_UWP to UWP</t>
  </si>
  <si>
    <t>Add Intel XMM7560 driver support for Blurr</t>
  </si>
  <si>
    <t>Remove DRDVD delivery for COSA extension provision package (Blurr only)</t>
  </si>
  <si>
    <t>Added new component named “Intel(R) XMM(TM) 7560 LTE-Advanced Pro (Cat16) Drivers” for Blurr
Removed Blurr from “HP lt4220 Snapdragon X12 LTE Drivers” support</t>
  </si>
  <si>
    <t>Remove "X" from System Tray Icon of "Intel WAPI Supplicant"</t>
  </si>
  <si>
    <t>Email (SIO1640512)</t>
  </si>
  <si>
    <t>Add "HP Windows Hardware Diagnostics" as a WEB ONLY release</t>
  </si>
  <si>
    <t>DCR's 244042, 244071, 244072, 243997, 244006, 244016, 244028, 244031, 244046, 244049, 244050, 244051, 244074</t>
  </si>
  <si>
    <t>Add Win10 G, 18CMRS4G6##, for Mi 2.0 &amp; Computron14</t>
  </si>
  <si>
    <t>Valley Chen</t>
  </si>
  <si>
    <t>Update Windows Test Root Certificate V2 comments</t>
  </si>
  <si>
    <t>SIO1604692</t>
  </si>
  <si>
    <t>Add additional products to "HP Windows Hardware Diagnostics" as a WEB ONLY release</t>
  </si>
  <si>
    <t>244970,244971,244977,244978
244979,244980,244985,244986
244988,244990,244993,244994
244995,244996,244997,244998</t>
  </si>
  <si>
    <t>Update Comment for "HP lt4210 LTE/HSPA+ 4G Mobile Broadband Module" (about name on device manager)</t>
  </si>
  <si>
    <t>SIO1605191 / SIO1653675  (by mail)</t>
  </si>
  <si>
    <t>Add Win10 G column in</t>
  </si>
  <si>
    <t>Add Conexant Audio Driver DCHU version (row 70)</t>
  </si>
  <si>
    <t>Remove OS version support wording in Comment field for following Gfx components as all support multiple OS vesrions to prevent confusion: 
*AMD 2017 HG Video Driver
*AMD 2017/2018 NB UMA Video Driver
*AMD 2018 MWS Video Driver
*Intel 2017 64bit Video Driver
*Intel 2018 64bit Video Driver
*Intel 2018 64bit Video Driver - DCH compliant
*NVidia 2017 HG Video Driver64bit
*NVidia 2018 GeForce Video Driver 64bit
*NVidia 2018 WKS N18x Video Driver</t>
  </si>
  <si>
    <t xml:space="preserve">Removed Conexant Legacy audio support from Blurr. </t>
  </si>
  <si>
    <t>Uncheck Start menu tile from Conexant Audio Driver (Legacy and DCHU)</t>
  </si>
  <si>
    <t>Windows 10 RS4 HEVC Codec for Reinstllation- Update mWS supported</t>
  </si>
  <si>
    <t>HP Workwise support HP Recovery Manager for RS3</t>
  </si>
  <si>
    <t xml:space="preserve">Update 800 series support HP Wireless Button Driver taking 1.x version </t>
  </si>
  <si>
    <t>SIO1653542</t>
  </si>
  <si>
    <t>Replace HP POS MSR OPOS Driver by below items for Cannonball (RPOS)
*HP MSR I-Series HID UWP Driver
*HP MSR I-Series JPOS
*HP MSR I-Series Keyboard Driver
*HP MSR I-Series OPOS</t>
  </si>
  <si>
    <t>SIO1607788</t>
  </si>
  <si>
    <t>Erin Huang</t>
  </si>
  <si>
    <t>Remove "x" from MWS for "MS Office 2016-Japan" and add comment "Per region request, Office Japan is not shipping on Mobile Workstation.  Therefore, "MISC NO MS Office" is required for ABJ on MWS. "</t>
  </si>
  <si>
    <t>SIO1607669</t>
  </si>
  <si>
    <t>Ally Chang</t>
  </si>
  <si>
    <t>HP Active Pen - Bluetooth cap OOBE Pairing remove Zapmaster support</t>
  </si>
  <si>
    <t>SIO1657675</t>
  </si>
  <si>
    <t>Add "x" on F11 and SW Setup for Conexant HD Audio Driver 2017/2018 (DCHU version)</t>
  </si>
  <si>
    <t>SIO1658867</t>
  </si>
  <si>
    <t>Add new comment on "'Intel Rapid Storage Technology 16 Driver (64bit)"</t>
  </si>
  <si>
    <t>SIO1658899</t>
  </si>
  <si>
    <t>Add "X" on HW enabling under SW setup for HSA Fusion for commercial</t>
  </si>
  <si>
    <t>Add " Intel WLAN Driver for Microsoft Windows 10(DCHU)" in ERD;
Remove "Intel WLAN Driver for Microsoft Windows 10" Megatron's support.
Updare Comment for "Intel WAPI Supplicant"</t>
  </si>
  <si>
    <t>Mail (by Core Team)</t>
  </si>
  <si>
    <t>Update Platform Support of "HP lt4210 LTE/HSPA+ 4G Mobile Broadband Module" for Blurr</t>
  </si>
  <si>
    <t>Add comment "Remove ePrint + JetAdvantage from Preinstall Image with RS5 cut in” to  ePrint + JetAdvantage and remove support in RS5.</t>
  </si>
  <si>
    <t>9/28/18</t>
  </si>
  <si>
    <t>Update comment section for "Windows 10 RS4 HEVC Codec for Reinstllation"</t>
  </si>
  <si>
    <t>Change CEPS POP from Myra Lin to Chris Wang
- Add RS5 support and change comment of "MS Office 2016-Japan" from "Will be EOL'd with RS5 Refresh.  Win10 64-bit RS4 and Japan (ABJ) only. Per Japan request, staying with 16.3 OPK in Japan.  " to "ABJ only. Keep the Office 2016 OPK v16.3 Japan option along with the Office 2019 OPK v1810 until RS6 so that both sets of Office Japan AVs (Office 2016 and Office 2019) can be offered between January 22, 2019 until April 26, 2019"
Add MS Office 2019 19.0 Customize and MS Office 2019 19.0 OPK.</t>
  </si>
  <si>
    <t>Core team review (Mail)</t>
  </si>
  <si>
    <t>Add OS DVD and HECV Codec for RS5.
Update Win10G supported drivers.</t>
  </si>
  <si>
    <t xml:space="preserve">Remove HP WorkWise from Preinstall Image 
-WorkWise has End of Lifed and needs to be removed from platforms. 
Remove HP Velocity From all RS5 Preinstall Image 
-Marketing has the decision to no longer ship this product. </t>
  </si>
  <si>
    <t>Updated RST 16.x driver for RS5
Add 600, 800, 1000 and Cannonball for Intel Rapid Storage Technology 16 Driver (64bit)</t>
  </si>
  <si>
    <t>Email, SIO1666030</t>
  </si>
  <si>
    <t>Added HP Hotkey Support - UWP to all platforms per DCR's</t>
  </si>
  <si>
    <t>DCR's 249936, 249937, 249952, 249939, 249953, 249954, 249955, 249956, 249957, 249958, 249959, 249960, 249961, 249962, 249943, 249976, 249977, 249978, 249979, 249980, 249947, 249948, 249949</t>
  </si>
  <si>
    <t>Add Essential System Updates for MS Win10
Add Enable VBS Kernel Mode Integrity Checking (depended on DCR to target)</t>
  </si>
  <si>
    <t>Add 400, Ramjet for Intel Rapid Storage Technology 16 Driver (64bit)</t>
  </si>
  <si>
    <t>Mail from owner</t>
  </si>
  <si>
    <t>Ben</t>
  </si>
  <si>
    <t xml:space="preserve">Remove HP Velocity from image from RS5 per DCR </t>
  </si>
  <si>
    <t xml:space="preserve">DCR249313 </t>
  </si>
  <si>
    <t xml:space="preserve">Remove HP WorkWise from Preinstall Image but keep web support this year.
-WorkWise has End of Lifed and needs to be removed from platforms. </t>
  </si>
  <si>
    <t>Mi2.0 keep HP Hotkey Support - CMIT</t>
  </si>
  <si>
    <t>Intel Rapid Storage Technology 15 Driver (64bit) not support ChromiaH/Chromia U/Cybertron/Computron/FirstAid</t>
  </si>
  <si>
    <t>SIO1667944</t>
  </si>
  <si>
    <t>Removed Web and DRDVD from "HP Hotkey Support - UWP" until solution can be found for including UWP Apps on DRDVD or Softpaq</t>
  </si>
  <si>
    <r>
      <rPr>
        <sz val="10"/>
        <color theme="1"/>
        <rFont val="Calibri"/>
        <charset val="134"/>
      </rPr>
      <t xml:space="preserve">Remove RS5 support for the following components:
1. MS Office 2016 16.4 Customize
2. MS Office 2016 16.4 OPK
3. </t>
    </r>
    <r>
      <rPr>
        <strike/>
        <sz val="10"/>
        <color theme="1"/>
        <rFont val="Calibri"/>
        <charset val="134"/>
      </rPr>
      <t>MS Office 2016 16.5 Customize</t>
    </r>
    <r>
      <rPr>
        <sz val="10"/>
        <color theme="1"/>
        <rFont val="Calibri"/>
        <charset val="134"/>
      </rPr>
      <t xml:space="preserve">
4. MS Office 2016 16.5 OPK</t>
    </r>
  </si>
  <si>
    <t>Remove "Web" and "DRDVD" support from "HP Wireless Button Driver (UWP)"'s delivery</t>
  </si>
  <si>
    <t>mail from owner (Donald)</t>
  </si>
  <si>
    <t>Add support to following component for Mi 2.0
1. MS Office 2016-Japan
2. MS Office 2019 19.0 Customize
3. MS Office 2019 19.0 OPK</t>
  </si>
  <si>
    <t>- Remove root deliverable “ Intel WLAN Driver for Microsoft Windows 10”
- Remove root deliverable “ Realtek Ethernet RTL8111EPH-CG Controller Drivers”
- Add new root deliverable  “Intel WLAN Driver for Microsoft Windows 10(DCHU) ” due to .NET3.5 will be removed
- Add new root deliverable  “Realtek RTL8xxx Series Bluetooth Driver for Microsoft Windows 10 (DCHU)” due to .NET3.5 will be removed
- Add new root deliverable  “Realtek RTL8xxx Series Wireless LAN Drivers for Microsoft Windows 10 (DCHU)” due to .NET3.5 will be removed
- Add new root deliverable  “Realtek Ethernet Controller Drivers - DCHU” 
- Add new root deliverable  “Realtek DASH Client Utility” 
- Uncheck “Win10 RS4/RS5/IoT/S/G” OS support in “Realtek RTL8xxx Series Wireless LAN Driver”
- Uncheck “Win10 RS4/RS5/IoT/S/G” OS support in “Realtek RTL8xxx Series Bluetooth Driver for Microsoft Windows”
- Uncheck “Win10 RS4/RS5/IoT/S/G” OS support in “Realtek Ethernet Controller Drivers”
- Check “600- Tracks  14/  700- Longhaul, Trypticon 14, Trypticon 15” platforms support in “Realtek Ethernet Controller Drivers”</t>
  </si>
  <si>
    <t>Remove Power Media Player-  - Mi 2. KBR from Image by DCR</t>
  </si>
  <si>
    <t>Update Essential System Update's comment.</t>
  </si>
  <si>
    <t>Remove RS5 support for HP Hotkey Support - CMIT</t>
  </si>
  <si>
    <t>DCR's submitted to transition to UWP version</t>
  </si>
  <si>
    <t>Remove DRDVD support from Image Debug Settings - IUO</t>
  </si>
  <si>
    <t>Update Energy Star UWP - CMIT on Deliverables and Comments</t>
  </si>
  <si>
    <t>OBS</t>
  </si>
  <si>
    <t>Remove RS5 support on MS Office 2016 16.5 Customize</t>
  </si>
  <si>
    <t>Update HP-eprint and E-star UWP and HP hokey support- CMIT support Mi2.0</t>
  </si>
  <si>
    <t>Updated the Houston SW Groups Component responsibilites after the recent shuffleing due to resource changes.</t>
  </si>
  <si>
    <t>Remove "'Intel Rapid Storage Technology 15 Driver (64bit)" support for BBB/Blurr/Cannonball/Megatron</t>
  </si>
  <si>
    <t>Remove HP Device Access Manager per DCR's</t>
  </si>
  <si>
    <t xml:space="preserve">DCR's
252695,252696,252698,252712,252713,252717,253481,253482,253484,253490,253496,253498,253499,253500,253501,253502,253503,253504,253505,253506,253507,253508,253509,253511,253518,253519,253520,253521,253522
</t>
  </si>
  <si>
    <t>Remove HP PhoneWise and HP PhoneWise Drivers from RS5 Preinstalled Image (web support till 4/2019 )</t>
  </si>
  <si>
    <t>DCR 253333 (Cross platform DCR)</t>
  </si>
  <si>
    <t xml:space="preserve">Remove 2013 Bucket 3 HP Device Access Manager </t>
  </si>
  <si>
    <t>DCR 253501 (Cross platform DCR</t>
  </si>
  <si>
    <t>Add "HP Sure Shield AI" for Bumblebee and Blurr</t>
  </si>
  <si>
    <t xml:space="preserve">DCR 252673 &amp; 252671 </t>
  </si>
  <si>
    <t>Adding comment to note HP Power Manager – CMIT  is not supported for B1R image</t>
  </si>
  <si>
    <t>SIO1670914</t>
  </si>
  <si>
    <t>Pease Cheng</t>
  </si>
  <si>
    <t>Add "Realtek USB Audio Driver For AdicoraA"</t>
  </si>
  <si>
    <t>Added "A2Q" as an unsupported Region for HP Sure Click</t>
  </si>
  <si>
    <t>Remove AMD 2017/2018 NB UMA Video Driver
Add AMD 2016 Win710 64 Video Driver</t>
  </si>
  <si>
    <t>Emial</t>
  </si>
  <si>
    <t>Add "HP 3D DriveGuard 6" UWP support for 400 4R and Perceptor</t>
  </si>
  <si>
    <t>Email from Donald</t>
  </si>
  <si>
    <t>Add Preinstall and Web support for "HP Sure Shield AI"</t>
  </si>
  <si>
    <t>Ari Chuang</t>
  </si>
  <si>
    <t>Modify "AMD 2016 Win710 64 Video Driver" to "AMD 2017 Win710 64 Video Driver</t>
  </si>
  <si>
    <t>Remove Preinstall support for "HP Sure Shield AI"</t>
  </si>
  <si>
    <t>Email from owner</t>
  </si>
  <si>
    <t>Add "DisplayLink Graphic Driver" for Adicora-D dock support</t>
  </si>
  <si>
    <t>Remove "Alps PTP Config Filter" from Armorhide/Vortex in Comments column for Alps Mouse Driver - DCHU</t>
  </si>
  <si>
    <t>SIO1690958</t>
  </si>
  <si>
    <t>Remove Ramjet support from "Realtek USB Audio Driver For AdicoraA"</t>
  </si>
  <si>
    <t>Move "Realtek DASH Client Utility" SW Setup setting  from “HW enabling” to “Recommended”.</t>
  </si>
  <si>
    <t>Email from Owner</t>
  </si>
  <si>
    <t>Add "MMD Image Support" column:
- Support HW enabling drivers.
- Support CEPS : Office 2019 Pro Plus C2R, WW-BTB Host and ISP Stub, IE home, Bing Search</t>
  </si>
  <si>
    <t xml:space="preserve">DCR : Add Microsoft Managed Desktop Image IOPT AV </t>
  </si>
  <si>
    <t>Add CEPS component: 
- HP Setup Integrated OOBE Win10 (GDPR) 
- HP Privacy Settings
- HSA Telemetry for commercial</t>
  </si>
  <si>
    <t>Add "HP Voice Commands Engine" support</t>
  </si>
  <si>
    <t xml:space="preserve">DCR 249774 </t>
  </si>
  <si>
    <t>Remove " System Tray" and "Control Panel" for Intel 2018 64bit Video Driver - DCH compliant driver</t>
  </si>
  <si>
    <t>Updated 3DDG, WBD, HPPM &amp; Hotkeys to remove DRDVD and SP delivery per DCR's</t>
  </si>
  <si>
    <t>DCR's 
255714, 255743, 255747, 255748, 255749, 255755, 255756, 255701, 255702, 255703, 255706, 255711, 255712, 255713, 255715, 255718, 255720, 255721, 255722, 255725, 255726, 255727, 255728, 255733, 255735, 255738, 255739, 255740, 255746, 255750, 255754, 255757, 255758, 255760, 255761, 255762</t>
  </si>
  <si>
    <t>remove MS Office 2019 19.0 Customize/MS Office 2019 19.0 OPK Support RS 5.  For WW except ACF image</t>
  </si>
  <si>
    <t>SIO1694780</t>
  </si>
  <si>
    <t>Modify "HP Support Assistant" System Tray Icon "comment" to support "Taskband" from "Taskbar".</t>
  </si>
  <si>
    <t xml:space="preserve">SIO1686639  </t>
  </si>
  <si>
    <t>Remove below Fusion application support on Bumblebee due to no DCR for this Feature.
- HP Setup Integrated OOBE Win10 (GDPR) 
- HP Privacy Settings
- HSA Telemetry for commercial</t>
  </si>
  <si>
    <t>SIO1695414</t>
  </si>
  <si>
    <t>remove HP Pointing Device Driver (for SEPM targeting) for MMD</t>
  </si>
  <si>
    <t>Elton mail</t>
  </si>
  <si>
    <t>No MS office AV for Cannonball. Remove Office support from the table.</t>
  </si>
  <si>
    <t>follow Cannonball PDD</t>
  </si>
  <si>
    <t>Follow the rule to add Windows 10 RS5 HEVC Codec in supporting list.</t>
  </si>
  <si>
    <t>Add "HP Jump Starts (MyHP)" support for Blurr</t>
  </si>
  <si>
    <t>Change Device Enabling POP SEPM to Ari Chuang</t>
  </si>
  <si>
    <t>Re-assignment</t>
  </si>
  <si>
    <t>1. Remove deliverable - “Realtek Ethernet RTL8153 Controller Drivers for Accessories”
2. Add “Realtek Ethernet RTL8153 Controller Drivers – DCHU”
3. Uncheck “platforms “and “Win10” OS support in “Realtek Ethernet RTL8153 Controller Drivers”
4. Update “Comments” in  “Realtek RTL8xxx Series Wireless LAN Drivers for Microsoft Windows 10 (DCHU)”
5. Update “Comments” in “Realtek RTL8xxx Series Bluetooth Driver for Microsoft Windows 10 (DCHU)”
6. Update“Comments” in “Realtek RTL8xxx Series Wireless LAN Driver”
7. Update “Comments” in “Realtek RTL8xxx Series Bluetooth Driver for Microsoft Windows”</t>
  </si>
  <si>
    <t>Mail (Core Team)</t>
  </si>
  <si>
    <t>Add "NVidia 2017 HG Video Driver64bit" "Control Panel" support in Win10 Touchpoints</t>
  </si>
  <si>
    <t xml:space="preserve">SIO1698606, SIO1697904 </t>
  </si>
  <si>
    <t>Update Energy Star UWP support Start Menu and Intel graphic not support system tray for Mi2.0 KB-R</t>
  </si>
  <si>
    <t>SIO1699516</t>
  </si>
  <si>
    <t>Replaced Peggy Bergmanson with Jorge Zepeda due to Peggy leaving HP</t>
  </si>
  <si>
    <t>HP Notifications need to suuport MMD Image</t>
  </si>
  <si>
    <t>Email (SIO1699891)</t>
  </si>
  <si>
    <t>Stanley Chen</t>
  </si>
  <si>
    <t xml:space="preserve">Added "X" for Ent Ready and MMD for HP Hotkey Support - UWP </t>
  </si>
  <si>
    <t>Added "X" to MMD for HP Documentation</t>
  </si>
  <si>
    <t>Add Win7 wording for "Synaptics VFS7552 WBF Touch Fingerprint Driver" and "Synaptics WBF Fingerprint Driver"</t>
  </si>
  <si>
    <t>SIO1699924</t>
  </si>
  <si>
    <t>Check MMD image to support Windows 10 RS5 HEVC Codec.</t>
  </si>
  <si>
    <t>Move "HP Hotkey Support - UWP" support to "HP Hotkey Support - CMIT" for 2017 AMD platform (Perceptor, Tracks, Longhaul, Trypticon)</t>
  </si>
  <si>
    <t>SIO1700988</t>
  </si>
  <si>
    <t>Change driver from "Intel 2018 64bit Video Driver" to "Intel Sustaining Win10 64bit Skylake/Kabylake Video Driver" for 2018AVZZ</t>
  </si>
  <si>
    <t>SIO1692935/SIO1692512</t>
  </si>
  <si>
    <t>Updatged MMD Image column based on email conversation with Duane Gatlin on 1/9/19</t>
  </si>
  <si>
    <t>Update comment for MS Office 2019 19.0 Customize</t>
  </si>
  <si>
    <t>01/14/19</t>
  </si>
  <si>
    <t>Update "NXP NFC NPC300 Proximity Driver (Mirage module)" support in MMD image by following the rule "- Support HW enabling drivers."</t>
  </si>
  <si>
    <t>SIO1699899</t>
  </si>
  <si>
    <t>Update comment for MS Office 2019 19.0 OPK</t>
  </si>
  <si>
    <t>Remove HP ePrint  from Mi2.0</t>
  </si>
  <si>
    <t>Remove DRDVD support for ML - 2018 Projects - XSM - 18CMRS5T6##</t>
  </si>
  <si>
    <t>SIO1704028</t>
  </si>
  <si>
    <t>01/22/19</t>
  </si>
  <si>
    <t xml:space="preserve">Follow 2019 ERD, add comment in HP Support Assistant for System Tray </t>
  </si>
  <si>
    <t>SIO1693328</t>
  </si>
  <si>
    <t>Remove "HP Hotkey Support - UWP" from Win10 RS5 support
Add "HP Hotkey Support - CMIT" for Win10 RS5 support</t>
  </si>
  <si>
    <t>SIO1703131/ SIO1703209</t>
  </si>
  <si>
    <t>Add MMD Image Support on HSA Fusion for commercial</t>
  </si>
  <si>
    <t>Update comment for MS Office 2019 OPK</t>
  </si>
  <si>
    <t xml:space="preserve">SIO1699137 </t>
  </si>
  <si>
    <t>Add "HP Hotkey Support - UWP" from Win10 RS5 support
Remove "HP Hotkey Support - CMIT" for Win10 RS5 support</t>
  </si>
  <si>
    <t>by owner mail</t>
  </si>
  <si>
    <t>Update the comment in Flag - EEP Image</t>
  </si>
  <si>
    <t>Add "HP Power Manager - CMIT" support for Cannonball</t>
  </si>
  <si>
    <t>DCR234842</t>
  </si>
  <si>
    <t xml:space="preserve">Update "HP Connection Optimizer" Owner.
Check platforms support in “Realtek Ethernet RTL8153 Controller Drivers – DCHU” </t>
  </si>
  <si>
    <t>Core Team (Mail)</t>
  </si>
  <si>
    <t>Update the comment about WDT Hook - HDD Re-order V2 &amp; WDT Hook - PreDiag HDD Re-order.
Add new component WDT Hook - HDD Re-order for Consumer BIOS &amp; WDT Hook - PreDiag HDD Re-order for Consumer BIOS in.</t>
  </si>
  <si>
    <t>Update PM for ASIX USB 2.0 to Serial Port Driver to Kevin Yang</t>
  </si>
  <si>
    <t>Removed Blurr &amp; BumbleBee from HP Sure Shield AI per DCR</t>
  </si>
  <si>
    <t>DCR260535 &amp; DCR260540</t>
  </si>
  <si>
    <t xml:space="preserve">Added Blurr &amp; BumbleBee to HP Sure Sense </t>
  </si>
  <si>
    <t>DCR 262458 &amp; 262462</t>
  </si>
  <si>
    <t>Changed the name from HP Sure Shield AI to HP Sure Sense</t>
  </si>
  <si>
    <t>Corrected the support list for HP Sure Sense.  Removed Zapmaster and added Bumblebee.</t>
  </si>
  <si>
    <t>Added Web delivery for Wireless Button Driver and 3DDG</t>
  </si>
  <si>
    <t>DCR
261353,261421,261383,261430,261388,261434,261435,261389,261436,261394,261442,261395,261443,261332,261405,261354,261333,261358,261360,261422,261361,261423,261362,261424,261365,261366,261367,261368,261373,261427,261375,261378,261342,261379,261380,261397,261398,261400,261444,261401,261402,261350,261418,261351,261419,261352,261420</t>
  </si>
  <si>
    <t>Change DisplayLink Graphic Driver/Realtek USB Audio Driver For AdicoraA to web only delivery.</t>
  </si>
  <si>
    <t>Removed "X" in Web column for HP TPM Configuration Utility</t>
  </si>
  <si>
    <t>Move AMD platform to this component for sustainig platform. Computron(DIS)/FirstAid(DIS)/Chromia(DIS)/Tracks(UMA)/Trypticon(UMA)</t>
  </si>
  <si>
    <t>04/29/19</t>
  </si>
  <si>
    <t>Added all paltforms of BCU switch for Fusion enablement</t>
  </si>
  <si>
    <t>Carol Chiu</t>
  </si>
  <si>
    <t>Add Intel WLAN  (For all platforms except WHL and later CPU platforms, root is Intel WLAN Driver for Microsoft Windows 10</t>
  </si>
  <si>
    <t>comm team mail</t>
  </si>
  <si>
    <t>Removed entry for HP Sure Shield AI since we already have a line for HP Sure Sense</t>
  </si>
  <si>
    <t xml:space="preserve">2017/2018 Software ERD </t>
  </si>
  <si>
    <t>MWS</t>
  </si>
  <si>
    <t>Retail</t>
  </si>
  <si>
    <t>EDU</t>
  </si>
  <si>
    <t>FW ML</t>
  </si>
  <si>
    <t>Win10
RS2</t>
  </si>
  <si>
    <t>Win10
RS3</t>
  </si>
  <si>
    <r>
      <rPr>
        <b/>
        <sz val="10"/>
        <color rgb="FFFF0000"/>
        <rFont val="Calibri"/>
        <charset val="134"/>
      </rPr>
      <t>Win10
RS</t>
    </r>
    <r>
      <rPr>
        <sz val="12"/>
        <color theme="1"/>
        <rFont val="Arial"/>
        <charset val="134"/>
      </rPr>
      <t>4</t>
    </r>
  </si>
  <si>
    <r>
      <rPr>
        <b/>
        <sz val="10"/>
        <color rgb="FFFF0000"/>
        <rFont val="Calibri"/>
        <charset val="134"/>
      </rPr>
      <t>Win10
RS</t>
    </r>
    <r>
      <rPr>
        <sz val="12"/>
        <color theme="1"/>
        <rFont val="Arial"/>
        <charset val="134"/>
      </rPr>
      <t>5</t>
    </r>
  </si>
  <si>
    <t>Win10 
19h1</t>
  </si>
  <si>
    <t>Win10
IoT</t>
  </si>
  <si>
    <t>Win10 
G</t>
  </si>
  <si>
    <t>MSSI Image 
Support</t>
  </si>
  <si>
    <t>HP ENT-RDY Image Support</t>
  </si>
  <si>
    <t>MMD Image Support</t>
  </si>
  <si>
    <t>Delivery</t>
  </si>
  <si>
    <t>URM</t>
  </si>
  <si>
    <t>SW Setup</t>
  </si>
  <si>
    <t>Win10 Touchpoints</t>
  </si>
  <si>
    <t>Win7 Touchpoints</t>
  </si>
  <si>
    <t>Win7 Folders</t>
  </si>
  <si>
    <t>Core Team</t>
  </si>
  <si>
    <t>SW Marketing</t>
  </si>
  <si>
    <t>SEPM</t>
  </si>
  <si>
    <t>PM</t>
  </si>
  <si>
    <t>Deliverables</t>
  </si>
  <si>
    <t>Comments</t>
  </si>
  <si>
    <t>Mi 2.0 KBR
HP 340/346/348 G4 Notebook PC</t>
  </si>
  <si>
    <t>Rumble
ProBook x360 440 G1</t>
  </si>
  <si>
    <t>Perceptor
ProBook 455 G5</t>
  </si>
  <si>
    <t>Ramjet
ZHAN 66 Pro G1</t>
  </si>
  <si>
    <t>Ripper 13/Ratchet 14/ Rollbar 15/Razorclaw 17
ProBook 4x0 G5</t>
  </si>
  <si>
    <t>Chromia 14
ProBook 640 - G4</t>
  </si>
  <si>
    <t>Chromia 15
ProBooko 650 - G4</t>
  </si>
  <si>
    <t>Chromia 15H
ProBooko 650 - G4</t>
  </si>
  <si>
    <t>Tracks  14
ProBook 645 - G4</t>
  </si>
  <si>
    <t>Longhaul
EliteBook 725 G5</t>
  </si>
  <si>
    <t>Trypticon 14
EliteBook 745 G5</t>
  </si>
  <si>
    <t>Trypticon 15
EliteBook 755 G5</t>
  </si>
  <si>
    <t>Skyfire 
EliteBook 72-/820 G5</t>
  </si>
  <si>
    <t>Cybertron 
EliteBook 840r G4</t>
  </si>
  <si>
    <t>Computron 14
EliteBook 840 G5</t>
  </si>
  <si>
    <t>Computron 15
EliteBook 850 G5</t>
  </si>
  <si>
    <t>FirstAid
EliteBook 840 G5 HC</t>
  </si>
  <si>
    <t xml:space="preserve">Computron W14/W15
 </t>
  </si>
  <si>
    <t>ZigZag
Zbook Workstations 15u G5</t>
  </si>
  <si>
    <t>Vortex
Zbook Workstations 15 G5</t>
  </si>
  <si>
    <t>Armorhide
Zbook Workstations - 17 G5</t>
  </si>
  <si>
    <t>Addison 1.5
TBD</t>
  </si>
  <si>
    <t>Eastwood 1.5
TBD</t>
  </si>
  <si>
    <t>Bumblebee
EliteBook x360 1030 G3</t>
  </si>
  <si>
    <t>Blurr
EliteBook 1040 G5</t>
  </si>
  <si>
    <t>Zapmaster
EliteBook 1050 G1</t>
  </si>
  <si>
    <t>Megatron 
Elite x2 1012 G3</t>
  </si>
  <si>
    <t>Cannonball
HP Engage Go Mobile</t>
  </si>
  <si>
    <t>Autobot 3.0</t>
  </si>
  <si>
    <t>Installed</t>
  </si>
  <si>
    <t>UWP Compliant</t>
  </si>
  <si>
    <t>Preinstall</t>
  </si>
  <si>
    <t>SW Setup (RS2)</t>
  </si>
  <si>
    <t>URM (RS3 and up)</t>
  </si>
  <si>
    <t>Web</t>
  </si>
  <si>
    <t>DRDVD</t>
  </si>
  <si>
    <t>DIB</t>
  </si>
  <si>
    <t>Preload</t>
  </si>
  <si>
    <t>MS Store</t>
  </si>
  <si>
    <t>F11/PBR</t>
  </si>
  <si>
    <t>Drivers</t>
  </si>
  <si>
    <t>Applications</t>
  </si>
  <si>
    <t>HW Enabling</t>
  </si>
  <si>
    <t xml:space="preserve">Optional </t>
  </si>
  <si>
    <t>Recommended</t>
  </si>
  <si>
    <t>Start Menu Tile</t>
  </si>
  <si>
    <t>Desktop Icon</t>
  </si>
  <si>
    <t xml:space="preserve">  Control Panel Icon</t>
  </si>
  <si>
    <t>System Tray Icon</t>
  </si>
  <si>
    <t>Task Bar Icon</t>
  </si>
  <si>
    <t xml:space="preserve">     Desktop icon</t>
  </si>
  <si>
    <t xml:space="preserve">     Ctrl Panel</t>
  </si>
  <si>
    <t xml:space="preserve">     Start Menu</t>
  </si>
  <si>
    <t xml:space="preserve">     Sys Tray</t>
  </si>
  <si>
    <t xml:space="preserve">     Task Bar</t>
  </si>
  <si>
    <t>Communications and Chat</t>
  </si>
  <si>
    <t>Music, Photo, Video</t>
  </si>
  <si>
    <t>Productivity &amp; Tools</t>
  </si>
  <si>
    <t>Security &amp; Protection</t>
  </si>
  <si>
    <t>HP</t>
  </si>
  <si>
    <t>Security</t>
  </si>
  <si>
    <t>Milind Thakre</t>
  </si>
  <si>
    <t>Donald Lamb</t>
  </si>
  <si>
    <t>2013 Bucket 3 HP Client Security Manager</t>
  </si>
  <si>
    <t>X</t>
  </si>
  <si>
    <t>2013 Bucket 3 HP Device Access Manager</t>
  </si>
  <si>
    <t>Re-introducing the previous component.</t>
  </si>
  <si>
    <t>Vijay Parikh</t>
  </si>
  <si>
    <t>2016 HP Drive Encryption</t>
  </si>
  <si>
    <t>DCR submitted to remove Drive Encryption from 2016 products.  Will remove from ERD when DCR is approved.</t>
  </si>
  <si>
    <t>Device Enabling</t>
  </si>
  <si>
    <t>Constantine Burrell</t>
  </si>
  <si>
    <t>Elton Kuo</t>
  </si>
  <si>
    <t>2017 Synaptics Mouse Driver</t>
  </si>
  <si>
    <r>
      <rPr>
        <sz val="10"/>
        <color theme="1"/>
        <rFont val="Calibri"/>
        <charset val="134"/>
      </rPr>
      <t xml:space="preserve">will include 2018 support (400/600)
</t>
    </r>
    <r>
      <rPr>
        <sz val="10"/>
        <color rgb="FFFF0000"/>
        <rFont val="Calibri"/>
        <charset val="134"/>
      </rPr>
      <t>DM: (400)
Synaptics HID Device  (under Human interface device)
Synaptics HID Click Pad (under Mice )
DM: (600)
Synaptics HID Device  (under Human interface device)
Synaptics HID Click Pad (under Mice )</t>
    </r>
  </si>
  <si>
    <t>Scott Yu/Alan Hung</t>
  </si>
  <si>
    <t>2017/2018 Audio Post-Processing SW APO</t>
  </si>
  <si>
    <t>For OBS submission/tracking only</t>
  </si>
  <si>
    <t>Others</t>
  </si>
  <si>
    <t>LAI, YI-YING</t>
  </si>
  <si>
    <t>2017/2018 Audio Post-Processing Tuning</t>
  </si>
  <si>
    <t>For OBS submission/tracking only (Owner: Cross platform team)</t>
  </si>
  <si>
    <t>2017/2018 Audio Pre-Processing Tuning</t>
  </si>
  <si>
    <t>2017/2018 Intel Smart Sound Driver</t>
  </si>
  <si>
    <t>For OBS submission/tracking only
Driver name under DM:
Intel® Smart Sound Technology (Intel® SST) Audio Controller
Intel® Smart Sound Technology (Intel® SST) OED</t>
  </si>
  <si>
    <t>Performance Graphics</t>
  </si>
  <si>
    <t>Jose Angel</t>
  </si>
  <si>
    <t>2018 HP DreamColor Assistant</t>
  </si>
  <si>
    <t>Dreamcolor SKUs only
Supported langs are EN, BR, CH, FR, GR, IT, JP, KR, NL, RU, SP, TW. Others use English.</t>
  </si>
  <si>
    <r>
      <rPr>
        <sz val="10"/>
        <rFont val="Calibri"/>
        <charset val="134"/>
      </rPr>
      <t xml:space="preserve">for Cybertron 840 G4 Reflash
</t>
    </r>
    <r>
      <rPr>
        <sz val="10"/>
        <color rgb="FFFF0000"/>
        <rFont val="Calibri"/>
        <charset val="134"/>
      </rPr>
      <t>DM:
Synaptics HID-Compliant Touch pad Device (under Human interface Device)
Synaptics SMBus TouchPad (under Mice)</t>
    </r>
  </si>
  <si>
    <t>Susie Chen</t>
  </si>
  <si>
    <t>Alcor Micro Smart Card Reader Drivers</t>
  </si>
  <si>
    <t>Driver name under DM:
Alcor Micro USB Smart Card Reader [Smart card readers]</t>
  </si>
  <si>
    <t>x</t>
  </si>
  <si>
    <t>Matilda Lin</t>
  </si>
  <si>
    <t>Alps Mouse Driver - DCHU</t>
  </si>
  <si>
    <r>
      <rPr>
        <b/>
        <sz val="10"/>
        <rFont val="Calibri"/>
        <charset val="134"/>
      </rPr>
      <t xml:space="preserve">Start menu tile is available for Armorhide/Vortex only
[Armorhide/Vortex]
DM &gt; Human interface device
- Alps GlidePoint HID Filter
</t>
    </r>
    <r>
      <rPr>
        <b/>
        <strike/>
        <sz val="10"/>
        <color rgb="FFFF0000"/>
        <rFont val="Calibri"/>
        <charset val="134"/>
      </rPr>
      <t xml:space="preserve">- Alps PTP Config Filter </t>
    </r>
    <r>
      <rPr>
        <b/>
        <sz val="10"/>
        <color rgb="FFFF0000"/>
        <rFont val="Calibri"/>
        <charset val="134"/>
      </rPr>
      <t xml:space="preserve">
</t>
    </r>
    <r>
      <rPr>
        <b/>
        <sz val="10"/>
        <rFont val="Calibri"/>
        <charset val="134"/>
      </rPr>
      <t xml:space="preserve">- Alps PTP Filter
DM &gt; Mice and other pointing devices
- Alps Mouse Filter
App Name
- Alps Touchpad Settings Manager – Commercial
[Megatron/Bumblebee/Blurr]
DM &gt; Human interface device
- Alps PTP Filter
</t>
    </r>
  </si>
  <si>
    <t>Chipset Enabling</t>
  </si>
  <si>
    <t>Bob Tesh</t>
  </si>
  <si>
    <t>Jimmy Huang</t>
  </si>
  <si>
    <t>AMD 2016 IO Driver</t>
  </si>
  <si>
    <t>Graphics Enabling</t>
  </si>
  <si>
    <t>Ming-tso Yao</t>
  </si>
  <si>
    <t>AMD 2017 Bristol_Stoney Ridge GOP Driver</t>
  </si>
  <si>
    <t>Gfx FW; no targeting required.</t>
  </si>
  <si>
    <t>AMD 2017 Bristol_Stoney Ridge UMA Video BIOS For Perceptor</t>
  </si>
  <si>
    <t>VBIOS; no targeting required.</t>
  </si>
  <si>
    <t>Luke Hsiao</t>
  </si>
  <si>
    <t>AMD 2017 Computron 14P Discrete Video BIOS</t>
  </si>
  <si>
    <t>VBIOS; no targeting required.
Discrete VBIOS for non-workstation 14" SKU.</t>
  </si>
  <si>
    <t>AMD 2017 Computron 14W Discrete Video BIOS</t>
  </si>
  <si>
    <t>VBIOS; no targeting required.
Discrete VBIOS for workstation 14" SKU.</t>
  </si>
  <si>
    <t>AMD 2017 Computron 15P Discrete Video BIOS</t>
  </si>
  <si>
    <t>VBIOS; no targeting required.
Discrete VBIOS for non-workstation 15" SKU.</t>
  </si>
  <si>
    <t>AMD 2017 Computron 15W Discrete Video BIOS</t>
  </si>
  <si>
    <t>AMD 2017 HG Video Driver</t>
  </si>
  <si>
    <t>Title naming in SwSetup is "AMD Video Driver and Control Panel".</t>
  </si>
  <si>
    <t>AMD 2017/2018 NB UMA Video Driver
(Sustainig transition to AMD 2016 Win710 64 Video Driver)</t>
  </si>
  <si>
    <t>AMD 2018 Chromia 14 Discrete Video BIOS</t>
  </si>
  <si>
    <t>VBIOS; no targeting required.
Discrete VBIOS for 14" only.</t>
  </si>
  <si>
    <t>AMD 2018 Chromia 15 Discrete Video BIOS</t>
  </si>
  <si>
    <t>VBIOS; no targeting required.
Discrete VBIOS for 15" only.</t>
  </si>
  <si>
    <t>AMD 2018 F16M-R1-90 Video BIOS</t>
  </si>
  <si>
    <t>VBIOS for Armorhide; no targeting required.</t>
  </si>
  <si>
    <t>AMD 2018 F16M-S2-50 Video BIOS</t>
  </si>
  <si>
    <t>VBIOS for Vortex; no targeting required.</t>
  </si>
  <si>
    <t>AMD 2018 MWS GOP Driver</t>
  </si>
  <si>
    <t>AMD 2018 MWS Video Driver</t>
  </si>
  <si>
    <t xml:space="preserve">Title naming in URM is "AMD Video Driver and Control Panel".
</t>
  </si>
  <si>
    <t>AMD 2018 NB Raven Ridge GOP Driver</t>
  </si>
  <si>
    <t>AMD 2018 NB Raven Ridge UMA Video BIOS For TTL</t>
  </si>
  <si>
    <t>Bruce Chen</t>
  </si>
  <si>
    <t>AMD Ambient Light Sensor driver (Capella CM3218x) Win10 x64</t>
  </si>
  <si>
    <t>Driver name under Control Panel:
Capella Micro CM3218x SPB Driver
Driver name under DM:
Capella Micro CM3218x Ambient Light Sensor</t>
  </si>
  <si>
    <t xml:space="preserve">AMD Chipset Driver – CMIT </t>
  </si>
  <si>
    <r>
      <rPr>
        <sz val="10"/>
        <color theme="1"/>
        <rFont val="Calibri"/>
        <charset val="134"/>
      </rPr>
      <t>AMD (SMBUS/I2C/I2C2/PSP/GPIO/) drivers</t>
    </r>
    <r>
      <rPr>
        <sz val="12"/>
        <color theme="1"/>
        <rFont val="細明體"/>
        <charset val="136"/>
      </rPr>
      <t>　</t>
    </r>
  </si>
  <si>
    <t>Ashley Lu</t>
  </si>
  <si>
    <t>AMD DASH Certification</t>
  </si>
  <si>
    <t>This is a "dummy bucket" for track AMD DASH certification OTS.</t>
  </si>
  <si>
    <t>Image Engineering</t>
  </si>
  <si>
    <t>Ilona Dodgen</t>
  </si>
  <si>
    <t>Cory Nguyen</t>
  </si>
  <si>
    <t>Application Installer</t>
  </si>
  <si>
    <t>Installs as "HP Software Setup".</t>
  </si>
  <si>
    <t xml:space="preserve"> </t>
  </si>
  <si>
    <t>Application Installer Add On V2</t>
  </si>
  <si>
    <t>Required to support HP Software Setup in preinstalled images. For Win10 RS1 only.</t>
  </si>
  <si>
    <t>Fiona Yu</t>
  </si>
  <si>
    <t>Armorhide - Elan Touchscreen Firmware for HP ZBook Workstations</t>
  </si>
  <si>
    <t>Armorhide only</t>
  </si>
  <si>
    <t>Ethan Fu</t>
  </si>
  <si>
    <t>Armorhide Thunderbolt FW</t>
  </si>
  <si>
    <t>Merged into the SBIOS, no targeting required.</t>
  </si>
  <si>
    <t>Scott McCammon</t>
  </si>
  <si>
    <t>Kevin Yang</t>
  </si>
  <si>
    <t>ASIX USB 2.0 to Serial Port Driver</t>
  </si>
  <si>
    <t>Atmel Touchscreen Firmware Update Utility for HP EliteBook 700/800 G4</t>
  </si>
  <si>
    <t>Audio Verb Table Conexant bNB 2017/2018</t>
  </si>
  <si>
    <t>ODM Managed</t>
  </si>
  <si>
    <t>Wesley Lai</t>
  </si>
  <si>
    <t>Autobot - Conexant High-Definition (HD) Audio Driver</t>
  </si>
  <si>
    <t>Autobot - Elan Touchpad Driver</t>
  </si>
  <si>
    <t>Autobot - Elan Touchscreen Firmware</t>
  </si>
  <si>
    <t>Autobot - Intel Chipset Installation Utility and Driver</t>
  </si>
  <si>
    <t>Autobot - Intel Dynamic Platform and Thermal Framework Client Driver</t>
  </si>
  <si>
    <t>Autobot - Intel High-Definition (HD) Graphics Driver</t>
  </si>
  <si>
    <t>Autobot - Intel Integrated Sensor Solution Driver</t>
  </si>
  <si>
    <t>Autobot - Intel Serial IO Driver</t>
  </si>
  <si>
    <t xml:space="preserve">Autobot - Intel Trusted Execution Engine Interface Driver </t>
  </si>
  <si>
    <t>Autobot - Realtek Card Reader Driver</t>
  </si>
  <si>
    <t>Autobot - Realtek Local Area Network (LAN) Driver</t>
  </si>
  <si>
    <t>Autobot 1.0 System BIOS</t>
  </si>
  <si>
    <t>BayHub Card Reader driver</t>
  </si>
  <si>
    <t>for 600series Intel platform
Driver name under DM:
BayHub Tech Integrated MMC/SD controller(SDA Compliant Host) [storage controllers]</t>
  </si>
  <si>
    <t>COMM - TW</t>
  </si>
  <si>
    <t>Jason Wu</t>
  </si>
  <si>
    <t>BCM PXE binary ROM_ EFI driver and Manufacturing Tools</t>
  </si>
  <si>
    <t>1. EEPROM FW for BIOS team.
2. Not for platform targetting to preinstall.</t>
  </si>
  <si>
    <t xml:space="preserve">None </t>
  </si>
  <si>
    <t>Sutton, Lyn</t>
  </si>
  <si>
    <t>BCU switch for Fusion enablement</t>
  </si>
  <si>
    <t>1. Deliverable is needed to enable Fusion bit in the BIOS
2. Please reference component ID P00VPF-B2A</t>
  </si>
  <si>
    <t>BCU FPR F10 Reset</t>
  </si>
  <si>
    <t>Component to automatically reset the Fingerprint Sensor during the Dash to ensure proper Ownership during dash and eliminate YB/Red Screen during dash.</t>
  </si>
  <si>
    <t>CEPS</t>
  </si>
  <si>
    <t>Scott Menscher</t>
  </si>
  <si>
    <t>Annie Tseng</t>
  </si>
  <si>
    <t>Bing Search for IE11</t>
  </si>
  <si>
    <t>Broadcom 57762 Ethernet Controller</t>
  </si>
  <si>
    <t>Broadcom Ethernet Controller Drivers -32bit (BNB)</t>
  </si>
  <si>
    <t>1. Support for onboard LAN 5762 on Ledger/Travolta.
For RS2 OS, target RS2 driver is requirement because vendor will not maintain old RS1 driver branch. 
* Before RS2 WHQL driver official release, please keep use RS1 driver in RS2 OS. 
* 1st RS2 WHQL driver will be ready in end of April.</t>
  </si>
  <si>
    <t>Broadcom Ethernet Controller Drivers -32bit (For external dock)</t>
  </si>
  <si>
    <t>1. Support for Trump(57762) on Oldman/Zane/Vaughn/Affleck/Damon/Jolie/Eastwood.
2. Due to ddock doesn't support AMD DASH feature, so remove related SW/App and Broadcom remote control services.
3. For RS2 OS, target RS2 driver is requirement because vendor will not maintain old RS1 driver branch. 
* Before RS2 WHQL driver official release, please keep use RS1 driver in RS2 OS. 
* 1st RS2 WHQL driver will be ready in end of April.</t>
  </si>
  <si>
    <t>Broadcom Ethernet Controller Drivers -64bit (BNB)</t>
  </si>
  <si>
    <t>Broadcom Ethernet Controller Drivers -64bit (For external dock)</t>
  </si>
  <si>
    <t>Connectivity</t>
  </si>
  <si>
    <t>Nathan Ngo</t>
  </si>
  <si>
    <t>BT Keyboard Auto Pairing Software</t>
  </si>
  <si>
    <t>Damon only at this time.</t>
  </si>
  <si>
    <t>Matt Lin</t>
  </si>
  <si>
    <t>Bumblebee - Wacom Digitizer/Touch Firmware for HP EliteBook x360 1030 G3</t>
  </si>
  <si>
    <t>Bumblebee only</t>
  </si>
  <si>
    <t>Vicky Lin</t>
  </si>
  <si>
    <t>Bumblebee Thunderbolt FW</t>
  </si>
  <si>
    <t>Cannonball-Wacom Digitizer/Touch Firmware for HP ElitePOS Mobile</t>
  </si>
  <si>
    <t>Cannonball only</t>
  </si>
  <si>
    <t>Operational Tools</t>
  </si>
  <si>
    <t>Edgar Mejia</t>
  </si>
  <si>
    <t>Mazin Mustafa</t>
  </si>
  <si>
    <t>Cloud Recovery Client</t>
  </si>
  <si>
    <t>GaryChen</t>
  </si>
  <si>
    <t>Computron Thunderbolt FW</t>
  </si>
  <si>
    <t>Conexant HD Audio Driver 2017/2018</t>
  </si>
  <si>
    <t>Legacy driver. 
Driver name under Control Panel:
Bang &amp; Olufsen Audio/Conexant HD Audio
Driver name under DM:
Conexant ISST Audio/Conexant SmartAudio HD</t>
  </si>
  <si>
    <t>DCHU version. Selected platforms will pick up DCHU version for image respin
CFL version: P00U8N-B2S or later
KBL version: P00U8N-B2R or later</t>
  </si>
  <si>
    <t>Alan Hung/Peggy Ching</t>
  </si>
  <si>
    <t>Realtek USB Audio Driver For AdicoraA</t>
  </si>
  <si>
    <t>For Adicora-A dock support
Adicora target RTM on June, not impact RTM2 OOC platform.</t>
  </si>
  <si>
    <t>Conexant USB Audio Driver for Docks</t>
  </si>
  <si>
    <t>BIOS - Core BIOS</t>
  </si>
  <si>
    <t>Security (TBD)</t>
  </si>
  <si>
    <t>Ziwen Jiao</t>
  </si>
  <si>
    <t>Core BIOS WinPVT test automation scripts.</t>
  </si>
  <si>
    <t xml:space="preserve">Used for Observation tracking only. No Distributions. </t>
  </si>
  <si>
    <t>Joe David</t>
  </si>
  <si>
    <t>Core FW 2017</t>
  </si>
  <si>
    <t>Firmware Only. No Distributions. Included in System BIOS. Used for Observation Tracking.</t>
  </si>
  <si>
    <t>Education</t>
  </si>
  <si>
    <t>George Hopkins</t>
  </si>
  <si>
    <t>Kaitlyn Davis</t>
  </si>
  <si>
    <t>Corinth Classroom</t>
  </si>
  <si>
    <t>HPSP v.2</t>
  </si>
  <si>
    <t>Frank Chen</t>
  </si>
  <si>
    <t>COSA extension provision package</t>
  </si>
  <si>
    <t>1. Support APN configuration where default MSFT COSA  database don't include.
2. No need to pass WHQL testing.</t>
  </si>
  <si>
    <t>BASE</t>
  </si>
  <si>
    <t>Brandon Fleissig</t>
  </si>
  <si>
    <r>
      <rPr>
        <strike/>
        <sz val="10"/>
        <rFont val="Calibri"/>
        <charset val="134"/>
      </rPr>
      <t xml:space="preserve">CyberLink Power Media Player - CMIT Update
</t>
    </r>
    <r>
      <rPr>
        <sz val="12"/>
        <color rgb="FFFF0000"/>
        <rFont val="Arial"/>
        <charset val="134"/>
      </rPr>
      <t>Not POR for 2017/2018</t>
    </r>
  </si>
  <si>
    <t xml:space="preserve">Web support only. No SMR at RTP since this is only required to provide an update to the preinstalled application in shipping images.  </t>
  </si>
  <si>
    <r>
      <rPr>
        <strike/>
        <sz val="10"/>
        <rFont val="Calibri"/>
        <charset val="134"/>
      </rPr>
      <t xml:space="preserve">CyberLink Power Media Player - CMIT
</t>
    </r>
    <r>
      <rPr>
        <sz val="12"/>
        <color rgb="FFFF0000"/>
        <rFont val="Arial"/>
        <charset val="134"/>
      </rPr>
      <t>Not POR for 2017/2018</t>
    </r>
  </si>
  <si>
    <t>Ripper &amp; Ratchet do not support PowerMedia Player and should never have PMP installed. 
Requires ODD to be selected in Optical Device option when creating PO</t>
  </si>
  <si>
    <t>BIOS - EC</t>
  </si>
  <si>
    <t>Amos Chen</t>
  </si>
  <si>
    <t>Cypress CCG4 USB Type-C FW for 2017</t>
  </si>
  <si>
    <t>Cypress CCG5 USB Type-C FW for 2017</t>
  </si>
  <si>
    <t>PEA</t>
  </si>
  <si>
    <t>Greg Chlapek</t>
  </si>
  <si>
    <t>Discover HP Touchpoint Manager</t>
  </si>
  <si>
    <t>Deliverable is being removed from images per SW Marketing.
(SW is PIN only. Limited to the following #codes: 
ABA,ABC,ABL,ABU,ABJ,ACF,AB4,ABG,ACJ,ABF,ABD,ABB,AB9,ABE
Affleck/Vaughn/Zane/Damon also add B1F region
(The app will only be installed in English, French, Japanese, or German language which is handled by the app installer.)
Updated per SCR 158359 which states for Win10 only, you should not have a Desktop icon and should not have a Task bar icon.</t>
  </si>
  <si>
    <t>Kpandja Ali-Napo</t>
  </si>
  <si>
    <t>DisplayLink Graphics Driver</t>
  </si>
  <si>
    <t>For RPOS Accessory/DIB items.</t>
  </si>
  <si>
    <t>Ngoc Nguyen</t>
  </si>
  <si>
    <t>DPBCheck</t>
  </si>
  <si>
    <t xml:space="preserve">Internal Tool. Used for Observation tracking only. No Distributions. </t>
  </si>
  <si>
    <t>Eastwood-Wacom Digitizer/Touch Firmware for HP EliteBook x360 1020</t>
  </si>
  <si>
    <t>Eastwood only</t>
  </si>
  <si>
    <t>Elan TS FW for HP EliteBook 705/800 G5</t>
  </si>
  <si>
    <t>Elan TS FW for HP EliteBook 840 G5 HC</t>
  </si>
  <si>
    <t>Add Elan TS FW for HP EliteBook 840 G5 HC</t>
  </si>
  <si>
    <t>Elan TS FW for HP ProBook 430/440/450 G5</t>
  </si>
  <si>
    <t>Non-touch on Razorclaw 17</t>
  </si>
  <si>
    <t>Elan TS FW for HP ProBook 645/640/650 G4</t>
  </si>
  <si>
    <t>OFilm/ELK</t>
  </si>
  <si>
    <t>Ajay Garg</t>
  </si>
  <si>
    <t>Embedded Controller 2016</t>
  </si>
  <si>
    <t>Embedded Controller 2018</t>
  </si>
  <si>
    <t>Energy Star UWP - CMIT</t>
  </si>
  <si>
    <t>This deliverable is already included in the Core ML, so no need to be targetd by SEPMs.</t>
  </si>
  <si>
    <t>Liu, Harry</t>
  </si>
  <si>
    <t>Hong, Thomas</t>
  </si>
  <si>
    <t>Energy Star UWP</t>
  </si>
  <si>
    <t>Thomas Hong</t>
  </si>
  <si>
    <t>ePrint + JetAdvantage</t>
  </si>
  <si>
    <r>
      <rPr>
        <sz val="10"/>
        <rFont val="Calibri"/>
        <charset val="134"/>
      </rPr>
      <t xml:space="preserve">Was " HP ePrint". </t>
    </r>
    <r>
      <rPr>
        <sz val="10"/>
        <color rgb="FFFF0000"/>
        <rFont val="Calibri"/>
        <charset val="134"/>
      </rPr>
      <t>Perceptor and 4R will be  web support only.</t>
    </r>
    <r>
      <rPr>
        <sz val="10"/>
        <rFont val="Calibri"/>
        <charset val="134"/>
      </rPr>
      <t xml:space="preserve"> Remove ePrint + JetAdvantage from Preinstall Image with RS5 cut in</t>
    </r>
  </si>
  <si>
    <t>Essential System Updates for Microsoft Windows 10</t>
  </si>
  <si>
    <t>ESU for Win10 only</t>
  </si>
  <si>
    <t>Flag - Bypass MiniDiags</t>
  </si>
  <si>
    <t>Required for all NB platforms</t>
  </si>
  <si>
    <t>Flag - EEP Image</t>
  </si>
  <si>
    <t>EEP flag is one time targeting only for EEP image for NPI platforms, after EEP image Non-Rev to factory, and then SEPM need to un-target it for next week’s image. EEP unit can’t be tested with official DPK key.</t>
  </si>
  <si>
    <t>Flag - Enable COMPACT</t>
  </si>
  <si>
    <t>Required on drives &lt;128GB. Enables Win10 compression on images for small drives.</t>
  </si>
  <si>
    <t>Flag - No RP</t>
  </si>
  <si>
    <t>Flag for No Recovery Partition.  Only needed on system configurations with drives &lt;128GB.</t>
  </si>
  <si>
    <t>Flag - Preinstall Tools Do Not Lock MPM - IUO</t>
  </si>
  <si>
    <t>Need to UNTARGET on PV build + 2 weeks (for Lower case ML version)</t>
  </si>
  <si>
    <t>Jeff Cope</t>
  </si>
  <si>
    <t>Foxit PhantomPDF Express for HP</t>
  </si>
  <si>
    <t>Win 10 IoT on Cannonball only.</t>
  </si>
  <si>
    <t>Alt. OS</t>
  </si>
  <si>
    <t>Jason Lee</t>
  </si>
  <si>
    <t>FreeDOS 2.0</t>
  </si>
  <si>
    <t>ML - 2016 Projects - XSM - 16CMOSTD3##</t>
  </si>
  <si>
    <t>Was "CSI - Patch". Required for all platforms</t>
  </si>
  <si>
    <t>Hardened Browser (Bromium)</t>
  </si>
  <si>
    <t>Core Team is evaluating this product.  Decision for inclusion on any 2016 NPI still TBD.</t>
  </si>
  <si>
    <t>Jorge Zepeda</t>
  </si>
  <si>
    <t>HP 3D DriveGuard 6</t>
  </si>
  <si>
    <t>Required on platforms with HDD option, not applicable to M.2 SSD only platforms.
Used for platforms taking 6.x non-UWP Compliant version.</t>
  </si>
  <si>
    <r>
      <rPr>
        <sz val="10"/>
        <rFont val="Calibri"/>
        <charset val="134"/>
      </rPr>
      <t>Required on platforms with HDD option, not applicable to M.2 SSD only platforms.
Platforms in</t>
    </r>
    <r>
      <rPr>
        <b/>
        <sz val="12"/>
        <color rgb="FFFFC000"/>
        <rFont val="Arial"/>
        <charset val="134"/>
      </rPr>
      <t xml:space="preserve"> Orange </t>
    </r>
    <r>
      <rPr>
        <sz val="12"/>
        <color theme="1"/>
        <rFont val="Arial"/>
        <charset val="134"/>
      </rPr>
      <t>will be ver 7.x and will be UWP Compliant.</t>
    </r>
  </si>
  <si>
    <t>HP Active Pen - Bluetooth cap OOBE Pairing</t>
  </si>
  <si>
    <t>Should only install when pen AV is selected on a product.  Support controlled with SCMx file. If product supports 100% BlueTooth pen attach, then should be in all images.
Requires "HP Setup Integrated OOBE Win10" which is not supported on Win10 IoT, so this component also will not support IoT.</t>
  </si>
  <si>
    <t>HP Barcode Scanner H-Series Driver USB Composite and HID POS Win10</t>
  </si>
  <si>
    <t>Adds INF for inbox driver to enable Selective Suspend on BCS</t>
  </si>
  <si>
    <t>HP Barcode Scanner H-Series JPOS</t>
  </si>
  <si>
    <t>HP Barcode Scanner H-Series OPOS</t>
  </si>
  <si>
    <t>HP Barcode Scanner H-Series USB COM Driver</t>
  </si>
  <si>
    <t>Benjamin Wu</t>
  </si>
  <si>
    <t>HP Bios Update and Recovery</t>
  </si>
  <si>
    <t>Used for Observation tracking only. No Distributions. Utility packaged with BIOS releases for updating BIOS.</t>
  </si>
  <si>
    <t>HP Cash Drawer Port JPOS</t>
  </si>
  <si>
    <t>HP Cash Drawer Port OPOS</t>
  </si>
  <si>
    <t>Neha Shukla</t>
  </si>
  <si>
    <t>HP Cfexpress</t>
  </si>
  <si>
    <t xml:space="preserve">Provides the access control for hot-plug storage (CFexpress) for 2018+ platforms with BIOS support. </t>
  </si>
  <si>
    <t>HP Classroom Manager</t>
  </si>
  <si>
    <t>HPSP v.2
Sys Tray icon will only be visible upon second reboot after installation. (per design)</t>
  </si>
  <si>
    <t>Manageability</t>
  </si>
  <si>
    <t>HP Client Integration Kit for Microsoft SCCM 2012</t>
  </si>
  <si>
    <t>Don't need to target in Pulsar, just tracking purpose for Manageability Core Team.  Softpaq will be on Manageability website.</t>
  </si>
  <si>
    <t>Ryan Chen</t>
  </si>
  <si>
    <t>HP Collaboration Keyboard</t>
  </si>
  <si>
    <t>HP Collaboration Keyboard Software</t>
  </si>
  <si>
    <t>Win10 64bit (PIN/Softpaq)
Win7 &amp; Win8.1 (Softpaq only)</t>
  </si>
  <si>
    <t>Wang, Timothy</t>
  </si>
  <si>
    <t>HP Connection Optimizer</t>
  </si>
  <si>
    <t>Recovery Tool for yellow bang and red x for COMM devices</t>
  </si>
  <si>
    <t>Documentation</t>
  </si>
  <si>
    <t>HP Documentation</t>
  </si>
  <si>
    <t>This is a dummy deliverable that will have a unique name for each product. This deliverable in the ERD is to help ensure that all SEPMs are targeting documentation for preinstalled images</t>
  </si>
  <si>
    <t>Anand Guru</t>
  </si>
  <si>
    <t>HP Easy Clean</t>
  </si>
  <si>
    <t>For HC platform only</t>
  </si>
  <si>
    <t>HP ePrint -  - Mi 2. KBR</t>
  </si>
  <si>
    <t>Mickey Yuan</t>
  </si>
  <si>
    <t>HP Fingerprint Reader Silicon Driver Win10</t>
  </si>
  <si>
    <t>For platforms with Crossmatch Touch Fingerprint sensor</t>
  </si>
  <si>
    <t>HP Hotkey Support - CMIT</t>
  </si>
  <si>
    <t>in RS5, HP Hotkey Support - CMIT" only for 2017 AMD platform (Perceptor, Tracks, Longhaul, Trypticon)</t>
  </si>
  <si>
    <t>HP Hotkey Support - UWP</t>
  </si>
  <si>
    <t>Yzak Chiu</t>
  </si>
  <si>
    <t xml:space="preserve">HP Jump Start </t>
  </si>
  <si>
    <t>Touch point type is wide tile and position is W3
(DCR:Replace HP Welcome app with HP JumpStart)
NOT supported on IoT OS.</t>
  </si>
  <si>
    <t>HP Jump Starts (MyHP)</t>
  </si>
  <si>
    <r>
      <rPr>
        <sz val="10"/>
        <color rgb="FF0070C0"/>
        <rFont val="Calibri"/>
        <charset val="134"/>
      </rPr>
      <t xml:space="preserve">Replace "HP JumpStart" from 2019
Will display "HP JumpStarts" in image.
Need "HSA Fusion for commercial" preinstalled. 
NOT supported on IoT OS.
</t>
    </r>
    <r>
      <rPr>
        <sz val="10"/>
        <color rgb="FFFF0000"/>
        <rFont val="Calibri"/>
        <charset val="134"/>
      </rPr>
      <t>For Win10 image CFZ before 2018/12/31 please targets HP JumpStart; 
For Win10 image CFZ after 2019/01/01 please targets HP JumpStarts (MyHP);
For Win10 S_Mode image please target HP JumpStarts (MyHP)</t>
    </r>
  </si>
  <si>
    <t>HP Jump Start APPs</t>
  </si>
  <si>
    <t>HP JumpStart Apps is a background service to support app-download feature in HP JumpStart UWP. Thus it has no UI and touch point. "HP Jump Start Apps" supports only “US/UK/AU/NZ” which maps to option code "ABA/ABB/ABG/ABU".
(DCR:Add HP Jumpstart App - Win32 )
NOT supported on IoT OS.</t>
  </si>
  <si>
    <t>Amada Lee</t>
  </si>
  <si>
    <t>HP lt4132 Mobile Broadband Drivers</t>
  </si>
  <si>
    <t>For shipping image: "HP lt4132 Mobile Broadband Drivers"
For "HP lt4132 Mobile Broadband Drivers - DIAG"</t>
  </si>
  <si>
    <t>Ethan You</t>
  </si>
  <si>
    <t>HP lt4210 LTE/HSPA+ 4G Mobile Broadband Module</t>
  </si>
  <si>
    <t>For shipping image: "HP lt4210 LTE/HSPA+ 4G Mobile Broadband Module"
(Requested by Marketing, show as “Intel XMM 7360 LTE-A” in Device Manager)</t>
  </si>
  <si>
    <t>Daniel Yang</t>
  </si>
  <si>
    <t>HP lt4220 Snapdragon X12 LTE Drivers</t>
  </si>
  <si>
    <t xml:space="preserve">For shipping image: "HP lt4220 Snapdragon X12 LTE Drivers"
</t>
  </si>
  <si>
    <t>HP Mac Address Manager</t>
  </si>
  <si>
    <t>Initial launch Target Bucket 2
No UWP from MS until RS4, no new version needed.
Target Bucket 1 OOC</t>
  </si>
  <si>
    <t>HP Manageability Integration Kit (MIK)</t>
  </si>
  <si>
    <t>Manageability SW</t>
  </si>
  <si>
    <t>Schapiro, Tammy</t>
  </si>
  <si>
    <t>HP Manageability Tools Download Page</t>
  </si>
  <si>
    <t>Not a deliverable; A link on the hp.com platform sofpaq page to Managebility page. SMR of manageability Driver packs  is needed for the official release process to populate the SDM catalog.  The process will be to select “FTP Only” when created.</t>
  </si>
  <si>
    <t>Tuyet Pham</t>
  </si>
  <si>
    <t>HP MWS Remote Graphics Service Package</t>
  </si>
  <si>
    <t>MWS only. Web support through www.hp.com/go/rgs only.
After installation there will be a icon in Start Menu.</t>
  </si>
  <si>
    <t>HP Notifications</t>
  </si>
  <si>
    <t xml:space="preserve">HP OS DVD - Windows 10 RS2 (Tracking use) </t>
  </si>
  <si>
    <t>For Win10 RS2 Only. Specific to tracking issue for OS DVD.</t>
  </si>
  <si>
    <t xml:space="preserve">HP OS DVD - Windows 10 RS3 (Tracking use) </t>
  </si>
  <si>
    <t>For Win10 RS3 Only. Specific to tracking issue for OS DVD.</t>
  </si>
  <si>
    <t xml:space="preserve">HP OS DVD - Windows 10 RS4 </t>
  </si>
  <si>
    <r>
      <rPr>
        <sz val="10"/>
        <color theme="1"/>
        <rFont val="Calibri"/>
        <charset val="134"/>
      </rPr>
      <t xml:space="preserve">For Win10 RS4 Only. Need to target ‘multiple versions’ that are part of a ‘single Root Deliverable’
</t>
    </r>
    <r>
      <rPr>
        <b/>
        <sz val="10"/>
        <color theme="1"/>
        <rFont val="Calibri"/>
        <charset val="134"/>
      </rPr>
      <t xml:space="preserve">SEPM to check "OSCD" in Pulsar Distribution. </t>
    </r>
  </si>
  <si>
    <t>HP OS DVD - Windows 10 RS4 (Tracking use) </t>
  </si>
  <si>
    <t>For Win10 RS4 Only. Specific to tracking issue for OS DVD.</t>
  </si>
  <si>
    <t>HP OS DVD - Windows 10 RS5</t>
  </si>
  <si>
    <t xml:space="preserve">For Win10 RS5 Only. Need to target ‘multiple versions’ that are part of a ‘single Root Deliverable’
SEPM to check "OSCD" in Pulsar Distribution. </t>
  </si>
  <si>
    <t>Steve Chan</t>
  </si>
  <si>
    <t>HP OS Image - Windows 10 RS2 (Tracking use)</t>
  </si>
  <si>
    <t xml:space="preserve">For Win10 64 bits RS2 only. Specific to tracking issue for Base OS image </t>
  </si>
  <si>
    <t>HP OS Image - Windows 10 RS3 (Tracking use)</t>
  </si>
  <si>
    <t xml:space="preserve">For Win10 64 bits RS3 only. Specific to tracking issue for Base OS image </t>
  </si>
  <si>
    <t>TCE</t>
  </si>
  <si>
    <t>Eric Gagneruad</t>
  </si>
  <si>
    <t>Tran, Ken / Alex, Lee</t>
  </si>
  <si>
    <t>HP PC Hardware Diagnostics UEFI</t>
  </si>
  <si>
    <t>Trn 7 only</t>
  </si>
  <si>
    <t>Ross Adams</t>
  </si>
  <si>
    <t>HP PC Hardware Diagnostics Windows</t>
  </si>
  <si>
    <t>Windows based Diags to be added starting with RS4</t>
  </si>
  <si>
    <t>HP Performance Advisor</t>
  </si>
  <si>
    <t xml:space="preserve">MWS only. </t>
  </si>
  <si>
    <t>Charles Chen (TDC)
Donald Lamb (HOU)</t>
  </si>
  <si>
    <t xml:space="preserve">HP PhoneWise - CMIT
</t>
  </si>
  <si>
    <t>Note languages and localizations supported below. Do not install on others. Note that English will be installed on non EFIGSJ languages if the HP code has a supporting language. 
Languages supported: EN | FR | SP | GR | IT | JP
HP CODES supported: all except B1L, ACB
MWS web only, all other Preinstalled.
App will self update via UWP.
**System tray icon will show up once launched the application and while the application is in use. System tray icon will disappear once exiting the application.
UWP compliant via Centennial (Desktop Bridge)</t>
  </si>
  <si>
    <t xml:space="preserve">HP PhoneWise Driver - CMIT </t>
  </si>
  <si>
    <t>Languages supported: EN | FR | SP | GR | IT | JP
HP CODES supported: all except B1L, ACB
MWS is web only, all others preinstalled.
App will update driver via UWP but cannot do initial install</t>
  </si>
  <si>
    <t>Elton Kuo/Abu Baker</t>
  </si>
  <si>
    <t>HP Pointing Device Driver (for SEPM targeting)</t>
  </si>
  <si>
    <r>
      <rPr>
        <sz val="10"/>
        <color theme="1"/>
        <rFont val="Calibri"/>
        <charset val="134"/>
      </rPr>
      <t xml:space="preserve">For 700/800 ALPS/Synaptics driver universal install pack
</t>
    </r>
    <r>
      <rPr>
        <b/>
        <sz val="10"/>
        <color rgb="FFFF0000"/>
        <rFont val="Calibri"/>
        <charset val="134"/>
      </rPr>
      <t>830/850/735/755</t>
    </r>
    <r>
      <rPr>
        <sz val="10"/>
        <color rgb="FFFF0000"/>
        <rFont val="Calibri"/>
        <charset val="134"/>
      </rPr>
      <t xml:space="preserve">
DM:
ALPS PTP Config Driver  (under Human interface Device)
ALPS PTP filter  (under Human interface Device)
Synaptics Pointing Device (under Mice)
</t>
    </r>
    <r>
      <rPr>
        <b/>
        <sz val="10"/>
        <color rgb="FFFF0000"/>
        <rFont val="Calibri"/>
        <charset val="134"/>
      </rPr>
      <t>840/FirstAid</t>
    </r>
    <r>
      <rPr>
        <sz val="10"/>
        <color rgb="FFFF0000"/>
        <rFont val="Calibri"/>
        <charset val="134"/>
      </rPr>
      <t xml:space="preserve">
DM:
Synaptics HID Device (under Human interface Device)
Synaptics TPFHID Device (under Human interface Device)
Synaptics Pointing Device (under Mice)
</t>
    </r>
  </si>
  <si>
    <t>HP POS Biometric Reader WBF</t>
  </si>
  <si>
    <t>James McClellan</t>
  </si>
  <si>
    <t>HP POS Keyboard with MSR OPOS Drivers</t>
  </si>
  <si>
    <t>Adrian Patschke</t>
  </si>
  <si>
    <t>HP POS MSR OPOS Driver</t>
  </si>
  <si>
    <t>HP MSR I-Series HID UWP Driver</t>
  </si>
  <si>
    <t>HP MSR I-Series JPOS</t>
  </si>
  <si>
    <t>HP MSR I-Series Keyboard Driver</t>
  </si>
  <si>
    <t>HP MSR I-Series OPOS</t>
  </si>
  <si>
    <t>HP POS Peripherals Guide</t>
  </si>
  <si>
    <t>HP POS Printer Windows and OPOS Drivers</t>
  </si>
  <si>
    <t>HP Power Manager – CMIT</t>
  </si>
  <si>
    <t>WW App and HSA supported app
V1.0 has dependencies on CASL
V2.0 and later app has dependencies on "HSA Fusion for commercial" and Supported on RS5 and later
B1R image not supported</t>
  </si>
  <si>
    <t>BASE/PEA</t>
  </si>
  <si>
    <r>
      <rPr>
        <strike/>
        <sz val="10"/>
        <rFont val="Calibri Light"/>
        <charset val="134"/>
      </rPr>
      <t xml:space="preserve">HP Power Manager – CMIT
</t>
    </r>
    <r>
      <rPr>
        <b/>
        <sz val="16"/>
        <color rgb="FFFF0000"/>
        <rFont val="Calibri Light"/>
        <charset val="134"/>
      </rPr>
      <t>HPPM 2.0 has been removed from 2018 platforms per DCRs 234840-234868</t>
    </r>
  </si>
  <si>
    <r>
      <rPr>
        <b/>
        <sz val="14"/>
        <color rgb="FFFF0000"/>
        <rFont val="Calibri Light"/>
        <charset val="134"/>
      </rPr>
      <t>HPPM 2.0 has been removed from 2018 platforms per DCRs 234840-234868</t>
    </r>
    <r>
      <rPr>
        <strike/>
        <sz val="10"/>
        <rFont val="Calibri Light"/>
        <charset val="134"/>
      </rPr>
      <t xml:space="preserve">
WW App and HSA supported app
The app has dependencies on CASL
Items in </t>
    </r>
    <r>
      <rPr>
        <b/>
        <strike/>
        <sz val="12"/>
        <color rgb="FFFFC000"/>
        <rFont val="Calibri Light"/>
        <charset val="134"/>
      </rPr>
      <t>Orange</t>
    </r>
    <r>
      <rPr>
        <strike/>
        <sz val="12"/>
        <color theme="1"/>
        <rFont val="Calibri Light"/>
        <charset val="134"/>
      </rPr>
      <t xml:space="preserve"> will be HPPM 2.0 which is UWP Compliant.
HPPM 2.0 will be added with OOC in the June timeframe.</t>
    </r>
  </si>
  <si>
    <t>HP Prime</t>
  </si>
  <si>
    <t>HP School Pack v2 Shortcuts</t>
  </si>
  <si>
    <t>When installed, app name is HP School Pack Installer.  Will place a live tile in the start menu that user can invoke to install all other education apps/shortcuts.</t>
  </si>
  <si>
    <t>HP Screenovate</t>
  </si>
  <si>
    <t>HP Setup Integrated OOBE Win10</t>
  </si>
  <si>
    <t>Win10 only</t>
  </si>
  <si>
    <t>HP Smart Dock</t>
  </si>
  <si>
    <t>Docking software for Retail Dock (Malta) to restrict who can undock unit.</t>
  </si>
  <si>
    <t>Wu, Benjamin</t>
  </si>
  <si>
    <t>HP SoftPaq Download Manager</t>
  </si>
  <si>
    <t>This application installs a shortcut icon in the Start Menu into an "HP" folder. Desktop icon will be created on EEP mode only.</t>
  </si>
  <si>
    <t>VASW TBD</t>
  </si>
  <si>
    <t>Mirza, Xavier</t>
  </si>
  <si>
    <t xml:space="preserve">HP Support Assistant </t>
  </si>
  <si>
    <r>
      <rPr>
        <sz val="10"/>
        <rFont val="Calibri"/>
        <charset val="134"/>
      </rPr>
      <t xml:space="preserve">It installs in the Start Menu into an "HP Help and Supprot" folder on Win7; There's only "Taskband icon" for HPSA insteads of Sys 
</t>
    </r>
    <r>
      <rPr>
        <sz val="10"/>
        <color theme="4" tint="-0.249977111117893"/>
        <rFont val="Calibri"/>
        <charset val="134"/>
      </rPr>
      <t>Note:  Regarding to GDPR, in HPSP 9.2, need customer's agreement to show HPSA icon on System Tray via below two way: 
(1) User launch HPSA through Start Menu and choose“Yes” in Welcome page
or (2) Auto Notification at the right bottom to remind customer to pin HPSA icon.
&lt;When you do testing, pls make sure: Right Click Taskbar-&gt;choose Toolbars-&gt; Check if “HP Support Assistant Quick Access” shows, if this doesn’t show, pls reboot the machine and wait for around 5 minutes.&gt;</t>
    </r>
  </si>
  <si>
    <t>I</t>
  </si>
  <si>
    <t>HP Sure Click</t>
  </si>
  <si>
    <r>
      <rPr>
        <sz val="12"/>
        <color rgb="FFFF0000"/>
        <rFont val="Arial"/>
        <charset val="134"/>
      </rPr>
      <t>Do Not Preinstall</t>
    </r>
    <r>
      <rPr>
        <sz val="12"/>
        <color theme="1"/>
        <rFont val="Arial"/>
        <charset val="134"/>
      </rPr>
      <t xml:space="preserve"> on RU/CH regions.
(ACB,A2Q,B1L,AB0,AB2,AB4,AB5)
Supported on Win10 Pro ONLY 
  (Win10 Home is NOT supported)
Programs in </t>
    </r>
    <r>
      <rPr>
        <b/>
        <sz val="12"/>
        <color theme="7"/>
        <rFont val="Arial"/>
        <charset val="134"/>
      </rPr>
      <t>Orange are WEB Release ONLY</t>
    </r>
  </si>
  <si>
    <t>HP Sure Connect -  - Mi 2. KBR</t>
  </si>
  <si>
    <t>HP Sure Recover</t>
  </si>
  <si>
    <t>Do Not Preinstall on CH regions. (B1L,AB2)
Per SW POR this is supported on KBL-R and later.  Not supported on KBL.</t>
  </si>
  <si>
    <t>Dipesh Golatkar</t>
  </si>
  <si>
    <t>HP Sure Run</t>
  </si>
  <si>
    <t>Fred Massoudian</t>
  </si>
  <si>
    <t>HP Sure Sense</t>
  </si>
  <si>
    <r>
      <rPr>
        <sz val="12"/>
        <rFont val="Calibri"/>
        <charset val="134"/>
      </rPr>
      <t xml:space="preserve">Supported on </t>
    </r>
    <r>
      <rPr>
        <b/>
        <sz val="12"/>
        <color rgb="FFFF0000"/>
        <rFont val="Calibri"/>
        <charset val="134"/>
      </rPr>
      <t>Win10 Pro and Win10 Enterprise ONLY (NOT Supported on Win10 Home)</t>
    </r>
    <r>
      <rPr>
        <sz val="12"/>
        <rFont val="Calibri"/>
        <charset val="134"/>
      </rPr>
      <t>, RS3 and later.</t>
    </r>
  </si>
  <si>
    <t>HP SureView</t>
  </si>
  <si>
    <t>Only be preinstalled in Privacy Panel SKU.</t>
  </si>
  <si>
    <t>System BIOS</t>
  </si>
  <si>
    <t>Sammy Lu</t>
  </si>
  <si>
    <t>HP System BIOS Recovery Script V2</t>
  </si>
  <si>
    <t>BIOS recovery file in \EFI\HP\BIOS folder for Sure Start Lite platforms</t>
  </si>
  <si>
    <t xml:space="preserve">Chang, Calvin </t>
  </si>
  <si>
    <t>HP System Event Utility - Mi 2. KBR</t>
  </si>
  <si>
    <t>HP System Software Manager (SSM)</t>
  </si>
  <si>
    <t>This is for tracking the softpaq for Manageability Core Team and softpaq will be on Manageability website.</t>
  </si>
  <si>
    <t>Van Tran</t>
  </si>
  <si>
    <t>HP Thunderbolt Host Firmware Update Utility</t>
  </si>
  <si>
    <t/>
  </si>
  <si>
    <t>New Technology Enabling</t>
  </si>
  <si>
    <t xml:space="preserve">Zakiyy Inshanally </t>
  </si>
  <si>
    <t>HP TPM Configuration Utility</t>
  </si>
  <si>
    <t>No Targeting Required.  
For Tracking ONLY.
TPM Configuration utility is packaged with TPM FW BIN files into a SP and that SP is released to the following location:
https://support.hp.com/us-en/document/c05792935</t>
  </si>
  <si>
    <t>Duncan Yeh</t>
  </si>
  <si>
    <t>HP Universal Camera Driver 2017/2018</t>
  </si>
  <si>
    <t>The package included all backend IC driver supported.
(Realtek, Sunplus)</t>
  </si>
  <si>
    <t>HP USB Barcode Scanner</t>
  </si>
  <si>
    <t>HP USB Cash Drawer</t>
  </si>
  <si>
    <t>DisplayLink Graphic Driver</t>
  </si>
  <si>
    <t>Adicora-D Graphic Driver</t>
  </si>
  <si>
    <t>HP USB Dock DisplayLink(BizLink)</t>
  </si>
  <si>
    <r>
      <rPr>
        <sz val="10"/>
        <rFont val="Calibri"/>
        <charset val="134"/>
      </rPr>
      <t>HP USB Dock Accessory (HP Elite USB-C Docking Station)
[Ace/Ace Plus</t>
    </r>
    <r>
      <rPr>
        <sz val="12"/>
        <color theme="1"/>
        <rFont val="Arial"/>
        <charset val="134"/>
      </rPr>
      <t>]</t>
    </r>
  </si>
  <si>
    <t>HP USB Dock DisplayLink(BizLink)-Crawford</t>
  </si>
  <si>
    <r>
      <rPr>
        <sz val="11"/>
        <rFont val="宋体"/>
        <charset val="134"/>
        <scheme val="minor"/>
      </rPr>
      <t>HP USB-C universal Dock (Crawford)</t>
    </r>
    <r>
      <rPr>
        <b/>
        <sz val="11"/>
        <color theme="1"/>
        <rFont val="宋体"/>
        <charset val="134"/>
        <scheme val="minor"/>
      </rPr>
      <t xml:space="preserve">
</t>
    </r>
    <r>
      <rPr>
        <sz val="11"/>
        <color theme="1"/>
        <rFont val="宋体"/>
        <charset val="134"/>
        <scheme val="minor"/>
      </rPr>
      <t>Driver name under DM:
HP USB PD Docking Station [Display adapters] /HP USB Media Audio [Sound,video and game controllers]</t>
    </r>
  </si>
  <si>
    <t>HP USB Dock DisplayLink(IOI)</t>
  </si>
  <si>
    <t xml:space="preserve"> HP USB Dock Accessory(HP USB-C Travel Dock:Bert/HP USB Travel Dock:Ernie/HP 3001pr USB3 Port Replicator Driver/HP 3005pr USB 3.0 Port Replicator Driver/HP Universal Port Replicator Driver) *note: HP USB-C travel Dock only support platform with USB-C (700 series/MWS...)
Driver name under DM:
HP USB Dock [Display adapters]/HP USB Audio[Sound,video and game controllers]</t>
  </si>
  <si>
    <t>HP USB Line Display</t>
  </si>
  <si>
    <t>HP Velocity - CMIT</t>
  </si>
  <si>
    <r>
      <rPr>
        <strike/>
        <sz val="20"/>
        <color rgb="FFFF0000"/>
        <rFont val="Calibri"/>
        <charset val="134"/>
      </rPr>
      <t>VERSION 3.3.x and Older</t>
    </r>
    <r>
      <rPr>
        <strike/>
        <sz val="10"/>
        <rFont val="Calibri"/>
        <charset val="134"/>
      </rPr>
      <t xml:space="preserve">
400 RRRR should only target 3.2 branch.( also in OOC)
All Platforms with an X will ship 3.3 at NPI and update to 3.4 in OOC. (DCR's forthcoming)
</t>
    </r>
    <r>
      <rPr>
        <b/>
        <strike/>
        <sz val="10"/>
        <color rgb="FFFF0000"/>
        <rFont val="Calibri"/>
        <charset val="134"/>
      </rPr>
      <t>DCR to remove from preinstall image</t>
    </r>
  </si>
  <si>
    <r>
      <rPr>
        <strike/>
        <sz val="20"/>
        <color rgb="FFFF0000"/>
        <rFont val="Calibri"/>
        <charset val="134"/>
      </rPr>
      <t>VERSION 3.4.x and Newer</t>
    </r>
    <r>
      <rPr>
        <strike/>
        <sz val="10"/>
        <rFont val="Calibri"/>
        <charset val="134"/>
      </rPr>
      <t xml:space="preserve">
Version 3.4 and later requires Win10 Pro/Home RS3 and above.
Any testing of earlier OS versions must use 3.3.x
</t>
    </r>
    <r>
      <rPr>
        <b/>
        <strike/>
        <sz val="10"/>
        <color rgb="FFFF0000"/>
        <rFont val="Calibri"/>
        <charset val="134"/>
      </rPr>
      <t>DCR to remove from preinstall image</t>
    </r>
  </si>
  <si>
    <t>HP Velocity Virtual - CMIT Driver</t>
  </si>
  <si>
    <r>
      <rPr>
        <sz val="10"/>
        <rFont val="Calibri"/>
        <charset val="134"/>
      </rPr>
      <t xml:space="preserve">Delivery date eta is 1/2/18. This is for UWP enablement. Must be DCR'd on each platform as needed and available.
</t>
    </r>
    <r>
      <rPr>
        <sz val="10"/>
        <color rgb="FFFF0000"/>
        <rFont val="Calibri"/>
        <charset val="134"/>
      </rPr>
      <t xml:space="preserve">To be used in parallwl with HP Velocity = CMIT version 3.4 and later only.
</t>
    </r>
    <r>
      <rPr>
        <b/>
        <sz val="10"/>
        <color rgb="FFFF0000"/>
        <rFont val="Calibri"/>
        <charset val="134"/>
      </rPr>
      <t>DCR to remove from preinstall image</t>
    </r>
  </si>
  <si>
    <t>HP Windows Hardware Diagnostics</t>
  </si>
  <si>
    <t>Windows based Diags (Win32) for Web Release ONLY</t>
  </si>
  <si>
    <t>HP Wireless Button Driver</t>
  </si>
  <si>
    <t>Used for platforms taking 1.x version which is non-UWP Compliant.</t>
  </si>
  <si>
    <r>
      <rPr>
        <sz val="10"/>
        <rFont val="Calibri"/>
        <charset val="134"/>
      </rPr>
      <t>Platforms in</t>
    </r>
    <r>
      <rPr>
        <b/>
        <sz val="12"/>
        <color rgb="FFFFC000"/>
        <rFont val="Arial"/>
        <charset val="134"/>
      </rPr>
      <t xml:space="preserve"> Orange</t>
    </r>
    <r>
      <rPr>
        <sz val="12"/>
        <color theme="1"/>
        <rFont val="Arial"/>
        <charset val="134"/>
      </rPr>
      <t xml:space="preserve"> will be ver 2.x and will be UWP Compliant.</t>
    </r>
  </si>
  <si>
    <t>IOT</t>
  </si>
  <si>
    <t>Billy Liu</t>
  </si>
  <si>
    <t>HP Workwise</t>
  </si>
  <si>
    <t>Ramjet is web support only based on marketing's agreement.
Only supported on RS2 and Higher</t>
  </si>
  <si>
    <t>HP WorkWise Service</t>
  </si>
  <si>
    <t>Only supported on RS2 and Higher
Not supported on Cannonball since IoT is LTSC RS1</t>
  </si>
  <si>
    <t>IE Home</t>
  </si>
  <si>
    <t>Ignore Serial Number</t>
  </si>
  <si>
    <t>Image Debug Settings - IUO</t>
  </si>
  <si>
    <t>Required for all NB platforms, and Win10 G support from P00K2Y-B2J.</t>
  </si>
  <si>
    <t>Intel 2016 HID Event Filter Driver-Win10</t>
  </si>
  <si>
    <t>Intel 2016 Serial IO Driver</t>
  </si>
  <si>
    <t>Intel 2016 Virtual Buttons Driver-Win10</t>
  </si>
  <si>
    <t>Kenji Lee</t>
  </si>
  <si>
    <t>Intel 2017 64bit Video Driver</t>
  </si>
  <si>
    <t>1. Title naming in SwSetup is  “Intel Video Driver and Control Panel”.
2. The name is “Intel® Graphics” in Ctrl Panel / Sys Tray items.</t>
  </si>
  <si>
    <t>Brian Chen</t>
  </si>
  <si>
    <t>Intel 2017 Bumblebee GOP Driver</t>
  </si>
  <si>
    <t>For OBS tracking only</t>
  </si>
  <si>
    <t>Intel 2017 Bumblebee Video BIOS</t>
  </si>
  <si>
    <t xml:space="preserve">Intel 2017 Chromia CFL-H GOP Driver </t>
  </si>
  <si>
    <t>GOP; no targeting required.</t>
  </si>
  <si>
    <t xml:space="preserve">Intel 2017 Chromia CFL-H Video BIOS </t>
  </si>
  <si>
    <t xml:space="preserve">Intel 2017 Computron/Skyfire/Chromia GOP Driver </t>
  </si>
  <si>
    <t xml:space="preserve">Intel 2017 Computron/Skyfire/Chromia Video BIOS </t>
  </si>
  <si>
    <t>Intel 2017 Megatron GOP Driver</t>
  </si>
  <si>
    <t>Intel 2017 Megatron Video BIOS</t>
  </si>
  <si>
    <t>Charlie Lai</t>
  </si>
  <si>
    <t xml:space="preserve">Intel 2017 Ripper/Ratchet/Rollbar/Razorclaw GOP Driver </t>
  </si>
  <si>
    <r>
      <rPr>
        <sz val="12"/>
        <rFont val="Arial"/>
        <charset val="134"/>
      </rPr>
      <t>GOP; no targeting required.</t>
    </r>
  </si>
  <si>
    <t xml:space="preserve">Intel 2017 Ripper/Ratchet/Rollbar/Razorclaw Video BIOS </t>
  </si>
  <si>
    <t>Intel 2018 64bit Video Driver</t>
  </si>
  <si>
    <t>1. Title naming in URM is  “Intel Video Driver and Control Panel”.
2. The name is “Intel® Graphics” in Ctrl Panel / Sys Tray items.
For Cannonball "Intel 2018 64bit Video Driver" is for Win10 IoT ONLY.  
Win10 Pro will use "Intel 2018 64bit Video Driver - DCH compliant"</t>
  </si>
  <si>
    <t>Intel 2018 64bit Video Driver - DCH compliant</t>
  </si>
  <si>
    <t>1. Title naming in URM is  “Intel Video Driver and Control Panel”.</t>
  </si>
  <si>
    <t>Alex Lu</t>
  </si>
  <si>
    <t>Intel 2018 Armorhide/Vortex/Zigzag GOP Driver</t>
  </si>
  <si>
    <t>Intel 2018 Armorhide/Vortex/Zigzag Video BIOS</t>
  </si>
  <si>
    <t>YuhRong</t>
  </si>
  <si>
    <t>Intel 2018 Blurr GOP Driver</t>
  </si>
  <si>
    <t>Intel 2018 Blurr Video BIOS</t>
  </si>
  <si>
    <t>Intel 2018 Cannonball GOP Driver</t>
  </si>
  <si>
    <t>Intel 2018 Cannonball Video BIOS</t>
  </si>
  <si>
    <t>Intel Authenticate</t>
  </si>
  <si>
    <t>Not a targetable component, this is now a feature within Client Security Manager. Schedule for implementation is TBD.</t>
  </si>
  <si>
    <t>Connant Lee</t>
  </si>
  <si>
    <t>Intel Bluetooth Driver for Microsoft Windows 10 - DCUH</t>
  </si>
  <si>
    <r>
      <rPr>
        <sz val="10"/>
        <color theme="1"/>
        <rFont val="Calibri"/>
        <charset val="134"/>
      </rPr>
      <t xml:space="preserve">1. This root is Win10 UWD driver installtion package that only have INF file for Intel Bluetooth for RS4 DCHU requirement. 
2. Support module:Jefferson Peak1/Jefferson Peak2/Thunder Peak2/Windstorm Peak/Snowfiled Peak/Stone Peak1/2 and Sandy Peak.
3. Support platform: Kabylake/Skylake/BDW/AMD/Coffee Lake/Gemini Lake/Kannon Lake
</t>
    </r>
    <r>
      <rPr>
        <sz val="10"/>
        <rFont val="Calibri"/>
        <charset val="134"/>
      </rPr>
      <t xml:space="preserve">
</t>
    </r>
  </si>
  <si>
    <r>
      <rPr>
        <sz val="10"/>
        <color theme="1"/>
        <rFont val="Calibri"/>
        <charset val="134"/>
      </rPr>
      <t>F</t>
    </r>
    <r>
      <rPr>
        <sz val="10"/>
        <color theme="1"/>
        <rFont val="Calibri"/>
        <charset val="134"/>
      </rPr>
      <t>red Sung</t>
    </r>
  </si>
  <si>
    <t>Intel Brand Verification Tool (BVT)</t>
  </si>
  <si>
    <t>Intel Chipset Installation Utility for Kabylake</t>
  </si>
  <si>
    <t>Intel Chipset Support for CoffeeLake - CMIT</t>
  </si>
  <si>
    <t>Intel Dynamic Platform and Thermal Framework Driver for CFL</t>
  </si>
  <si>
    <t>Intel Dynamic Platform and Thermal Framework Driver for Kabylake</t>
  </si>
  <si>
    <t>Intel HID Event Filter Driver for CoffeeLake</t>
  </si>
  <si>
    <t>For x360 only.  Not for Clamshell SKU's</t>
  </si>
  <si>
    <t xml:space="preserve">Intel I219LM/V Gigabit Ethernet Driver </t>
  </si>
  <si>
    <t xml:space="preserve">1. Before Win10 RS2 WHQL driver release, please use RS1 WHQL driver as its beta driver. RS2 WHQL: mid of June 
2. For RS2 OS, target RS2 driver is requirement because vendor will not maintain old RS1 driver branch. 
* Before RS2 WHQL driver official release, please keep use RS1 driver in RS2 OS.  
</t>
  </si>
  <si>
    <t>Fred Sung</t>
  </si>
  <si>
    <t>Intel IPT Firmware for CFL</t>
  </si>
  <si>
    <t>FW component for BIOS integration Only. 
This is a "dummy bucket" for track Intel IPT OTS</t>
  </si>
  <si>
    <t>Intel IPT Firmware for Kabylake</t>
  </si>
  <si>
    <t>Intel IPU3 Camera Driver 2018</t>
  </si>
  <si>
    <t>The package included all IPU3 structure drivers:
 -- Intel(R) CSI2 Host Controller
 -- Intel(R) AV Stream Camera 2500
 -- Intel(R) Imaging Signal Processor 2500
 -- Intel(R) Control Logic
 -- Camera Sensor OV5675 (Optional)
 -- Camera Sensor HI556 (Optional)
 -- Camera Sensor OV8856 (Optional)
 -- Camera Sensor HM8040 (Optional)
 -- Camera Sensor IMX219 (Optional)
 -- Camera Sensor OV7251 (Optional)</t>
  </si>
  <si>
    <r>
      <rPr>
        <sz val="10"/>
        <color theme="1"/>
        <rFont val="Calibri"/>
        <charset val="134"/>
      </rPr>
      <t>R</t>
    </r>
    <r>
      <rPr>
        <sz val="10"/>
        <color theme="1"/>
        <rFont val="Calibri"/>
        <charset val="134"/>
      </rPr>
      <t>yan Chen</t>
    </r>
  </si>
  <si>
    <t>Intel Management Engine 11 Components Driver</t>
  </si>
  <si>
    <t>Intel Management Engine 12 Components Driver</t>
  </si>
  <si>
    <t>Intel ME Brand Tools for Kabylake</t>
  </si>
  <si>
    <t>Intel tool for customser service team. Not for image.</t>
  </si>
  <si>
    <t>Intel ME Firmware 11.x Consumer SKU for Kabylake - NB</t>
  </si>
  <si>
    <t>Intel ME Firmware 11.x Corporate SKU for Kabylake - NB</t>
  </si>
  <si>
    <t>Intel ME Firmware 12 Corporate SKU - NB</t>
  </si>
  <si>
    <t>Vin Wu</t>
  </si>
  <si>
    <t>Intel Optane System Acceleration Configuration – CFL</t>
  </si>
  <si>
    <t>Required for Intel Optane Memory only</t>
  </si>
  <si>
    <t>Intel Optane System Acceleration Configuration – KBL</t>
  </si>
  <si>
    <t>VinWu</t>
  </si>
  <si>
    <t>Intel OROM for RST 15</t>
  </si>
  <si>
    <t>Intel OROM for BIOS only, not for image.</t>
  </si>
  <si>
    <t>Intel Platform Enablement Test Suite 8</t>
  </si>
  <si>
    <t>Intel Platform Enablement Test Suite 9</t>
  </si>
  <si>
    <t>Intel RAID Factory Tool for RST 15</t>
  </si>
  <si>
    <t>Intel Test Tool for factory use only, not for image.</t>
  </si>
  <si>
    <t>Intel Rapid Storage Technology 15 Driver (64bit)</t>
  </si>
  <si>
    <t>Not support on the platform which only have one m.2 slot when insert NVMe SSD and no physical SATA port in it.There will not have RST component in SWsetup APP and program and feature.</t>
  </si>
  <si>
    <t>Intel Rapid Storage Technology 16 Driver (64bit)</t>
  </si>
  <si>
    <t>Not support on the platform which only have one m.2 slot when insert NVMe SSD and no physical SATA port in it.There will not have RST component in SWsetup APP and program and feature.
New HSA GUI is a metro app which have No control panel icon &amp; system tray icon from 16.7.1.1012.
New HSA GUI only support RAID\Optane mode. it means that you can't find it on AHCI mode system. 
It can be found in "App &amp; Feature" called  "Intel® Optane™ Memory and Storage Management"</t>
  </si>
  <si>
    <t>Intel Rapid Storage Technology 17 Driver (64bit)</t>
  </si>
  <si>
    <t>Intel Sensor Hub Components Driver for CFL</t>
  </si>
  <si>
    <t>Only available on SKU's that include the Sensor Hub HW.</t>
  </si>
  <si>
    <t>Intel Sensor Hub Components Driver for Kabylake</t>
  </si>
  <si>
    <t>Intel Sensor Hub Firmware for CFL platform</t>
  </si>
  <si>
    <t>No distributions. FW component only. For BIOS integration Only.</t>
  </si>
  <si>
    <t>Intel Sensor Hub Firmware for Kabylake platform</t>
  </si>
  <si>
    <t>Intel Serial IO Driver for CoffeeLake</t>
  </si>
  <si>
    <t>Intel Sustaining Win10 64bit Skylake/Kabylake Video Driver</t>
  </si>
  <si>
    <t>We must use the version higher than 15.65.4973.A.2 from 2018/3/1.
Intel 15.44 driver branch – 64bit for Intel KabyLake &amp; Skylake. 
Support Win10 64bit only on Kabylake. (Kabylake doesn't support Win7/Win8, thus Intel Gfx driver cannot be installed in Win7/Win8 on Kabylake).
1. It needs note the name “Intel Video Driver and Control Panel” in HW Enabling item. 
2. It needs note the name “Intel® Graphics” in Ctrl Panel / Sys Tray items.</t>
  </si>
  <si>
    <t>Gloria Tsai</t>
  </si>
  <si>
    <t>Intel Thunderbolt 3 Secure Connect for 2016</t>
  </si>
  <si>
    <t>Intel Thunderbolt 3 Secure Connect for 2018</t>
  </si>
  <si>
    <t>Intel Thunderbolt 3 Secure Connect for Titan Ridge NB</t>
  </si>
  <si>
    <t>Jocelyn Hsieh</t>
  </si>
  <si>
    <t>Intel WAPI Supplicant</t>
  </si>
  <si>
    <r>
      <rPr>
        <sz val="10"/>
        <rFont val="Calibri"/>
        <charset val="134"/>
      </rPr>
      <t xml:space="preserve">*This is for tablet China SKU (AB2 &amp; B1L)use only
</t>
    </r>
    <r>
      <rPr>
        <sz val="10"/>
        <color rgb="FFFF0000"/>
        <rFont val="Calibri"/>
        <charset val="134"/>
      </rPr>
      <t>**There will be no "Intel WAPI Supplicant" shown in "Programs and features" and "Apps&amp;Features"
***you can see "Intel WAPI Security Softare" under Device manager/Software Components after installation.</t>
    </r>
  </si>
  <si>
    <t>Xinchang Chen</t>
  </si>
  <si>
    <t>Intel WiGig Configuration Utility and Drivers</t>
  </si>
  <si>
    <t>1. Support Mapple Peak, Douglas Peak, Oak Peak.
2. For Mapple Peak, it's only supported until v2.6.1.92.</t>
  </si>
  <si>
    <t>Intel WLAN Driver for Microsoft Windows 10</t>
  </si>
  <si>
    <t>For Stone Peak-D/Snowfield Peak/Sandy Peak/Windstorm Peak, Jefferson Peak1&amp;2 and Thunder Peak2.
*P00RJA-B2A, P00RJA-B2H both are for Win10 S (cloud OS) use only.</t>
  </si>
  <si>
    <t>Intel XMM 7560 LTE-Advanced Pro (Cat16) Driver</t>
  </si>
  <si>
    <t>Support for Phuket module - Blurr only in 2018</t>
  </si>
  <si>
    <t>Intel(R) XMM(TM) 7560 LTE-Advanced Pro (Cat16) Drivers</t>
  </si>
  <si>
    <t>This package contains the device drivers and firmware for the "Intel(R) XMM(TM) 7560 LTE-Advanced Pro" modules
(PS: This root driver doesn’t supprot RS2/RS3 build)</t>
  </si>
  <si>
    <t>Linux NeoKylin</t>
  </si>
  <si>
    <t>Support Intel UMA only. China only(AB2), 64 bits only</t>
  </si>
  <si>
    <t>Linux Ubuntu (Certification per Deal Only)</t>
  </si>
  <si>
    <t xml:space="preserve">Not preinstalled and only memo that Ubuntu certification can be requested on a deal by deal basis only. </t>
  </si>
  <si>
    <t>Milind Thakre/Imran Sheikh</t>
  </si>
  <si>
    <t>Daniel Chen</t>
  </si>
  <si>
    <t>McAfee Chkbx - CMIT</t>
  </si>
  <si>
    <t>AC4,AC8,ABM,ACH,AKH with Win10 only</t>
  </si>
  <si>
    <t>McAfee LiveSafe - CMIT</t>
  </si>
  <si>
    <t>McAfee LiveSafe Install Rule Configuration - CMIT</t>
  </si>
  <si>
    <t>McAfee Security - CMIT</t>
  </si>
  <si>
    <t>Megatron - Wacom Digitizer/Touch Firmware for HP Elite x2 1013 G3 Tablet</t>
  </si>
  <si>
    <t>Megatron only</t>
  </si>
  <si>
    <t>Megatron pen FW</t>
  </si>
  <si>
    <t>Mike Galloway</t>
  </si>
  <si>
    <t>Meritage Bluetooth Button Cap FW</t>
  </si>
  <si>
    <t>Metro Discover HP Touchpoint Manager</t>
  </si>
  <si>
    <t>Deliverable is being removed from images per SW Marketing.
(SW is PIN only. Limited to the following #codes: 
ABA,ABC,ABL,ABU,ABJ,ACF,AB4,ABG,ACJ,ABF,ABD,ABB,AB9,ABE
Affleck/Vaughn/Zane/Damon also add B1F region
The app will only be installed in English, French, Japanese, or German language which is handled by the app installer.)
1. Must be latest HP OA3 System.
2. Must be within an approved local
3. Must do a search for any variation of the following (this is the name of the app/notice no Metro):  "Discover HP TouchPint Manger."</t>
  </si>
  <si>
    <t>Chuang, Raymond</t>
  </si>
  <si>
    <t>MI2.x - AMD High-Definition Graphics Driver</t>
  </si>
  <si>
    <t>MI2.x - AMD High-Definition Graphics Driver KBL</t>
  </si>
  <si>
    <t>MI2.x - Elan Touchpad Driver</t>
  </si>
  <si>
    <t>MI2.x - Intel Chipset Installation Utility and Driver</t>
  </si>
  <si>
    <t>MI2.x - Intel Chipset Installation Utility and Driver KBL</t>
  </si>
  <si>
    <t>MI2.x - Intel Dynamic Platform and Thermal Framework Client Driver</t>
  </si>
  <si>
    <t>MI2.x - Intel Dynamic Platform and Thermal Framework Client Driver KBL</t>
  </si>
  <si>
    <t>MI2.x - Intel High-Definition (HD) Graphics Driver KBL</t>
  </si>
  <si>
    <t>MI2.x - Intel High-Definition (HD) Graphics Driver SKL</t>
  </si>
  <si>
    <t>MI2.x - Intel Management Engine Interface (MEI) Driver</t>
  </si>
  <si>
    <t>MI2.x - Intel Management Engine Interface (MEI) Driver KBL</t>
  </si>
  <si>
    <t>MI2.x - Intel Rapid Storage Technology Driver</t>
  </si>
  <si>
    <t>MI2.x - Intel Rapid Storage Technology Driver KBL</t>
  </si>
  <si>
    <t>MI2.x - NVIDIA High-Definition Graphics Driver KBL</t>
  </si>
  <si>
    <t>MI2.x - Realtek Card Reader Driver</t>
  </si>
  <si>
    <t>MI2.x - Realtek High-Definition (HD) Audio Driver</t>
  </si>
  <si>
    <t>MI2.x - Realtek Local Area Network (LAN) Driver</t>
  </si>
  <si>
    <t>Mi2x System BIOS</t>
  </si>
  <si>
    <t>Microchip Firmware for bezel buttons</t>
  </si>
  <si>
    <t>Damon only</t>
  </si>
  <si>
    <t>Microchip TS FW for HP EliteBook 840r G4</t>
  </si>
  <si>
    <t>Microsoft POS for .NET</t>
  </si>
  <si>
    <t>For RPOS Accessory/DIB items.
This componet is part of the CoreML for IoT and is not to be targeted individually on IoT images.</t>
  </si>
  <si>
    <t xml:space="preserve">ML - 2017 Projects - XSM - 17CMOFFT6##  </t>
  </si>
  <si>
    <r>
      <rPr>
        <b/>
        <sz val="10"/>
        <rFont val="Calibri"/>
        <charset val="134"/>
      </rPr>
      <t xml:space="preserve">Win10 64-bit </t>
    </r>
    <r>
      <rPr>
        <sz val="12"/>
        <color rgb="FFFF0000"/>
        <rFont val="Arial"/>
        <charset val="134"/>
      </rPr>
      <t>RS2 and RS3.</t>
    </r>
    <r>
      <rPr>
        <sz val="12"/>
        <color theme="1"/>
        <rFont val="Arial"/>
        <charset val="134"/>
      </rPr>
      <t xml:space="preserve"> Including MS Office 2016 - Japan, MS Office 2016 - Language Packs, MS Office 2016 Common Installation (CMIT).
</t>
    </r>
    <r>
      <rPr>
        <sz val="12"/>
        <color rgb="FFFF0000"/>
        <rFont val="Arial"/>
        <charset val="134"/>
      </rPr>
      <t xml:space="preserve"> Replace all the component from 16.1 to 16.3 in the new Office Core ML. Not for Japan on MWS platforms.</t>
    </r>
  </si>
  <si>
    <t>ML - 2018 Projects - XSM - 18CMOSTT6##</t>
  </si>
  <si>
    <t>This new version is for 2017/18 products using RS3
Note: Do not target the numerical deliverable.
Win10 64-bit RS3 only. Includes Base OS, Energy Star, Image Toolset, QFE Supplemental Packs, UEFI Diagnostics Script, User Customization Core, Windows Store Apps, Windows Language Packs &amp; other Core OS deliverables. For complete list of OS deliverables in this ML, refer to CoreSWT ML targeting in Pulsar.
Note: Please check "DRDVD" for CoreML in Pulsar as Windows DPS Addons - DRDVD V2 (part of Core OS ML) has to added be in DRDVD. CoreML and the components wouldn't show up in DRDVD or SWSetup</t>
  </si>
  <si>
    <t>ML - 2018 Projects - XSM - 18CMRS3C6##</t>
  </si>
  <si>
    <t>Core ML for Windows 10 S RS3 64 Bit</t>
  </si>
  <si>
    <t>ML - 2018 Projects - XSM - 18CMRS3K6##</t>
  </si>
  <si>
    <t>Core ML for Windows 10 IOT CBB RS3 64 Bit</t>
  </si>
  <si>
    <t>ML - 2018 Projects - XSM - 18CMRS4T6##</t>
  </si>
  <si>
    <t>Core ML for Windows 10 RS4 64 Bit (Including RS4 Cloud OS)</t>
  </si>
  <si>
    <t>ML - 2018 Projects - XSM - 18CMRS5T6##</t>
  </si>
  <si>
    <t>Core ML for Windows 10 RS5 64 Bit</t>
  </si>
  <si>
    <t>ML - Desktop - Commercial / 2018 / XSM - CoreML 19H1 / 19CMH1AT6##</t>
  </si>
  <si>
    <t>Core ML for Windows 10 19H1 64 Bit.</t>
  </si>
  <si>
    <t>MS Office 2016 16.4 Customize</t>
  </si>
  <si>
    <r>
      <rPr>
        <b/>
        <sz val="12"/>
        <color rgb="FFFF0000"/>
        <rFont val="Calibri Light"/>
        <charset val="134"/>
      </rPr>
      <t xml:space="preserve">For 800 series Skyfire/Computron OOC only.
For WW except Japan region (ABJ and ACF). </t>
    </r>
    <r>
      <rPr>
        <sz val="12"/>
        <color theme="1"/>
        <rFont val="Calibri Light"/>
        <charset val="134"/>
      </rPr>
      <t xml:space="preserve">This is the customization script for Office 16.5 OPK, it has to be targeted with 16.5 OPK for RS4 and later.  </t>
    </r>
  </si>
  <si>
    <t>MS Office 2016 16.4 OPK</t>
  </si>
  <si>
    <r>
      <rPr>
        <b/>
        <sz val="12"/>
        <color rgb="FFFF0000"/>
        <rFont val="Calibri Light"/>
        <charset val="134"/>
      </rPr>
      <t>For 800 series Skyfire/Computron OOC only.</t>
    </r>
    <r>
      <rPr>
        <sz val="12"/>
        <color theme="1"/>
        <rFont val="Calibri Light"/>
        <charset val="134"/>
      </rPr>
      <t xml:space="preserve">
Support Win10 64-bit RS4 and later. 
One OPK</t>
    </r>
    <r>
      <rPr>
        <b/>
        <sz val="12"/>
        <color rgb="FFFF0000"/>
        <rFont val="Calibri Light"/>
        <charset val="134"/>
      </rPr>
      <t xml:space="preserve"> for WW except Japan region (ABJ and ACF) </t>
    </r>
    <r>
      <rPr>
        <sz val="12"/>
        <color theme="1"/>
        <rFont val="Calibri Light"/>
        <charset val="134"/>
      </rPr>
      <t xml:space="preserve">to replace Office ML 2017 Projects - XSM - 17CMOFFT6##.  Need to target with WW-BTB Host and ISP Stub 18.1, A, 1 (P00PZG-B2Z or later) to have Office application tiles can be pinned. </t>
    </r>
  </si>
  <si>
    <t>MS Office 2016 16.5 Customize</t>
  </si>
  <si>
    <r>
      <rPr>
        <b/>
        <sz val="12"/>
        <color rgb="FFFF0000"/>
        <rFont val="Calibri Light"/>
        <charset val="134"/>
      </rPr>
      <t xml:space="preserve">For WW except Japan region (ABJ and ACF). </t>
    </r>
    <r>
      <rPr>
        <b/>
        <sz val="12"/>
        <color rgb="FFFF0000"/>
        <rFont val="Calibri Light"/>
        <charset val="134"/>
      </rPr>
      <t xml:space="preserve"> </t>
    </r>
    <r>
      <rPr>
        <sz val="12"/>
        <color theme="1"/>
        <rFont val="Calibri Light"/>
        <charset val="134"/>
      </rPr>
      <t xml:space="preserve">This is the customization script for Office 16.5 OPK, it has to be targeted with 16.5 OPK for RS4 and later.  </t>
    </r>
  </si>
  <si>
    <t>MS Office 2016 16.5 OPK</t>
  </si>
  <si>
    <r>
      <rPr>
        <sz val="12"/>
        <color theme="1"/>
        <rFont val="Calibri Light"/>
        <charset val="134"/>
      </rPr>
      <t>Support Win10 64-bit RS4 and later. 
One OPK</t>
    </r>
    <r>
      <rPr>
        <b/>
        <sz val="12"/>
        <color rgb="FFFF0000"/>
        <rFont val="Calibri Light"/>
        <charset val="134"/>
      </rPr>
      <t xml:space="preserve"> for WW except Japan region (ABJ and ACF) </t>
    </r>
    <r>
      <rPr>
        <sz val="12"/>
        <color theme="1"/>
        <rFont val="Calibri Light"/>
        <charset val="134"/>
      </rPr>
      <t xml:space="preserve">to replace Office ML 2017 Projects - XSM - 17CMOFFT6##.  Need to target with WW-BTB Host and ISP Stub 18.1, A, 1 (P00PZG-B2Z or later) to have Office application tiles can be pinned. </t>
    </r>
  </si>
  <si>
    <t>MS Office 2016-Japan</t>
  </si>
  <si>
    <r>
      <rPr>
        <sz val="12"/>
        <color rgb="FFFF0000"/>
        <rFont val="Calibri Light"/>
        <charset val="134"/>
      </rPr>
      <t>ABJ only</t>
    </r>
    <r>
      <rPr>
        <sz val="12"/>
        <rFont val="Calibri Light"/>
        <charset val="134"/>
      </rPr>
      <t>. Keep the Office 2016 OPK v16.3 Japan option along with the Office 2019 OPK v1810 until RS6 so that both sets of Office Japan AVs (Office 2016 and Office 2019) can be offered between January 22, 2019 until April 26, 2019"</t>
    </r>
  </si>
  <si>
    <t>?</t>
  </si>
  <si>
    <t>Note Taking - OneNote</t>
  </si>
  <si>
    <t>Windows built-in. 
Not for targeting; tracking only.</t>
  </si>
  <si>
    <t>Liao, Ken</t>
  </si>
  <si>
    <t>NVidia 2017 HG Video Driver64bit</t>
  </si>
  <si>
    <r>
      <rPr>
        <sz val="10"/>
        <rFont val="Calibri"/>
        <charset val="134"/>
      </rPr>
      <t>1. Title naming in SwSetup is "Nvidia Video Driver and Control Panel".
2. Remove Tray Icon support from NV driver 387 and after driver branch.</t>
    </r>
    <r>
      <rPr>
        <sz val="12"/>
        <rFont val="Arial"/>
        <charset val="134"/>
      </rPr>
      <t xml:space="preserve"> 
</t>
    </r>
    <r>
      <rPr>
        <sz val="10"/>
        <rFont val="Calibri"/>
        <charset val="134"/>
      </rPr>
      <t>3. DCH driver will support Start Menu only to instend of "Control Panel" "System Tray Icon" support</t>
    </r>
  </si>
  <si>
    <t>Kuo, Shu Hao</t>
  </si>
  <si>
    <t>Nvidia 2017 Ratchet Discrete Video BIOS</t>
  </si>
  <si>
    <t>Nvidia 2017 Rollbar/Razorclaw Discrete Video BIOS</t>
  </si>
  <si>
    <t>Brian Lai</t>
  </si>
  <si>
    <t>NVidia 2018 Armorhide N18E Q1 Video BIOS</t>
  </si>
  <si>
    <t>NVidia 2018 Armorhide N18E Q3 Video BIOS</t>
  </si>
  <si>
    <t>NVidia 2018 Armorhide N18E Q5 Video BIOS</t>
  </si>
  <si>
    <t>NVidia 2018 Armorhide N18P Q1 Video BIOS</t>
  </si>
  <si>
    <t>NVidia 2018 Armorhide N18P Q3 Video BIOS</t>
  </si>
  <si>
    <t>NVidia 2018 AVZ N18x GOP driver</t>
  </si>
  <si>
    <t>NVidia 2018 GeForce Video Driver 64bit</t>
  </si>
  <si>
    <t xml:space="preserve">1. Title naming in SwSetup is  “NVidia Video Driver and Control Panel”.
</t>
  </si>
  <si>
    <t>Nvidia 2018 Rumble Discrete Video BIOS</t>
  </si>
  <si>
    <t>NVidia 2018 Vortex N18P Q1 Video BIOS</t>
  </si>
  <si>
    <t>NVidia 2018 Vortex N18P Q3 Video BIOS</t>
  </si>
  <si>
    <t>NVidia 2018 WKS N18x Video Driver</t>
  </si>
  <si>
    <t>NVidia 2018 Zapmaster Discrete GOP driver</t>
  </si>
  <si>
    <t>Nvidia 2018 Zapmaster Discrete Video BIOS</t>
  </si>
  <si>
    <t>NVidia 2018 Zigzag N18P Q1 Video BIOS</t>
  </si>
  <si>
    <t>NXP NFC NPC300 Proximity Driver (Mirage module)</t>
  </si>
  <si>
    <t>Win 10 RS1 driver had released to Pulsar (P00Q6U-B2E)
Win 10 RS2 driver had released to Pulsar (P00Q6U-B2F)
Win 10 RS3 driver  had released to Pulsar (P00Q6U-B2G)
Win 10 RS4 driver  target to release on 2018/4/16</t>
  </si>
  <si>
    <t>OposCCOs</t>
  </si>
  <si>
    <t>OUP Metro</t>
  </si>
  <si>
    <t>Power Media Player-  - Mi 2. KBR</t>
  </si>
  <si>
    <t>Remove from image by DCR.</t>
  </si>
  <si>
    <t>PIN</t>
  </si>
  <si>
    <t>Steven Huang</t>
  </si>
  <si>
    <t>Preinchecks Panic</t>
  </si>
  <si>
    <t>This tool is to remind tester the error bypassed during dash process for submitting issue.</t>
  </si>
  <si>
    <t>Realtek Ethernet Controller Drivers</t>
  </si>
  <si>
    <t>1. Support for 400 series(RRRR &amp; P)
2. For RS2 OS, target RS2 driver is requirement because vendor will not maintain old RS1 driver branch. 
* Before RS2 WHQL driver official release, please keep use RS1 driver in RS2 OS. 
* 1st RS2 WHQL driver will be ready in end of April.</t>
  </si>
  <si>
    <t xml:space="preserve">Realtek Ethernet RTL8111EPH-CG Controller Drivers </t>
  </si>
  <si>
    <t>1. For 2017 DASH feature.
2. Support for 600 series and 700 series.</t>
  </si>
  <si>
    <t>Realtek Ethernet RTL8153 Controller Drivers</t>
  </si>
  <si>
    <t>For Altis WiGig dock support, Sprocket and Hook Dock support.
For RS2 OS, target RS2 driver is requirement because vendor will not maintain old RS1 driver branch. 
* Before RS2 WHQL driver official release, please keep use RS1 driver in RS2 OS. 
* 1st RS2 WHQL driver will be ready in end of April.</t>
  </si>
  <si>
    <t>Cannonball only.
For RS2 OS, target RS2 driver is requirement because vendor will not maintain old RS1 driver branch. 
* Before RS2 WHQL driver official release, please keep use RS1 driver in RS2 OS. 
* 1st RS2 WHQL driver will be ready in end of April.</t>
  </si>
  <si>
    <t>Accessories</t>
  </si>
  <si>
    <t>Ligy Kurian</t>
  </si>
  <si>
    <t>Realtek Ethernet RTL8153 Controller Drivers for Accessories</t>
  </si>
  <si>
    <t>Accessories (docks, dongles, etc.)</t>
  </si>
  <si>
    <t>Realtek Ethernet RTL8153 UEFI Driver</t>
  </si>
  <si>
    <t>Realtek NIC EEPROM (OTP EPROM) Firmware &amp; Manufacturing Tools</t>
  </si>
  <si>
    <t>Demi Su</t>
  </si>
  <si>
    <t>Realtek RTL8xxx Series Bluetooth Driver for Microsoft Windows</t>
  </si>
  <si>
    <t>1. Support  module: Tiffany / Chopard / Cartier
2. Support  OS: Microsoft Windows7, Win8.1, Win10 RS4. 
3. DCH compliant</t>
  </si>
  <si>
    <t>Realtek RTL8xxx Series Wireless LAN Drivers</t>
  </si>
  <si>
    <t>1. Support  module: Tacori / Tiffany / Chopard / Cartier
2. Support  OS: Microsoft Windows7, Win8.1, Win10 RS4. 
3. DCH compliant</t>
  </si>
  <si>
    <t>Realtek USB and PCIe Media Card Reader Drivers</t>
  </si>
  <si>
    <t>Driver name under DM:
Realtek PCIE CardReader  [Memory technology devices] Realtek USB CardReader</t>
  </si>
  <si>
    <t>Ada Wu</t>
  </si>
  <si>
    <t>Realtek USB Audio Driver</t>
  </si>
  <si>
    <t>Used for Retail Dock Audio 
DM: Realtek USB2.0 Audio
Control panel: Realtek High Definition Audio Driver</t>
  </si>
  <si>
    <t>Leon Chang</t>
  </si>
  <si>
    <t>For Hook Dock Specific Only</t>
  </si>
  <si>
    <t>Retail Demo - Video Attract Loop  - Mi 2. KBR</t>
  </si>
  <si>
    <t>Rick Pham</t>
  </si>
  <si>
    <t>SDK for HP CASL</t>
  </si>
  <si>
    <t>Internal Tool only, AKA HP Software Framework in comments, target as NO distribution</t>
  </si>
  <si>
    <t>SGX Firmware component for CFL Platform</t>
  </si>
  <si>
    <t>FW component for BIOS integration Only. 
This is a "dummy bucket" for track Intel SGX OTS</t>
  </si>
  <si>
    <t>SGX Firmware component for Kabylake Platform</t>
  </si>
  <si>
    <t>Skyfire Thunderbolt FW</t>
  </si>
  <si>
    <t>OS</t>
  </si>
  <si>
    <t>Skype for Business</t>
  </si>
  <si>
    <t>Dummy deliverable for OBS tracking only. No Distribution. (Not part of Image/OS, tester download the application from MS site for validation.)</t>
  </si>
  <si>
    <t>SparkVue_Education</t>
  </si>
  <si>
    <t xml:space="preserve">HPSP v.2
The Desktop Icon will be removed from the Desktop itself and placed into the HPSPv2 Desktop folder.  </t>
  </si>
  <si>
    <t>Storage for Intel Kabylake (NVMe only)</t>
  </si>
  <si>
    <t>This is for Sudden Impact observation tracking ONLY. The device uses the OS native driver, and Intel will not release any software to support it.</t>
  </si>
  <si>
    <t>Synaptics Mouse Driver -DCHU</t>
  </si>
  <si>
    <r>
      <rPr>
        <b/>
        <sz val="10"/>
        <color theme="1" tint="0.0499893185216834"/>
        <rFont val="Calibri"/>
        <charset val="134"/>
      </rPr>
      <t>600 (Product with and with out Styk)</t>
    </r>
    <r>
      <rPr>
        <sz val="10"/>
        <color theme="1" tint="0.0499893185216834"/>
        <rFont val="Calibri"/>
        <charset val="134"/>
      </rPr>
      <t xml:space="preserve">
DM:
Synaptics HID Device (under Human interface Device)
Synaptics TPFHID Device (under Human interface Device)
Synaptics HID ClickPad (under Mice)
Synaptics Pointing Device (under Mice)
</t>
    </r>
    <r>
      <rPr>
        <b/>
        <sz val="10"/>
        <color theme="1" tint="0.0499893185216834"/>
        <rFont val="Calibri"/>
        <charset val="134"/>
      </rPr>
      <t>Other Poduct without Styk</t>
    </r>
    <r>
      <rPr>
        <sz val="10"/>
        <color theme="1" tint="0.0499893185216834"/>
        <rFont val="Calibri"/>
        <charset val="134"/>
      </rPr>
      <t xml:space="preserve">
DM:
Synaptics HID Device (under Human interface Device)
Synaptics HID ClickPad (under Mice)
</t>
    </r>
    <r>
      <rPr>
        <sz val="10"/>
        <color rgb="FFFF0000"/>
        <rFont val="Calibri"/>
        <charset val="134"/>
      </rPr>
      <t xml:space="preserve">
</t>
    </r>
    <r>
      <rPr>
        <sz val="10"/>
        <color rgb="FFFF0000"/>
        <rFont val="新細明體"/>
        <charset val="136"/>
      </rPr>
      <t>※</t>
    </r>
    <r>
      <rPr>
        <sz val="10"/>
        <color rgb="FFFF0000"/>
        <rFont val="Calibri"/>
        <charset val="134"/>
      </rPr>
      <t xml:space="preserve"> </t>
    </r>
    <r>
      <rPr>
        <b/>
        <sz val="10"/>
        <color rgb="FFFF0000"/>
        <rFont val="Calibri"/>
        <charset val="134"/>
      </rPr>
      <t>only 600 has start Menu Pin tile</t>
    </r>
    <r>
      <rPr>
        <sz val="10"/>
        <rFont val="Calibri"/>
        <charset val="134"/>
      </rPr>
      <t xml:space="preserve">
</t>
    </r>
  </si>
  <si>
    <t>Matlida Lin</t>
  </si>
  <si>
    <t>Synaptics VFS7552 WBF Touch Fingerprint Driver</t>
  </si>
  <si>
    <r>
      <rPr>
        <sz val="10"/>
        <color rgb="FFFF0000"/>
        <rFont val="Calibri"/>
        <charset val="134"/>
      </rPr>
      <t>[For Win7]</t>
    </r>
    <r>
      <rPr>
        <sz val="10"/>
        <rFont val="Calibri"/>
        <charset val="134"/>
      </rPr>
      <t xml:space="preserve">
For platforms with Touch VFS7552 sensor
If no HPCSM installed, then installed then we install both the driver, and the Synaptics FMA. This allows the user to use the FP.
If HPCSM is installed, just the FPS driver is installed</t>
    </r>
  </si>
  <si>
    <t>milind Thakre</t>
  </si>
  <si>
    <t>Synaptics VFS7552 WBF Touch Fingerprint Driver - EFI Loader</t>
  </si>
  <si>
    <t>For platforms with Touch VFS7552 sensor. No Distributions. FW is included in System BIOS.</t>
  </si>
  <si>
    <t>Synaptics WBF Fingerprint Driver
For Mi2.0 KB-R please use MI2.x - Validity Fingerprint Sensor Driver</t>
  </si>
  <si>
    <r>
      <rPr>
        <sz val="10"/>
        <color rgb="FFFF0000"/>
        <rFont val="Calibri"/>
        <charset val="134"/>
      </rPr>
      <t>[For Win7]</t>
    </r>
    <r>
      <rPr>
        <sz val="10"/>
        <rFont val="Calibri"/>
        <charset val="134"/>
      </rPr>
      <t xml:space="preserve">
If no HPCSM installed, then installed then we install both the driver, and the Synaptics FMA. This allows the user to use the FP.
If HPCSM is installed, just the FPS driver is installed</t>
    </r>
  </si>
  <si>
    <t>System Default Settings for Windows 10</t>
  </si>
  <si>
    <r>
      <rPr>
        <sz val="10"/>
        <rFont val="Calibri"/>
        <charset val="134"/>
      </rPr>
      <t xml:space="preserve">Web and DRDVD targeting Only for SEPM. </t>
    </r>
    <r>
      <rPr>
        <b/>
        <sz val="12"/>
        <color rgb="FFFF0000"/>
        <rFont val="Calibri"/>
        <charset val="134"/>
      </rPr>
      <t xml:space="preserve"> This deliverable is preinstalled in image with CoreML. </t>
    </r>
  </si>
  <si>
    <t>TPM Firmware</t>
  </si>
  <si>
    <t>TXT CFL Firmware Component</t>
  </si>
  <si>
    <t>FW component for BIOS integration Only. 
This is a "dummy bucket" for track Intel TXT OTS</t>
  </si>
  <si>
    <t xml:space="preserve">TXT KBL Firmware Component </t>
  </si>
  <si>
    <t xml:space="preserve">TXT KBL-R Firmware Component </t>
  </si>
  <si>
    <t>u-blox/Azurewave Graff EVA-M8M M.2 GNSS Driver</t>
  </si>
  <si>
    <t>Win 10 RS3 driver had released to Pulsar (P00Q0K-B2E)</t>
  </si>
  <si>
    <t xml:space="preserve"> Jimmy Huang</t>
  </si>
  <si>
    <t>USB for AMD Bristol Ridge</t>
  </si>
  <si>
    <t>USB for Intel Kabylake</t>
  </si>
  <si>
    <t>User Customization - Configure Pagefile (512MB-4GB)</t>
  </si>
  <si>
    <t>Only required on systems with 32GB or smaller storage drives. Reduces Pagefile size for configs w/ small drives.</t>
  </si>
  <si>
    <t>User Customization - Disable Hibernation</t>
  </si>
  <si>
    <t>Only required on systems with 32GB or smaller storage drives. Disables Hibernation for configs w/ small drives.</t>
  </si>
  <si>
    <t>User Customization - Disable System Restore</t>
  </si>
  <si>
    <t>Only required on systems with 32GB or smaller storage drives. Disables System Restore functionality.</t>
  </si>
  <si>
    <t>Vortex - Elan Touchscreen Firmware for HP ZBook Workstations</t>
  </si>
  <si>
    <t>Vortex only</t>
  </si>
  <si>
    <t>Vortex Thunderbolt FW</t>
  </si>
  <si>
    <t>Wacom AES Digitizer Driver</t>
  </si>
  <si>
    <t>All Oss</t>
  </si>
  <si>
    <t>Wacom Digitzer/Touch Firmware for HP EliteBook 1040 G5</t>
  </si>
  <si>
    <t>Wacom Pen Control Panel/Buttons</t>
  </si>
  <si>
    <t>COMM - HOU</t>
  </si>
  <si>
    <t>Sunny Chiu</t>
  </si>
  <si>
    <t>Wake on WLAN</t>
  </si>
  <si>
    <t>BIOS changes only no SW (Move to Comm Technolgy "Jim Conttrell)</t>
  </si>
  <si>
    <t>WDT Close Down Hook - Disable UEFI Native and Secure boot</t>
  </si>
  <si>
    <t xml:space="preserve">For FW-ML ONLY </t>
  </si>
  <si>
    <t>WDT Hook - HDD Re-order V2</t>
  </si>
  <si>
    <t>Required on 2016+ NBs. Preinstall only on Windows &amp; AOS for Gondor BIOS.</t>
  </si>
  <si>
    <t>WDT Hook - PreDiag HDD Re-order V2</t>
  </si>
  <si>
    <t>WDT Hook - HDD Re-order for Consumer BIOS</t>
  </si>
  <si>
    <r>
      <rPr>
        <sz val="10"/>
        <rFont val="Calibri"/>
        <charset val="134"/>
      </rPr>
      <t xml:space="preserve">Preinstall only on Windows &amp; AOS for </t>
    </r>
    <r>
      <rPr>
        <sz val="10"/>
        <color rgb="FFFF0000"/>
        <rFont val="Calibri"/>
        <charset val="134"/>
      </rPr>
      <t>Non-Gondor BIOS</t>
    </r>
    <r>
      <rPr>
        <sz val="10"/>
        <rFont val="Calibri"/>
        <charset val="134"/>
      </rPr>
      <t xml:space="preserve"> (AMI/Insyde) platform</t>
    </r>
  </si>
  <si>
    <t>WDT Hook - PreDiag HDD Re-order for Consumer BIOS</t>
  </si>
  <si>
    <t>ML - 2018 Projects - XSM - 18CMRS4G6##</t>
  </si>
  <si>
    <t>Only for Win10 G. Mi 2.0 &amp; Computron14/14W</t>
  </si>
  <si>
    <t>Windows 10 Microsoft Signature Image Customizations</t>
  </si>
  <si>
    <t>For MSSI image.</t>
  </si>
  <si>
    <t>Windows 10 Redstone3 Recovery Manager Installer - CPS - Mi 2. KBR</t>
  </si>
  <si>
    <t>Windows 10 RS2 – HP Recovery Manager</t>
  </si>
  <si>
    <t>For Win10 RS2</t>
  </si>
  <si>
    <t>Windows 10 RS2 – HP Recovery Manager RE</t>
  </si>
  <si>
    <t>Windows 10 RS3 – HP Recovery Manager</t>
  </si>
  <si>
    <t>For Win10 RS3</t>
  </si>
  <si>
    <t>Windows 10 RS3 – HP Recovery Manager RE</t>
  </si>
  <si>
    <t>Windows 10 RS4 – HP Recovery Manager</t>
  </si>
  <si>
    <r>
      <rPr>
        <sz val="10"/>
        <color theme="1"/>
        <rFont val="Calibri"/>
        <charset val="134"/>
      </rPr>
      <t xml:space="preserve">For Win10 RS4
</t>
    </r>
    <r>
      <rPr>
        <b/>
        <sz val="10"/>
        <color theme="1"/>
        <rFont val="Calibri"/>
        <charset val="134"/>
      </rPr>
      <t xml:space="preserve">For anyplatform launching with RS4 after August 1st 2018, has to untarget HPRM </t>
    </r>
  </si>
  <si>
    <t>Windows 10 RS4 – HP Recovery Manager RE</t>
  </si>
  <si>
    <t>Windows 10 RS4 HEVC Codec for Reinstllation</t>
  </si>
  <si>
    <r>
      <rPr>
        <b/>
        <sz val="10"/>
        <color theme="1"/>
        <rFont val="Calibri"/>
        <charset val="134"/>
      </rPr>
      <t xml:space="preserve">RS4 only. Preinstalled and DRDVD
</t>
    </r>
    <r>
      <rPr>
        <sz val="10"/>
        <color theme="1"/>
        <rFont val="Calibri"/>
        <charset val="134"/>
      </rPr>
      <t xml:space="preserve">1. Will NOT be in HP Recovery Manager &gt; Reinstall drivers and/or applications list
2. Will be in the DRDVD &gt; HP Software Setup &gt; applications list.
3. Only ForNotebooks 700 and 800 with 4K display only,
All Notebooks 1000, X2 and Damon/Armorhide/Vortex/Zigzag/Zapmaster
</t>
    </r>
  </si>
  <si>
    <t>Windows 10 RS5 HEVC Codec for Reinstllation</t>
  </si>
  <si>
    <t>•Notebooks 700 and 800 with 4K display only. (So 700 and 800 without 4K are NOT supported.) 
•Notebooks 1000 and X2.
•Notebooks ZBook 2017 and later.</t>
  </si>
  <si>
    <t>Windows HP_TOOLS Configuration - 100MB</t>
  </si>
  <si>
    <r>
      <rPr>
        <b/>
        <sz val="12"/>
        <color theme="1"/>
        <rFont val="Arial"/>
        <charset val="134"/>
      </rPr>
      <t>Target Based on SEPM Request</t>
    </r>
    <r>
      <rPr>
        <sz val="12"/>
        <color theme="1"/>
        <rFont val="Arial"/>
        <charset val="134"/>
      </rPr>
      <t xml:space="preserve">
Reduces the HP Tools partition to 100MB if there are drive constraints on a product.  Typically needed for &lt;64GB drives.</t>
    </r>
  </si>
  <si>
    <t>Windows HP-McAfee EULA for 2016</t>
  </si>
  <si>
    <t>Windows Select OA3 DPK - Generate HW Hash - Lock MPM</t>
  </si>
  <si>
    <t>For FW-ML ONLY. – Only needed if product supports Win 7 but doesn’t hurt to put across all platforms as this components has a Win7BM Feature Byte.</t>
  </si>
  <si>
    <t>Windows Test Root Certificate V2</t>
  </si>
  <si>
    <t>For Win10 only.
This component belongs to IUO component,if ML is uppercase, IUO component will be removed from image</t>
  </si>
  <si>
    <t>Ocean Wu</t>
  </si>
  <si>
    <t>WinPVT1</t>
  </si>
  <si>
    <t>Calvin Chen</t>
  </si>
  <si>
    <t>WW-BTB Host and ISP Stub</t>
  </si>
  <si>
    <r>
      <rPr>
        <sz val="10"/>
        <rFont val="Calibri"/>
        <charset val="134"/>
      </rPr>
      <t xml:space="preserve">For office 16.4, need to target with WW-BTB Host and ISP Stub 18.1, A, 1 (P00PZG-B2X) to have Office application tiles can be pinned 
</t>
    </r>
    <r>
      <rPr>
        <sz val="10"/>
        <color rgb="FFFF0000"/>
        <rFont val="Calibri"/>
        <charset val="134"/>
      </rPr>
      <t>For MMD image support, must target version after P00SRP-B2U.</t>
    </r>
  </si>
  <si>
    <t>WW-BtB Host End Block</t>
  </si>
  <si>
    <t>Zigzag - Wacom Digitizer/Touch Firmware for HP ZBook Studio x360 G5</t>
  </si>
  <si>
    <t>Zigzag only</t>
  </si>
  <si>
    <t>ZigZag Thunderbolt FW</t>
  </si>
  <si>
    <t xml:space="preserve"> Intel WLAN Driver for Microsoft Windows 10(DCHU)</t>
  </si>
  <si>
    <t>MS Office 2019 ProPlus C2R</t>
  </si>
  <si>
    <t>Support MMD image only.  
As for today, only ship to ABA and ABU (been restricted by deliverable itself)</t>
  </si>
  <si>
    <t>MS Office 2019 19.0 Customize</t>
  </si>
  <si>
    <r>
      <rPr>
        <sz val="10"/>
        <rFont val="Calibri"/>
        <charset val="134"/>
      </rPr>
      <t xml:space="preserve">Support RS 5 and should be targeted WW.
</t>
    </r>
    <r>
      <rPr>
        <sz val="10"/>
        <color rgb="FFFF0000"/>
        <rFont val="Calibri"/>
        <charset val="134"/>
      </rPr>
      <t xml:space="preserve">*For ACF, there should not be Office application preinstalled.  But this component is required to uninstall Office from GM image. </t>
    </r>
    <r>
      <rPr>
        <sz val="10"/>
        <rFont val="Calibri"/>
        <charset val="134"/>
      </rPr>
      <t xml:space="preserve">  
**For MWS, Office is not supported in Japan (ABJ/ACF)</t>
    </r>
  </si>
  <si>
    <t>MS Office 2019 19.0 OPK</t>
  </si>
  <si>
    <r>
      <rPr>
        <sz val="12"/>
        <rFont val="Calibri Light"/>
        <charset val="134"/>
      </rPr>
      <t xml:space="preserve">Support RS 5. </t>
    </r>
    <r>
      <rPr>
        <b/>
        <sz val="12"/>
        <color rgb="FF0070C0"/>
        <rFont val="Calibri Light"/>
        <charset val="134"/>
      </rPr>
      <t xml:space="preserve"> </t>
    </r>
    <r>
      <rPr>
        <b/>
        <sz val="12"/>
        <color rgb="FFFF0000"/>
        <rFont val="Calibri Light"/>
        <charset val="134"/>
      </rPr>
      <t>For ACF, MS Office 2019 OPK would be targeted in image as ABJ/ACF shared the same image.  But Office 2019 application should not be listed under All App.</t>
    </r>
    <r>
      <rPr>
        <sz val="12"/>
        <color rgb="FF0070C0"/>
        <rFont val="Calibri Light"/>
        <charset val="134"/>
      </rPr>
      <t xml:space="preserve">
</t>
    </r>
    <r>
      <rPr>
        <sz val="12"/>
        <rFont val="Calibri Light"/>
        <charset val="134"/>
      </rPr>
      <t>* For MWS, Office is not supported in Japan (ABJ/ACF)</t>
    </r>
  </si>
  <si>
    <t>ESU for Win 10 will not include an entry in App &amp; Features (Add/remove Program) for customer to uninstall from the version of P00KLZ-B2N or later.
x360 and x2 platform needs to use P00KLZ-B2Q or later.</t>
  </si>
  <si>
    <t>Enable VBS Kernel Mode Integrity Checking</t>
  </si>
  <si>
    <t>Depended on each platform's DCR to target</t>
  </si>
  <si>
    <t>Beryl, Wang</t>
  </si>
  <si>
    <t>Realtek RTL8xxx Series Bluetooth Driver for Microsoft Windows 10 (DCHU)</t>
  </si>
  <si>
    <t>1. Support  module:Tiffany / Chopard / Cartier
2. Support  OS:  Win10 RS5. 
3. DCH compliant</t>
  </si>
  <si>
    <t>Realtek RTL8xxx Series Wireless LAN Drivers for Microsoft Windows 10 (DCHU)</t>
  </si>
  <si>
    <t>1. Support  module: Tacori / Tiffany / Chopard / Cartier
2. Support  OS:  Win10 RS5. 
3. DCH compliant</t>
  </si>
  <si>
    <t>Realtek Ethernet Controller Drivers - DCHU</t>
  </si>
  <si>
    <t>1. Support for RTL8111HSH-CG and RTL8111EPH-CG
2. DCHU driver</t>
  </si>
  <si>
    <t xml:space="preserve">Realtek DASH Client Utility </t>
  </si>
  <si>
    <t xml:space="preserve">1. This utility support Realtek DASH client service on RTL8111EPH-CG. </t>
  </si>
  <si>
    <t>TBD</t>
  </si>
  <si>
    <t>HP 3D DriveGuard 6 - For Consumer NB - DCHU Compliant</t>
  </si>
  <si>
    <t>AMD 2017 Win710 64 Video Driver</t>
  </si>
  <si>
    <t>HP Privacy Settings</t>
  </si>
  <si>
    <t>A stand alone UWP application that enables users to review and update their consent settings regarding privacy.</t>
  </si>
  <si>
    <t>HSA Fusion for commercial</t>
  </si>
  <si>
    <r>
      <rPr>
        <sz val="10"/>
        <rFont val="Calibri"/>
        <charset val="134"/>
      </rPr>
      <t xml:space="preserve">It is a virtual driver supporting increasing number of HP UWP apps (HP Easy Clean/ HP Voice command/ HP JumpStarts (MyHP)/ HPSA UWP/ HP Performance Advisor/ HP Setup Integrated OOBE/ and etc.) and it has to be preinstalled on all systems.
</t>
    </r>
    <r>
      <rPr>
        <sz val="10"/>
        <color rgb="FFFF0000"/>
        <rFont val="Calibri"/>
        <charset val="134"/>
      </rPr>
      <t>Needs BIOS support ACPI HWID “ACPI\HPIC000C” or “ACPI\VEN_HPIC&amp;DEV_000C”, or fusion driver cannot be installed.</t>
    </r>
  </si>
  <si>
    <t>Wayne Tsou</t>
  </si>
  <si>
    <t>HSA Telemetry for commercial</t>
  </si>
  <si>
    <t>It is a virtual driver supporting increasing number of HP UWP apps (Privacy Settings/MyHP) and it has to be preinstalled on all systems.
Needs BIOS support ACPI HWID “ACPI\HPIC000C” or “ACPI\VEN_HPIC&amp;DEV_000C”, or HSA Telemetry driver cannot be installed.</t>
  </si>
  <si>
    <t>HP Setup Integrated OOBE Win10 (GDPR)</t>
  </si>
  <si>
    <t>Win10 only, to replace old one withou GDPR for RS5</t>
  </si>
  <si>
    <t>HP Voice Commands Engine</t>
  </si>
  <si>
    <t xml:space="preserve">This line should be used for HP Voice Commands Engine v1.1 </t>
  </si>
  <si>
    <t>Realtek Ethernet RTL8153 Controller Drivers - DCHU</t>
  </si>
  <si>
    <t>For Sprocket, Crewford, Rosita, Mockingjay1.0/2.0/3.0, Hook, Aruba, Speedy, Hotdog, Ace Docking support.</t>
  </si>
  <si>
    <t>AMD 2016 Win710 64 Video Driver</t>
  </si>
  <si>
    <t>Move AMD platform to this component for sustainig platform.</t>
  </si>
  <si>
    <t xml:space="preserve">2015 OS Requirements for CMIT notebooks
</t>
  </si>
  <si>
    <t>Operating System</t>
  </si>
  <si>
    <t>Slates and Convertible and Tablets</t>
  </si>
  <si>
    <t>Notebook</t>
  </si>
  <si>
    <t>Pre-Installed</t>
  </si>
  <si>
    <t>OS bit</t>
  </si>
  <si>
    <t>Operating System Listed In Pulsar</t>
  </si>
  <si>
    <t>Convertible/ detachable</t>
  </si>
  <si>
    <t>Elite Tablets</t>
  </si>
  <si>
    <t>Pro Tablets</t>
  </si>
  <si>
    <t>ZBooks</t>
  </si>
  <si>
    <t>1000 G3</t>
  </si>
  <si>
    <t>800 G3</t>
  </si>
  <si>
    <t>700 G2</t>
  </si>
  <si>
    <t>600 G3</t>
  </si>
  <si>
    <t>400 G3</t>
  </si>
  <si>
    <t>Win 10 Pro 64</t>
  </si>
  <si>
    <t>Microsoft Windows 10 Pro 64</t>
  </si>
  <si>
    <t>Win 10 Pro 64 Chinese Market</t>
  </si>
  <si>
    <t>Microsoft Windows 10 Pro 64 Chinese Market</t>
  </si>
  <si>
    <t>Win 10 Pro 64 SEA</t>
  </si>
  <si>
    <t>Microsoft Windows 10 Pro 64 SEA</t>
  </si>
  <si>
    <t>Win 10 Pro 64 Downgrade Win 7 64</t>
  </si>
  <si>
    <t>Microsoft Windows 10 Pro 64 Downgrade Windows 7 64</t>
  </si>
  <si>
    <t>Win 10 Pro 64 Downgrade Win 7 64 Chinese Market</t>
  </si>
  <si>
    <t>Microsoft Windows 10 Pro 64 Downgrade Windows 7 64 Chinese Market</t>
  </si>
  <si>
    <t>Win 10 Pro 64 Downgrade Win 7 64 SEA</t>
  </si>
  <si>
    <t>Microsoft Windows 10 Pro 64 Downgrade Windows 7 64 SEA</t>
  </si>
  <si>
    <t>Win 10 Pro 64 Downgrade Win 7 32</t>
  </si>
  <si>
    <t>Microsoft Windows 10 Pro 64 Downgrade Windows 7 32</t>
  </si>
  <si>
    <t>Win 10 Pro 64 Downgrade Win 7 32 Chinese Market</t>
  </si>
  <si>
    <t>Microsoft Windows 10 Pro 64 Downgrade Windows 7 32 Chinese Market</t>
  </si>
  <si>
    <t>Win 10 Pro 64 Downgrade Win 7 32 SEA</t>
  </si>
  <si>
    <t>Microsoft Windows 10 Pro 64 Downgrade Windows 7 32 SEA</t>
  </si>
  <si>
    <t>Win 10 Pro 64 StF MSNA</t>
  </si>
  <si>
    <t xml:space="preserve">Microsoft Windows 10 Pro 64 StF MSNA </t>
  </si>
  <si>
    <t>Hardware Restriction Apply</t>
  </si>
  <si>
    <t>Win 10 Pro 64 StF MSNA Emerging Markets</t>
  </si>
  <si>
    <t>Microsoft Windows 10 Pro 64 StF MSNA Emerging Markets</t>
  </si>
  <si>
    <t>Win 10 Pro 64 Downgrade Win 7 64 StF MSNA</t>
  </si>
  <si>
    <t>Microsoft Windows 10 Pro 64 Downgrade Windows 7 64 StF MSNA</t>
  </si>
  <si>
    <t>Win 10 Pro 64 Downgrade Win 7 64 StF MSNA EM</t>
  </si>
  <si>
    <t>Microsoft Windows 10 Pro 64 Downgrade Windows 7 64 StF MSNA EM</t>
  </si>
  <si>
    <t>Win 10 Pro 64 Downgrade Win 7 32 StF MSNA</t>
  </si>
  <si>
    <t>Microsoft Windows 10 Pro 64 Downgrade Windows 7 32 StF MSNA</t>
  </si>
  <si>
    <t>Win 10 Pro 64 Downgrade Win 7 32 StF MSNA EM</t>
  </si>
  <si>
    <t>Microsoft Windows 10 Pro 64 Downgrade Windows 7 32 StF MSNA EM</t>
  </si>
  <si>
    <t>Win 10 Pro 64 Downgrade Win 8.1 64 StF MSNA</t>
  </si>
  <si>
    <t>Microsoft Windows 10 Pro 64 Downgrade Windows 8.1 64 StF MSNA</t>
  </si>
  <si>
    <t>Win 10 Pro 64 Downgrade Win 8.1 64 StF MSNA EM</t>
  </si>
  <si>
    <t>Microsoft Windows 10 Pro 64 Downgrade Windows 8.1 64 StF MSNA EM</t>
  </si>
  <si>
    <t>Win 10 Pro 64 Downgrade Win 8.1 64 Tablet + 2-in-1 Notebook</t>
  </si>
  <si>
    <t>Microsoft Windows 10 Pro 64 Downgrade Windows 8.1 64 Tablet + 2-in-1 Notebook</t>
  </si>
  <si>
    <t>PIN &lt; 10.1"</t>
  </si>
  <si>
    <t>Win 10 Pro 64 Downgrade Win 8.1 64 Tablet + 2-in-1 Notebook Chinese Market</t>
  </si>
  <si>
    <t>Microsoft Windows 10 Pro 64 Downgrade Windows 8.1 64 Tablet + 2-in-1 Notebook Chinese Market</t>
  </si>
  <si>
    <t>Win 10 Pro 64 Downgrade Win 8.1 64  Tablet + 2-in-1 Notebook SEA</t>
  </si>
  <si>
    <t>Microsoft Windows 10 Pro 64 Downgrade Windows 8.1 64 Tablet + 2-in-1 Notebook SEA</t>
  </si>
  <si>
    <t>Win 10 Pro 64 Downgrade Win 8.1 64 Small Tablet + 2-in-1 Notebook</t>
  </si>
  <si>
    <t>Microsoft Windows 10 Pro 64 Downgrade Windows 8.1 64 Small Tablet + 2-in-1 Notebook</t>
  </si>
  <si>
    <t>PIN &lt; 9"</t>
  </si>
  <si>
    <t>Win 10 Pro 64 Downgrade Win 8.1 64 Small Tablet + 2-in-1 Notebook Chinese Market</t>
  </si>
  <si>
    <t>Microsoft Windows 10 Pro 64 Downgrade Windows 8.1 64 Small Tablet + 2-in-1 Notebook Chinese Market</t>
  </si>
  <si>
    <t>Win 10 Pro 64 Downgrade Win 8.1 64 Small Tablet + 2-in-1 Notebook SEA</t>
  </si>
  <si>
    <t>Microsoft Windows 10 Pro 64 Downgrade Windows 8.1 64 Small Tablet + 2-in-1 Notebook SEA</t>
  </si>
  <si>
    <t>Win 10 Pro 64 Tablet + 2-in-1 Notebook</t>
  </si>
  <si>
    <t>Microsoft Windows 10 Pro 64 Tablet + 2-in-1 Notebook</t>
  </si>
  <si>
    <t>Win 10 Pro 64 Tablet + 2-in-1 Notebook Chinese Market</t>
  </si>
  <si>
    <t>Microsoft Windows 10 Pro 64 Tablet + 2-in-1 Notebook Chinese Market</t>
  </si>
  <si>
    <t>Win 10 Pro 64 Tablet + 2-in-1 Notebook SEA</t>
  </si>
  <si>
    <t>Microsoft Windows 10 Pro 64 Tablet + 2-in-1 Notebook SEA</t>
  </si>
  <si>
    <t>Win 10 Pro 64 Small Tablet + 2-in-1 Notebook</t>
  </si>
  <si>
    <t>Microsoft Windows 10 Pro 64 Small Tablet + 2-in-1 Notebook</t>
  </si>
  <si>
    <t>Win 10 Pro 64 Small Tablet + 2-in-1 Notebook Chinese Market</t>
  </si>
  <si>
    <t>Microsoft Windows 10 Pro 64 Small Tablet + 2-in-1 Notebook Chinese Market</t>
  </si>
  <si>
    <t>Win 10 Pro 64 Small Tablet + 2-in-1 Notebook SEA</t>
  </si>
  <si>
    <t>Microsoft Windows 10 Pro 64 Small Tablet + 2-in-1 Notebook SEA</t>
  </si>
  <si>
    <t>Win 10 Home 64 Entry Tablet + 2-in-1 Notebook</t>
  </si>
  <si>
    <t>Microsoft Windows 10 Home 64 Entry Tablet + 2-in-1 Notebook</t>
  </si>
  <si>
    <t>Win 10 Home 64 Entry Tablet + 2-in-1 Notebook Single Language</t>
  </si>
  <si>
    <t>Microsoft Windows 10 Home 64 Entry Tablet + 2-in-1 Notebook Single Language</t>
  </si>
  <si>
    <t>Win 10 Home 64 Entry Tablet + 2-in-1 Notebook Chinese Market</t>
  </si>
  <si>
    <t>Microsoft Windows 10 Home 64 Entry Tablet + 2-in-1 Notebook Chinese Market</t>
  </si>
  <si>
    <t>Win 10 Home 64 Small Tablet + 2-in-1 Notebook</t>
  </si>
  <si>
    <t>Microsoft Windows 10 Home 64 Small Tablet + 2-in-1 Notebook</t>
  </si>
  <si>
    <t>Win 10 Home 64 Small Tablet + 2-in-1 Notebook Single Language</t>
  </si>
  <si>
    <t>Microsoft Windows 10 Home 64 Small Tablet + 2-in-1 Notebook Single Language</t>
  </si>
  <si>
    <t>Win 10 Home 64 Small Tablet + 2-in-1 Notebook Chinese Market</t>
  </si>
  <si>
    <t>Microsoft Windows 10 Home 64 Small Tablet + 2-in-1 Notebook Chinese Market</t>
  </si>
  <si>
    <t>Win 10 Home 64</t>
  </si>
  <si>
    <t>Microsoft Windows 10 Home 64</t>
  </si>
  <si>
    <t>Win 10 Home 64 Single Language</t>
  </si>
  <si>
    <t>Microsoft Windows 10 Home 64 Single Lang</t>
  </si>
  <si>
    <t>Win 10 Home 64 Chinese Market</t>
  </si>
  <si>
    <t>Microsoft Windows 10 Home 64 Chinese Market</t>
  </si>
  <si>
    <t>Win 10 Home 64 High-End</t>
  </si>
  <si>
    <t>Microsoft Windows 10 Home 64 High-end</t>
  </si>
  <si>
    <t>Win 10 Home 64 High-End Single Language</t>
  </si>
  <si>
    <t>Microsoft Windows 10 Home 64 High-end Single Lang</t>
  </si>
  <si>
    <t>Win 10 Home 64 High-End Chinese Market</t>
  </si>
  <si>
    <t>Microsoft Windows 10 Home 64 High-end Chinese Market</t>
  </si>
  <si>
    <t>Win 10 Home 64 StF MSNA for Higher Education</t>
  </si>
  <si>
    <t>Microsoft Windows 10 Home 64 StF MSNA for Higher Education</t>
  </si>
  <si>
    <t>Windows 8.1</t>
  </si>
  <si>
    <t>Microsoft Windows 8.1 64-bit Multi-Language</t>
  </si>
  <si>
    <t>Windows 8.1 CPPP (China Only)</t>
  </si>
  <si>
    <t>Windows 8.1 CH 64 CPPP PRC</t>
  </si>
  <si>
    <t>Windows 8.1 (Single Language, Emerging Markets)</t>
  </si>
  <si>
    <t>Microsoft Windows 8.1 64-bit Emerging Markets</t>
  </si>
  <si>
    <t>Windows 8.1 Small Screen</t>
  </si>
  <si>
    <t>Window 8.1 Small Screen 64</t>
  </si>
  <si>
    <t>Windows 8.1 Small Screen Chinese</t>
  </si>
  <si>
    <t>Windows 8.1 Small Screen Chinese Mkt 64</t>
  </si>
  <si>
    <t>Windows 8.1 Small Screen Touch w/Office Home and Student CPPP China Only</t>
  </si>
  <si>
    <t>Windows 8.1 SST w/Office Home &amp; Student CPPP 64</t>
  </si>
  <si>
    <t>Touch only</t>
  </si>
  <si>
    <t>Windows 8.1 Small Screen Touch w/Office 365 Personal (AFO)</t>
  </si>
  <si>
    <t>Windows 8.1 SST w/Office 365 Personal AFO Multi-Language 64</t>
  </si>
  <si>
    <t>Touch only, Activation for Office no longer doing DIB.</t>
  </si>
  <si>
    <t>Windows 8.1 Small Screen Touch w/Office 365 Personal (Single Language) (AFO)</t>
  </si>
  <si>
    <t>Windows 8.1 SST w/Office 365 Personal AFO Emerging Mkt 64</t>
  </si>
  <si>
    <t>Touch only Activation for Office no longer doing DIB.</t>
  </si>
  <si>
    <t>Windows 8.1 W/Bing Standard</t>
  </si>
  <si>
    <t>EOL Jan-31</t>
  </si>
  <si>
    <t>OS used for system that do not exceed $249.99</t>
  </si>
  <si>
    <t>Windows 8.1 with Bing (Single Language)</t>
  </si>
  <si>
    <t>Windows 8.1 with Bing CPPP China Only</t>
  </si>
  <si>
    <t>Windows 8.1 wBing Chinese Mkt 64</t>
  </si>
  <si>
    <t>Windows 8.1 W/Bing for Tablets (Mama Bing)</t>
  </si>
  <si>
    <t>Windows 8.1 wBing for Tablets Multi-Language 64</t>
  </si>
  <si>
    <t xml:space="preserve">Only preinstall with screen size  of less than 10.1 inches per MS rules </t>
  </si>
  <si>
    <t>Windows 8.1 W/Bing for Tablets( Single Language,Mama Bing)</t>
  </si>
  <si>
    <t>Windows 8.1 wBing for Tablets Emerging Mkt 64</t>
  </si>
  <si>
    <t>Windows 8.1 W/Bing for Tablets Chinese (Mama Bing)</t>
  </si>
  <si>
    <t>Windows 8.1 wBing for Tablets CH 64</t>
  </si>
  <si>
    <t>Windows 8.1 W/Bing &amp; Office 365 for Tablets AFO (Mama Bing)</t>
  </si>
  <si>
    <t>Windows 8.1 wBing Office 365 Personal for Tablets AFO Multi-Language 64</t>
  </si>
  <si>
    <t>Windows 8.1 W/Bing &amp; Office 365 for Tablets Single Language AFO (Mama Bing)</t>
  </si>
  <si>
    <t>Windows 8.1 wBing Office 365 Personal for Tablets AFO Emerging Mkt 64</t>
  </si>
  <si>
    <t>Windows 8.1 W/Bing for Small Tablets (Baby Bing)</t>
  </si>
  <si>
    <t>Windows 8.1 wBing for Small Tablets Multi-Language 64</t>
  </si>
  <si>
    <t xml:space="preserve">Only preinstall with screen size  of less than 9 inches per MS rules </t>
  </si>
  <si>
    <t>Windows 8.1 W/Bing for Small Tablets  (Single Language,Baby Bing)</t>
  </si>
  <si>
    <t>Windows 8.1 wBing for Small Tablets Emerging Mkt 64</t>
  </si>
  <si>
    <t>Windows 8.1 W/Bing for Small Tablets Chinese (Baby Bing)</t>
  </si>
  <si>
    <t>Windows 8.1 wBing for Small Tablets CH 64</t>
  </si>
  <si>
    <t>Windows 8.1 W/Bing &amp; Office 365 for Small Tablets AFO (Baby Bing)</t>
  </si>
  <si>
    <t>Windows 8.1 wBing Office 365 Personal for Small Tablets AFO Multi-Language 64</t>
  </si>
  <si>
    <t>Windows 8.1 W/Bing &amp; Office 365 for Small Tablets Single Language AFO (Baby Bing)</t>
  </si>
  <si>
    <t>Windows 8.1 wBing Office 365 Personal for Small Tablets AFO Emerging Mkt 64</t>
  </si>
  <si>
    <t xml:space="preserve">Windows 8.1 Pro </t>
  </si>
  <si>
    <t>Microsoft Windows 8.1 64-bit Professional</t>
  </si>
  <si>
    <t>Windows 8.1 Pro for Small Tablets</t>
  </si>
  <si>
    <t>Microsoft Windows 8.1 Pro 64 for Small Tablets</t>
  </si>
  <si>
    <t xml:space="preserve">Windows 8.1 Pro for Tablets </t>
  </si>
  <si>
    <t>Microsoft Windows 8.1 Pro 64 for Tablets</t>
  </si>
  <si>
    <t>Windows 8.1 Pro for Education</t>
  </si>
  <si>
    <t>Microsoft Windows 8.1 64-bit Professional for Education</t>
  </si>
  <si>
    <t>Windows 8.1 Core for Higher Education</t>
  </si>
  <si>
    <t>Windows 8.1 Core for Higher Education Multi-Language 64</t>
  </si>
  <si>
    <t>Windows 8.1 Pro StF MSNA</t>
  </si>
  <si>
    <t xml:space="preserve">Microsoft Windows 8.1 64-bit Professional StF MSNA </t>
  </si>
  <si>
    <t>Windows 8.1 Pro StF MSNA Emerging Markets</t>
  </si>
  <si>
    <t>Microsoft Windows 8.1 64-bit Professional StF MSNA Emerging Market</t>
  </si>
  <si>
    <t>Win 10 Pro 32 StF MSNA</t>
  </si>
  <si>
    <t xml:space="preserve">Microsoft Windows 10 Pro 32 StF MSNA </t>
  </si>
  <si>
    <t>Win 10 Pro 32 StF MSNA Emerging Markets</t>
  </si>
  <si>
    <t>Microsoft Windows 10 Pro 32 StF MSNA Emerging Markets</t>
  </si>
  <si>
    <t>Win 10 Pro 32 Downgrade Win 8.1 32 StF MSNA</t>
  </si>
  <si>
    <t>Microsoft Windows 10 Pro 32 Downgrade Windows 8.1 32 StF MSNA</t>
  </si>
  <si>
    <t>Win 10 Pro 32 Downgrade Win 8.1 32 StF MSNA EM</t>
  </si>
  <si>
    <t>Microsoft Windows 10 Pro 32 Downgrade Windows 8.1 32 StF MSNA EM</t>
  </si>
  <si>
    <t>Win 10 Pro 32 Downgrade Win 8.1 32 Tablet + 2-in-1 Notebook</t>
  </si>
  <si>
    <t>Microsoft Windows 10 Pro 32 Downgrade Windows 8.1 32 Tablet + 2-in-1 Notebook</t>
  </si>
  <si>
    <t>Win 10 Pro 32 Downgrade Win 8.1 32 Tablet + 2-in-1 Notebook Chinese Market</t>
  </si>
  <si>
    <t>Microsoft Windows 10 Pro 32 Downgrade Windows 8.1 32 Tablet + 2-in-1 Notebook Chinese Market</t>
  </si>
  <si>
    <t>Win 10 Pro 32 Downgrade Win 8.1 32  Tablet + 2-in-1 Notebook SEA</t>
  </si>
  <si>
    <t>Microsoft Windows 10 Pro 32 Downgrade Windows 8.1 32 Tablet + 2-in-1 Notebook SEA</t>
  </si>
  <si>
    <t>Win 10 Pro 32 Downgrade Win 8.1 32 Small Tablet + 2-in-1 Notebook</t>
  </si>
  <si>
    <t>Microsoft Windows 10 Pro 32 Downgrade Windows 8.1 32 Small Tablet + 2-in-1 Notebook</t>
  </si>
  <si>
    <t>Win 10 Pro 32 Downgrade Win 8.1 32 Small Tablet + 2-in-1 Notebook Chinese Market</t>
  </si>
  <si>
    <t>Microsoft Windows 10 Pro 32 Downgrade Windows 8.1 32 Small Tablet + 2-in-1 Notebook Chinese Market</t>
  </si>
  <si>
    <t>Win 10 Pro 32 Downgrade Win 8.1 32 Small Tablet + 2-in-1 Notebook SEA</t>
  </si>
  <si>
    <t>Microsoft Windows 10 Pro 32 Downgrade Windows 8.1 32 Small Tablet + 2-in-1 Notebook SEA</t>
  </si>
  <si>
    <t>Win 10 Pro 32 Tablet + 2-in-1 Notebook</t>
  </si>
  <si>
    <t>Microsoft Windows 10 Pro 32 Tablet + 2-in-1 Notebook</t>
  </si>
  <si>
    <t>Win 10 Pro 32 Tablet + 2-in-1 Notebook Chinese Market</t>
  </si>
  <si>
    <t>Microsoft Windows 10 Pro 32 Tablet + 2-in-1 Notebook Chinese Market</t>
  </si>
  <si>
    <t>Win 10 Pro 32 Tablet + 2-in-1 Notebook SEA</t>
  </si>
  <si>
    <t>Microsoft Windows 10 Pro 32 Tablet + 2-in-1 Notebook SEA</t>
  </si>
  <si>
    <t>Win 10 Pro 32 Small Tablet + 2-in-1 Notebook</t>
  </si>
  <si>
    <t>Microsoft Windows 10 Pro 32 Small Tablet + 2-in-1 Notebook</t>
  </si>
  <si>
    <t>Win 10 Pro 32 Small Tablet + 2-in-1 Notebook Chinese Market</t>
  </si>
  <si>
    <t>Microsoft Windows 10 Pro 32 Small Tablet + 2-in-1 Notebook Chinese Market</t>
  </si>
  <si>
    <t>Win 10 Pro 32 Small Tablet + 2-in-1 Notebook SEA</t>
  </si>
  <si>
    <t>Microsoft Windows 10 Pro 32 Small Tablet + 2-in-1 Notebook SEA</t>
  </si>
  <si>
    <t>Win 10 Home 32 Entry Tablet + 2-in-1 Notebook</t>
  </si>
  <si>
    <t>Microsoft Windows 10 Home 32 Entry Tablet + 2-in-1 Notebook</t>
  </si>
  <si>
    <t>Win 10 Home 32 Entry Tablet + 2-in-1 Notebook Single Language</t>
  </si>
  <si>
    <t>Microsoft Windows 10 Home 32 Entry Tablet + 2-in-1 Notebook Single Language</t>
  </si>
  <si>
    <t>Win 10 Home 32 Entry Tablet + 2-in-1 Notebook Chinese Market</t>
  </si>
  <si>
    <t>Microsoft Windows 10 Home 32 Entry Tablet + 2-in-1 Notebook Chinese Market</t>
  </si>
  <si>
    <t>Win 10 Home 32 Small Tablet + 2-in-1 Notebook</t>
  </si>
  <si>
    <t>Microsoft Windows 10 Home 32 Small Tablet + 2-in-1 Notebook</t>
  </si>
  <si>
    <t>Win 10 Home 32 Small Tablet + 2-in-1 Notebook Single Language</t>
  </si>
  <si>
    <t>Microsoft Windows 10 Home 32 Small Tablet + 2-in-1 Notebook Single Language</t>
  </si>
  <si>
    <t>Win 10 Home 32 Small Tablet + 2-in-1 Notebook Chinese Market</t>
  </si>
  <si>
    <t>Microsoft Windows 10 Home 32 Small Tablet + 2-in-1 Notebook Chinese Market</t>
  </si>
  <si>
    <t>Win 10 Home 32 StF MSNA  for Higher Education</t>
  </si>
  <si>
    <t>Microsoft Windows 10 Home 32 StF MSNA  for Higher Education</t>
  </si>
  <si>
    <t>Microsoft Windows 8.1 32-bit Multi-Language</t>
  </si>
  <si>
    <t>Windows 8.1 CH 32 CPPP PRC (not listed in Pulsar - if needed please advise)</t>
  </si>
  <si>
    <t>Microsoft Windows 8.1 32-bit Emerging Markets</t>
  </si>
  <si>
    <t>Window 8.1 Small Screen 32</t>
  </si>
  <si>
    <t>Windows 8.1 Small Screen Chinese Mkt 32</t>
  </si>
  <si>
    <t>Windows 8.1 SST w/Office Home &amp; Student CPPP 32</t>
  </si>
  <si>
    <t>Windows 8.1 SST w/Office 365 Personal AFO Multi-Language 32</t>
  </si>
  <si>
    <t>Windows 8.1 SST w/Office 365 Personal AFO Emerging Mkt 32</t>
  </si>
  <si>
    <t>Windows 8.1 wBing Chinese Mkt 32</t>
  </si>
  <si>
    <t>Windows 8.1 wBing for Tablets Multi-Language 32</t>
  </si>
  <si>
    <t>Windows 8.1 wBing for Tablets Emerging Mkt 32</t>
  </si>
  <si>
    <t>Windows 8.1 wBing for Tablets CH 32</t>
  </si>
  <si>
    <t>Windows 8.1 wBing Office 365 Personal for Tablets AFO Multi-Language  Mkt 32</t>
  </si>
  <si>
    <t>Windows 8.1 wBing Office 365 Personal for Tablets AFO Emerging Mkt 32</t>
  </si>
  <si>
    <t>Windows 8.1 wBing for Small Tablets Multi-Language 32</t>
  </si>
  <si>
    <t>Windows 8.1 wBing for Small Tablets Emerging Mkt 32</t>
  </si>
  <si>
    <t>Windows 8.1 wBing for Small Tablets CH 32</t>
  </si>
  <si>
    <t>Windows 8.1 wBing Office 365 Personal for Small Tablets AFO Multi-Language 32
(not listed in Pulsar - if needed please advise)</t>
  </si>
  <si>
    <t>Windows 8.1 wBing Office 365 Personal for Small Tablets AFO Emerging Mkt 32
(not listed in Pulsar - if needed please advise)</t>
  </si>
  <si>
    <t>Windows 8.1 Pro</t>
  </si>
  <si>
    <t>Microsoft Windows 8.1 32-bit Professional</t>
  </si>
  <si>
    <t>Microsoft Windows 8.1 Pro 32 for Small Tablets</t>
  </si>
  <si>
    <t>Microsoft Windows 8.1 Pro 32 for Tablets</t>
  </si>
  <si>
    <t>Microsoft Windows 8.1 32-bit Professional for Education</t>
  </si>
  <si>
    <t>Windows 8.1 Core for Higher Education Multi-Language 32</t>
  </si>
  <si>
    <t>Hardware Restrictions Apply</t>
  </si>
  <si>
    <t>Windows 7 Home Basic CPPP (China Only)</t>
  </si>
  <si>
    <t>Microsoft Windows 7 Home Basic 64 Edition</t>
  </si>
  <si>
    <t>Windows 7 Professional</t>
  </si>
  <si>
    <t>Microsoft Windows 7 Professional 64 Edition</t>
  </si>
  <si>
    <t>Windows 7 Professional National Academic</t>
  </si>
  <si>
    <t>Windows 7 Professional 64 MSNA</t>
  </si>
  <si>
    <t>Windows 7 Pro StF MSNA</t>
  </si>
  <si>
    <t>Microsoft Windows 7 64-bit Professional StF MSNA</t>
  </si>
  <si>
    <t>Windows 7 Pro downgrade from 8.1 Pro</t>
  </si>
  <si>
    <t>Microsoft Windows 8.1 Pro 64 downgrade to Win7 Pro 64</t>
  </si>
  <si>
    <t>Microsoft Windows 7 Home Basic 32 Edition</t>
  </si>
  <si>
    <t>Microsoft Windows 7 Professional 32 Edition</t>
  </si>
  <si>
    <t>Windows 7 Professional 32 MSNA</t>
  </si>
  <si>
    <t>Microsoft Windows 7 32-bit Professional StF MSNA</t>
  </si>
  <si>
    <t>Microsoft Windows 8.1 Pro 64 downgrade to Win7 Pro 32</t>
  </si>
  <si>
    <t>Ubuntu Linux 14.04</t>
  </si>
  <si>
    <t>Ubuntu Linux (v.14.04 LTS x86-64)</t>
  </si>
  <si>
    <t>NeoKylin 64-bit</t>
  </si>
  <si>
    <t>NeoKylin 64bit</t>
  </si>
  <si>
    <t>NOTE: Win8.1 Downgrade = Win7 image + Win8.1 DIB restore Media</t>
  </si>
  <si>
    <t>WEB Support</t>
  </si>
  <si>
    <t>Zbooks</t>
  </si>
  <si>
    <t>Windows 10</t>
  </si>
  <si>
    <t>WEB</t>
  </si>
  <si>
    <t>Windows 10 (Emerging Market)</t>
  </si>
  <si>
    <t>Windows 10 (China)</t>
  </si>
  <si>
    <t>Windows 10 Professional</t>
  </si>
  <si>
    <t>Windows 10 Enterprise</t>
  </si>
  <si>
    <t>Windows 8.1 (Emerging Market)</t>
  </si>
  <si>
    <t>Windows 8.1 (China)</t>
  </si>
  <si>
    <t>Windows 8.1 Professional</t>
  </si>
  <si>
    <t>Windows 8.1 Enterprise</t>
  </si>
  <si>
    <t>Windows 7 Ultimate</t>
  </si>
  <si>
    <t>Windows 7 Home Premium</t>
  </si>
  <si>
    <t>Windows 7 Home Basic</t>
  </si>
  <si>
    <t>Windows 7 Enterprise</t>
  </si>
  <si>
    <t>= Pre-Installed</t>
  </si>
  <si>
    <t>= Web Support</t>
  </si>
  <si>
    <t>= Not Supported</t>
  </si>
  <si>
    <t>Win 10 Pro 64 MSNA</t>
  </si>
  <si>
    <t xml:space="preserve">Microsoft Windows 10 Pro 64 MSNA </t>
  </si>
  <si>
    <t>Win 10 Pro 64 MSNA Emerging Markets</t>
  </si>
  <si>
    <t>Microsoft Windows 10 Pro 64 MSNA Emerging Markets</t>
  </si>
  <si>
    <t>Win 10 Pro 64 Downgrade Win 7 64 MSNA</t>
  </si>
  <si>
    <t>Microsoft Windows 10 Pro 64 Downgrade Windows 7 64 MSNA</t>
  </si>
  <si>
    <t>Win 10 Pro 64 Downgrade Win 7 64 MSNA EM</t>
  </si>
  <si>
    <t>Microsoft Windows 10 Pro 64 Downgrade Windows 7 64 MSNA EM</t>
  </si>
  <si>
    <t>Win 10 Pro 64 Downgrade Win 7 32 MSNA</t>
  </si>
  <si>
    <t>Microsoft Windows 10 Pro 64 Downgrade Windows 7 32 MSNA</t>
  </si>
  <si>
    <t>Win 10 Pro 64 Downgrade Win 7 32 MSNA EM</t>
  </si>
  <si>
    <t>Microsoft Windows 10 Pro 64 Downgrade Windows 7 32 MSNA EM</t>
  </si>
  <si>
    <t>Win 10 Home 64 MSNA</t>
  </si>
  <si>
    <t>Microsoft Windows 10 Home 64 MSNA</t>
  </si>
  <si>
    <t>Win 10 Pro 32 MSNA</t>
  </si>
  <si>
    <t xml:space="preserve">Microsoft Windows 10 Pro 32 MSNA </t>
  </si>
  <si>
    <t>Win 10 Pro 32 MSNA Emerging Markets</t>
  </si>
  <si>
    <t>Microsoft Windows 10 Pro 32 MSNA Emerging Markets</t>
  </si>
  <si>
    <t>Win 10 Home 32 MSNA</t>
  </si>
  <si>
    <t>Microsoft Windows 10 Home 32 MSNA</t>
  </si>
  <si>
    <t xml:space="preserve">2017 - 2018 OS Requirements for CMIT notebooks
</t>
  </si>
  <si>
    <t>Mobility</t>
  </si>
  <si>
    <t>Pre-Installed (Notebooks, Convertible, Detachable)</t>
  </si>
  <si>
    <t>1000 G5</t>
  </si>
  <si>
    <t>800 G5</t>
  </si>
  <si>
    <t>700 G5</t>
  </si>
  <si>
    <t>600 G4</t>
  </si>
  <si>
    <t>400 G5</t>
  </si>
  <si>
    <t>EDU
x360</t>
  </si>
  <si>
    <t>HW Restrict</t>
  </si>
  <si>
    <t>Win 10 Home 64 Chinese Market CPPP</t>
  </si>
  <si>
    <t>Win 10 Home 64 Plus Chinese Market CPPP</t>
  </si>
  <si>
    <t>PLUS</t>
  </si>
  <si>
    <t>Win 10 Home 64 Plus</t>
  </si>
  <si>
    <t>Win 10 Home 64 Plus Single Language</t>
  </si>
  <si>
    <t>Win 10 Pro 64 Entry Notebook</t>
  </si>
  <si>
    <t>ENTRY</t>
  </si>
  <si>
    <t>Win 10 Pro 64 Value Notebook</t>
  </si>
  <si>
    <t>VALUE</t>
  </si>
  <si>
    <t>Pre-Installed (Shape the Future - All)</t>
  </si>
  <si>
    <t>1000 G4</t>
  </si>
  <si>
    <t>800 G4</t>
  </si>
  <si>
    <t>700 G4</t>
  </si>
  <si>
    <t>400 G4</t>
  </si>
  <si>
    <t>STF</t>
  </si>
  <si>
    <t>Win 10 Home 64 StF MSNA for Higher Education Strategic</t>
  </si>
  <si>
    <t>PIN (i3)</t>
  </si>
  <si>
    <t>Win 10 Pro 64 StF MSNA Plus</t>
  </si>
  <si>
    <t>Win 10 Pro 64 StF MSNA Standard</t>
  </si>
  <si>
    <t>Win 10 Pro 64 StF MSNA Strategic</t>
  </si>
  <si>
    <t>Pre-Installed (Tablet Only)</t>
  </si>
  <si>
    <t>Tablet</t>
  </si>
  <si>
    <t>Win 10 Pro 64 Entry Tablet + 2-in-1 Notebook</t>
  </si>
  <si>
    <t>Windows 10 Home 64</t>
  </si>
  <si>
    <t>Windows 10 Home 64 Single Language</t>
  </si>
  <si>
    <t>Windows 10 Home 64 Chinese Market</t>
  </si>
  <si>
    <t>Windows 10 Pro 64</t>
  </si>
  <si>
    <t>Windows 10 Enterprise 64</t>
  </si>
  <si>
    <t>Plus Hardware Restrictions</t>
  </si>
  <si>
    <r>
      <rPr>
        <sz val="14"/>
        <rFont val="Arial"/>
        <charset val="134"/>
      </rPr>
      <t xml:space="preserve">1) High End CPU + &gt;4GB RAM
 or
 2) Are Notebooks, 2 in 1’s or All-in-One’s with ≥ 8GB RAM + ≥ 1080p screen resolution
 or
3) Are Desktops with &gt;8GB RAM + ≥ 2TB storage 
</t>
    </r>
    <r>
      <rPr>
        <u/>
        <sz val="14"/>
        <rFont val="Arial"/>
        <charset val="134"/>
      </rPr>
      <t>Definitions:</t>
    </r>
    <r>
      <rPr>
        <sz val="14"/>
        <rFont val="Arial"/>
        <charset val="134"/>
      </rPr>
      <t xml:space="preserve">
High End CPU = i7 or AMD FX
1080p = FHD or Full HD (1920x1080 progressive scan) includes UHD and QHD
</t>
    </r>
  </si>
  <si>
    <t>Pro Entry/Value Hardware Restrictions</t>
  </si>
  <si>
    <t>Shape the Future Hardware Restrictions</t>
  </si>
  <si>
    <t>Tablet Hardware Restrictions - Windows 10 Pro</t>
  </si>
  <si>
    <r>
      <rPr>
        <sz val="14"/>
        <rFont val="Arial"/>
        <charset val="134"/>
      </rPr>
      <t xml:space="preserve">1) Windows Pro for Entry Tablets
Screen size ≤ 10.1 inches + Low End CPU
2) Windows Pro for Small Tablets
Screen size 7 inches to &lt;9 inches + Low End CPU
</t>
    </r>
    <r>
      <rPr>
        <u/>
        <sz val="14"/>
        <rFont val="Arial"/>
        <charset val="134"/>
      </rPr>
      <t>Definitions:</t>
    </r>
    <r>
      <rPr>
        <sz val="14"/>
        <rFont val="Arial"/>
        <charset val="134"/>
      </rPr>
      <t xml:space="preserve">
Low End CPU = see processor table</t>
    </r>
  </si>
  <si>
    <t>Tablet Hardware Restrictions - Windows 10 Home</t>
  </si>
  <si>
    <r>
      <rPr>
        <sz val="14"/>
        <rFont val="Arial"/>
        <charset val="134"/>
      </rPr>
      <t xml:space="preserve">1) Windows Home for Small Tablets
Screen size ≥ 8 inches to &lt;9 inches + Low End CPU
 2) Windows Home for Entry 2-in1 Notebooks
Screen size ≤ 10.1 inches + Low End CPU
</t>
    </r>
    <r>
      <rPr>
        <u/>
        <sz val="14"/>
        <rFont val="Arial"/>
        <charset val="134"/>
      </rPr>
      <t>Definitions:</t>
    </r>
    <r>
      <rPr>
        <sz val="14"/>
        <rFont val="Arial"/>
        <charset val="134"/>
      </rPr>
      <t xml:space="preserve">
Low End CPU = see processor table
</t>
    </r>
  </si>
  <si>
    <t xml:space="preserve">2016 Software ERD </t>
  </si>
  <si>
    <t>Win10
RS1</t>
  </si>
  <si>
    <t>Win10
TH2</t>
  </si>
  <si>
    <t>Win8.1</t>
  </si>
  <si>
    <t>Win7</t>
  </si>
  <si>
    <t>REMOVED</t>
  </si>
  <si>
    <t>“Win 7, Win 8.0:
If no HPCSM installed, then installed then we install both the driver, and the Synaptics FMA. This allows the user to use the FP.
If HPCSM is installed, just the FPS driver is installed. “
Does not support Gadget on Win8.x/10.</t>
  </si>
  <si>
    <t>Morgan Allen</t>
  </si>
  <si>
    <t>2013 Bucket 3 HP Drive Encryption</t>
  </si>
  <si>
    <t>Kevin Sung/ Dewayne Hurt</t>
  </si>
  <si>
    <t>Application Installer Add On</t>
  </si>
  <si>
    <t>Required to support HP Software Setup in preinstalled images.</t>
  </si>
  <si>
    <t>Sunny Chang</t>
  </si>
  <si>
    <t>Ann 7 only</t>
  </si>
  <si>
    <t>CyberLink Power Media Player - CMIT</t>
  </si>
  <si>
    <t>CyberLink Power2Go  (BnB)</t>
  </si>
  <si>
    <t>Only supports platforms with ODD.  If unit does not have an ODD then this deliverable will not be downloaded and installed in the final image.
**Below information is listed in the dependencies of this SW application.
*NOTE: An HP Branded DVD/BD Writable optical drive must be present in order to install this product.</t>
  </si>
  <si>
    <t>Maneesh Sharma</t>
  </si>
  <si>
    <r>
      <rPr>
        <sz val="10"/>
        <rFont val="Calibri"/>
        <charset val="134"/>
      </rPr>
      <t xml:space="preserve">(SW is PIN only. Limited to the following #codes: ABA (USA), ABC (Can), ABL (Can), ABU (UK/Ireland), ABJ (Jpn), ACF (Jpn), AB4 (Singapore), ABG (Aus/NZ), ACJ (India). ABF, ABD The app will only be installed in English, French, Japanese, or German language which is handled by the app installer.)
</t>
    </r>
    <r>
      <rPr>
        <b/>
        <sz val="10"/>
        <rFont val="Calibri"/>
        <charset val="134"/>
      </rPr>
      <t>Updated per SCR 158359</t>
    </r>
    <r>
      <rPr>
        <sz val="10"/>
        <rFont val="Calibri"/>
        <charset val="134"/>
      </rPr>
      <t xml:space="preserve"> which states for Win10 only, you should not have a Desktop icon and should not have a Task bar icon.</t>
    </r>
  </si>
  <si>
    <t>Wendy Lee/ Gabriel Valencia</t>
  </si>
  <si>
    <t>Energy Star - CMIT</t>
  </si>
  <si>
    <t>Install Energy Star Digital Logo ONLY when Energy Star AV is included in PO. Icon In Control Panel is under Power Options.</t>
  </si>
  <si>
    <t>Charles Chen</t>
  </si>
  <si>
    <t>Was " HP ePrint".</t>
  </si>
  <si>
    <t>Neeraj Bindra</t>
  </si>
  <si>
    <t>Touch point type is wide tile and position is W3
(DCR:Replace HP Welcome app with HP JumpStart)</t>
  </si>
  <si>
    <t>HP JumpStart Apps is a background service to support app-download feature in HP JumpStart UWP. Thus it has no UI and touch point.
(DCR:Add HP Jumpstart App - Win32 )</t>
  </si>
  <si>
    <t>Initial launch Target Bucket 2
Target Bucket 1 OOC</t>
  </si>
  <si>
    <t xml:space="preserve">Tran, Ken </t>
  </si>
  <si>
    <t>Operational Tools - TDC</t>
  </si>
  <si>
    <t>This application installs a shortcut icon in the Start Menu into an "HP" folder.</t>
  </si>
  <si>
    <t>It installs in the Start Menu into an "HP Help and Supprot" folder on Win7</t>
  </si>
  <si>
    <t>Robin Lin</t>
  </si>
  <si>
    <t>HP Sure Connect</t>
  </si>
  <si>
    <t>Eric Bakke</t>
  </si>
  <si>
    <t>Bucket 1 platforms (RRRR &amp;P) support will be in OOC</t>
  </si>
  <si>
    <t>HP Smart Office/IOT</t>
  </si>
  <si>
    <t>Lyn Sutton</t>
  </si>
  <si>
    <t>Changed name to HP WorkWise.  Not on Bucket1.</t>
  </si>
  <si>
    <t>ABA (USA), ABC (Can), ABL (Can), ABU (UK/Ireland), ABJ (Jpn), ACF (Jpn), AB4 (Singapore), ABG (Aus/NZ), ACJ (India). ABF, ABD The app will only be installed in English, French, Japanese, or German language which is handled by the app installer.)
1. Must be latest HP OA3 System.
2. Must be within an approved local
3. Must do a search for any variation of the following (this is the name of the app/notice no Metro):  "Discover HP TouchPint Manger."</t>
  </si>
  <si>
    <t>Recovery Manager Win10 - TH2</t>
  </si>
  <si>
    <t>For Win10 Th2 bit (Bucket 1 only)</t>
  </si>
  <si>
    <t>Recovery Manager Win10RE - TH2</t>
  </si>
  <si>
    <t>Win10 Welcome App</t>
  </si>
  <si>
    <t>Touchpoint appears on WW Except Korea (Will not show Legacy Tile icon in Korea image)</t>
  </si>
  <si>
    <t>Windows 10 RS1 – HP Recovery Manager</t>
  </si>
  <si>
    <t>For Win10 RS1</t>
  </si>
  <si>
    <t>Windows 10 RS1 – HP Recovery Manager RE</t>
  </si>
  <si>
    <t>Windows HP_TOOLS Configuration - 2048MB</t>
  </si>
  <si>
    <t>Creates the HP Tools partition of 2048MB. Default for all programs.</t>
  </si>
  <si>
    <t xml:space="preserve">Language Requirements
</t>
  </si>
  <si>
    <t>Required</t>
  </si>
  <si>
    <t>Optional</t>
  </si>
  <si>
    <t>AMS (Americas)</t>
  </si>
  <si>
    <t>APJ</t>
  </si>
  <si>
    <t>Language</t>
  </si>
  <si>
    <t>Priority</t>
  </si>
  <si>
    <t>English</t>
  </si>
  <si>
    <t>Thai</t>
  </si>
  <si>
    <t>High</t>
  </si>
  <si>
    <t>Brazilian Portuguese</t>
  </si>
  <si>
    <t>Hindi</t>
  </si>
  <si>
    <t>Medium</t>
  </si>
  <si>
    <t>French</t>
  </si>
  <si>
    <t>EMEA</t>
  </si>
  <si>
    <t>Spanish</t>
  </si>
  <si>
    <t>Arabic</t>
  </si>
  <si>
    <t>Danish</t>
  </si>
  <si>
    <t>Dutch</t>
  </si>
  <si>
    <t>Chinese (Simplified)</t>
  </si>
  <si>
    <t>Finnish</t>
  </si>
  <si>
    <t>Chinese (Traditional for HK)</t>
  </si>
  <si>
    <t>Polish</t>
  </si>
  <si>
    <t>Chinese (Traditional)</t>
  </si>
  <si>
    <t>Swedish</t>
  </si>
  <si>
    <t>Japanese</t>
  </si>
  <si>
    <t>Turkish</t>
  </si>
  <si>
    <t>Korean</t>
  </si>
  <si>
    <t>Bulgarian</t>
  </si>
  <si>
    <t>Czech</t>
  </si>
  <si>
    <t>Hebrew</t>
  </si>
  <si>
    <t>Hungarian</t>
  </si>
  <si>
    <t>Norwegian</t>
  </si>
  <si>
    <t>German</t>
  </si>
  <si>
    <t>Portuguese (Iberian)</t>
  </si>
  <si>
    <t>Italian</t>
  </si>
  <si>
    <t>Slovak</t>
  </si>
  <si>
    <t>Russian</t>
  </si>
  <si>
    <t>Croatian</t>
  </si>
  <si>
    <t>Low</t>
  </si>
  <si>
    <t>Estonian</t>
  </si>
  <si>
    <t>Greek</t>
  </si>
  <si>
    <r>
      <rPr>
        <b/>
        <u/>
        <sz val="10"/>
        <color theme="1"/>
        <rFont val="宋体"/>
        <charset val="134"/>
        <scheme val="minor"/>
      </rPr>
      <t>NOTES:</t>
    </r>
    <r>
      <rPr>
        <sz val="10"/>
        <color theme="1"/>
        <rFont val="宋体"/>
        <charset val="134"/>
        <scheme val="minor"/>
      </rPr>
      <t xml:space="preserve"> 
For minimal SW translation/support, only the "Required" languages are a MUST however if other languages are available, then please provide.</t>
    </r>
  </si>
  <si>
    <t>Latvian</t>
  </si>
  <si>
    <t>Litnuanian</t>
  </si>
  <si>
    <t>Romanian</t>
  </si>
  <si>
    <t>Serbian</t>
  </si>
  <si>
    <t>Slovenian</t>
  </si>
  <si>
    <t>MS Office 2016</t>
  </si>
  <si>
    <t>Targeting Cheat Sheet</t>
  </si>
  <si>
    <t>Win 10</t>
  </si>
  <si>
    <t>Office Language Pack</t>
  </si>
  <si>
    <t>Region</t>
  </si>
  <si>
    <t>Config/#Code</t>
  </si>
  <si>
    <t>Base (no specific language)</t>
  </si>
  <si>
    <t>ALL, except Japan</t>
  </si>
  <si>
    <t>ALL, except ABJ &amp; ACF</t>
  </si>
  <si>
    <t>This is the base deliverable and goes everywhere., Not on Japan/ABJ &amp; ACF</t>
  </si>
  <si>
    <t>Arabic (AR)</t>
  </si>
  <si>
    <t>Arabia, NW Africa, Saudi Arabia, Africa-French, Africa-English</t>
  </si>
  <si>
    <t>ABV, AB6, A2N, BH4, BH5</t>
  </si>
  <si>
    <t>Brazilian-Portuguese (BR)</t>
  </si>
  <si>
    <t>Brazil</t>
  </si>
  <si>
    <t>AC4</t>
  </si>
  <si>
    <t>Bulgarian (BG)</t>
  </si>
  <si>
    <t>Bulgaria</t>
  </si>
  <si>
    <t>AKS</t>
  </si>
  <si>
    <t>Chinese-Simplified (CH)</t>
  </si>
  <si>
    <t>PRC Chinese, Singapore, PRC (CH,EN), Hong Kong</t>
  </si>
  <si>
    <t>AB2, AB4, AB5, B1L</t>
  </si>
  <si>
    <t>Includes Hong Kong</t>
  </si>
  <si>
    <t>Chinese-Traditional (TW)</t>
  </si>
  <si>
    <t>Taiwan</t>
  </si>
  <si>
    <t>AB0</t>
  </si>
  <si>
    <t>Croatian (HR)</t>
  </si>
  <si>
    <t>Adriatic Region</t>
  </si>
  <si>
    <t>BED</t>
  </si>
  <si>
    <t>Czech (CS)</t>
  </si>
  <si>
    <t>Czech/Slovakia</t>
  </si>
  <si>
    <t>BCM</t>
  </si>
  <si>
    <t>Danish (DK)</t>
  </si>
  <si>
    <t>Denmark, Nordic</t>
  </si>
  <si>
    <t>ABY, UUW</t>
  </si>
  <si>
    <t>Dutch (NL)</t>
  </si>
  <si>
    <t>Netherlands, Belgium</t>
  </si>
  <si>
    <t>ABH, UUG</t>
  </si>
  <si>
    <t>Estonian (EI)</t>
  </si>
  <si>
    <t>EURO</t>
  </si>
  <si>
    <t>ABB</t>
  </si>
  <si>
    <t>Finnish (FI)</t>
  </si>
  <si>
    <t>Sweden/Finland, Nordic</t>
  </si>
  <si>
    <t>AK8, UUW</t>
  </si>
  <si>
    <t>French (FR)</t>
  </si>
  <si>
    <t>France, Belgium, Switzerland, Canada (Eng/FR), NW Africa, Africa-French, Africa-English</t>
  </si>
  <si>
    <t>ABF, UUG, UUZ, ABL, AB6, BH4, BH5</t>
  </si>
  <si>
    <t>German (GR)</t>
  </si>
  <si>
    <t>Germany, Belgium, Switzerland</t>
  </si>
  <si>
    <t>ABD, UUG, UUZ</t>
  </si>
  <si>
    <t>Greek (GK)</t>
  </si>
  <si>
    <t>Greece</t>
  </si>
  <si>
    <t>AB7</t>
  </si>
  <si>
    <t>Hebrew (IL)</t>
  </si>
  <si>
    <t>Israel (Hebrew)</t>
  </si>
  <si>
    <t>ABT</t>
  </si>
  <si>
    <t>Hungarian (HU)</t>
  </si>
  <si>
    <t>Hungary</t>
  </si>
  <si>
    <t>AKC</t>
  </si>
  <si>
    <t>Italian (IT)</t>
  </si>
  <si>
    <t>Italy, Switzerland</t>
  </si>
  <si>
    <t>ABZ, UUZ</t>
  </si>
  <si>
    <t>Korean (KR)</t>
  </si>
  <si>
    <t>Korea</t>
  </si>
  <si>
    <t>AB1</t>
  </si>
  <si>
    <t>Latvian (LV)</t>
  </si>
  <si>
    <t>Lithuanian (LT)</t>
  </si>
  <si>
    <t>Norwegian (NO)</t>
  </si>
  <si>
    <t>Norway</t>
  </si>
  <si>
    <t>ABN, UUW</t>
  </si>
  <si>
    <t>Polish (PL)</t>
  </si>
  <si>
    <t>Poland</t>
  </si>
  <si>
    <t>AKD</t>
  </si>
  <si>
    <t>Portuguese (PT)</t>
  </si>
  <si>
    <t>Portugal, Africa-PT</t>
  </si>
  <si>
    <t>AB9, B10</t>
  </si>
  <si>
    <t>Romanian (RO)</t>
  </si>
  <si>
    <t>Romania</t>
  </si>
  <si>
    <t>AKE</t>
  </si>
  <si>
    <t>Russian (RU)</t>
  </si>
  <si>
    <t>Russia</t>
  </si>
  <si>
    <t>ACB</t>
  </si>
  <si>
    <t>Serbian - Latin (SR)</t>
  </si>
  <si>
    <t>Serbia, Adriatic Region</t>
  </si>
  <si>
    <t>AKQ, BED</t>
  </si>
  <si>
    <t>Slovakian (SK)</t>
  </si>
  <si>
    <t>Slovenian (SL)</t>
  </si>
  <si>
    <t>Spanish (SP)</t>
  </si>
  <si>
    <t>Spain, Latin America, Argentina, Chile</t>
  </si>
  <si>
    <t>ABE, ABM, AC8, AKH</t>
  </si>
  <si>
    <t>Includes LA SP regions.</t>
  </si>
  <si>
    <t>Swedish (SE)</t>
  </si>
  <si>
    <t>Thai (TH)</t>
  </si>
  <si>
    <t>Thailand</t>
  </si>
  <si>
    <t>AKL</t>
  </si>
  <si>
    <t>Turkish (TR)</t>
  </si>
  <si>
    <t>Turkey</t>
  </si>
  <si>
    <t>AB8</t>
  </si>
  <si>
    <t>Japan (JP)</t>
  </si>
  <si>
    <t>Japan</t>
  </si>
  <si>
    <t>ABJ</t>
  </si>
  <si>
    <t>ML STRUCTURE / DEFINITION</t>
  </si>
  <si>
    <t>ML ending with</t>
  </si>
  <si>
    <t>Windows version</t>
  </si>
  <si>
    <t>ML parts</t>
  </si>
  <si>
    <t>W3##</t>
  </si>
  <si>
    <t>windows 7 32-bit</t>
  </si>
  <si>
    <t>product year</t>
  </si>
  <si>
    <t>W6##</t>
  </si>
  <si>
    <t>windows 7 64-bit</t>
  </si>
  <si>
    <t>WW</t>
  </si>
  <si>
    <t>product region (WW: worldwide,</t>
  </si>
  <si>
    <t>multiple regions)</t>
  </si>
  <si>
    <t>A6##</t>
  </si>
  <si>
    <t>windows 8.1 64-bit</t>
  </si>
  <si>
    <t>LT</t>
  </si>
  <si>
    <t>product name</t>
  </si>
  <si>
    <t>(two letters from name)</t>
  </si>
  <si>
    <t>A3##</t>
  </si>
  <si>
    <t>windows 8.1 32-bit</t>
  </si>
  <si>
    <t>A</t>
  </si>
  <si>
    <t>iteration</t>
  </si>
  <si>
    <t>A6</t>
  </si>
  <si>
    <t>I6##</t>
  </si>
  <si>
    <t>windows 8.1 Industry 64-bit</t>
  </si>
  <si>
    <t>##</t>
  </si>
  <si>
    <t>place holder for ML release version</t>
  </si>
  <si>
    <t>T6##</t>
  </si>
  <si>
    <t>windows 10 64-bit</t>
  </si>
  <si>
    <t>T3##</t>
  </si>
  <si>
    <t>windows 10 32-bit</t>
  </si>
  <si>
    <t>J6##</t>
  </si>
  <si>
    <t>windows 10 Industry 64-bit</t>
  </si>
  <si>
    <t>initial product drop</t>
  </si>
  <si>
    <r>
      <rPr>
        <sz val="11"/>
        <color rgb="FF000000"/>
        <rFont val="Calibri"/>
        <charset val="134"/>
      </rPr>
      <t>14WWLT</t>
    </r>
    <r>
      <rPr>
        <b/>
        <sz val="11"/>
        <color rgb="FFC00000"/>
        <rFont val="Calibri"/>
        <charset val="134"/>
      </rPr>
      <t>A</t>
    </r>
    <r>
      <rPr>
        <sz val="11"/>
        <color rgb="FF000000"/>
        <rFont val="Calibri"/>
        <charset val="134"/>
      </rPr>
      <t>A6##</t>
    </r>
  </si>
  <si>
    <t>1st OOC</t>
  </si>
  <si>
    <r>
      <rPr>
        <sz val="11"/>
        <color rgb="FF000000"/>
        <rFont val="Calibri"/>
        <charset val="134"/>
      </rPr>
      <t>14WWLT</t>
    </r>
    <r>
      <rPr>
        <b/>
        <sz val="11"/>
        <color rgb="FFC00000"/>
        <rFont val="Calibri"/>
        <charset val="134"/>
      </rPr>
      <t>B</t>
    </r>
    <r>
      <rPr>
        <sz val="11"/>
        <color rgb="FF000000"/>
        <rFont val="Calibri"/>
        <charset val="134"/>
      </rPr>
      <t>A6##</t>
    </r>
  </si>
  <si>
    <t>test ML with</t>
  </si>
  <si>
    <r>
      <rPr>
        <sz val="11"/>
        <color rgb="FF000000"/>
        <rFont val="Calibri"/>
        <charset val="134"/>
      </rPr>
      <t>14WWLT</t>
    </r>
    <r>
      <rPr>
        <sz val="11"/>
        <color theme="1"/>
        <rFont val="Calibri"/>
        <charset val="134"/>
      </rPr>
      <t>A</t>
    </r>
    <r>
      <rPr>
        <sz val="11"/>
        <color rgb="FF000000"/>
        <rFont val="Calibri"/>
        <charset val="134"/>
      </rPr>
      <t>A6</t>
    </r>
    <r>
      <rPr>
        <b/>
        <sz val="11"/>
        <color rgb="FFC00000"/>
        <rFont val="Calibri"/>
        <charset val="134"/>
      </rPr>
      <t>aa</t>
    </r>
  </si>
  <si>
    <t>windows test cert</t>
  </si>
  <si>
    <t>(lower case ML)</t>
  </si>
  <si>
    <t>Release Candidate</t>
  </si>
  <si>
    <r>
      <rPr>
        <sz val="11"/>
        <color rgb="FF000000"/>
        <rFont val="Calibri"/>
        <charset val="134"/>
      </rPr>
      <t>14WWLT</t>
    </r>
    <r>
      <rPr>
        <sz val="11"/>
        <color theme="1"/>
        <rFont val="Calibri"/>
        <charset val="134"/>
      </rPr>
      <t>A</t>
    </r>
    <r>
      <rPr>
        <sz val="11"/>
        <color rgb="FF000000"/>
        <rFont val="Calibri"/>
        <charset val="134"/>
      </rPr>
      <t>A6</t>
    </r>
    <r>
      <rPr>
        <b/>
        <sz val="11"/>
        <color rgb="FFC00000"/>
        <rFont val="Calibri"/>
        <charset val="134"/>
      </rPr>
      <t>AB</t>
    </r>
  </si>
  <si>
    <t>windows test cert pulled from drop</t>
  </si>
  <si>
    <t>(upper case ML)</t>
  </si>
  <si>
    <t>RTM's Release Candidate ML</t>
  </si>
  <si>
    <r>
      <rPr>
        <sz val="11"/>
        <color rgb="FF000000"/>
        <rFont val="Calibri"/>
        <charset val="134"/>
      </rPr>
      <t>14WWLT</t>
    </r>
    <r>
      <rPr>
        <sz val="11"/>
        <color theme="1"/>
        <rFont val="Calibri"/>
        <charset val="134"/>
      </rPr>
      <t>A</t>
    </r>
    <r>
      <rPr>
        <sz val="11"/>
        <color rgb="FF000000"/>
        <rFont val="Calibri"/>
        <charset val="134"/>
      </rPr>
      <t>A6</t>
    </r>
    <r>
      <rPr>
        <b/>
        <sz val="11"/>
        <color rgb="FFC00000"/>
        <rFont val="Calibri"/>
        <charset val="134"/>
      </rPr>
      <t>01</t>
    </r>
  </si>
  <si>
    <t>if RTMing the same iteration to fix a factory issue</t>
  </si>
  <si>
    <r>
      <rPr>
        <sz val="11"/>
        <color rgb="FF000000"/>
        <rFont val="Calibri"/>
        <charset val="134"/>
      </rPr>
      <t>14WWLT</t>
    </r>
    <r>
      <rPr>
        <b/>
        <sz val="11"/>
        <color rgb="FFC00000"/>
        <rFont val="Calibri"/>
        <charset val="134"/>
      </rPr>
      <t>A</t>
    </r>
    <r>
      <rPr>
        <sz val="11"/>
        <color rgb="FF000000"/>
        <rFont val="Calibri"/>
        <charset val="134"/>
      </rPr>
      <t>A6</t>
    </r>
    <r>
      <rPr>
        <b/>
        <sz val="11"/>
        <color rgb="FFC00000"/>
        <rFont val="Calibri"/>
        <charset val="134"/>
      </rPr>
      <t>02</t>
    </r>
  </si>
  <si>
    <t>RTM of an OOC</t>
  </si>
  <si>
    <r>
      <rPr>
        <sz val="11"/>
        <color rgb="FF000000"/>
        <rFont val="Calibri"/>
        <charset val="134"/>
      </rPr>
      <t>14WWLT</t>
    </r>
    <r>
      <rPr>
        <b/>
        <sz val="11"/>
        <color rgb="FFC00000"/>
        <rFont val="Calibri"/>
        <charset val="134"/>
      </rPr>
      <t>B</t>
    </r>
    <r>
      <rPr>
        <sz val="11"/>
        <color rgb="FF000000"/>
        <rFont val="Calibri"/>
        <charset val="134"/>
      </rPr>
      <t>A6</t>
    </r>
    <r>
      <rPr>
        <b/>
        <sz val="11"/>
        <color rgb="FFC00000"/>
        <rFont val="Calibri"/>
        <charset val="134"/>
      </rPr>
      <t>01</t>
    </r>
  </si>
</sst>
</file>

<file path=xl/styles.xml><?xml version="1.0" encoding="utf-8"?>
<styleSheet xmlns="http://schemas.openxmlformats.org/spreadsheetml/2006/main">
  <numFmts count="7">
    <numFmt numFmtId="43" formatCode="_ * #,##0.00_ ;_ * \-#,##0.00_ ;_ * &quot;-&quot;??_ ;_ @_ "/>
    <numFmt numFmtId="42" formatCode="_ &quot;￥&quot;* #,##0_ ;_ &quot;￥&quot;* \-#,##0_ ;_ &quot;￥&quot;* &quot;-&quot;_ ;_ @_ "/>
    <numFmt numFmtId="176" formatCode="mm/dd/yy;@"/>
    <numFmt numFmtId="44" formatCode="_ &quot;￥&quot;* #,##0.00_ ;_ &quot;￥&quot;* \-#,##0.00_ ;_ &quot;￥&quot;* &quot;-&quot;??_ ;_ @_ "/>
    <numFmt numFmtId="177" formatCode="_(* #,##0.00_);_(* \(#,##0.00\);_(* &quot;-&quot;??_);_(@_)"/>
    <numFmt numFmtId="41" formatCode="_ * #,##0_ ;_ * \-#,##0_ ;_ * &quot;-&quot;_ ;_ @_ "/>
    <numFmt numFmtId="178" formatCode="_-* #,##0.00_-;\-* #,##0.00_-;_-* &quot;-&quot;??_-;_-@_-"/>
  </numFmts>
  <fonts count="154">
    <font>
      <sz val="12"/>
      <color theme="1"/>
      <name val="Arial"/>
      <charset val="134"/>
    </font>
    <font>
      <sz val="18"/>
      <color theme="1"/>
      <name val="宋体"/>
      <charset val="134"/>
      <scheme val="minor"/>
    </font>
    <font>
      <sz val="11"/>
      <color rgb="FF000000"/>
      <name val="Calibri"/>
      <charset val="134"/>
    </font>
    <font>
      <sz val="10"/>
      <color theme="1"/>
      <name val="Times New Roman"/>
      <charset val="134"/>
    </font>
    <font>
      <b/>
      <sz val="11"/>
      <color theme="1"/>
      <name val="宋体"/>
      <charset val="134"/>
      <scheme val="minor"/>
    </font>
    <font>
      <i/>
      <sz val="11"/>
      <color theme="0" tint="-0.499984740745262"/>
      <name val="宋体"/>
      <charset val="134"/>
      <scheme val="minor"/>
    </font>
    <font>
      <sz val="11"/>
      <name val="宋体"/>
      <charset val="134"/>
      <scheme val="minor"/>
    </font>
    <font>
      <i/>
      <sz val="11"/>
      <name val="宋体"/>
      <charset val="134"/>
      <scheme val="minor"/>
    </font>
    <font>
      <sz val="11"/>
      <color rgb="FFFF0000"/>
      <name val="宋体"/>
      <charset val="134"/>
      <scheme val="minor"/>
    </font>
    <font>
      <b/>
      <sz val="14"/>
      <color theme="9" tint="-0.249977111117893"/>
      <name val="宋体"/>
      <charset val="134"/>
      <scheme val="minor"/>
    </font>
    <font>
      <b/>
      <sz val="11"/>
      <color rgb="FF0070C0"/>
      <name val="宋体"/>
      <charset val="134"/>
      <scheme val="minor"/>
    </font>
    <font>
      <b/>
      <sz val="10"/>
      <name val="宋体"/>
      <charset val="134"/>
      <scheme val="minor"/>
    </font>
    <font>
      <sz val="9"/>
      <color theme="1"/>
      <name val="宋体"/>
      <charset val="134"/>
      <scheme val="minor"/>
    </font>
    <font>
      <sz val="9"/>
      <color rgb="FFFF0000"/>
      <name val="宋体"/>
      <charset val="134"/>
      <scheme val="minor"/>
    </font>
    <font>
      <sz val="9"/>
      <name val="宋体"/>
      <charset val="134"/>
      <scheme val="minor"/>
    </font>
    <font>
      <sz val="10"/>
      <color theme="1"/>
      <name val="宋体"/>
      <charset val="134"/>
      <scheme val="minor"/>
    </font>
    <font>
      <b/>
      <sz val="45"/>
      <color rgb="FFC00000"/>
      <name val="Calibri"/>
      <charset val="134"/>
    </font>
    <font>
      <b/>
      <sz val="10"/>
      <color rgb="FF0070C0"/>
      <name val="Calibri"/>
      <charset val="134"/>
    </font>
    <font>
      <b/>
      <sz val="9"/>
      <color theme="1"/>
      <name val="Calibri"/>
      <charset val="134"/>
    </font>
    <font>
      <b/>
      <sz val="9"/>
      <name val="Calibri"/>
      <charset val="134"/>
    </font>
    <font>
      <sz val="10"/>
      <name val="Calibri"/>
      <charset val="134"/>
    </font>
    <font>
      <b/>
      <sz val="10"/>
      <color theme="1"/>
      <name val="Calibri"/>
      <charset val="134"/>
    </font>
    <font>
      <b/>
      <sz val="9"/>
      <color rgb="FFFF0000"/>
      <name val="Calibri"/>
      <charset val="134"/>
    </font>
    <font>
      <b/>
      <sz val="10"/>
      <color rgb="FFFF0000"/>
      <name val="Calibri"/>
      <charset val="134"/>
    </font>
    <font>
      <b/>
      <sz val="10"/>
      <color theme="2" tint="-0.499984740745262"/>
      <name val="Calibri"/>
      <charset val="134"/>
    </font>
    <font>
      <b/>
      <sz val="10"/>
      <name val="Calibri"/>
      <charset val="134"/>
    </font>
    <font>
      <b/>
      <u/>
      <sz val="18"/>
      <name val="Arial"/>
      <charset val="134"/>
    </font>
    <font>
      <sz val="14"/>
      <name val="Arial"/>
      <charset val="134"/>
    </font>
    <font>
      <b/>
      <sz val="10"/>
      <color theme="9" tint="-0.249977111117893"/>
      <name val="宋体"/>
      <charset val="134"/>
      <scheme val="minor"/>
    </font>
    <font>
      <b/>
      <sz val="10"/>
      <color rgb="FF00B050"/>
      <name val="宋体"/>
      <charset val="134"/>
      <scheme val="minor"/>
    </font>
    <font>
      <b/>
      <sz val="9"/>
      <color theme="1"/>
      <name val="宋体"/>
      <charset val="134"/>
      <scheme val="minor"/>
    </font>
    <font>
      <sz val="11"/>
      <color theme="1"/>
      <name val="宋体"/>
      <charset val="134"/>
      <scheme val="minor"/>
    </font>
    <font>
      <b/>
      <sz val="11"/>
      <color rgb="FF00B050"/>
      <name val="宋体"/>
      <charset val="134"/>
      <scheme val="minor"/>
    </font>
    <font>
      <b/>
      <sz val="9"/>
      <color theme="9" tint="-0.249977111117893"/>
      <name val="宋体"/>
      <charset val="134"/>
      <scheme val="minor"/>
    </font>
    <font>
      <b/>
      <sz val="9"/>
      <color rgb="FF0070C0"/>
      <name val="宋体"/>
      <charset val="134"/>
      <scheme val="minor"/>
    </font>
    <font>
      <b/>
      <sz val="9"/>
      <name val="宋体"/>
      <charset val="134"/>
      <scheme val="minor"/>
    </font>
    <font>
      <b/>
      <sz val="11"/>
      <color rgb="FFFF0000"/>
      <name val="宋体"/>
      <charset val="134"/>
      <scheme val="minor"/>
    </font>
    <font>
      <sz val="10"/>
      <name val="Arial"/>
      <charset val="134"/>
    </font>
    <font>
      <sz val="12"/>
      <name val="宋体"/>
      <charset val="134"/>
      <scheme val="minor"/>
    </font>
    <font>
      <b/>
      <sz val="12"/>
      <color rgb="FFC00000"/>
      <name val="Calibri"/>
      <charset val="134"/>
    </font>
    <font>
      <sz val="10"/>
      <color theme="1"/>
      <name val="Calibri"/>
      <charset val="134"/>
    </font>
    <font>
      <sz val="10"/>
      <color rgb="FFFF0000"/>
      <name val="Calibri"/>
      <charset val="134"/>
    </font>
    <font>
      <strike/>
      <sz val="10"/>
      <color rgb="FFFF0000"/>
      <name val="Calibri"/>
      <charset val="134"/>
    </font>
    <font>
      <strike/>
      <sz val="10"/>
      <name val="Calibri"/>
      <charset val="134"/>
    </font>
    <font>
      <b/>
      <strike/>
      <sz val="10"/>
      <name val="Calibri"/>
      <charset val="134"/>
    </font>
    <font>
      <sz val="11"/>
      <color rgb="FF0070C0"/>
      <name val="Calibri"/>
      <charset val="134"/>
    </font>
    <font>
      <b/>
      <sz val="10"/>
      <color rgb="FF00B0F0"/>
      <name val="Calibri"/>
      <charset val="134"/>
    </font>
    <font>
      <b/>
      <strike/>
      <sz val="10"/>
      <color rgb="FF0070C0"/>
      <name val="Calibri"/>
      <charset val="134"/>
    </font>
    <font>
      <b/>
      <strike/>
      <sz val="10"/>
      <color rgb="FF00B0F0"/>
      <name val="Calibri"/>
      <charset val="134"/>
    </font>
    <font>
      <b/>
      <sz val="10"/>
      <color theme="9" tint="0.599993896298105"/>
      <name val="Calibri"/>
      <charset val="134"/>
    </font>
    <font>
      <b/>
      <strike/>
      <sz val="10"/>
      <color theme="9" tint="0.599993896298105"/>
      <name val="Calibri"/>
      <charset val="134"/>
    </font>
    <font>
      <b/>
      <strike/>
      <sz val="10"/>
      <color theme="1"/>
      <name val="Calibri"/>
      <charset val="134"/>
    </font>
    <font>
      <b/>
      <strike/>
      <sz val="10"/>
      <color theme="2" tint="-0.499984740745262"/>
      <name val="Calibri"/>
      <charset val="134"/>
    </font>
    <font>
      <b/>
      <strike/>
      <sz val="12"/>
      <color theme="0" tint="-0.499984740745262"/>
      <name val="Calibri"/>
      <charset val="134"/>
    </font>
    <font>
      <b/>
      <sz val="10"/>
      <color rgb="FF7030A0"/>
      <name val="Calibri"/>
      <charset val="134"/>
    </font>
    <font>
      <b/>
      <strike/>
      <sz val="10"/>
      <color rgb="FF7030A0"/>
      <name val="Calibri"/>
      <charset val="134"/>
    </font>
    <font>
      <sz val="8"/>
      <color rgb="FF000000"/>
      <name val="Verdana"/>
      <charset val="134"/>
    </font>
    <font>
      <sz val="12"/>
      <color theme="1"/>
      <name val="Calibri"/>
      <charset val="134"/>
    </font>
    <font>
      <b/>
      <strike/>
      <sz val="10"/>
      <color rgb="FFFF0000"/>
      <name val="Calibri"/>
      <charset val="134"/>
    </font>
    <font>
      <strike/>
      <sz val="10"/>
      <color theme="1"/>
      <name val="Calibri"/>
      <charset val="134"/>
    </font>
    <font>
      <sz val="10"/>
      <color rgb="FF0070C0"/>
      <name val="Calibri"/>
      <charset val="134"/>
    </font>
    <font>
      <sz val="12"/>
      <name val="Calibri"/>
      <charset val="134"/>
    </font>
    <font>
      <sz val="12"/>
      <color rgb="FFFF0000"/>
      <name val="Calibri"/>
      <charset val="134"/>
    </font>
    <font>
      <strike/>
      <sz val="12"/>
      <color rgb="FFFF0000"/>
      <name val="Calibri"/>
      <charset val="134"/>
    </font>
    <font>
      <sz val="10"/>
      <color rgb="FF000000"/>
      <name val="Calibri"/>
      <charset val="134"/>
    </font>
    <font>
      <strike/>
      <sz val="10"/>
      <name val="Calibri Light"/>
      <charset val="134"/>
    </font>
    <font>
      <b/>
      <strike/>
      <sz val="10"/>
      <name val="Calibri Light"/>
      <charset val="134"/>
    </font>
    <font>
      <sz val="12"/>
      <name val="Arial"/>
      <charset val="134"/>
    </font>
    <font>
      <strike/>
      <sz val="12"/>
      <color theme="1"/>
      <name val="Calibri"/>
      <charset val="134"/>
    </font>
    <font>
      <b/>
      <strike/>
      <sz val="10"/>
      <color theme="0" tint="-0.349986266670736"/>
      <name val="Calibri"/>
      <charset val="134"/>
    </font>
    <font>
      <b/>
      <strike/>
      <sz val="10"/>
      <color rgb="FF0070C0"/>
      <name val="Calibri Light"/>
      <charset val="134"/>
    </font>
    <font>
      <b/>
      <strike/>
      <sz val="10"/>
      <color rgb="FF00B0F0"/>
      <name val="Calibri Light"/>
      <charset val="134"/>
    </font>
    <font>
      <b/>
      <strike/>
      <sz val="10"/>
      <color theme="9" tint="0.599993896298105"/>
      <name val="Calibri Light"/>
      <charset val="134"/>
    </font>
    <font>
      <b/>
      <strike/>
      <sz val="10"/>
      <color theme="1"/>
      <name val="Calibri Light"/>
      <charset val="134"/>
    </font>
    <font>
      <b/>
      <strike/>
      <sz val="10"/>
      <color theme="2" tint="-0.499984740745262"/>
      <name val="Calibri Light"/>
      <charset val="134"/>
    </font>
    <font>
      <b/>
      <strike/>
      <sz val="10"/>
      <color rgb="FF7030A0"/>
      <name val="Calibri Light"/>
      <charset val="134"/>
    </font>
    <font>
      <b/>
      <sz val="12"/>
      <color rgb="FFFF0000"/>
      <name val="Calibri"/>
      <charset val="134"/>
    </font>
    <font>
      <strike/>
      <sz val="12"/>
      <name val="Calibri"/>
      <charset val="134"/>
    </font>
    <font>
      <strike/>
      <sz val="12"/>
      <color theme="1"/>
      <name val="Calibri Light"/>
      <charset val="134"/>
    </font>
    <font>
      <sz val="10"/>
      <name val="Candara"/>
      <charset val="134"/>
    </font>
    <font>
      <sz val="10"/>
      <name val="Calibri Light"/>
      <charset val="134"/>
    </font>
    <font>
      <sz val="12"/>
      <color theme="1"/>
      <name val="Calibri Light"/>
      <charset val="134"/>
    </font>
    <font>
      <sz val="12"/>
      <name val="Calibri Light"/>
      <charset val="134"/>
    </font>
    <font>
      <b/>
      <sz val="10"/>
      <name val="Calibri Light"/>
      <charset val="134"/>
    </font>
    <font>
      <b/>
      <sz val="10"/>
      <color rgb="FF0070C0"/>
      <name val="Calibri Light"/>
      <charset val="134"/>
    </font>
    <font>
      <b/>
      <sz val="10"/>
      <color rgb="FF00B0F0"/>
      <name val="Calibri Light"/>
      <charset val="134"/>
    </font>
    <font>
      <b/>
      <sz val="10"/>
      <color theme="9" tint="0.599993896298105"/>
      <name val="Calibri Light"/>
      <charset val="134"/>
    </font>
    <font>
      <b/>
      <sz val="10"/>
      <color theme="1"/>
      <name val="Calibri Light"/>
      <charset val="134"/>
    </font>
    <font>
      <b/>
      <sz val="10"/>
      <color theme="2" tint="-0.499984740745262"/>
      <name val="Calibri Light"/>
      <charset val="134"/>
    </font>
    <font>
      <b/>
      <sz val="10"/>
      <color rgb="FF7030A0"/>
      <name val="Calibri Light"/>
      <charset val="134"/>
    </font>
    <font>
      <strike/>
      <sz val="10"/>
      <color theme="0" tint="-0.249977111117893"/>
      <name val="Calibri"/>
      <charset val="134"/>
    </font>
    <font>
      <b/>
      <strike/>
      <sz val="10"/>
      <color theme="0" tint="-0.249977111117893"/>
      <name val="Calibri"/>
      <charset val="134"/>
    </font>
    <font>
      <sz val="9"/>
      <name val="Verdana"/>
      <charset val="134"/>
    </font>
    <font>
      <sz val="10"/>
      <color rgb="FFFF0000"/>
      <name val="Calibri Light"/>
      <charset val="134"/>
    </font>
    <font>
      <sz val="12"/>
      <color rgb="FF0070C0"/>
      <name val="Calibri Light"/>
      <charset val="134"/>
    </font>
    <font>
      <b/>
      <i/>
      <sz val="10"/>
      <color theme="1"/>
      <name val="Calibri"/>
      <charset val="134"/>
    </font>
    <font>
      <sz val="10"/>
      <color theme="1"/>
      <name val="HP Simplified"/>
      <charset val="134"/>
    </font>
    <font>
      <sz val="12"/>
      <color indexed="8"/>
      <name val="Arial"/>
      <charset val="134"/>
    </font>
    <font>
      <i/>
      <sz val="12"/>
      <color indexed="8"/>
      <name val="Arial"/>
      <charset val="134"/>
    </font>
    <font>
      <b/>
      <i/>
      <sz val="12"/>
      <color indexed="8"/>
      <name val="Arial"/>
      <charset val="134"/>
    </font>
    <font>
      <b/>
      <sz val="11"/>
      <color rgb="FFFA7D00"/>
      <name val="宋体"/>
      <charset val="0"/>
      <scheme val="minor"/>
    </font>
    <font>
      <b/>
      <sz val="8"/>
      <color indexed="8"/>
      <name val="Arial"/>
      <charset val="134"/>
    </font>
    <font>
      <sz val="8"/>
      <color indexed="8"/>
      <name val="Arial"/>
      <charset val="134"/>
    </font>
    <font>
      <sz val="11"/>
      <color theme="0"/>
      <name val="宋体"/>
      <charset val="0"/>
      <scheme val="minor"/>
    </font>
    <font>
      <sz val="11"/>
      <color rgb="FF9C0006"/>
      <name val="宋体"/>
      <charset val="0"/>
      <scheme val="minor"/>
    </font>
    <font>
      <b/>
      <sz val="11"/>
      <color rgb="FF3F3F3F"/>
      <name val="宋体"/>
      <charset val="0"/>
      <scheme val="minor"/>
    </font>
    <font>
      <sz val="11"/>
      <color rgb="FFFA7D00"/>
      <name val="宋体"/>
      <charset val="0"/>
      <scheme val="minor"/>
    </font>
    <font>
      <sz val="12"/>
      <color indexed="14"/>
      <name val="Arial"/>
      <charset val="134"/>
    </font>
    <font>
      <sz val="11"/>
      <color rgb="FF9C6500"/>
      <name val="宋体"/>
      <charset val="0"/>
      <scheme val="minor"/>
    </font>
    <font>
      <sz val="8"/>
      <name val="Comic Sans MS"/>
      <charset val="134"/>
    </font>
    <font>
      <b/>
      <sz val="12"/>
      <color indexed="8"/>
      <name val="Arial"/>
      <charset val="134"/>
    </font>
    <font>
      <b/>
      <sz val="15"/>
      <color theme="3"/>
      <name val="宋体"/>
      <charset val="134"/>
      <scheme val="minor"/>
    </font>
    <font>
      <b/>
      <sz val="11"/>
      <color theme="3"/>
      <name val="宋体"/>
      <charset val="134"/>
      <scheme val="minor"/>
    </font>
    <font>
      <sz val="11"/>
      <color theme="1"/>
      <name val="宋体"/>
      <charset val="0"/>
      <scheme val="minor"/>
    </font>
    <font>
      <b/>
      <sz val="13"/>
      <color theme="3"/>
      <name val="宋体"/>
      <charset val="134"/>
      <scheme val="minor"/>
    </font>
    <font>
      <b/>
      <sz val="11"/>
      <color rgb="FFFFFFFF"/>
      <name val="宋体"/>
      <charset val="0"/>
      <scheme val="minor"/>
    </font>
    <font>
      <sz val="11"/>
      <color rgb="FF006100"/>
      <name val="宋体"/>
      <charset val="0"/>
      <scheme val="minor"/>
    </font>
    <font>
      <b/>
      <sz val="11"/>
      <color theme="1"/>
      <name val="宋体"/>
      <charset val="0"/>
      <scheme val="minor"/>
    </font>
    <font>
      <b/>
      <sz val="18"/>
      <color theme="3"/>
      <name val="宋体"/>
      <charset val="134"/>
      <scheme val="minor"/>
    </font>
    <font>
      <b/>
      <sz val="10"/>
      <color indexed="48"/>
      <name val="Arial"/>
      <charset val="134"/>
    </font>
    <font>
      <sz val="11"/>
      <color rgb="FF3F3F76"/>
      <name val="宋体"/>
      <charset val="0"/>
      <scheme val="minor"/>
    </font>
    <font>
      <i/>
      <sz val="11"/>
      <color rgb="FF7F7F7F"/>
      <name val="宋体"/>
      <charset val="0"/>
      <scheme val="minor"/>
    </font>
    <font>
      <u/>
      <sz val="11"/>
      <color rgb="FF800080"/>
      <name val="宋体"/>
      <charset val="0"/>
      <scheme val="minor"/>
    </font>
    <font>
      <u/>
      <sz val="11"/>
      <color rgb="FF0000FF"/>
      <name val="宋体"/>
      <charset val="0"/>
      <scheme val="minor"/>
    </font>
    <font>
      <sz val="11"/>
      <color rgb="FFFF0000"/>
      <name val="宋体"/>
      <charset val="0"/>
      <scheme val="minor"/>
    </font>
    <font>
      <b/>
      <i/>
      <sz val="10"/>
      <name val="Arial"/>
      <charset val="134"/>
    </font>
    <font>
      <sz val="9"/>
      <name val="Arial"/>
      <charset val="134"/>
    </font>
    <font>
      <sz val="11"/>
      <color indexed="8"/>
      <name val="Calibri"/>
      <charset val="134"/>
    </font>
    <font>
      <sz val="11"/>
      <color theme="1"/>
      <name val="宋体"/>
      <charset val="136"/>
      <scheme val="minor"/>
    </font>
    <font>
      <sz val="10"/>
      <color indexed="8"/>
      <name val="Arial"/>
      <charset val="134"/>
    </font>
    <font>
      <sz val="10"/>
      <name val="Helv"/>
      <charset val="134"/>
    </font>
    <font>
      <b/>
      <sz val="11"/>
      <color rgb="FFC00000"/>
      <name val="Calibri"/>
      <charset val="134"/>
    </font>
    <font>
      <sz val="11"/>
      <color theme="1"/>
      <name val="Calibri"/>
      <charset val="134"/>
    </font>
    <font>
      <b/>
      <u/>
      <sz val="10"/>
      <color theme="1"/>
      <name val="宋体"/>
      <charset val="134"/>
      <scheme val="minor"/>
    </font>
    <font>
      <u/>
      <sz val="14"/>
      <name val="Arial"/>
      <charset val="134"/>
    </font>
    <font>
      <sz val="12"/>
      <color theme="1"/>
      <name val="細明體"/>
      <charset val="136"/>
    </font>
    <font>
      <sz val="12"/>
      <color rgb="FFFF0000"/>
      <name val="Arial"/>
      <charset val="134"/>
    </font>
    <font>
      <b/>
      <sz val="12"/>
      <color rgb="FFFFC000"/>
      <name val="Arial"/>
      <charset val="134"/>
    </font>
    <font>
      <b/>
      <sz val="16"/>
      <color rgb="FFFF0000"/>
      <name val="Calibri Light"/>
      <charset val="134"/>
    </font>
    <font>
      <b/>
      <sz val="14"/>
      <color rgb="FFFF0000"/>
      <name val="Calibri Light"/>
      <charset val="134"/>
    </font>
    <font>
      <b/>
      <strike/>
      <sz val="12"/>
      <color rgb="FFFFC000"/>
      <name val="Calibri Light"/>
      <charset val="134"/>
    </font>
    <font>
      <sz val="10"/>
      <color theme="4" tint="-0.249977111117893"/>
      <name val="Calibri"/>
      <charset val="134"/>
    </font>
    <font>
      <b/>
      <sz val="12"/>
      <color theme="7"/>
      <name val="Arial"/>
      <charset val="134"/>
    </font>
    <font>
      <strike/>
      <sz val="20"/>
      <color rgb="FFFF0000"/>
      <name val="Calibri"/>
      <charset val="134"/>
    </font>
    <font>
      <b/>
      <sz val="12"/>
      <color rgb="FFFF0000"/>
      <name val="Calibri Light"/>
      <charset val="134"/>
    </font>
    <font>
      <sz val="12"/>
      <color rgb="FFFF0000"/>
      <name val="Calibri Light"/>
      <charset val="134"/>
    </font>
    <font>
      <b/>
      <sz val="10"/>
      <color theme="1" tint="0.0499893185216834"/>
      <name val="Calibri"/>
      <charset val="134"/>
    </font>
    <font>
      <sz val="10"/>
      <color theme="1" tint="0.0499893185216834"/>
      <name val="Calibri"/>
      <charset val="134"/>
    </font>
    <font>
      <sz val="10"/>
      <color rgb="FFFF0000"/>
      <name val="新細明體"/>
      <charset val="136"/>
    </font>
    <font>
      <b/>
      <sz val="12"/>
      <color theme="1"/>
      <name val="Arial"/>
      <charset val="134"/>
    </font>
    <font>
      <b/>
      <sz val="12"/>
      <color rgb="FF0070C0"/>
      <name val="Calibri Light"/>
      <charset val="134"/>
    </font>
    <font>
      <sz val="9"/>
      <color indexed="8"/>
      <name val="宋体"/>
      <charset val="0"/>
      <scheme val="major"/>
    </font>
    <font>
      <sz val="9"/>
      <name val="Tahoma"/>
      <charset val="134"/>
    </font>
    <font>
      <b/>
      <sz val="9"/>
      <name val="Tahoma"/>
      <charset val="134"/>
    </font>
  </fonts>
  <fills count="59">
    <fill>
      <patternFill patternType="none"/>
    </fill>
    <fill>
      <patternFill patternType="gray125"/>
    </fill>
    <fill>
      <patternFill patternType="solid">
        <fgColor theme="0"/>
        <bgColor indexed="64"/>
      </patternFill>
    </fill>
    <fill>
      <patternFill patternType="solid">
        <fgColor theme="0" tint="-0.499984740745262"/>
        <bgColor indexed="64"/>
      </patternFill>
    </fill>
    <fill>
      <patternFill patternType="solid">
        <fgColor theme="6" tint="0.799981688894314"/>
        <bgColor indexed="64"/>
      </patternFill>
    </fill>
    <fill>
      <patternFill patternType="solid">
        <fgColor theme="3" tint="0.799981688894314"/>
        <bgColor indexed="64"/>
      </patternFill>
    </fill>
    <fill>
      <patternFill patternType="solid">
        <fgColor theme="9" tint="0.799981688894314"/>
        <bgColor indexed="64"/>
      </patternFill>
    </fill>
    <fill>
      <patternFill patternType="solid">
        <fgColor rgb="FFE7F5FF"/>
        <bgColor indexed="64"/>
      </patternFill>
    </fill>
    <fill>
      <patternFill patternType="solid">
        <fgColor theme="9" tint="0.599993896298105"/>
        <bgColor indexed="64"/>
      </patternFill>
    </fill>
    <fill>
      <patternFill patternType="solid">
        <fgColor theme="0" tint="-0.149998474074526"/>
        <bgColor indexed="64"/>
      </patternFill>
    </fill>
    <fill>
      <patternFill patternType="solid">
        <fgColor theme="0" tint="-0.0499893185216834"/>
        <bgColor indexed="64"/>
      </patternFill>
    </fill>
    <fill>
      <patternFill patternType="solid">
        <fgColor theme="1" tint="0.499984740745262"/>
        <bgColor indexed="64"/>
      </patternFill>
    </fill>
    <fill>
      <patternFill patternType="solid">
        <fgColor rgb="FF92D050"/>
        <bgColor indexed="64"/>
      </patternFill>
    </fill>
    <fill>
      <patternFill patternType="solid">
        <fgColor rgb="FFFFFF00"/>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rgb="FFFFC000"/>
        <bgColor indexed="64"/>
      </patternFill>
    </fill>
    <fill>
      <patternFill patternType="solid">
        <fgColor theme="7"/>
        <bgColor indexed="64"/>
      </patternFill>
    </fill>
    <fill>
      <patternFill patternType="solid">
        <fgColor theme="5"/>
        <bgColor indexed="64"/>
      </patternFill>
    </fill>
    <fill>
      <patternFill patternType="solid">
        <fgColor theme="4" tint="0.799981688894314"/>
        <bgColor indexed="64"/>
      </patternFill>
    </fill>
    <fill>
      <patternFill patternType="solid">
        <fgColor indexed="42"/>
        <bgColor indexed="64"/>
      </patternFill>
    </fill>
    <fill>
      <patternFill patternType="solid">
        <fgColor indexed="51"/>
        <bgColor indexed="64"/>
      </patternFill>
    </fill>
    <fill>
      <patternFill patternType="solid">
        <fgColor indexed="10"/>
        <bgColor indexed="64"/>
      </patternFill>
    </fill>
    <fill>
      <patternFill patternType="solid">
        <fgColor indexed="45"/>
        <bgColor indexed="64"/>
      </patternFill>
    </fill>
    <fill>
      <patternFill patternType="solid">
        <fgColor indexed="41"/>
        <bgColor indexed="64"/>
      </patternFill>
    </fill>
    <fill>
      <patternFill patternType="solid">
        <fgColor indexed="43"/>
        <bgColor indexed="64"/>
      </patternFill>
    </fill>
    <fill>
      <patternFill patternType="solid">
        <fgColor rgb="FFF2F2F2"/>
        <bgColor indexed="64"/>
      </patternFill>
    </fill>
    <fill>
      <patternFill patternType="solid">
        <fgColor theme="8" tint="0.399975585192419"/>
        <bgColor indexed="64"/>
      </patternFill>
    </fill>
    <fill>
      <patternFill patternType="solid">
        <fgColor indexed="47"/>
        <bgColor indexed="64"/>
      </patternFill>
    </fill>
    <fill>
      <patternFill patternType="solid">
        <fgColor indexed="57"/>
        <bgColor indexed="64"/>
      </patternFill>
    </fill>
    <fill>
      <patternFill patternType="solid">
        <fgColor indexed="29"/>
        <bgColor indexed="64"/>
      </patternFill>
    </fill>
    <fill>
      <patternFill patternType="solid">
        <fgColor rgb="FFFFC7CE"/>
        <bgColor indexed="64"/>
      </patternFill>
    </fill>
    <fill>
      <patternFill patternType="solid">
        <fgColor indexed="21"/>
        <bgColor indexed="64"/>
      </patternFill>
    </fill>
    <fill>
      <patternFill patternType="solid">
        <fgColor indexed="50"/>
        <bgColor indexed="64"/>
      </patternFill>
    </fill>
    <fill>
      <patternFill patternType="solid">
        <fgColor theme="6" tint="0.399975585192419"/>
        <bgColor indexed="64"/>
      </patternFill>
    </fill>
    <fill>
      <patternFill patternType="solid">
        <fgColor theme="4"/>
        <bgColor indexed="64"/>
      </patternFill>
    </fill>
    <fill>
      <patternFill patternType="solid">
        <fgColor rgb="FFFFEB9C"/>
        <bgColor indexed="64"/>
      </patternFill>
    </fill>
    <fill>
      <patternFill patternType="solid">
        <fgColor indexed="44"/>
        <bgColor indexed="64"/>
      </patternFill>
    </fill>
    <fill>
      <patternFill patternType="solid">
        <fgColor indexed="31"/>
        <bgColor indexed="64"/>
      </patternFill>
    </fill>
    <fill>
      <patternFill patternType="solid">
        <fgColor theme="4"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rgb="FFC6EFCE"/>
        <bgColor indexed="64"/>
      </patternFill>
    </fill>
    <fill>
      <patternFill patternType="solid">
        <fgColor theme="8"/>
        <bgColor indexed="64"/>
      </patternFill>
    </fill>
    <fill>
      <patternFill patternType="solid">
        <fgColor rgb="FFFFFFCC"/>
        <bgColor indexed="64"/>
      </patternFill>
    </fill>
    <fill>
      <patternFill patternType="solid">
        <fgColor theme="6"/>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indexed="54"/>
        <bgColor indexed="64"/>
      </patternFill>
    </fill>
    <fill>
      <patternFill patternType="lightUp">
        <fgColor indexed="48"/>
        <bgColor indexed="44"/>
      </patternFill>
    </fill>
    <fill>
      <patternFill patternType="solid">
        <fgColor indexed="26"/>
        <bgColor indexed="64"/>
      </patternFill>
    </fill>
  </fills>
  <borders count="113">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medium">
        <color auto="1"/>
      </right>
      <top/>
      <bottom/>
      <diagonal/>
    </border>
    <border>
      <left style="medium">
        <color auto="1"/>
      </left>
      <right/>
      <top/>
      <bottom/>
      <diagonal/>
    </border>
    <border>
      <left/>
      <right/>
      <top style="medium">
        <color auto="1"/>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double">
        <color auto="1"/>
      </bottom>
      <diagonal/>
    </border>
    <border>
      <left style="thin">
        <color auto="1"/>
      </left>
      <right style="medium">
        <color auto="1"/>
      </right>
      <top style="medium">
        <color auto="1"/>
      </top>
      <bottom style="double">
        <color auto="1"/>
      </bottom>
      <diagonal/>
    </border>
    <border>
      <left style="medium">
        <color auto="1"/>
      </left>
      <right style="thin">
        <color auto="1"/>
      </right>
      <top/>
      <bottom style="thin">
        <color auto="1"/>
      </bottom>
      <diagonal/>
    </border>
    <border>
      <left style="thin">
        <color auto="1"/>
      </left>
      <right style="medium">
        <color auto="1"/>
      </right>
      <top style="double">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double">
        <color auto="1"/>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style="medium">
        <color rgb="FF0070C0"/>
      </right>
      <top/>
      <bottom style="medium">
        <color rgb="FF0070C0"/>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thin">
        <color auto="1"/>
      </left>
      <right style="medium">
        <color auto="1"/>
      </right>
      <top style="thin">
        <color auto="1"/>
      </top>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thin">
        <color auto="1"/>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thin">
        <color auto="1"/>
      </right>
      <top style="thin">
        <color auto="1"/>
      </top>
      <bottom style="double">
        <color auto="1"/>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medium">
        <color auto="1"/>
      </left>
      <right style="medium">
        <color auto="1"/>
      </right>
      <top style="thin">
        <color auto="1"/>
      </top>
      <bottom style="double">
        <color auto="1"/>
      </bottom>
      <diagonal/>
    </border>
    <border>
      <left style="thin">
        <color auto="1"/>
      </left>
      <right style="thin">
        <color auto="1"/>
      </right>
      <top style="thin">
        <color auto="1"/>
      </top>
      <bottom style="double">
        <color auto="1"/>
      </bottom>
      <diagonal/>
    </border>
    <border>
      <left/>
      <right style="thin">
        <color auto="1"/>
      </right>
      <top/>
      <bottom style="thin">
        <color auto="1"/>
      </bottom>
      <diagonal/>
    </border>
    <border>
      <left/>
      <right style="medium">
        <color auto="1"/>
      </right>
      <top/>
      <bottom style="thin">
        <color auto="1"/>
      </bottom>
      <diagonal/>
    </border>
    <border>
      <left style="medium">
        <color auto="1"/>
      </left>
      <right style="medium">
        <color auto="1"/>
      </right>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medium">
        <color auto="1"/>
      </left>
      <right style="thin">
        <color auto="1"/>
      </right>
      <top style="medium">
        <color auto="1"/>
      </top>
      <bottom style="double">
        <color auto="1"/>
      </bottom>
      <diagonal/>
    </border>
    <border>
      <left style="thin">
        <color auto="1"/>
      </left>
      <right/>
      <top style="medium">
        <color auto="1"/>
      </top>
      <bottom style="double">
        <color auto="1"/>
      </bottom>
      <diagonal/>
    </border>
    <border>
      <left/>
      <right style="thin">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thin">
        <color auto="1"/>
      </right>
      <top style="double">
        <color auto="1"/>
      </top>
      <bottom style="thin">
        <color auto="1"/>
      </bottom>
      <diagonal/>
    </border>
    <border>
      <left style="thin">
        <color auto="1"/>
      </left>
      <right/>
      <top style="double">
        <color auto="1"/>
      </top>
      <bottom style="thin">
        <color auto="1"/>
      </bottom>
      <diagonal/>
    </border>
    <border>
      <left/>
      <right style="thin">
        <color auto="1"/>
      </right>
      <top style="double">
        <color auto="1"/>
      </top>
      <bottom style="thin">
        <color auto="1"/>
      </bottom>
      <diagonal/>
    </border>
    <border>
      <left/>
      <right style="medium">
        <color auto="1"/>
      </right>
      <top style="double">
        <color auto="1"/>
      </top>
      <bottom style="thin">
        <color auto="1"/>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style="double">
        <color auto="1"/>
      </bottom>
      <diagonal/>
    </border>
    <border>
      <left/>
      <right style="thin">
        <color auto="1"/>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top/>
      <bottom style="thin">
        <color auto="1"/>
      </bottom>
      <diagonal/>
    </border>
    <border>
      <left/>
      <right style="medium">
        <color auto="1"/>
      </right>
      <top style="double">
        <color auto="1"/>
      </top>
      <bottom/>
      <diagonal/>
    </border>
    <border>
      <left style="thin">
        <color auto="1"/>
      </left>
      <right style="thin">
        <color auto="1"/>
      </right>
      <top/>
      <bottom/>
      <diagonal/>
    </border>
    <border>
      <left style="medium">
        <color auto="1"/>
      </left>
      <right style="thin">
        <color auto="1"/>
      </right>
      <top/>
      <bottom/>
      <diagonal/>
    </border>
    <border>
      <left style="thin">
        <color auto="1"/>
      </left>
      <right style="medium">
        <color auto="1"/>
      </right>
      <top/>
      <bottom/>
      <diagonal/>
    </border>
    <border>
      <left/>
      <right style="thin">
        <color auto="1"/>
      </right>
      <top style="medium">
        <color auto="1"/>
      </top>
      <bottom/>
      <diagonal/>
    </border>
    <border>
      <left style="thin">
        <color auto="1"/>
      </left>
      <right style="medium">
        <color auto="1"/>
      </right>
      <top/>
      <bottom style="medium">
        <color auto="1"/>
      </bottom>
      <diagonal/>
    </border>
    <border>
      <left/>
      <right style="thin">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style="medium">
        <color auto="1"/>
      </left>
      <right/>
      <top style="thin">
        <color auto="1"/>
      </top>
      <bottom/>
      <diagonal/>
    </border>
    <border>
      <left style="medium">
        <color auto="1"/>
      </left>
      <right/>
      <top style="thin">
        <color auto="1"/>
      </top>
      <bottom style="thin">
        <color auto="1"/>
      </bottom>
      <diagonal/>
    </border>
    <border>
      <left style="thin">
        <color auto="1"/>
      </left>
      <right style="medium">
        <color auto="1"/>
      </right>
      <top style="medium">
        <color auto="1"/>
      </top>
      <bottom/>
      <diagonal/>
    </border>
    <border>
      <left style="thin">
        <color indexed="48"/>
      </left>
      <right style="thin">
        <color indexed="48"/>
      </right>
      <top style="thin">
        <color indexed="48"/>
      </top>
      <bottom style="thin">
        <color indexed="48"/>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indexed="48"/>
      </top>
      <bottom style="thin">
        <color indexed="48"/>
      </bottom>
      <diagonal/>
    </border>
    <border>
      <left style="thin">
        <color indexed="63"/>
      </left>
      <right style="thin">
        <color indexed="63"/>
      </right>
      <top style="thin">
        <color indexed="63"/>
      </top>
      <bottom style="thin">
        <color indexed="63"/>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indexed="41"/>
      </left>
      <right style="thin">
        <color indexed="48"/>
      </right>
      <top style="medium">
        <color indexed="41"/>
      </top>
      <bottom style="thin">
        <color indexed="48"/>
      </bottom>
      <diagonal/>
    </border>
  </borders>
  <cellStyleXfs count="55869">
    <xf numFmtId="0" fontId="0" fillId="0" borderId="0"/>
    <xf numFmtId="42" fontId="31" fillId="0" borderId="0" applyFont="0" applyFill="0" applyBorder="0" applyAlignmen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97" fillId="25" borderId="101" applyNumberFormat="0" applyProtection="0">
      <alignment vertical="center"/>
    </xf>
    <xf numFmtId="44" fontId="31" fillId="0" borderId="0" applyFont="0" applyFill="0" applyBorder="0" applyAlignment="0" applyProtection="0">
      <alignment vertical="center"/>
    </xf>
    <xf numFmtId="177" fontId="31" fillId="0" borderId="0" applyFont="0" applyFill="0" applyBorder="0" applyAlignment="0" applyProtection="0"/>
    <xf numFmtId="0" fontId="31" fillId="0" borderId="0"/>
    <xf numFmtId="4" fontId="101" fillId="26" borderId="4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177" fontId="31" fillId="0" borderId="0" applyFont="0" applyFill="0" applyBorder="0" applyAlignment="0" applyProtection="0"/>
    <xf numFmtId="4" fontId="99" fillId="26" borderId="101" applyNumberFormat="0" applyProtection="0">
      <alignment vertical="center"/>
    </xf>
    <xf numFmtId="0" fontId="120" fillId="48" borderId="102" applyNumberFormat="0" applyAlignment="0" applyProtection="0">
      <alignment vertical="center"/>
    </xf>
    <xf numFmtId="178" fontId="31" fillId="0" borderId="0" applyFont="0" applyFill="0" applyBorder="0" applyAlignment="0" applyProtection="0"/>
    <xf numFmtId="0" fontId="113" fillId="4" borderId="0" applyNumberFormat="0" applyBorder="0" applyAlignmen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178" fontId="31" fillId="0" borderId="0" applyFont="0" applyFill="0" applyBorder="0" applyAlignment="0" applyProtection="0"/>
    <xf numFmtId="41" fontId="31" fillId="0" borderId="0" applyFont="0" applyFill="0" applyBorder="0" applyAlignment="0" applyProtection="0">
      <alignment vertical="center"/>
    </xf>
    <xf numFmtId="4" fontId="110" fillId="38" borderId="105"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0" fontId="37" fillId="39" borderId="106" applyNumberFormat="0" applyProtection="0">
      <alignment horizontal="left" vertical="center" indent="1"/>
    </xf>
    <xf numFmtId="4" fontId="97" fillId="34" borderId="101" applyNumberFormat="0" applyProtection="0">
      <alignment horizontal="right" vertical="center"/>
    </xf>
    <xf numFmtId="178" fontId="31" fillId="0" borderId="0" applyFont="0" applyFill="0" applyBorder="0" applyAlignment="0" applyProtection="0"/>
    <xf numFmtId="4" fontId="97" fillId="34" borderId="101" applyNumberFormat="0" applyProtection="0">
      <alignment horizontal="right" vertical="center"/>
    </xf>
    <xf numFmtId="0" fontId="113" fillId="42" borderId="0" applyNumberFormat="0" applyBorder="0" applyAlignmen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7" fillId="23"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0" fontId="104" fillId="32" borderId="0" applyNumberFormat="0" applyBorder="0" applyAlignment="0" applyProtection="0">
      <alignment vertical="center"/>
    </xf>
    <xf numFmtId="4" fontId="110" fillId="38" borderId="105" applyNumberFormat="0" applyProtection="0">
      <alignment horizontal="left" vertical="center" indent="1"/>
    </xf>
    <xf numFmtId="0" fontId="109" fillId="0" borderId="0"/>
    <xf numFmtId="4" fontId="98" fillId="25" borderId="101" applyNumberFormat="0" applyProtection="0">
      <alignment horizontal="right" vertical="center"/>
    </xf>
    <xf numFmtId="177" fontId="31" fillId="0" borderId="0" applyFont="0" applyFill="0" applyBorder="0" applyAlignment="0" applyProtection="0"/>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178" fontId="31" fillId="0" borderId="0" applyFont="0" applyFill="0" applyBorder="0" applyAlignment="0" applyProtection="0"/>
    <xf numFmtId="43" fontId="31" fillId="0" borderId="0" applyFont="0" applyFill="0" applyBorder="0" applyAlignment="0" applyProtection="0">
      <alignment vertical="center"/>
    </xf>
    <xf numFmtId="0" fontId="103" fillId="35" borderId="0" applyNumberFormat="0" applyBorder="0" applyAlignmen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177" fontId="31" fillId="0" borderId="0" applyFont="0" applyFill="0" applyBorder="0" applyAlignment="0" applyProtection="0"/>
    <xf numFmtId="4" fontId="97" fillId="21" borderId="101" applyNumberFormat="0" applyProtection="0">
      <alignment horizontal="right" vertical="center"/>
    </xf>
    <xf numFmtId="4" fontId="98" fillId="25" borderId="101" applyNumberFormat="0" applyProtection="0">
      <alignment horizontal="right" vertical="center"/>
    </xf>
    <xf numFmtId="178" fontId="31" fillId="0" borderId="0" applyFont="0" applyFill="0" applyBorder="0" applyAlignment="0" applyProtection="0"/>
    <xf numFmtId="4" fontId="97" fillId="24" borderId="101" applyNumberFormat="0" applyProtection="0">
      <alignment horizontal="right" vertical="center"/>
    </xf>
    <xf numFmtId="0" fontId="123" fillId="0" borderId="0" applyNumberFormat="0" applyFill="0" applyBorder="0" applyAlignment="0" applyProtection="0">
      <alignment vertical="center"/>
    </xf>
    <xf numFmtId="178" fontId="31" fillId="0" borderId="0" applyFont="0" applyFill="0" applyBorder="0" applyAlignment="0" applyProtection="0"/>
    <xf numFmtId="0" fontId="31" fillId="0" borderId="0"/>
    <xf numFmtId="4" fontId="97" fillId="31" borderId="101" applyNumberFormat="0" applyProtection="0">
      <alignment horizontal="right" vertical="center"/>
    </xf>
    <xf numFmtId="9" fontId="31" fillId="0" borderId="0" applyFont="0" applyFill="0" applyBorder="0" applyAlignment="0" applyProtection="0">
      <alignment vertical="center"/>
    </xf>
    <xf numFmtId="4" fontId="99" fillId="26" borderId="101" applyNumberFormat="0" applyProtection="0">
      <alignment vertical="center"/>
    </xf>
    <xf numFmtId="0" fontId="122" fillId="0" borderId="0" applyNumberFormat="0" applyFill="0" applyBorder="0" applyAlignmen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178" fontId="31" fillId="0" borderId="0" applyFont="0" applyFill="0" applyBorder="0" applyAlignment="0" applyProtection="0"/>
    <xf numFmtId="0" fontId="31" fillId="45" borderId="111" applyNumberFormat="0" applyFont="0" applyAlignment="0" applyProtection="0">
      <alignment vertical="center"/>
    </xf>
    <xf numFmtId="4" fontId="101" fillId="26" borderId="41" applyNumberFormat="0" applyProtection="0">
      <alignment vertical="center"/>
    </xf>
    <xf numFmtId="4" fontId="99" fillId="26" borderId="101" applyNumberFormat="0" applyProtection="0">
      <alignment vertical="center"/>
    </xf>
    <xf numFmtId="0" fontId="103" fillId="52" borderId="0" applyNumberFormat="0" applyBorder="0" applyAlignmen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177" fontId="109" fillId="0" borderId="0" applyFont="0" applyFill="0" applyBorder="0" applyAlignment="0" applyProtection="0"/>
    <xf numFmtId="0" fontId="112" fillId="0" borderId="0" applyNumberFormat="0" applyFill="0" applyBorder="0" applyAlignmen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7" fillId="30"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0" fontId="124" fillId="0" borderId="0" applyNumberFormat="0" applyFill="0" applyBorder="0" applyAlignment="0" applyProtection="0">
      <alignment vertical="center"/>
    </xf>
    <xf numFmtId="0" fontId="118" fillId="0" borderId="0" applyNumberFormat="0" applyFill="0" applyBorder="0" applyAlignment="0" applyProtection="0">
      <alignmen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0" fontId="121" fillId="0" borderId="0" applyNumberFormat="0" applyFill="0" applyBorder="0" applyAlignmen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0" fontId="111" fillId="0" borderId="107" applyNumberFormat="0" applyFill="0" applyAlignmen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0" fontId="114" fillId="0" borderId="107" applyNumberFormat="0" applyFill="0" applyAlignmen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0" fontId="103" fillId="40" borderId="0" applyNumberFormat="0" applyBorder="0" applyAlignment="0" applyProtection="0">
      <alignment vertical="center"/>
    </xf>
    <xf numFmtId="4" fontId="97" fillId="21" borderId="101" applyNumberFormat="0" applyProtection="0">
      <alignment horizontal="right" vertical="center"/>
    </xf>
    <xf numFmtId="0" fontId="112" fillId="0" borderId="108" applyNumberFormat="0" applyFill="0" applyAlignmen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0" fontId="103" fillId="55" borderId="0" applyNumberFormat="0" applyBorder="0" applyAlignment="0" applyProtection="0">
      <alignment vertical="center"/>
    </xf>
    <xf numFmtId="0" fontId="37" fillId="39" borderId="106" applyNumberFormat="0" applyProtection="0">
      <alignment horizontal="left" vertical="center" indent="1"/>
    </xf>
    <xf numFmtId="177" fontId="31" fillId="0" borderId="0" applyFont="0" applyFill="0" applyBorder="0" applyAlignment="0" applyProtection="0"/>
    <xf numFmtId="4" fontId="110" fillId="38" borderId="105" applyNumberFormat="0" applyProtection="0">
      <alignment horizontal="left" vertical="center" indent="1"/>
    </xf>
    <xf numFmtId="4" fontId="97" fillId="21" borderId="101" applyNumberFormat="0" applyProtection="0">
      <alignment horizontal="right" vertical="center"/>
    </xf>
    <xf numFmtId="0" fontId="105" fillId="27" borderId="103" applyNumberFormat="0" applyAlignment="0" applyProtection="0">
      <alignment vertical="center"/>
    </xf>
    <xf numFmtId="4" fontId="99" fillId="26" borderId="101" applyNumberFormat="0" applyProtection="0">
      <alignment vertical="center"/>
    </xf>
    <xf numFmtId="0" fontId="31" fillId="0" borderId="0"/>
    <xf numFmtId="178" fontId="31" fillId="0" borderId="0" applyFont="0" applyFill="0" applyBorder="0" applyAlignment="0" applyProtection="0"/>
    <xf numFmtId="177" fontId="31" fillId="0" borderId="0" applyFont="0" applyFill="0" applyBorder="0" applyAlignment="0" applyProtection="0"/>
    <xf numFmtId="177" fontId="31" fillId="0" borderId="0" applyFont="0" applyFill="0" applyBorder="0" applyAlignment="0" applyProtection="0"/>
    <xf numFmtId="0" fontId="100" fillId="27" borderId="102" applyNumberFormat="0" applyAlignment="0" applyProtection="0">
      <alignment vertical="center"/>
    </xf>
    <xf numFmtId="4" fontId="98" fillId="25" borderId="101" applyNumberFormat="0" applyProtection="0">
      <alignment horizontal="right" vertical="center"/>
    </xf>
    <xf numFmtId="0" fontId="31" fillId="0" borderId="0"/>
    <xf numFmtId="4" fontId="97" fillId="24"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0" fontId="115" fillId="41" borderId="109" applyNumberFormat="0" applyAlignment="0" applyProtection="0">
      <alignment vertical="center"/>
    </xf>
    <xf numFmtId="178" fontId="31" fillId="0" borderId="0" applyFont="0" applyFill="0" applyBorder="0" applyAlignment="0" applyProtection="0"/>
    <xf numFmtId="0" fontId="113" fillId="6" borderId="0" applyNumberFormat="0" applyBorder="0" applyAlignmen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177" fontId="31" fillId="0" borderId="0" applyFont="0" applyFill="0" applyBorder="0" applyAlignment="0" applyProtection="0"/>
    <xf numFmtId="4" fontId="97" fillId="31" borderId="101" applyNumberFormat="0" applyProtection="0">
      <alignment horizontal="right" vertical="center"/>
    </xf>
    <xf numFmtId="178" fontId="31" fillId="0" borderId="0" applyFont="0" applyFill="0" applyBorder="0" applyAlignment="0" applyProtection="0"/>
    <xf numFmtId="4" fontId="97"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horizontal="right" vertical="center"/>
    </xf>
    <xf numFmtId="178" fontId="31" fillId="0" borderId="0" applyFont="0" applyFill="0" applyBorder="0" applyAlignment="0" applyProtection="0"/>
    <xf numFmtId="4" fontId="98" fillId="25" borderId="101" applyNumberFormat="0" applyProtection="0">
      <alignment horizontal="right" vertical="center"/>
    </xf>
    <xf numFmtId="4" fontId="97" fillId="24" borderId="101" applyNumberFormat="0" applyProtection="0">
      <alignment horizontal="right" vertical="center"/>
    </xf>
    <xf numFmtId="0" fontId="103" fillId="19" borderId="0" applyNumberFormat="0" applyBorder="0" applyAlignmen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177" fontId="37" fillId="0" borderId="0" applyFont="0" applyFill="0" applyBorder="0" applyAlignment="0" applyProtection="0"/>
    <xf numFmtId="4" fontId="97" fillId="38"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0" fontId="106" fillId="0" borderId="104" applyNumberFormat="0" applyFill="0" applyAlignment="0" applyProtection="0">
      <alignment vertical="center"/>
    </xf>
    <xf numFmtId="4" fontId="98" fillId="25" borderId="101" applyNumberFormat="0" applyProtection="0">
      <alignment vertical="center"/>
    </xf>
    <xf numFmtId="4" fontId="101" fillId="26" borderId="41" applyNumberFormat="0" applyProtection="0">
      <alignment vertical="center"/>
    </xf>
    <xf numFmtId="4" fontId="107" fillId="25"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4" fontId="97" fillId="23" borderId="101" applyNumberFormat="0" applyProtection="0">
      <alignment horizontal="right" vertical="center"/>
    </xf>
    <xf numFmtId="4" fontId="97" fillId="21" borderId="101" applyNumberFormat="0" applyProtection="0">
      <alignment horizontal="right" vertical="center"/>
    </xf>
    <xf numFmtId="0" fontId="117" fillId="0" borderId="110" applyNumberFormat="0" applyFill="0" applyAlignmen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0" fontId="31" fillId="0" borderId="0"/>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vertical="center"/>
    </xf>
    <xf numFmtId="178" fontId="31" fillId="0" borderId="0" applyFont="0" applyFill="0" applyBorder="0" applyAlignment="0" applyProtection="0"/>
    <xf numFmtId="0" fontId="116" fillId="43" borderId="0" applyNumberFormat="0" applyBorder="0" applyAlignment="0" applyProtection="0">
      <alignment vertical="center"/>
    </xf>
    <xf numFmtId="4" fontId="97" fillId="31" borderId="101" applyNumberFormat="0" applyProtection="0">
      <alignment horizontal="right" vertical="center"/>
    </xf>
    <xf numFmtId="0" fontId="108" fillId="37" borderId="0" applyNumberFormat="0" applyBorder="0" applyAlignmen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30" borderId="101" applyNumberFormat="0" applyProtection="0">
      <alignment horizontal="right" vertical="center"/>
    </xf>
    <xf numFmtId="177" fontId="31" fillId="0" borderId="0" applyFont="0" applyFill="0" applyBorder="0" applyAlignment="0" applyProtection="0"/>
    <xf numFmtId="4" fontId="97" fillId="23"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97" fillId="25"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0" fontId="113" fillId="47" borderId="0" applyNumberFormat="0" applyBorder="0" applyAlignmen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178" fontId="31" fillId="0" borderId="0" applyFont="0" applyFill="0" applyBorder="0" applyAlignment="0" applyProtection="0"/>
    <xf numFmtId="0" fontId="103" fillId="36" borderId="0" applyNumberFormat="0" applyBorder="0" applyAlignmen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177" fontId="37" fillId="0" borderId="0" applyFont="0" applyFill="0" applyBorder="0" applyAlignment="0" applyProtection="0"/>
    <xf numFmtId="4" fontId="97" fillId="38" borderId="101" applyNumberFormat="0" applyProtection="0">
      <alignment horizontal="right" vertical="center"/>
    </xf>
    <xf numFmtId="0" fontId="113" fillId="20" borderId="0" applyNumberFormat="0" applyBorder="0" applyAlignmen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178" fontId="31" fillId="0" borderId="0" applyFont="0" applyFill="0" applyBorder="0" applyAlignment="0" applyProtection="0"/>
    <xf numFmtId="4" fontId="110" fillId="38" borderId="105" applyNumberFormat="0" applyProtection="0">
      <alignment horizontal="left" vertical="center" indent="1"/>
    </xf>
    <xf numFmtId="4" fontId="97" fillId="21" borderId="101" applyNumberFormat="0" applyProtection="0">
      <alignment horizontal="right" vertical="center"/>
    </xf>
    <xf numFmtId="0" fontId="113" fillId="15" borderId="0" applyNumberFormat="0" applyBorder="0" applyAlignment="0" applyProtection="0">
      <alignment vertical="center"/>
    </xf>
    <xf numFmtId="0" fontId="113" fillId="14" borderId="0" applyNumberFormat="0" applyBorder="0" applyAlignment="0" applyProtection="0">
      <alignment vertical="center"/>
    </xf>
    <xf numFmtId="4" fontId="119" fillId="33" borderId="105" applyNumberFormat="0" applyProtection="0">
      <alignment horizontal="left" vertical="center" indent="1"/>
    </xf>
    <xf numFmtId="177" fontId="31" fillId="0" borderId="0" applyFont="0" applyFill="0" applyBorder="0" applyAlignment="0" applyProtection="0"/>
    <xf numFmtId="0" fontId="31" fillId="0" borderId="0"/>
    <xf numFmtId="0" fontId="113" fillId="49" borderId="0" applyNumberFormat="0" applyBorder="0" applyAlignment="0" applyProtection="0">
      <alignment vertical="center"/>
    </xf>
    <xf numFmtId="178" fontId="31" fillId="0" borderId="0" applyFont="0" applyFill="0" applyBorder="0" applyAlignment="0" applyProtection="0"/>
    <xf numFmtId="177" fontId="31" fillId="0" borderId="0" applyFont="0" applyFill="0" applyBorder="0" applyAlignment="0" applyProtection="0"/>
    <xf numFmtId="4" fontId="99" fillId="26" borderId="101" applyNumberFormat="0" applyProtection="0">
      <alignment vertical="center"/>
    </xf>
    <xf numFmtId="0" fontId="103" fillId="46" borderId="0" applyNumberFormat="0" applyBorder="0" applyAlignmen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178" fontId="37" fillId="0" borderId="0" applyFont="0" applyFill="0" applyBorder="0" applyAlignment="0" applyProtection="0"/>
    <xf numFmtId="4" fontId="97" fillId="38" borderId="101" applyNumberFormat="0" applyProtection="0">
      <alignment horizontal="right" vertical="center"/>
    </xf>
    <xf numFmtId="4" fontId="97" fillId="29" borderId="101" applyNumberFormat="0" applyProtection="0">
      <alignment horizontal="right" vertical="center"/>
    </xf>
    <xf numFmtId="0" fontId="103" fillId="18" borderId="0" applyNumberFormat="0" applyBorder="0" applyAlignment="0" applyProtection="0">
      <alignment vertical="center"/>
    </xf>
    <xf numFmtId="4" fontId="102" fillId="26" borderId="101" applyNumberFormat="0" applyProtection="0">
      <alignment horizontal="left" vertical="center" indent="1"/>
    </xf>
    <xf numFmtId="0" fontId="113" fillId="16" borderId="0" applyNumberFormat="0" applyBorder="0" applyAlignmen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1" fillId="0" borderId="0"/>
    <xf numFmtId="0" fontId="113" fillId="50" borderId="0" applyNumberFormat="0" applyBorder="0" applyAlignmen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0" fontId="103" fillId="44" borderId="0" applyNumberFormat="0" applyBorder="0" applyAlignment="0" applyProtection="0">
      <alignment vertical="center"/>
    </xf>
    <xf numFmtId="4" fontId="101" fillId="26" borderId="41" applyNumberFormat="0" applyProtection="0">
      <alignment vertical="center"/>
    </xf>
    <xf numFmtId="0" fontId="113" fillId="51" borderId="0" applyNumberFormat="0" applyBorder="0" applyAlignmen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0" fontId="103" fillId="28" borderId="0" applyNumberFormat="0" applyBorder="0" applyAlignment="0" applyProtection="0">
      <alignment vertical="center"/>
    </xf>
    <xf numFmtId="0" fontId="37" fillId="39" borderId="106" applyNumberFormat="0" applyProtection="0">
      <alignment horizontal="left" vertical="center" indent="1"/>
    </xf>
    <xf numFmtId="178" fontId="31" fillId="0" borderId="0" applyFont="0" applyFill="0" applyBorder="0" applyAlignment="0" applyProtection="0"/>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0" fontId="103" fillId="53" borderId="0" applyNumberFormat="0" applyBorder="0" applyAlignment="0" applyProtection="0">
      <alignment vertical="center"/>
    </xf>
    <xf numFmtId="4" fontId="101" fillId="26" borderId="41" applyNumberFormat="0" applyProtection="0">
      <alignment vertical="center"/>
    </xf>
    <xf numFmtId="0" fontId="113" fillId="8" borderId="0" applyNumberFormat="0" applyBorder="0" applyAlignment="0" applyProtection="0">
      <alignment vertical="center"/>
    </xf>
    <xf numFmtId="4" fontId="99" fillId="26" borderId="101" applyNumberFormat="0" applyProtection="0">
      <alignment vertical="center"/>
    </xf>
    <xf numFmtId="0" fontId="103" fillId="54" borderId="0" applyNumberFormat="0" applyBorder="0" applyAlignment="0" applyProtection="0">
      <alignment vertical="center"/>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177" fontId="31" fillId="0" borderId="0" applyFont="0" applyFill="0" applyBorder="0" applyAlignment="0" applyProtection="0"/>
    <xf numFmtId="178" fontId="31" fillId="0" borderId="0" applyFont="0" applyFill="0" applyBorder="0" applyAlignment="0" applyProtection="0"/>
    <xf numFmtId="4" fontId="97" fillId="30" borderId="101" applyNumberFormat="0" applyProtection="0">
      <alignment horizontal="right" vertical="center"/>
    </xf>
    <xf numFmtId="4" fontId="97" fillId="33" borderId="101" applyNumberFormat="0" applyProtection="0">
      <alignment horizontal="right" vertical="center"/>
    </xf>
    <xf numFmtId="0" fontId="31" fillId="0" borderId="0"/>
    <xf numFmtId="4" fontId="97" fillId="38"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178" fontId="109" fillId="0" borderId="0" applyFont="0" applyFill="0" applyBorder="0" applyAlignment="0" applyProtection="0"/>
    <xf numFmtId="178" fontId="31" fillId="0" borderId="0" applyFont="0" applyFill="0" applyBorder="0" applyAlignment="0" applyProtection="0"/>
    <xf numFmtId="4" fontId="101" fillId="26" borderId="41" applyNumberFormat="0" applyProtection="0">
      <alignment vertical="center"/>
    </xf>
    <xf numFmtId="177" fontId="125" fillId="0" borderId="0" applyFont="0" applyFill="0" applyBorder="0" applyAlignment="0" applyProtection="0"/>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178" fontId="125" fillId="0" borderId="0" applyFont="0" applyFill="0" applyBorder="0" applyAlignment="0" applyProtection="0"/>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177" fontId="37" fillId="0" borderId="0" applyFont="0" applyFill="0" applyBorder="0" applyAlignment="0" applyProtection="0"/>
    <xf numFmtId="4" fontId="101" fillId="33" borderId="41" applyNumberFormat="0" applyProtection="0">
      <alignment horizontal="left" vertical="center" indent="1"/>
    </xf>
    <xf numFmtId="0" fontId="31" fillId="0" borderId="0"/>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0" fontId="37" fillId="0" borderId="0"/>
    <xf numFmtId="0" fontId="37" fillId="39" borderId="106" applyNumberFormat="0" applyProtection="0">
      <alignment horizontal="left" vertical="center" indent="1"/>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178" fontId="125" fillId="0" borderId="0" applyFont="0" applyFill="0" applyBorder="0" applyAlignment="0" applyProtection="0"/>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178" fontId="125" fillId="0" borderId="0" applyFont="0" applyFill="0" applyBorder="0" applyAlignment="0" applyProtection="0"/>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178" fontId="109" fillId="0" borderId="0" applyFont="0" applyFill="0" applyBorder="0" applyAlignment="0" applyProtection="0"/>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7" fillId="0" borderId="0"/>
    <xf numFmtId="4" fontId="98" fillId="25" borderId="101" applyNumberFormat="0" applyProtection="0">
      <alignment horizontal="right" vertical="center"/>
    </xf>
    <xf numFmtId="178" fontId="125" fillId="0" borderId="0" applyFont="0" applyFill="0" applyBorder="0" applyAlignment="0" applyProtection="0"/>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177"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177" fontId="109" fillId="0" borderId="0" applyFont="0" applyFill="0" applyBorder="0" applyAlignment="0" applyProtection="0"/>
    <xf numFmtId="177" fontId="31" fillId="0" borderId="0" applyFont="0" applyFill="0" applyBorder="0" applyAlignment="0" applyProtection="0"/>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178" fontId="109" fillId="0" borderId="0" applyFont="0" applyFill="0" applyBorder="0" applyAlignment="0" applyProtection="0"/>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1" fillId="26" borderId="41" applyNumberFormat="0" applyProtection="0">
      <alignment vertical="center"/>
    </xf>
    <xf numFmtId="177" fontId="125" fillId="0" borderId="0" applyFont="0" applyFill="0" applyBorder="0" applyAlignment="0" applyProtection="0"/>
    <xf numFmtId="4" fontId="101" fillId="26" borderId="41" applyNumberFormat="0" applyProtection="0">
      <alignment vertical="center"/>
    </xf>
    <xf numFmtId="178" fontId="31" fillId="0" borderId="0" applyFont="0" applyFill="0" applyBorder="0" applyAlignment="0" applyProtection="0"/>
    <xf numFmtId="4" fontId="97" fillId="23"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177" fontId="109" fillId="0" borderId="0" applyFont="0" applyFill="0" applyBorder="0" applyAlignment="0" applyProtection="0"/>
    <xf numFmtId="4" fontId="99" fillId="26" borderId="101" applyNumberFormat="0" applyProtection="0">
      <alignment vertical="center"/>
    </xf>
    <xf numFmtId="4" fontId="97" fillId="21" borderId="101" applyNumberFormat="0" applyProtection="0">
      <alignment horizontal="right" vertical="center"/>
    </xf>
    <xf numFmtId="178" fontId="109" fillId="0" borderId="0" applyFont="0" applyFill="0" applyBorder="0" applyAlignment="0" applyProtection="0"/>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177" fontId="37"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0" fontId="31" fillId="0" borderId="0"/>
    <xf numFmtId="178" fontId="31" fillId="0" borderId="0" applyFont="0" applyFill="0" applyBorder="0" applyAlignment="0" applyProtection="0"/>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178" fontId="37" fillId="0" borderId="0" applyFont="0" applyFill="0" applyBorder="0" applyAlignment="0" applyProtection="0"/>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178" fontId="37" fillId="0" borderId="0" applyFont="0" applyFill="0" applyBorder="0" applyAlignment="0" applyProtection="0"/>
    <xf numFmtId="4" fontId="99" fillId="26" borderId="10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178" fontId="37" fillId="0" borderId="0" applyFont="0" applyFill="0" applyBorder="0" applyAlignment="0" applyProtection="0"/>
    <xf numFmtId="4" fontId="102" fillId="26" borderId="101" applyNumberFormat="0" applyProtection="0">
      <alignment horizontal="left" vertical="center" indent="1"/>
    </xf>
    <xf numFmtId="4" fontId="97" fillId="38" borderId="101" applyNumberFormat="0" applyProtection="0">
      <alignment horizontal="right" vertical="center"/>
    </xf>
    <xf numFmtId="0" fontId="31" fillId="0" borderId="0"/>
    <xf numFmtId="4" fontId="107" fillId="25"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178" fontId="37" fillId="0" borderId="0" applyFont="0" applyFill="0" applyBorder="0" applyAlignment="0" applyProtection="0"/>
    <xf numFmtId="4" fontId="102" fillId="26" borderId="101" applyNumberFormat="0" applyProtection="0">
      <alignment horizontal="left" vertical="center" indent="1"/>
    </xf>
    <xf numFmtId="4" fontId="97" fillId="22"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178" fontId="37" fillId="0" borderId="0" applyFont="0" applyFill="0" applyBorder="0" applyAlignment="0" applyProtection="0"/>
    <xf numFmtId="4" fontId="97" fillId="29"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178" fontId="37" fillId="0" borderId="0" applyFont="0" applyFill="0" applyBorder="0" applyAlignment="0" applyProtection="0"/>
    <xf numFmtId="4" fontId="98" fillId="25" borderId="101" applyNumberFormat="0" applyProtection="0">
      <alignment horizontal="right" vertical="center"/>
    </xf>
    <xf numFmtId="4" fontId="99" fillId="26" borderId="101" applyNumberFormat="0" applyProtection="0">
      <alignment vertical="center"/>
    </xf>
    <xf numFmtId="178" fontId="37" fillId="0" borderId="0" applyFont="0" applyFill="0" applyBorder="0" applyAlignment="0" applyProtection="0"/>
    <xf numFmtId="4" fontId="97" fillId="29"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98" fillId="25" borderId="101" applyNumberFormat="0" applyProtection="0">
      <alignment horizontal="right" vertical="center"/>
    </xf>
    <xf numFmtId="177" fontId="109" fillId="0" borderId="0" applyFont="0" applyFill="0" applyBorder="0" applyAlignment="0" applyProtection="0"/>
    <xf numFmtId="177"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8" fontId="109" fillId="0" borderId="0" applyFont="0" applyFill="0" applyBorder="0" applyAlignment="0" applyProtection="0"/>
    <xf numFmtId="4" fontId="97" fillId="38"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178" fontId="109"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178" fontId="109" fillId="0" borderId="0" applyFont="0" applyFill="0" applyBorder="0" applyAlignment="0" applyProtection="0"/>
    <xf numFmtId="178" fontId="31" fillId="0" borderId="0" applyFont="0" applyFill="0" applyBorder="0" applyAlignment="0" applyProtection="0"/>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101" fillId="26" borderId="41" applyNumberFormat="0" applyProtection="0">
      <alignment vertical="center"/>
    </xf>
    <xf numFmtId="0" fontId="37" fillId="0" borderId="0"/>
    <xf numFmtId="178" fontId="109" fillId="0" borderId="0" applyFont="0" applyFill="0" applyBorder="0" applyAlignment="0" applyProtection="0"/>
    <xf numFmtId="0" fontId="37" fillId="39" borderId="106" applyNumberFormat="0" applyProtection="0">
      <alignment horizontal="left" vertical="center" indent="1"/>
    </xf>
    <xf numFmtId="0" fontId="31" fillId="0" borderId="0"/>
    <xf numFmtId="4" fontId="97" fillId="25" borderId="10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0" fontId="31" fillId="0" borderId="0"/>
    <xf numFmtId="4" fontId="97" fillId="24" borderId="101" applyNumberFormat="0" applyProtection="0">
      <alignment horizontal="right" vertical="center"/>
    </xf>
    <xf numFmtId="178" fontId="31" fillId="0" borderId="0" applyFont="0" applyFill="0" applyBorder="0" applyAlignment="0" applyProtection="0"/>
    <xf numFmtId="177" fontId="125" fillId="0" borderId="0" applyFont="0" applyFill="0" applyBorder="0" applyAlignment="0" applyProtection="0"/>
    <xf numFmtId="178" fontId="31" fillId="0" borderId="0" applyFont="0" applyFill="0" applyBorder="0" applyAlignment="0" applyProtection="0"/>
    <xf numFmtId="4" fontId="119" fillId="33" borderId="105" applyNumberFormat="0" applyProtection="0">
      <alignment horizontal="left" vertical="center" indent="1"/>
    </xf>
    <xf numFmtId="4" fontId="97" fillId="21" borderId="101" applyNumberFormat="0" applyProtection="0">
      <alignment horizontal="right" vertical="center"/>
    </xf>
    <xf numFmtId="178" fontId="125" fillId="0" borderId="0" applyFont="0" applyFill="0" applyBorder="0" applyAlignment="0" applyProtection="0"/>
    <xf numFmtId="0" fontId="37" fillId="39" borderId="106" applyNumberFormat="0" applyProtection="0">
      <alignment horizontal="left" vertical="center" indent="1"/>
    </xf>
    <xf numFmtId="178" fontId="125" fillId="0" borderId="0" applyFont="0" applyFill="0" applyBorder="0" applyAlignment="0" applyProtection="0"/>
    <xf numFmtId="4" fontId="97" fillId="33" borderId="101" applyNumberFormat="0" applyProtection="0">
      <alignment horizontal="right" vertical="center"/>
    </xf>
    <xf numFmtId="177" fontId="31" fillId="0" borderId="0" applyFont="0" applyFill="0" applyBorder="0" applyAlignment="0" applyProtection="0"/>
    <xf numFmtId="4" fontId="99" fillId="26" borderId="101" applyNumberFormat="0" applyProtection="0">
      <alignment vertical="center"/>
    </xf>
    <xf numFmtId="0" fontId="31" fillId="0" borderId="0"/>
    <xf numFmtId="4" fontId="97" fillId="24" borderId="101" applyNumberFormat="0" applyProtection="0">
      <alignment horizontal="right" vertical="center"/>
    </xf>
    <xf numFmtId="4" fontId="97" fillId="22"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177" fontId="31" fillId="0" borderId="0" applyFont="0" applyFill="0" applyBorder="0" applyAlignment="0" applyProtection="0"/>
    <xf numFmtId="4" fontId="98" fillId="25" borderId="101" applyNumberFormat="0" applyProtection="0">
      <alignment vertical="center"/>
    </xf>
    <xf numFmtId="178" fontId="31" fillId="0" borderId="0" applyFont="0" applyFill="0" applyBorder="0" applyAlignment="0" applyProtection="0"/>
    <xf numFmtId="4" fontId="119" fillId="33" borderId="105" applyNumberFormat="0" applyProtection="0">
      <alignment horizontal="left" vertical="center" indent="1"/>
    </xf>
    <xf numFmtId="4" fontId="97" fillId="21"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177" fontId="31" fillId="0" borderId="0" applyFont="0" applyFill="0" applyBorder="0" applyAlignment="0" applyProtection="0"/>
    <xf numFmtId="0" fontId="31" fillId="0" borderId="0"/>
    <xf numFmtId="177"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1" borderId="101" applyNumberFormat="0" applyProtection="0">
      <alignment horizontal="right" vertical="center"/>
    </xf>
    <xf numFmtId="177" fontId="31" fillId="0" borderId="0" applyFont="0" applyFill="0" applyBorder="0" applyAlignment="0" applyProtection="0"/>
    <xf numFmtId="4" fontId="98" fillId="25" borderId="101" applyNumberFormat="0" applyProtection="0">
      <alignment vertical="center"/>
    </xf>
    <xf numFmtId="178" fontId="31" fillId="0" borderId="0" applyFont="0" applyFill="0" applyBorder="0" applyAlignment="0" applyProtection="0"/>
    <xf numFmtId="0" fontId="31" fillId="0" borderId="0"/>
    <xf numFmtId="178" fontId="31" fillId="0" borderId="0" applyFont="0" applyFill="0" applyBorder="0" applyAlignment="0" applyProtection="0"/>
    <xf numFmtId="4" fontId="97" fillId="31"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4" fontId="99" fillId="26" borderId="101" applyNumberFormat="0" applyProtection="0">
      <alignment vertical="center"/>
    </xf>
    <xf numFmtId="177" fontId="31" fillId="0" borderId="0" applyFont="0" applyFill="0" applyBorder="0" applyAlignment="0" applyProtection="0"/>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97" fillId="21"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177" fontId="31" fillId="0" borderId="0" applyFont="0" applyFill="0" applyBorder="0" applyAlignment="0" applyProtection="0"/>
    <xf numFmtId="4" fontId="98" fillId="25" borderId="10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8" fillId="25"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102" fillId="26" borderId="101" applyNumberFormat="0" applyProtection="0">
      <alignment horizontal="left" vertical="center" indent="1"/>
    </xf>
    <xf numFmtId="177"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4" fontId="97" fillId="31" borderId="101" applyNumberFormat="0" applyProtection="0">
      <alignment horizontal="right" vertical="center"/>
    </xf>
    <xf numFmtId="4" fontId="101" fillId="26" borderId="41" applyNumberFormat="0" applyProtection="0">
      <alignment vertical="center"/>
    </xf>
    <xf numFmtId="0" fontId="31" fillId="0" borderId="0"/>
    <xf numFmtId="178" fontId="31" fillId="0" borderId="0" applyFont="0" applyFill="0" applyBorder="0" applyAlignment="0" applyProtection="0"/>
    <xf numFmtId="177" fontId="31" fillId="0" borderId="0" applyFont="0" applyFill="0" applyBorder="0" applyAlignment="0" applyProtection="0"/>
    <xf numFmtId="4" fontId="98" fillId="25"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4" fontId="98" fillId="25"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30" borderId="101" applyNumberFormat="0" applyProtection="0">
      <alignment horizontal="righ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8" fillId="25"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178" fontId="31" fillId="0" borderId="0" applyFont="0" applyFill="0" applyBorder="0" applyAlignment="0" applyProtection="0"/>
    <xf numFmtId="4" fontId="98" fillId="25" borderId="10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8" fillId="25" borderId="101" applyNumberFormat="0" applyProtection="0">
      <alignment vertical="center"/>
    </xf>
    <xf numFmtId="177" fontId="31" fillId="0" borderId="0" applyFont="0" applyFill="0" applyBorder="0" applyAlignment="0" applyProtection="0"/>
    <xf numFmtId="4" fontId="98" fillId="25"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8" fillId="25"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177" fontId="31" fillId="0" borderId="0" applyFont="0" applyFill="0" applyBorder="0" applyAlignment="0" applyProtection="0"/>
    <xf numFmtId="4" fontId="98" fillId="25" borderId="101" applyNumberFormat="0" applyProtection="0">
      <alignmen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7" fillId="21" borderId="101" applyNumberFormat="0" applyProtection="0">
      <alignment horizontal="right" vertical="center"/>
    </xf>
    <xf numFmtId="0" fontId="31" fillId="0" borderId="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4" fontId="97" fillId="21" borderId="101" applyNumberFormat="0" applyProtection="0">
      <alignment horizontal="right" vertical="center"/>
    </xf>
    <xf numFmtId="178" fontId="31" fillId="0" borderId="0" applyFont="0" applyFill="0" applyBorder="0" applyAlignment="0" applyProtection="0"/>
    <xf numFmtId="4" fontId="97" fillId="21" borderId="101" applyNumberFormat="0" applyProtection="0">
      <alignment horizontal="right" vertical="center"/>
    </xf>
    <xf numFmtId="4" fontId="110" fillId="38" borderId="105" applyNumberFormat="0" applyProtection="0">
      <alignment horizontal="left" vertical="center" indent="1"/>
    </xf>
    <xf numFmtId="178" fontId="31" fillId="0" borderId="0" applyFont="0" applyFill="0" applyBorder="0" applyAlignment="0" applyProtection="0"/>
    <xf numFmtId="4" fontId="97" fillId="2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177" fontId="31" fillId="0" borderId="0" applyFont="0" applyFill="0" applyBorder="0" applyAlignment="0" applyProtection="0"/>
    <xf numFmtId="4" fontId="98" fillId="25"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8" fillId="25"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178" fontId="31" fillId="0" borderId="0" applyFont="0" applyFill="0" applyBorder="0" applyAlignment="0" applyProtection="0"/>
    <xf numFmtId="4" fontId="98" fillId="25" borderId="10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178" fontId="31" fillId="0" borderId="0" applyFont="0" applyFill="0" applyBorder="0" applyAlignment="0" applyProtection="0"/>
    <xf numFmtId="4" fontId="98" fillId="25"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8" fillId="25"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24"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177" fontId="31" fillId="0" borderId="0" applyFont="0" applyFill="0" applyBorder="0" applyAlignment="0" applyProtection="0"/>
    <xf numFmtId="4" fontId="98" fillId="25" borderId="101" applyNumberFormat="0" applyProtection="0">
      <alignment vertical="center"/>
    </xf>
    <xf numFmtId="0" fontId="31" fillId="0" borderId="0"/>
    <xf numFmtId="177"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0" fontId="37" fillId="39" borderId="106" applyNumberFormat="0" applyProtection="0">
      <alignment horizontal="left" vertical="center" indent="1"/>
    </xf>
    <xf numFmtId="4" fontId="97" fillId="33" borderId="101" applyNumberFormat="0" applyProtection="0">
      <alignment horizontal="right" vertical="center"/>
    </xf>
    <xf numFmtId="4" fontId="97" fillId="29" borderId="101" applyNumberFormat="0" applyProtection="0">
      <alignment horizontal="right" vertical="center"/>
    </xf>
    <xf numFmtId="178" fontId="31" fillId="0" borderId="0" applyFont="0" applyFill="0" applyBorder="0" applyAlignment="0" applyProtection="0"/>
    <xf numFmtId="4" fontId="97" fillId="21"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7" fontId="31" fillId="0" borderId="0" applyFont="0" applyFill="0" applyBorder="0" applyAlignment="0" applyProtection="0"/>
    <xf numFmtId="4" fontId="97" fillId="33" borderId="101" applyNumberFormat="0" applyProtection="0">
      <alignment horizontal="right" vertical="center"/>
    </xf>
    <xf numFmtId="4" fontId="97" fillId="25"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21" borderId="101" applyNumberFormat="0" applyProtection="0">
      <alignment horizontal="right" vertical="center"/>
    </xf>
    <xf numFmtId="178" fontId="31" fillId="0" borderId="0" applyFont="0" applyFill="0" applyBorder="0" applyAlignment="0" applyProtection="0"/>
    <xf numFmtId="4" fontId="98" fillId="25" borderId="101" applyNumberFormat="0" applyProtection="0">
      <alignment vertical="center"/>
    </xf>
    <xf numFmtId="178" fontId="31" fillId="0" borderId="0" applyFont="0" applyFill="0" applyBorder="0" applyAlignment="0" applyProtection="0"/>
    <xf numFmtId="4" fontId="97" fillId="24"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25" borderId="101" applyNumberFormat="0" applyProtection="0">
      <alignment vertical="center"/>
    </xf>
    <xf numFmtId="4" fontId="97" fillId="22" borderId="101" applyNumberFormat="0" applyProtection="0">
      <alignment horizontal="right" vertical="center"/>
    </xf>
    <xf numFmtId="0" fontId="31" fillId="0" borderId="0"/>
    <xf numFmtId="177" fontId="31" fillId="0" borderId="0" applyFont="0" applyFill="0" applyBorder="0" applyAlignment="0" applyProtection="0"/>
    <xf numFmtId="0" fontId="37" fillId="39" borderId="106" applyNumberFormat="0" applyProtection="0">
      <alignment horizontal="left" vertical="center" indent="1"/>
    </xf>
    <xf numFmtId="178"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33" borderId="101" applyNumberFormat="0" applyProtection="0">
      <alignment horizontal="right" vertical="center"/>
    </xf>
    <xf numFmtId="4" fontId="107" fillId="25"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33"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0" fontId="31" fillId="0" borderId="0"/>
    <xf numFmtId="177" fontId="31" fillId="0" borderId="0" applyFont="0" applyFill="0" applyBorder="0" applyAlignment="0" applyProtection="0"/>
    <xf numFmtId="178" fontId="31" fillId="0" borderId="0" applyFont="0" applyFill="0" applyBorder="0" applyAlignment="0" applyProtection="0"/>
    <xf numFmtId="4" fontId="97" fillId="21"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177" fontId="31" fillId="0" borderId="0" applyFont="0" applyFill="0" applyBorder="0" applyAlignment="0" applyProtection="0"/>
    <xf numFmtId="4" fontId="98" fillId="25"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21"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8" fillId="25" borderId="101" applyNumberFormat="0" applyProtection="0">
      <alignment vertical="center"/>
    </xf>
    <xf numFmtId="4" fontId="102" fillId="26" borderId="101" applyNumberFormat="0" applyProtection="0">
      <alignment horizontal="left" vertical="center" indent="1"/>
    </xf>
    <xf numFmtId="0" fontId="109" fillId="0" borderId="0"/>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177" fontId="31" fillId="0" borderId="0" applyFont="0" applyFill="0" applyBorder="0" applyAlignment="0" applyProtection="0"/>
    <xf numFmtId="4" fontId="101" fillId="26" borderId="41" applyNumberFormat="0" applyProtection="0">
      <alignment vertical="center"/>
    </xf>
    <xf numFmtId="177"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0" fontId="31" fillId="0" borderId="0"/>
    <xf numFmtId="177" fontId="31" fillId="0" borderId="0" applyFont="0" applyFill="0" applyBorder="0" applyAlignment="0" applyProtection="0"/>
    <xf numFmtId="4" fontId="98" fillId="25"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178" fontId="31" fillId="0" borderId="0" applyFont="0" applyFill="0" applyBorder="0" applyAlignment="0" applyProtection="0"/>
    <xf numFmtId="4" fontId="101" fillId="26" borderId="4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8" fillId="25" borderId="10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7" fillId="38" borderId="101" applyNumberFormat="0" applyProtection="0">
      <alignment horizontal="right" vertical="center"/>
    </xf>
    <xf numFmtId="0" fontId="127" fillId="0" borderId="0"/>
    <xf numFmtId="178" fontId="31" fillId="0" borderId="0" applyFont="0" applyFill="0" applyBorder="0" applyAlignment="0" applyProtection="0"/>
    <xf numFmtId="178" fontId="31" fillId="0" borderId="0" applyFont="0" applyFill="0" applyBorder="0" applyAlignment="0" applyProtection="0"/>
    <xf numFmtId="4" fontId="98" fillId="25" borderId="101" applyNumberFormat="0" applyProtection="0">
      <alignment vertical="center"/>
    </xf>
    <xf numFmtId="178" fontId="31" fillId="0" borderId="0" applyFont="0" applyFill="0" applyBorder="0" applyAlignment="0" applyProtection="0"/>
    <xf numFmtId="4" fontId="98" fillId="25"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177"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0" fontId="37" fillId="39" borderId="106" applyNumberFormat="0" applyProtection="0">
      <alignment horizontal="left" vertical="center" indent="1"/>
    </xf>
    <xf numFmtId="4" fontId="97" fillId="29" borderId="101" applyNumberFormat="0" applyProtection="0">
      <alignment horizontal="right" vertical="center"/>
    </xf>
    <xf numFmtId="0" fontId="31" fillId="0" borderId="0"/>
    <xf numFmtId="0" fontId="37" fillId="39" borderId="106"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0" fontId="31" fillId="0" borderId="0"/>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0" fontId="37" fillId="39" borderId="106"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8" fillId="25"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7" fillId="21"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7" fillId="31"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7" fillId="24"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21"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7" fillId="22"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4"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21"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0" fontId="31" fillId="0" borderId="0"/>
    <xf numFmtId="178" fontId="31" fillId="0" borderId="0" applyFont="0" applyFill="0" applyBorder="0" applyAlignment="0" applyProtection="0"/>
    <xf numFmtId="4" fontId="99" fillId="26" borderId="10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1"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8" fillId="25" borderId="101" applyNumberFormat="0" applyProtection="0">
      <alignment horizontal="right" vertical="center"/>
    </xf>
    <xf numFmtId="4" fontId="97" fillId="30"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4" fontId="97" fillId="30"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97" fillId="30"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30" borderId="101" applyNumberFormat="0" applyProtection="0">
      <alignment horizontal="right" vertical="center"/>
    </xf>
    <xf numFmtId="0" fontId="37" fillId="39" borderId="106" applyNumberFormat="0" applyProtection="0">
      <alignment horizontal="left" vertical="center" indent="1"/>
    </xf>
    <xf numFmtId="177" fontId="31" fillId="0" borderId="0" applyFont="0" applyFill="0" applyBorder="0" applyAlignment="0" applyProtection="0"/>
    <xf numFmtId="4" fontId="97" fillId="21" borderId="101" applyNumberFormat="0" applyProtection="0">
      <alignment horizontal="right" vertical="center"/>
    </xf>
    <xf numFmtId="4" fontId="97" fillId="24"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4" fontId="99" fillId="26" borderId="101" applyNumberFormat="0" applyProtection="0">
      <alignment vertical="center"/>
    </xf>
    <xf numFmtId="177" fontId="31" fillId="0" borderId="0" applyFont="0" applyFill="0" applyBorder="0" applyAlignment="0" applyProtection="0"/>
    <xf numFmtId="4" fontId="98" fillId="25"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21" borderId="101" applyNumberFormat="0" applyProtection="0">
      <alignment horizontal="right" vertical="center"/>
    </xf>
    <xf numFmtId="4" fontId="97" fillId="24"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0" fontId="31" fillId="0" borderId="0"/>
    <xf numFmtId="178" fontId="31" fillId="0" borderId="0" applyFont="0" applyFill="0" applyBorder="0" applyAlignment="0" applyProtection="0"/>
    <xf numFmtId="177" fontId="31" fillId="0" borderId="0" applyFont="0" applyFill="0" applyBorder="0" applyAlignment="0" applyProtection="0"/>
    <xf numFmtId="4" fontId="97" fillId="24"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24"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4" fontId="97" fillId="22" borderId="101" applyNumberFormat="0" applyProtection="0">
      <alignment horizontal="right" vertical="center"/>
    </xf>
    <xf numFmtId="0" fontId="31" fillId="0" borderId="0"/>
    <xf numFmtId="177" fontId="31" fillId="0" borderId="0" applyFont="0" applyFill="0" applyBorder="0" applyAlignment="0" applyProtection="0"/>
    <xf numFmtId="4" fontId="97" fillId="33"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0" fontId="31" fillId="0" borderId="0"/>
    <xf numFmtId="177"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21" borderId="101" applyNumberFormat="0" applyProtection="0">
      <alignment horizontal="right" vertical="center"/>
    </xf>
    <xf numFmtId="177" fontId="31" fillId="0" borderId="0" applyFont="0" applyFill="0" applyBorder="0" applyAlignment="0" applyProtection="0"/>
    <xf numFmtId="0" fontId="31" fillId="0" borderId="0"/>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97" fillId="21"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0" borderId="101" applyNumberFormat="0" applyProtection="0">
      <alignment horizontal="right" vertical="center"/>
    </xf>
    <xf numFmtId="177" fontId="31" fillId="0" borderId="0" applyFont="0" applyFill="0" applyBorder="0" applyAlignment="0" applyProtection="0"/>
    <xf numFmtId="4" fontId="102" fillId="26" borderId="101" applyNumberFormat="0" applyProtection="0">
      <alignment horizontal="left" vertical="center" indent="1"/>
    </xf>
    <xf numFmtId="0" fontId="31" fillId="0" borderId="0"/>
    <xf numFmtId="177"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4" fontId="97" fillId="21" borderId="101" applyNumberFormat="0" applyProtection="0">
      <alignment horizontal="right" vertical="center"/>
    </xf>
    <xf numFmtId="178" fontId="31" fillId="0" borderId="0" applyFont="0" applyFill="0" applyBorder="0" applyAlignment="0" applyProtection="0"/>
    <xf numFmtId="4" fontId="97" fillId="31"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30"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177" fontId="31" fillId="0" borderId="0" applyFont="0" applyFill="0" applyBorder="0" applyAlignment="0" applyProtection="0"/>
    <xf numFmtId="4" fontId="101" fillId="26" borderId="4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177" fontId="31" fillId="0" borderId="0" applyFont="0" applyFill="0" applyBorder="0" applyAlignment="0" applyProtection="0"/>
    <xf numFmtId="4" fontId="101" fillId="26" borderId="4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0" fontId="31" fillId="0" borderId="0"/>
    <xf numFmtId="4" fontId="97" fillId="21" borderId="101" applyNumberFormat="0" applyProtection="0">
      <alignment horizontal="right" vertical="center"/>
    </xf>
    <xf numFmtId="4" fontId="110" fillId="38" borderId="105" applyNumberFormat="0" applyProtection="0">
      <alignment horizontal="left" vertical="center" indent="1"/>
    </xf>
    <xf numFmtId="177"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7" fillId="31"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97" fillId="22" borderId="101" applyNumberFormat="0" applyProtection="0">
      <alignment horizontal="right" vertical="center"/>
    </xf>
    <xf numFmtId="0" fontId="31" fillId="0" borderId="0"/>
    <xf numFmtId="178" fontId="31" fillId="0" borderId="0" applyFont="0" applyFill="0" applyBorder="0" applyAlignment="0" applyProtection="0"/>
    <xf numFmtId="4" fontId="101" fillId="26" borderId="41" applyNumberFormat="0" applyProtection="0">
      <alignment vertical="center"/>
    </xf>
    <xf numFmtId="178" fontId="31" fillId="0" borderId="0" applyFont="0" applyFill="0" applyBorder="0" applyAlignment="0" applyProtection="0"/>
    <xf numFmtId="4" fontId="98" fillId="25" borderId="101" applyNumberFormat="0" applyProtection="0">
      <alignment horizontal="right" vertical="center"/>
    </xf>
    <xf numFmtId="177"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0" fontId="31" fillId="0" borderId="0"/>
    <xf numFmtId="4" fontId="97" fillId="22"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177" fontId="31" fillId="0" borderId="0" applyFont="0" applyFill="0" applyBorder="0" applyAlignment="0" applyProtection="0"/>
    <xf numFmtId="4" fontId="97" fillId="34"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4" fontId="97" fillId="31" borderId="101" applyNumberFormat="0" applyProtection="0">
      <alignment horizontal="right" vertical="center"/>
    </xf>
    <xf numFmtId="0" fontId="31" fillId="0" borderId="0"/>
    <xf numFmtId="4" fontId="97" fillId="31"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8" fillId="25"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0" fontId="31" fillId="0" borderId="0"/>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0" fontId="31" fillId="0" borderId="0"/>
    <xf numFmtId="4" fontId="97" fillId="33"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4" fontId="97" fillId="38"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7" fillId="38"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0" fillId="38" borderId="105" applyNumberFormat="0" applyProtection="0">
      <alignment horizontal="left" vertical="center" indent="1"/>
    </xf>
    <xf numFmtId="177" fontId="31" fillId="0" borderId="0" applyFont="0" applyFill="0" applyBorder="0" applyAlignment="0" applyProtection="0"/>
    <xf numFmtId="178" fontId="31" fillId="0" borderId="0" applyFont="0" applyFill="0" applyBorder="0" applyAlignment="0" applyProtection="0"/>
    <xf numFmtId="4" fontId="101" fillId="26" borderId="41" applyNumberFormat="0" applyProtection="0">
      <alignment vertical="center"/>
    </xf>
    <xf numFmtId="177"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1"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8" fillId="25" borderId="101" applyNumberFormat="0" applyProtection="0">
      <alignment horizontal="right" vertical="center"/>
    </xf>
    <xf numFmtId="0" fontId="31" fillId="0" borderId="0"/>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30" borderId="101" applyNumberFormat="0" applyProtection="0">
      <alignment horizontal="right" vertical="center"/>
    </xf>
    <xf numFmtId="4" fontId="97" fillId="24"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7" fontId="31" fillId="0" borderId="0" applyFont="0" applyFill="0" applyBorder="0" applyAlignment="0" applyProtection="0"/>
    <xf numFmtId="4" fontId="97" fillId="21" borderId="101" applyNumberFormat="0" applyProtection="0">
      <alignment horizontal="right" vertical="center"/>
    </xf>
    <xf numFmtId="4" fontId="102" fillId="26" borderId="101" applyNumberFormat="0" applyProtection="0">
      <alignment horizontal="left" vertical="center" indent="1"/>
    </xf>
    <xf numFmtId="0" fontId="31" fillId="0" borderId="0"/>
    <xf numFmtId="178" fontId="31" fillId="0" borderId="0" applyFont="0" applyFill="0" applyBorder="0" applyAlignment="0" applyProtection="0"/>
    <xf numFmtId="177" fontId="31" fillId="0" borderId="0" applyFont="0" applyFill="0" applyBorder="0" applyAlignment="0" applyProtection="0"/>
    <xf numFmtId="4" fontId="97" fillId="33"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10" fillId="38" borderId="105" applyNumberFormat="0" applyProtection="0">
      <alignment horizontal="left" vertical="center" indent="1"/>
    </xf>
    <xf numFmtId="178" fontId="31" fillId="0" borderId="0" applyFont="0" applyFill="0" applyBorder="0" applyAlignment="0" applyProtection="0"/>
    <xf numFmtId="4" fontId="97" fillId="2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1"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21"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178" fontId="31" fillId="0" borderId="0" applyFont="0" applyFill="0" applyBorder="0" applyAlignment="0" applyProtection="0"/>
    <xf numFmtId="4" fontId="97" fillId="38"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177" fontId="31" fillId="0" borderId="0" applyFont="0" applyFill="0" applyBorder="0" applyAlignment="0" applyProtection="0"/>
    <xf numFmtId="4" fontId="97" fillId="38" borderId="101" applyNumberFormat="0" applyProtection="0">
      <alignment horizontal="right" vertical="center"/>
    </xf>
    <xf numFmtId="4" fontId="97" fillId="21" borderId="101" applyNumberFormat="0" applyProtection="0">
      <alignment horizontal="right" vertical="center"/>
    </xf>
    <xf numFmtId="178" fontId="31" fillId="0" borderId="0" applyFont="0" applyFill="0" applyBorder="0" applyAlignment="0" applyProtection="0"/>
    <xf numFmtId="4" fontId="97" fillId="38"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178" fontId="31" fillId="0" borderId="0" applyFont="0" applyFill="0" applyBorder="0" applyAlignment="0" applyProtection="0"/>
    <xf numFmtId="4" fontId="97" fillId="31" borderId="101" applyNumberFormat="0" applyProtection="0">
      <alignment horizontal="right" vertical="center"/>
    </xf>
    <xf numFmtId="4" fontId="119" fillId="33" borderId="105" applyNumberFormat="0" applyProtection="0">
      <alignment horizontal="left" vertical="center" indent="1"/>
    </xf>
    <xf numFmtId="0" fontId="31" fillId="0" borderId="0"/>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101" fillId="26" borderId="4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29"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0" fontId="31" fillId="0" borderId="0"/>
    <xf numFmtId="178" fontId="31" fillId="0" borderId="0" applyFont="0" applyFill="0" applyBorder="0" applyAlignment="0" applyProtection="0"/>
    <xf numFmtId="4" fontId="97" fillId="25" borderId="101" applyNumberFormat="0" applyProtection="0">
      <alignment vertical="center"/>
    </xf>
    <xf numFmtId="0" fontId="31" fillId="0" borderId="0"/>
    <xf numFmtId="0" fontId="37" fillId="39" borderId="106"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9" fillId="26" borderId="10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0" fontId="31" fillId="0" borderId="0"/>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22"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101" fillId="33" borderId="41" applyNumberFormat="0" applyProtection="0">
      <alignment horizontal="left" vertical="center" indent="1"/>
    </xf>
    <xf numFmtId="177" fontId="31" fillId="0" borderId="0" applyFont="0" applyFill="0" applyBorder="0" applyAlignment="0" applyProtection="0"/>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0" fontId="31" fillId="0" borderId="0"/>
    <xf numFmtId="178"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0" fontId="31" fillId="0" borderId="0"/>
    <xf numFmtId="178" fontId="31" fillId="0" borderId="0" applyFont="0" applyFill="0" applyBorder="0" applyAlignment="0" applyProtection="0"/>
    <xf numFmtId="4" fontId="97" fillId="23"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178" fontId="31" fillId="0" borderId="0" applyFont="0" applyFill="0" applyBorder="0" applyAlignment="0" applyProtection="0"/>
    <xf numFmtId="0" fontId="31" fillId="0" borderId="0"/>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177" fontId="31" fillId="0" borderId="0" applyFont="0" applyFill="0" applyBorder="0" applyAlignment="0" applyProtection="0"/>
    <xf numFmtId="4" fontId="97" fillId="31" borderId="101" applyNumberFormat="0" applyProtection="0">
      <alignment horizontal="right" vertical="center"/>
    </xf>
    <xf numFmtId="4" fontId="98" fillId="25"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177"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23"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8" fillId="25"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4" fontId="97" fillId="31"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4" fontId="119" fillId="33" borderId="105" applyNumberFormat="0" applyProtection="0">
      <alignment horizontal="left" vertical="center" indent="1"/>
    </xf>
    <xf numFmtId="178" fontId="31" fillId="0" borderId="0" applyFont="0" applyFill="0" applyBorder="0" applyAlignment="0" applyProtection="0"/>
    <xf numFmtId="4" fontId="97" fillId="24" borderId="101" applyNumberFormat="0" applyProtection="0">
      <alignment horizontal="right" vertical="center"/>
    </xf>
    <xf numFmtId="178" fontId="31" fillId="0" borderId="0" applyFont="0" applyFill="0" applyBorder="0" applyAlignment="0" applyProtection="0"/>
    <xf numFmtId="4" fontId="97" fillId="24" borderId="101" applyNumberFormat="0" applyProtection="0">
      <alignment horizontal="right" vertical="center"/>
    </xf>
    <xf numFmtId="4" fontId="98" fillId="25"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97" fillId="2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178" fontId="31" fillId="0" borderId="0" applyFont="0" applyFill="0" applyBorder="0" applyAlignment="0" applyProtection="0"/>
    <xf numFmtId="4" fontId="102" fillId="26" borderId="101"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119" fillId="33" borderId="105" applyNumberFormat="0" applyProtection="0">
      <alignment horizontal="left" vertical="center" indent="1"/>
    </xf>
    <xf numFmtId="177" fontId="31" fillId="0" borderId="0" applyFont="0" applyFill="0" applyBorder="0" applyAlignment="0" applyProtection="0"/>
    <xf numFmtId="0" fontId="31" fillId="0" borderId="0"/>
    <xf numFmtId="178" fontId="31" fillId="0" borderId="0" applyFont="0" applyFill="0" applyBorder="0" applyAlignment="0" applyProtection="0"/>
    <xf numFmtId="4" fontId="97" fillId="22" borderId="101" applyNumberFormat="0" applyProtection="0">
      <alignment horizontal="right" vertical="center"/>
    </xf>
    <xf numFmtId="177" fontId="31" fillId="0" borderId="0" applyFont="0" applyFill="0" applyBorder="0" applyAlignment="0" applyProtection="0"/>
    <xf numFmtId="4" fontId="99" fillId="26" borderId="101" applyNumberFormat="0" applyProtection="0">
      <alignment vertical="center"/>
    </xf>
    <xf numFmtId="4" fontId="98" fillId="25" borderId="10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4" fontId="97" fillId="3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97" fillId="2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5" borderId="10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0" fontId="31" fillId="0" borderId="0"/>
    <xf numFmtId="4" fontId="97" fillId="34" borderId="101" applyNumberFormat="0" applyProtection="0">
      <alignment horizontal="right" vertical="center"/>
    </xf>
    <xf numFmtId="4" fontId="98" fillId="25" borderId="10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101" fillId="26" borderId="41" applyNumberFormat="0" applyProtection="0">
      <alignment vertical="center"/>
    </xf>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177" fontId="31" fillId="0" borderId="0" applyFont="0" applyFill="0" applyBorder="0" applyAlignment="0" applyProtection="0"/>
    <xf numFmtId="0" fontId="31" fillId="0" borderId="0"/>
    <xf numFmtId="4" fontId="101" fillId="26" borderId="41" applyNumberFormat="0" applyProtection="0">
      <alignment vertical="center"/>
    </xf>
    <xf numFmtId="0" fontId="31" fillId="0" borderId="0"/>
    <xf numFmtId="178" fontId="31" fillId="0" borderId="0" applyFont="0" applyFill="0" applyBorder="0" applyAlignment="0" applyProtection="0"/>
    <xf numFmtId="4" fontId="99" fillId="26" borderId="101" applyNumberFormat="0" applyProtection="0">
      <alignment vertical="center"/>
    </xf>
    <xf numFmtId="177" fontId="31" fillId="0" borderId="0" applyFont="0" applyFill="0" applyBorder="0" applyAlignment="0" applyProtection="0"/>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8" fillId="25" borderId="101" applyNumberFormat="0" applyProtection="0">
      <alignment vertical="center"/>
    </xf>
    <xf numFmtId="178" fontId="31" fillId="0" borderId="0" applyFont="0" applyFill="0" applyBorder="0" applyAlignment="0" applyProtection="0"/>
    <xf numFmtId="4" fontId="97" fillId="21"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177" fontId="31" fillId="0" borderId="0" applyFont="0" applyFill="0" applyBorder="0" applyAlignment="0" applyProtection="0"/>
    <xf numFmtId="4" fontId="102" fillId="26" borderId="101" applyNumberFormat="0" applyProtection="0">
      <alignment horizontal="left" vertical="center" indent="1"/>
    </xf>
    <xf numFmtId="178" fontId="31" fillId="0" borderId="0" applyFont="0" applyFill="0" applyBorder="0" applyAlignment="0" applyProtection="0"/>
    <xf numFmtId="4" fontId="102" fillId="26" borderId="101" applyNumberFormat="0" applyProtection="0">
      <alignment horizontal="left" vertical="center" indent="1"/>
    </xf>
    <xf numFmtId="0" fontId="37" fillId="0" borderId="0"/>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178"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97" fillId="24" borderId="101" applyNumberFormat="0" applyProtection="0">
      <alignment horizontal="right" vertical="center"/>
    </xf>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101" fillId="26" borderId="41" applyNumberFormat="0" applyProtection="0">
      <alignment vertical="center"/>
    </xf>
    <xf numFmtId="4" fontId="97" fillId="25" borderId="101" applyNumberFormat="0" applyProtection="0">
      <alignment vertical="center"/>
    </xf>
    <xf numFmtId="177" fontId="31" fillId="0" borderId="0" applyFont="0" applyFill="0" applyBorder="0" applyAlignment="0" applyProtection="0"/>
    <xf numFmtId="4" fontId="101" fillId="26" borderId="41" applyNumberFormat="0" applyProtection="0">
      <alignment vertical="center"/>
    </xf>
    <xf numFmtId="178" fontId="31" fillId="0" borderId="0" applyFont="0" applyFill="0" applyBorder="0" applyAlignment="0" applyProtection="0"/>
    <xf numFmtId="4" fontId="119" fillId="33" borderId="105" applyNumberFormat="0" applyProtection="0">
      <alignment horizontal="left" vertical="center" indent="1"/>
    </xf>
    <xf numFmtId="4" fontId="97" fillId="34" borderId="101" applyNumberFormat="0" applyProtection="0">
      <alignment horizontal="right" vertical="center"/>
    </xf>
    <xf numFmtId="4" fontId="98" fillId="25" borderId="101" applyNumberFormat="0" applyProtection="0">
      <alignment vertical="center"/>
    </xf>
    <xf numFmtId="178" fontId="31" fillId="0" borderId="0" applyFont="0" applyFill="0" applyBorder="0" applyAlignment="0" applyProtection="0"/>
    <xf numFmtId="0" fontId="31" fillId="0" borderId="0"/>
    <xf numFmtId="4" fontId="101" fillId="26" borderId="41" applyNumberFormat="0" applyProtection="0">
      <alignmen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0" fontId="31" fillId="0" borderId="0"/>
    <xf numFmtId="177" fontId="31" fillId="0" borderId="0" applyFont="0" applyFill="0" applyBorder="0" applyAlignment="0" applyProtection="0"/>
    <xf numFmtId="4" fontId="99" fillId="26" borderId="10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23" borderId="101" applyNumberFormat="0" applyProtection="0">
      <alignment horizontal="right" vertical="center"/>
    </xf>
    <xf numFmtId="4" fontId="102" fillId="26" borderId="101" applyNumberFormat="0" applyProtection="0">
      <alignment horizontal="left" vertical="center" indent="1"/>
    </xf>
    <xf numFmtId="177"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4" fontId="97" fillId="34" borderId="101" applyNumberFormat="0" applyProtection="0">
      <alignment horizontal="right" vertical="center"/>
    </xf>
    <xf numFmtId="4" fontId="98" fillId="25" borderId="101" applyNumberFormat="0" applyProtection="0">
      <alignment vertical="center"/>
    </xf>
    <xf numFmtId="178" fontId="31" fillId="0" borderId="0" applyFont="0" applyFill="0" applyBorder="0" applyAlignment="0" applyProtection="0"/>
    <xf numFmtId="0" fontId="31" fillId="0" borderId="0"/>
    <xf numFmtId="4" fontId="97" fillId="34" borderId="101" applyNumberFormat="0" applyProtection="0">
      <alignment horizontal="right" vertical="center"/>
    </xf>
    <xf numFmtId="4" fontId="99" fillId="26" borderId="101" applyNumberFormat="0" applyProtection="0">
      <alignment vertical="center"/>
    </xf>
    <xf numFmtId="0" fontId="31" fillId="0" borderId="0"/>
    <xf numFmtId="4" fontId="102" fillId="26" borderId="101" applyNumberFormat="0" applyProtection="0">
      <alignment horizontal="left" vertical="center" indent="1"/>
    </xf>
    <xf numFmtId="177" fontId="31" fillId="0" borderId="0" applyFont="0" applyFill="0" applyBorder="0" applyAlignment="0" applyProtection="0"/>
    <xf numFmtId="0" fontId="31" fillId="0" borderId="0"/>
    <xf numFmtId="178" fontId="31" fillId="0" borderId="0" applyFont="0" applyFill="0" applyBorder="0" applyAlignment="0" applyProtection="0"/>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0" fontId="31" fillId="0" borderId="0"/>
    <xf numFmtId="178" fontId="31" fillId="0" borderId="0" applyFont="0" applyFill="0" applyBorder="0" applyAlignment="0" applyProtection="0"/>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0" fontId="31" fillId="0" borderId="0"/>
    <xf numFmtId="4" fontId="97" fillId="29"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4" fontId="101" fillId="26" borderId="41" applyNumberFormat="0" applyProtection="0">
      <alignment vertical="center"/>
    </xf>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178" fontId="31" fillId="0" borderId="0" applyFont="0" applyFill="0" applyBorder="0" applyAlignment="0" applyProtection="0"/>
    <xf numFmtId="4" fontId="97" fillId="25" borderId="101" applyNumberFormat="0" applyProtection="0">
      <alignment vertical="center"/>
    </xf>
    <xf numFmtId="177" fontId="31" fillId="0" borderId="0" applyFont="0" applyFill="0" applyBorder="0" applyAlignment="0" applyProtection="0"/>
    <xf numFmtId="0" fontId="31" fillId="0" borderId="0"/>
    <xf numFmtId="4" fontId="97" fillId="3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178" fontId="31" fillId="0" borderId="0" applyFont="0" applyFill="0" applyBorder="0" applyAlignment="0" applyProtection="0"/>
    <xf numFmtId="0" fontId="31" fillId="0" borderId="0"/>
    <xf numFmtId="177" fontId="31" fillId="0" borderId="0" applyFont="0" applyFill="0" applyBorder="0" applyAlignment="0" applyProtection="0"/>
    <xf numFmtId="4" fontId="97" fillId="34"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7" fillId="33" borderId="101" applyNumberFormat="0" applyProtection="0">
      <alignment horizontal="right" vertical="center"/>
    </xf>
    <xf numFmtId="177" fontId="31" fillId="0" borderId="0" applyFont="0" applyFill="0" applyBorder="0" applyAlignment="0" applyProtection="0"/>
    <xf numFmtId="4" fontId="119" fillId="33" borderId="105" applyNumberFormat="0" applyProtection="0">
      <alignment horizontal="left" vertical="center" indent="1"/>
    </xf>
    <xf numFmtId="4" fontId="97" fillId="33" borderId="101" applyNumberFormat="0" applyProtection="0">
      <alignment horizontal="right" vertical="center"/>
    </xf>
    <xf numFmtId="4" fontId="97" fillId="38"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33"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177" fontId="31" fillId="0" borderId="0" applyFont="0" applyFill="0" applyBorder="0" applyAlignment="0" applyProtection="0"/>
    <xf numFmtId="4" fontId="119" fillId="33" borderId="105"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3" borderId="101" applyNumberFormat="0" applyProtection="0">
      <alignment horizontal="right" vertical="center"/>
    </xf>
    <xf numFmtId="177" fontId="31" fillId="0" borderId="0" applyFont="0" applyFill="0" applyBorder="0" applyAlignment="0" applyProtection="0"/>
    <xf numFmtId="0" fontId="31" fillId="0" borderId="0"/>
    <xf numFmtId="0" fontId="31" fillId="0" borderId="0"/>
    <xf numFmtId="178" fontId="31" fillId="0" borderId="0" applyFont="0" applyFill="0" applyBorder="0" applyAlignment="0" applyProtection="0"/>
    <xf numFmtId="4" fontId="99" fillId="26" borderId="10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1"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4" fontId="97" fillId="31"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4" fontId="97" fillId="33" borderId="101" applyNumberFormat="0" applyProtection="0">
      <alignment horizontal="right" vertical="center"/>
    </xf>
    <xf numFmtId="4" fontId="97" fillId="31"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0" fontId="31" fillId="0" borderId="0"/>
    <xf numFmtId="177" fontId="31" fillId="0" borderId="0" applyFont="0" applyFill="0" applyBorder="0" applyAlignment="0" applyProtection="0"/>
    <xf numFmtId="4" fontId="119" fillId="33" borderId="105" applyNumberFormat="0" applyProtection="0">
      <alignment horizontal="left" vertical="center" indent="1"/>
    </xf>
    <xf numFmtId="0" fontId="31" fillId="0" borderId="0"/>
    <xf numFmtId="4" fontId="97" fillId="3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177" fontId="31" fillId="0" borderId="0" applyFont="0" applyFill="0" applyBorder="0" applyAlignment="0" applyProtection="0"/>
    <xf numFmtId="4" fontId="97" fillId="24" borderId="101" applyNumberFormat="0" applyProtection="0">
      <alignment horizontal="right" vertical="center"/>
    </xf>
    <xf numFmtId="0" fontId="31" fillId="0" borderId="0"/>
    <xf numFmtId="0" fontId="31" fillId="0" borderId="0"/>
    <xf numFmtId="4" fontId="97" fillId="31" borderId="101" applyNumberFormat="0" applyProtection="0">
      <alignment horizontal="right" vertical="center"/>
    </xf>
    <xf numFmtId="178" fontId="31" fillId="0" borderId="0" applyFont="0" applyFill="0" applyBorder="0" applyAlignment="0" applyProtection="0"/>
    <xf numFmtId="4" fontId="97" fillId="23" borderId="101" applyNumberFormat="0" applyProtection="0">
      <alignment horizontal="right" vertical="center"/>
    </xf>
    <xf numFmtId="4" fontId="97" fillId="29" borderId="101" applyNumberFormat="0" applyProtection="0">
      <alignment horizontal="right" vertical="center"/>
    </xf>
    <xf numFmtId="0" fontId="31" fillId="0" borderId="0"/>
    <xf numFmtId="178"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0" fontId="31" fillId="0" borderId="0"/>
    <xf numFmtId="178"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0" fontId="31" fillId="0" borderId="0"/>
    <xf numFmtId="178"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0" fontId="31" fillId="0" borderId="0"/>
    <xf numFmtId="4" fontId="97" fillId="34" borderId="101" applyNumberFormat="0" applyProtection="0">
      <alignment horizontal="right" vertical="center"/>
    </xf>
    <xf numFmtId="0" fontId="37" fillId="39" borderId="106" applyNumberFormat="0" applyProtection="0">
      <alignment horizontal="left" vertical="center" indent="1"/>
    </xf>
    <xf numFmtId="177"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4" fontId="119" fillId="33" borderId="105" applyNumberFormat="0" applyProtection="0">
      <alignment horizontal="left" vertical="center" indent="1"/>
    </xf>
    <xf numFmtId="0" fontId="31" fillId="0" borderId="0"/>
    <xf numFmtId="178" fontId="31" fillId="0" borderId="0" applyFont="0" applyFill="0" applyBorder="0" applyAlignment="0" applyProtection="0"/>
    <xf numFmtId="178" fontId="31" fillId="0" borderId="0" applyFont="0" applyFill="0" applyBorder="0" applyAlignment="0" applyProtection="0"/>
    <xf numFmtId="4" fontId="97" fillId="21"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4" fontId="97" fillId="22"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0" fontId="31" fillId="0" borderId="0"/>
    <xf numFmtId="4" fontId="101" fillId="26" borderId="41" applyNumberFormat="0" applyProtection="0">
      <alignment vertical="center"/>
    </xf>
    <xf numFmtId="177" fontId="31" fillId="0" borderId="0" applyFont="0" applyFill="0" applyBorder="0" applyAlignment="0" applyProtection="0"/>
    <xf numFmtId="4" fontId="97" fillId="31" borderId="101" applyNumberFormat="0" applyProtection="0">
      <alignment horizontal="right" vertical="center"/>
    </xf>
    <xf numFmtId="178" fontId="31" fillId="0" borderId="0" applyFont="0" applyFill="0" applyBorder="0" applyAlignment="0" applyProtection="0"/>
    <xf numFmtId="4" fontId="97" fillId="34"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24"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0" fontId="37" fillId="39" borderId="106" applyNumberFormat="0" applyProtection="0">
      <alignment horizontal="left" vertical="center" indent="1"/>
    </xf>
    <xf numFmtId="178" fontId="31" fillId="0" borderId="0" applyFont="0" applyFill="0" applyBorder="0" applyAlignment="0" applyProtection="0"/>
    <xf numFmtId="0" fontId="37" fillId="39" borderId="106"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0" fontId="37" fillId="39" borderId="106" applyNumberFormat="0" applyProtection="0">
      <alignment horizontal="left" vertical="center" indent="1"/>
    </xf>
    <xf numFmtId="177" fontId="31" fillId="0" borderId="0" applyFont="0" applyFill="0" applyBorder="0" applyAlignment="0" applyProtection="0"/>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177" fontId="31" fillId="0" borderId="0" applyFont="0" applyFill="0" applyBorder="0" applyAlignment="0" applyProtection="0"/>
    <xf numFmtId="4" fontId="119" fillId="33" borderId="105"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0" fontId="31" fillId="0" borderId="0"/>
    <xf numFmtId="4" fontId="99" fillId="26" borderId="101" applyNumberFormat="0" applyProtection="0">
      <alignment vertical="center"/>
    </xf>
    <xf numFmtId="178" fontId="31" fillId="0" borderId="0" applyFont="0" applyFill="0" applyBorder="0" applyAlignment="0" applyProtection="0"/>
    <xf numFmtId="0" fontId="31" fillId="0" borderId="0"/>
    <xf numFmtId="4" fontId="99" fillId="26"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0" fontId="37" fillId="39" borderId="106"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178" fontId="31" fillId="0" borderId="0" applyFont="0" applyFill="0" applyBorder="0" applyAlignment="0" applyProtection="0"/>
    <xf numFmtId="4" fontId="97" fillId="3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0" fontId="31" fillId="0" borderId="0"/>
    <xf numFmtId="4" fontId="97" fillId="29"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177"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31" borderId="101" applyNumberFormat="0" applyProtection="0">
      <alignment horizontal="right" vertical="center"/>
    </xf>
    <xf numFmtId="177" fontId="31" fillId="0" borderId="0" applyFont="0" applyFill="0" applyBorder="0" applyAlignment="0" applyProtection="0"/>
    <xf numFmtId="4" fontId="97" fillId="3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38" borderId="101" applyNumberFormat="0" applyProtection="0">
      <alignment horizontal="right" vertical="center"/>
    </xf>
    <xf numFmtId="0" fontId="31" fillId="0" borderId="0"/>
    <xf numFmtId="178"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177" fontId="31" fillId="0" borderId="0" applyFont="0" applyFill="0" applyBorder="0" applyAlignment="0" applyProtection="0"/>
    <xf numFmtId="4" fontId="97" fillId="34"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30" borderId="101" applyNumberFormat="0" applyProtection="0">
      <alignment horizontal="right" vertical="center"/>
    </xf>
    <xf numFmtId="177" fontId="31" fillId="0" borderId="0" applyFont="0" applyFill="0" applyBorder="0" applyAlignment="0" applyProtection="0"/>
    <xf numFmtId="4" fontId="97" fillId="30" borderId="101" applyNumberFormat="0" applyProtection="0">
      <alignment horizontal="right" vertical="center"/>
    </xf>
    <xf numFmtId="177" fontId="31" fillId="0" borderId="0" applyFont="0" applyFill="0" applyBorder="0" applyAlignment="0" applyProtection="0"/>
    <xf numFmtId="177" fontId="31" fillId="0" borderId="0" applyFont="0" applyFill="0" applyBorder="0" applyAlignment="0" applyProtection="0"/>
    <xf numFmtId="4" fontId="97" fillId="34" borderId="101" applyNumberFormat="0" applyProtection="0">
      <alignment horizontal="right" vertical="center"/>
    </xf>
    <xf numFmtId="4" fontId="97" fillId="22"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177" fontId="31" fillId="0" borderId="0" applyFont="0" applyFill="0" applyBorder="0" applyAlignment="0" applyProtection="0"/>
    <xf numFmtId="4" fontId="97" fillId="29" borderId="101" applyNumberFormat="0" applyProtection="0">
      <alignment horizontal="right" vertical="center"/>
    </xf>
    <xf numFmtId="0" fontId="31" fillId="0" borderId="0"/>
    <xf numFmtId="178" fontId="31" fillId="0" borderId="0" applyFont="0" applyFill="0" applyBorder="0" applyAlignment="0" applyProtection="0"/>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4" fontId="97" fillId="34" borderId="101" applyNumberFormat="0" applyProtection="0">
      <alignment horizontal="right" vertical="center"/>
    </xf>
    <xf numFmtId="4" fontId="97" fillId="29" borderId="101" applyNumberFormat="0" applyProtection="0">
      <alignment horizontal="right" vertical="center"/>
    </xf>
    <xf numFmtId="0" fontId="31" fillId="0" borderId="0"/>
    <xf numFmtId="4" fontId="97" fillId="30"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7" fillId="31" borderId="101" applyNumberFormat="0" applyProtection="0">
      <alignment horizontal="right" vertical="center"/>
    </xf>
    <xf numFmtId="178"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102" fillId="26" borderId="101" applyNumberFormat="0" applyProtection="0">
      <alignment horizontal="left" vertical="center" indent="1"/>
    </xf>
    <xf numFmtId="0" fontId="31" fillId="0" borderId="0"/>
    <xf numFmtId="4" fontId="97" fillId="38"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178" fontId="31" fillId="0" borderId="0" applyFont="0" applyFill="0" applyBorder="0" applyAlignment="0" applyProtection="0"/>
    <xf numFmtId="4" fontId="97" fillId="38"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4" fontId="101" fillId="26" borderId="4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4" fontId="97" fillId="34" borderId="101" applyNumberFormat="0" applyProtection="0">
      <alignment horizontal="right" vertical="center"/>
    </xf>
    <xf numFmtId="0" fontId="31" fillId="0" borderId="0"/>
    <xf numFmtId="4" fontId="101" fillId="26" borderId="41" applyNumberFormat="0" applyProtection="0">
      <alignment vertical="center"/>
    </xf>
    <xf numFmtId="178" fontId="31" fillId="0" borderId="0" applyFont="0" applyFill="0" applyBorder="0" applyAlignment="0" applyProtection="0"/>
    <xf numFmtId="4" fontId="97" fillId="25" borderId="10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0" borderId="101" applyNumberFormat="0" applyProtection="0">
      <alignment horizontal="right" vertical="center"/>
    </xf>
    <xf numFmtId="177" fontId="31" fillId="0" borderId="0" applyFont="0" applyFill="0" applyBorder="0" applyAlignment="0" applyProtection="0"/>
    <xf numFmtId="0" fontId="31" fillId="0" borderId="0"/>
    <xf numFmtId="177" fontId="31" fillId="0" borderId="0" applyFont="0" applyFill="0" applyBorder="0" applyAlignment="0" applyProtection="0"/>
    <xf numFmtId="177" fontId="31" fillId="0" borderId="0" applyFont="0" applyFill="0" applyBorder="0" applyAlignment="0" applyProtection="0"/>
    <xf numFmtId="4" fontId="97" fillId="23"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30"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8" fontId="31" fillId="0" borderId="0" applyFont="0" applyFill="0" applyBorder="0" applyAlignment="0" applyProtection="0"/>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178" fontId="31" fillId="0" borderId="0" applyFont="0" applyFill="0" applyBorder="0" applyAlignment="0" applyProtection="0"/>
    <xf numFmtId="177"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34" borderId="101" applyNumberFormat="0" applyProtection="0">
      <alignment horizontal="right" vertical="center"/>
    </xf>
    <xf numFmtId="0" fontId="37" fillId="39" borderId="106" applyNumberFormat="0" applyProtection="0">
      <alignment horizontal="left" vertical="center" indent="1"/>
    </xf>
    <xf numFmtId="4" fontId="99" fillId="26" borderId="10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0" fontId="31" fillId="0" borderId="0"/>
    <xf numFmtId="4" fontId="99" fillId="26" borderId="10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178"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30"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3" borderId="101" applyNumberFormat="0" applyProtection="0">
      <alignment horizontal="right" vertical="center"/>
    </xf>
    <xf numFmtId="178" fontId="31" fillId="0" borderId="0" applyFont="0" applyFill="0" applyBorder="0" applyAlignment="0" applyProtection="0"/>
    <xf numFmtId="4" fontId="97" fillId="21"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21" borderId="101" applyNumberFormat="0" applyProtection="0">
      <alignment horizontal="right" vertical="center"/>
    </xf>
    <xf numFmtId="0" fontId="31" fillId="0" borderId="0"/>
    <xf numFmtId="4" fontId="97" fillId="31" borderId="101" applyNumberFormat="0" applyProtection="0">
      <alignment horizontal="right" vertical="center"/>
    </xf>
    <xf numFmtId="178" fontId="31" fillId="0" borderId="0" applyFont="0" applyFill="0" applyBorder="0" applyAlignment="0" applyProtection="0"/>
    <xf numFmtId="4" fontId="97" fillId="2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9"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9" fillId="26" borderId="101" applyNumberFormat="0" applyProtection="0">
      <alignmen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23" borderId="101" applyNumberFormat="0" applyProtection="0">
      <alignment horizontal="right" vertical="center"/>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99" fillId="26" borderId="101" applyNumberFormat="0" applyProtection="0">
      <alignment vertical="center"/>
    </xf>
    <xf numFmtId="4" fontId="97" fillId="30"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0" fontId="31" fillId="0" borderId="0"/>
    <xf numFmtId="4" fontId="99" fillId="26"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3"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34"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97" fillId="29"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0" fontId="31" fillId="0" borderId="0"/>
    <xf numFmtId="4" fontId="97" fillId="34"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0" fontId="31" fillId="0" borderId="0"/>
    <xf numFmtId="178" fontId="31" fillId="0" borderId="0" applyFont="0" applyFill="0" applyBorder="0" applyAlignment="0" applyProtection="0"/>
    <xf numFmtId="177"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7" fillId="33" borderId="101" applyNumberFormat="0" applyProtection="0">
      <alignment horizontal="right" vertical="center"/>
    </xf>
    <xf numFmtId="4" fontId="97" fillId="30" borderId="101" applyNumberFormat="0" applyProtection="0">
      <alignment horizontal="right" vertical="center"/>
    </xf>
    <xf numFmtId="178" fontId="31" fillId="0" borderId="0" applyFont="0" applyFill="0" applyBorder="0" applyAlignment="0" applyProtection="0"/>
    <xf numFmtId="0" fontId="31" fillId="0" borderId="0"/>
    <xf numFmtId="0" fontId="37" fillId="39" borderId="106" applyNumberFormat="0" applyProtection="0">
      <alignment horizontal="left" vertical="center" indent="1"/>
    </xf>
    <xf numFmtId="178" fontId="31" fillId="0" borderId="0" applyFont="0" applyFill="0" applyBorder="0" applyAlignment="0" applyProtection="0"/>
    <xf numFmtId="4" fontId="102" fillId="26" borderId="101" applyNumberFormat="0" applyProtection="0">
      <alignment horizontal="left" vertical="center" indent="1"/>
    </xf>
    <xf numFmtId="0" fontId="31" fillId="0" borderId="0"/>
    <xf numFmtId="4" fontId="97" fillId="23" borderId="101" applyNumberFormat="0" applyProtection="0">
      <alignment horizontal="right" vertical="center"/>
    </xf>
    <xf numFmtId="4" fontId="102" fillId="26" borderId="101" applyNumberFormat="0" applyProtection="0">
      <alignment horizontal="left" vertical="center" indent="1"/>
    </xf>
    <xf numFmtId="177"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101" fillId="26" borderId="41" applyNumberFormat="0" applyProtection="0">
      <alignmen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178" fontId="31" fillId="0" borderId="0" applyFont="0" applyFill="0" applyBorder="0" applyAlignment="0" applyProtection="0"/>
    <xf numFmtId="4" fontId="107" fillId="25" borderId="101" applyNumberFormat="0" applyProtection="0">
      <alignment horizontal="righ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0" fontId="31" fillId="0" borderId="0"/>
    <xf numFmtId="4" fontId="97" fillId="29"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7" fillId="34" borderId="101" applyNumberFormat="0" applyProtection="0">
      <alignment horizontal="right" vertical="center"/>
    </xf>
    <xf numFmtId="178" fontId="31" fillId="0" borderId="0" applyFont="0" applyFill="0" applyBorder="0" applyAlignment="0" applyProtection="0"/>
    <xf numFmtId="4" fontId="107" fillId="25"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177" fontId="31" fillId="0" borderId="0" applyFont="0" applyFill="0" applyBorder="0" applyAlignment="0" applyProtection="0"/>
    <xf numFmtId="4" fontId="97" fillId="33" borderId="101" applyNumberFormat="0" applyProtection="0">
      <alignment horizontal="right" vertical="center"/>
    </xf>
    <xf numFmtId="0" fontId="31" fillId="0" borderId="0"/>
    <xf numFmtId="178" fontId="31" fillId="0" borderId="0" applyFont="0" applyFill="0" applyBorder="0" applyAlignment="0" applyProtection="0"/>
    <xf numFmtId="4" fontId="97" fillId="29"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4" fontId="107" fillId="25" borderId="101" applyNumberFormat="0" applyProtection="0">
      <alignment horizontal="right" vertical="center"/>
    </xf>
    <xf numFmtId="4" fontId="97" fillId="34"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0" fontId="31" fillId="0" borderId="0"/>
    <xf numFmtId="178" fontId="31" fillId="0" borderId="0" applyFont="0" applyFill="0" applyBorder="0" applyAlignment="0" applyProtection="0"/>
    <xf numFmtId="4" fontId="107" fillId="25" borderId="101" applyNumberFormat="0" applyProtection="0">
      <alignment horizontal="right" vertical="center"/>
    </xf>
    <xf numFmtId="4" fontId="97" fillId="22" borderId="101" applyNumberFormat="0" applyProtection="0">
      <alignment horizontal="right" vertical="center"/>
    </xf>
    <xf numFmtId="178" fontId="31" fillId="0" borderId="0" applyFont="0" applyFill="0" applyBorder="0" applyAlignment="0" applyProtection="0"/>
    <xf numFmtId="4" fontId="107" fillId="25" borderId="101" applyNumberFormat="0" applyProtection="0">
      <alignment horizontal="right" vertical="center"/>
    </xf>
    <xf numFmtId="4" fontId="97" fillId="34" borderId="101" applyNumberFormat="0" applyProtection="0">
      <alignment horizontal="right" vertical="center"/>
    </xf>
    <xf numFmtId="177" fontId="31" fillId="0" borderId="0" applyFont="0" applyFill="0" applyBorder="0" applyAlignment="0" applyProtection="0"/>
    <xf numFmtId="4" fontId="98" fillId="25" borderId="10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97" fillId="34" borderId="101" applyNumberFormat="0" applyProtection="0">
      <alignment horizontal="right" vertical="center"/>
    </xf>
    <xf numFmtId="178" fontId="31" fillId="0" borderId="0" applyFont="0" applyFill="0" applyBorder="0" applyAlignment="0" applyProtection="0"/>
    <xf numFmtId="4" fontId="98" fillId="25" borderId="101" applyNumberFormat="0" applyProtection="0">
      <alignment vertical="center"/>
    </xf>
    <xf numFmtId="4" fontId="107" fillId="25" borderId="101" applyNumberFormat="0" applyProtection="0">
      <alignment horizontal="right" vertical="center"/>
    </xf>
    <xf numFmtId="178" fontId="31" fillId="0" borderId="0" applyFont="0" applyFill="0" applyBorder="0" applyAlignment="0" applyProtection="0"/>
    <xf numFmtId="4" fontId="107" fillId="25" borderId="101" applyNumberFormat="0" applyProtection="0">
      <alignment horizontal="right" vertical="center"/>
    </xf>
    <xf numFmtId="0" fontId="31" fillId="0" borderId="0"/>
    <xf numFmtId="4" fontId="97" fillId="3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4"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178" fontId="31" fillId="0" borderId="0" applyFont="0" applyFill="0" applyBorder="0" applyAlignment="0" applyProtection="0"/>
    <xf numFmtId="4" fontId="97" fillId="22"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177" fontId="31" fillId="0" borderId="0" applyFont="0" applyFill="0" applyBorder="0" applyAlignment="0" applyProtection="0"/>
    <xf numFmtId="4" fontId="97" fillId="21"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7" fillId="34"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178" fontId="31" fillId="0" borderId="0" applyFont="0" applyFill="0" applyBorder="0" applyAlignment="0" applyProtection="0"/>
    <xf numFmtId="4" fontId="107" fillId="25"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4" fontId="102" fillId="26" borderId="101"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98" fillId="25"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4" borderId="101" applyNumberFormat="0" applyProtection="0">
      <alignment horizontal="right" vertical="center"/>
    </xf>
    <xf numFmtId="178" fontId="31" fillId="0" borderId="0" applyFont="0" applyFill="0" applyBorder="0" applyAlignment="0" applyProtection="0"/>
    <xf numFmtId="4" fontId="97" fillId="31"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178"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8" fillId="25"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4"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177" fontId="31" fillId="0" borderId="0" applyFont="0" applyFill="0" applyBorder="0" applyAlignment="0" applyProtection="0"/>
    <xf numFmtId="4" fontId="99" fillId="26" borderId="10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177" fontId="31" fillId="0" borderId="0" applyFont="0" applyFill="0" applyBorder="0" applyAlignment="0" applyProtection="0"/>
    <xf numFmtId="4" fontId="102" fillId="26" borderId="101" applyNumberFormat="0" applyProtection="0">
      <alignment horizontal="left" vertical="center" indent="1"/>
    </xf>
    <xf numFmtId="178" fontId="31" fillId="0" borderId="0" applyFont="0" applyFill="0" applyBorder="0" applyAlignment="0" applyProtection="0"/>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30" borderId="101" applyNumberFormat="0" applyProtection="0">
      <alignment horizontal="right" vertical="center"/>
    </xf>
    <xf numFmtId="178" fontId="31" fillId="0" borderId="0" applyFont="0" applyFill="0" applyBorder="0" applyAlignment="0" applyProtection="0"/>
    <xf numFmtId="4" fontId="98" fillId="25"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4" fontId="97" fillId="30"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34" borderId="101" applyNumberFormat="0" applyProtection="0">
      <alignment horizontal="right" vertical="center"/>
    </xf>
    <xf numFmtId="177" fontId="31" fillId="0" borderId="0" applyFont="0" applyFill="0" applyBorder="0" applyAlignment="0" applyProtection="0"/>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29"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178" fontId="31" fillId="0" borderId="0" applyFont="0" applyFill="0" applyBorder="0" applyAlignment="0" applyProtection="0"/>
    <xf numFmtId="4" fontId="97" fillId="38" borderId="101" applyNumberFormat="0" applyProtection="0">
      <alignment horizontal="right" vertical="center"/>
    </xf>
    <xf numFmtId="4" fontId="97" fillId="34"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4" fontId="97" fillId="38" borderId="101" applyNumberFormat="0" applyProtection="0">
      <alignment horizontal="right" vertical="center"/>
    </xf>
    <xf numFmtId="177" fontId="31" fillId="0" borderId="0" applyFont="0" applyFill="0" applyBorder="0" applyAlignment="0" applyProtection="0"/>
    <xf numFmtId="4" fontId="97" fillId="29"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178" fontId="31" fillId="0" borderId="0" applyFont="0" applyFill="0" applyBorder="0" applyAlignment="0" applyProtection="0"/>
    <xf numFmtId="4" fontId="97" fillId="29"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4" borderId="101" applyNumberFormat="0" applyProtection="0">
      <alignment horizontal="right" vertical="center"/>
    </xf>
    <xf numFmtId="4" fontId="98" fillId="25" borderId="101" applyNumberFormat="0" applyProtection="0">
      <alignment vertical="center"/>
    </xf>
    <xf numFmtId="177" fontId="31" fillId="0" borderId="0" applyFont="0" applyFill="0" applyBorder="0" applyAlignment="0" applyProtection="0"/>
    <xf numFmtId="4" fontId="97" fillId="29"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8" fillId="25"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0" fontId="31" fillId="0" borderId="0"/>
    <xf numFmtId="4" fontId="97" fillId="34"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178" fontId="31" fillId="0" borderId="0" applyFont="0" applyFill="0" applyBorder="0" applyAlignment="0" applyProtection="0"/>
    <xf numFmtId="4" fontId="107" fillId="25"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177" fontId="31" fillId="0" borderId="0" applyFont="0" applyFill="0" applyBorder="0" applyAlignment="0" applyProtection="0"/>
    <xf numFmtId="4" fontId="97" fillId="24" borderId="101" applyNumberFormat="0" applyProtection="0">
      <alignment horizontal="right" vertical="center"/>
    </xf>
    <xf numFmtId="4" fontId="98" fillId="25"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33" borderId="101" applyNumberFormat="0" applyProtection="0">
      <alignment horizontal="right" vertical="center"/>
    </xf>
    <xf numFmtId="4" fontId="97" fillId="31" borderId="101" applyNumberFormat="0" applyProtection="0">
      <alignment horizontal="right" vertical="center"/>
    </xf>
    <xf numFmtId="178" fontId="31" fillId="0" borderId="0" applyFont="0" applyFill="0" applyBorder="0" applyAlignment="0" applyProtection="0"/>
    <xf numFmtId="4" fontId="97" fillId="31"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178" fontId="31" fillId="0" borderId="0" applyFont="0" applyFill="0" applyBorder="0" applyAlignment="0" applyProtection="0"/>
    <xf numFmtId="177" fontId="31" fillId="0" borderId="0" applyFont="0" applyFill="0" applyBorder="0" applyAlignment="0" applyProtection="0"/>
    <xf numFmtId="4" fontId="107" fillId="25"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178" fontId="31" fillId="0" borderId="0" applyFont="0" applyFill="0" applyBorder="0" applyAlignment="0" applyProtection="0"/>
    <xf numFmtId="4" fontId="99" fillId="26" borderId="10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178" fontId="31" fillId="0" borderId="0" applyFont="0" applyFill="0" applyBorder="0" applyAlignment="0" applyProtection="0"/>
    <xf numFmtId="4" fontId="107" fillId="25"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8" fillId="25" borderId="101" applyNumberFormat="0" applyProtection="0">
      <alignment horizontal="right" vertical="center"/>
    </xf>
    <xf numFmtId="4" fontId="97" fillId="34" borderId="101" applyNumberFormat="0" applyProtection="0">
      <alignment horizontal="right" vertical="center"/>
    </xf>
    <xf numFmtId="178" fontId="31" fillId="0" borderId="0" applyFont="0" applyFill="0" applyBorder="0" applyAlignment="0" applyProtection="0"/>
    <xf numFmtId="4" fontId="98" fillId="25" borderId="101" applyNumberFormat="0" applyProtection="0">
      <alignment vertical="center"/>
    </xf>
    <xf numFmtId="4" fontId="107" fillId="25"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8" fillId="25" borderId="101" applyNumberFormat="0" applyProtection="0">
      <alignment vertical="center"/>
    </xf>
    <xf numFmtId="4" fontId="101" fillId="26" borderId="4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4"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177"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178" fontId="31" fillId="0" borderId="0" applyFont="0" applyFill="0" applyBorder="0" applyAlignment="0" applyProtection="0"/>
    <xf numFmtId="4" fontId="97" fillId="34"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177" fontId="31" fillId="0" borderId="0" applyFont="0" applyFill="0" applyBorder="0" applyAlignment="0" applyProtection="0"/>
    <xf numFmtId="4" fontId="97" fillId="29"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1" fillId="33" borderId="41" applyNumberFormat="0" applyProtection="0">
      <alignment horizontal="left" vertical="center" indent="1"/>
    </xf>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177" fontId="31" fillId="0" borderId="0" applyFont="0" applyFill="0" applyBorder="0" applyAlignment="0" applyProtection="0"/>
    <xf numFmtId="4" fontId="97" fillId="21"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177" fontId="31" fillId="0" borderId="0" applyFont="0" applyFill="0" applyBorder="0" applyAlignment="0" applyProtection="0"/>
    <xf numFmtId="4" fontId="107" fillId="25"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4" fontId="102" fillId="26" borderId="101"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4" fontId="107" fillId="25"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107" fillId="25" borderId="101" applyNumberFormat="0" applyProtection="0">
      <alignment horizontal="righ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177" fontId="31" fillId="0" borderId="0" applyFont="0" applyFill="0" applyBorder="0" applyAlignment="0" applyProtection="0"/>
    <xf numFmtId="4" fontId="107" fillId="25"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7" fillId="29" borderId="101" applyNumberFormat="0" applyProtection="0">
      <alignment horizontal="right" vertical="center"/>
    </xf>
    <xf numFmtId="4" fontId="97" fillId="23" borderId="101" applyNumberFormat="0" applyProtection="0">
      <alignment horizontal="right" vertical="center"/>
    </xf>
    <xf numFmtId="0" fontId="31" fillId="0" borderId="0"/>
    <xf numFmtId="178" fontId="31" fillId="0" borderId="0" applyFont="0" applyFill="0" applyBorder="0" applyAlignment="0" applyProtection="0"/>
    <xf numFmtId="4" fontId="107" fillId="25" borderId="101" applyNumberFormat="0" applyProtection="0">
      <alignment horizontal="right" vertical="center"/>
    </xf>
    <xf numFmtId="177" fontId="31" fillId="0" borderId="0" applyFont="0" applyFill="0" applyBorder="0" applyAlignment="0" applyProtection="0"/>
    <xf numFmtId="4" fontId="107" fillId="25"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98" fillId="25" borderId="10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107" fillId="25"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177" fontId="31" fillId="0" borderId="0" applyFont="0" applyFill="0" applyBorder="0" applyAlignment="0" applyProtection="0"/>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101" fillId="26" borderId="4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177"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178" fontId="31" fillId="0" borderId="0" applyFont="0" applyFill="0" applyBorder="0" applyAlignment="0" applyProtection="0"/>
    <xf numFmtId="4" fontId="119" fillId="33" borderId="105" applyNumberFormat="0" applyProtection="0">
      <alignment horizontal="left" vertical="center" indent="1"/>
    </xf>
    <xf numFmtId="178"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177"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7" fillId="34"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177" fontId="31" fillId="0" borderId="0" applyFont="0" applyFill="0" applyBorder="0" applyAlignment="0" applyProtection="0"/>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178" fontId="31" fillId="0" borderId="0" applyFont="0" applyFill="0" applyBorder="0" applyAlignment="0" applyProtection="0"/>
    <xf numFmtId="4" fontId="102" fillId="26" borderId="101" applyNumberFormat="0" applyProtection="0">
      <alignment horizontal="left" vertical="center" indent="1"/>
    </xf>
    <xf numFmtId="178" fontId="31" fillId="0" borderId="0" applyFont="0" applyFill="0" applyBorder="0" applyAlignment="0" applyProtection="0"/>
    <xf numFmtId="4" fontId="101" fillId="26" borderId="4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177"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178" fontId="31" fillId="0" borderId="0" applyFont="0" applyFill="0" applyBorder="0" applyAlignment="0" applyProtection="0"/>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177" fontId="31" fillId="0" borderId="0" applyFont="0" applyFill="0" applyBorder="0" applyAlignment="0" applyProtection="0"/>
    <xf numFmtId="4" fontId="97" fillId="22" borderId="101" applyNumberFormat="0" applyProtection="0">
      <alignment horizontal="right" vertical="center"/>
    </xf>
    <xf numFmtId="4" fontId="102" fillId="26" borderId="101" applyNumberFormat="0" applyProtection="0">
      <alignment horizontal="left" vertical="center" indent="1"/>
    </xf>
    <xf numFmtId="4" fontId="101" fillId="33" borderId="41" applyNumberFormat="0" applyProtection="0">
      <alignment horizontal="left" vertical="center" indent="1"/>
    </xf>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177" fontId="31" fillId="0" borderId="0" applyFont="0" applyFill="0" applyBorder="0" applyAlignment="0" applyProtection="0"/>
    <xf numFmtId="4" fontId="101" fillId="26" borderId="41" applyNumberFormat="0" applyProtection="0">
      <alignment vertical="center"/>
    </xf>
    <xf numFmtId="177" fontId="31" fillId="0" borderId="0" applyFont="0" applyFill="0" applyBorder="0" applyAlignment="0" applyProtection="0"/>
    <xf numFmtId="4" fontId="97" fillId="22"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178" fontId="31" fillId="0" borderId="0" applyFont="0" applyFill="0" applyBorder="0" applyAlignment="0" applyProtection="0"/>
    <xf numFmtId="4" fontId="99" fillId="26" borderId="101" applyNumberFormat="0" applyProtection="0">
      <alignment vertical="center"/>
    </xf>
    <xf numFmtId="4" fontId="97" fillId="21"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4" fontId="97" fillId="21" borderId="101" applyNumberFormat="0" applyProtection="0">
      <alignment horizontal="right" vertical="center"/>
    </xf>
    <xf numFmtId="178" fontId="31" fillId="0" borderId="0" applyFont="0" applyFill="0" applyBorder="0" applyAlignment="0" applyProtection="0"/>
    <xf numFmtId="4" fontId="97" fillId="21" borderId="101" applyNumberFormat="0" applyProtection="0">
      <alignment horizontal="right" vertical="center"/>
    </xf>
    <xf numFmtId="4" fontId="102" fillId="26" borderId="101" applyNumberFormat="0" applyProtection="0">
      <alignment horizontal="left" vertical="center" indent="1"/>
    </xf>
    <xf numFmtId="178" fontId="31" fillId="0" borderId="0" applyFont="0" applyFill="0" applyBorder="0" applyAlignment="0" applyProtection="0"/>
    <xf numFmtId="177"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7"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3"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0" fontId="31" fillId="0" borderId="0"/>
    <xf numFmtId="178" fontId="31" fillId="0" borderId="0" applyFont="0" applyFill="0" applyBorder="0" applyAlignment="0" applyProtection="0"/>
    <xf numFmtId="177" fontId="31" fillId="0" borderId="0" applyFont="0" applyFill="0" applyBorder="0" applyAlignment="0" applyProtection="0"/>
    <xf numFmtId="4" fontId="97" fillId="31"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9" fillId="26" borderId="101" applyNumberFormat="0" applyProtection="0">
      <alignment vertical="center"/>
    </xf>
    <xf numFmtId="4" fontId="97" fillId="34" borderId="101" applyNumberFormat="0" applyProtection="0">
      <alignment horizontal="right" vertical="center"/>
    </xf>
    <xf numFmtId="4" fontId="97" fillId="21" borderId="101" applyNumberFormat="0" applyProtection="0">
      <alignment horizontal="right" vertical="center"/>
    </xf>
    <xf numFmtId="178" fontId="31" fillId="0" borderId="0" applyFont="0" applyFill="0" applyBorder="0" applyAlignment="0" applyProtection="0"/>
    <xf numFmtId="178" fontId="31" fillId="0" borderId="0" applyFont="0" applyFill="0" applyBorder="0" applyAlignment="0" applyProtection="0"/>
    <xf numFmtId="4" fontId="97" fillId="31" borderId="101" applyNumberFormat="0" applyProtection="0">
      <alignment horizontal="right" vertical="center"/>
    </xf>
    <xf numFmtId="4" fontId="99" fillId="26"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4" fontId="99" fillId="26" borderId="101" applyNumberFormat="0" applyProtection="0">
      <alignment vertical="center"/>
    </xf>
    <xf numFmtId="4" fontId="97" fillId="29" borderId="101" applyNumberFormat="0" applyProtection="0">
      <alignment horizontal="right" vertical="center"/>
    </xf>
    <xf numFmtId="4" fontId="97" fillId="23"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97" fillId="34" borderId="101" applyNumberFormat="0" applyProtection="0">
      <alignment horizontal="right" vertical="center"/>
    </xf>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vertical="center"/>
    </xf>
    <xf numFmtId="177"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4" fontId="97" fillId="34" borderId="101" applyNumberFormat="0" applyProtection="0">
      <alignment horizontal="right" vertical="center"/>
    </xf>
    <xf numFmtId="177"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178" fontId="31" fillId="0" borderId="0" applyFont="0" applyFill="0" applyBorder="0" applyAlignment="0" applyProtection="0"/>
    <xf numFmtId="4" fontId="97" fillId="34" borderId="101" applyNumberFormat="0" applyProtection="0">
      <alignment horizontal="right" vertical="center"/>
    </xf>
    <xf numFmtId="4" fontId="97" fillId="24" borderId="101" applyNumberFormat="0" applyProtection="0">
      <alignment horizontal="right" vertical="center"/>
    </xf>
    <xf numFmtId="178" fontId="31" fillId="0" borderId="0" applyFont="0" applyFill="0" applyBorder="0" applyAlignment="0" applyProtection="0"/>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177" fontId="31" fillId="0" borderId="0" applyFont="0" applyFill="0" applyBorder="0" applyAlignment="0" applyProtection="0"/>
    <xf numFmtId="4" fontId="101" fillId="26" borderId="41" applyNumberFormat="0" applyProtection="0">
      <alignment vertical="center"/>
    </xf>
    <xf numFmtId="4" fontId="97" fillId="21" borderId="101" applyNumberFormat="0" applyProtection="0">
      <alignment horizontal="right" vertical="center"/>
    </xf>
    <xf numFmtId="4" fontId="97" fillId="31" borderId="101" applyNumberFormat="0" applyProtection="0">
      <alignment horizontal="right" vertical="center"/>
    </xf>
    <xf numFmtId="178" fontId="31" fillId="0" borderId="0" applyFont="0" applyFill="0" applyBorder="0" applyAlignment="0" applyProtection="0"/>
    <xf numFmtId="4" fontId="97" fillId="31" borderId="101" applyNumberFormat="0" applyProtection="0">
      <alignment horizontal="right" vertical="center"/>
    </xf>
    <xf numFmtId="177" fontId="31" fillId="0" borderId="0" applyFont="0" applyFill="0" applyBorder="0" applyAlignment="0" applyProtection="0"/>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178" fontId="31" fillId="0" borderId="0" applyFont="0" applyFill="0" applyBorder="0" applyAlignment="0" applyProtection="0"/>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178" fontId="31" fillId="0" borderId="0" applyFont="0" applyFill="0" applyBorder="0" applyAlignment="0" applyProtection="0"/>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177" fontId="31" fillId="0" borderId="0" applyFont="0" applyFill="0" applyBorder="0" applyAlignment="0" applyProtection="0"/>
    <xf numFmtId="4" fontId="97" fillId="31" borderId="101" applyNumberFormat="0" applyProtection="0">
      <alignment horizontal="right" vertical="center"/>
    </xf>
    <xf numFmtId="178" fontId="31" fillId="0" borderId="0" applyFont="0" applyFill="0" applyBorder="0" applyAlignment="0" applyProtection="0"/>
    <xf numFmtId="4" fontId="99" fillId="26" borderId="101" applyNumberFormat="0" applyProtection="0">
      <alignment vertical="center"/>
    </xf>
    <xf numFmtId="4" fontId="101" fillId="26" borderId="41" applyNumberFormat="0" applyProtection="0">
      <alignment vertical="center"/>
    </xf>
    <xf numFmtId="4" fontId="97" fillId="30" borderId="101" applyNumberFormat="0" applyProtection="0">
      <alignment horizontal="right" vertical="center"/>
    </xf>
    <xf numFmtId="178" fontId="31" fillId="0" borderId="0" applyFont="0" applyFill="0" applyBorder="0" applyAlignment="0" applyProtection="0"/>
    <xf numFmtId="4" fontId="97" fillId="31"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7" fillId="31"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97" fillId="31" borderId="101" applyNumberFormat="0" applyProtection="0">
      <alignment horizontal="right" vertical="center"/>
    </xf>
    <xf numFmtId="178" fontId="31" fillId="0" borderId="0" applyFont="0" applyFill="0" applyBorder="0" applyAlignment="0" applyProtection="0"/>
    <xf numFmtId="4" fontId="97" fillId="30" borderId="101" applyNumberFormat="0" applyProtection="0">
      <alignment horizontal="right" vertical="center"/>
    </xf>
    <xf numFmtId="4" fontId="97" fillId="34" borderId="101" applyNumberFormat="0" applyProtection="0">
      <alignment horizontal="right" vertical="center"/>
    </xf>
    <xf numFmtId="177" fontId="31" fillId="0" borderId="0" applyFont="0" applyFill="0" applyBorder="0" applyAlignment="0" applyProtection="0"/>
    <xf numFmtId="4" fontId="97" fillId="24"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178" fontId="31" fillId="0" borderId="0" applyFont="0" applyFill="0" applyBorder="0" applyAlignment="0" applyProtection="0"/>
    <xf numFmtId="4" fontId="101" fillId="26" borderId="41" applyNumberFormat="0" applyProtection="0">
      <alignment vertical="center"/>
    </xf>
    <xf numFmtId="4" fontId="97" fillId="34" borderId="101" applyNumberFormat="0" applyProtection="0">
      <alignment horizontal="right" vertical="center"/>
    </xf>
    <xf numFmtId="178" fontId="31" fillId="0" borderId="0" applyFont="0" applyFill="0" applyBorder="0" applyAlignment="0" applyProtection="0"/>
    <xf numFmtId="4" fontId="97" fillId="24"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177" fontId="31" fillId="0" borderId="0" applyFont="0" applyFill="0" applyBorder="0" applyAlignment="0" applyProtection="0"/>
    <xf numFmtId="4" fontId="97" fillId="24" borderId="101" applyNumberFormat="0" applyProtection="0">
      <alignment horizontal="right" vertical="center"/>
    </xf>
    <xf numFmtId="178" fontId="31" fillId="0" borderId="0" applyFont="0" applyFill="0" applyBorder="0" applyAlignment="0" applyProtection="0"/>
    <xf numFmtId="4" fontId="101" fillId="26" borderId="41" applyNumberFormat="0" applyProtection="0">
      <alignment vertical="center"/>
    </xf>
    <xf numFmtId="4" fontId="97" fillId="31" borderId="101" applyNumberFormat="0" applyProtection="0">
      <alignment horizontal="right" vertical="center"/>
    </xf>
    <xf numFmtId="178" fontId="31" fillId="0" borderId="0" applyFont="0" applyFill="0" applyBorder="0" applyAlignment="0" applyProtection="0"/>
    <xf numFmtId="4" fontId="97" fillId="24" borderId="101" applyNumberFormat="0" applyProtection="0">
      <alignment horizontal="right" vertical="center"/>
    </xf>
    <xf numFmtId="177" fontId="31" fillId="0" borderId="0" applyFont="0" applyFill="0" applyBorder="0" applyAlignment="0" applyProtection="0"/>
    <xf numFmtId="178" fontId="31" fillId="0" borderId="0" applyFont="0" applyFill="0" applyBorder="0" applyAlignment="0" applyProtection="0"/>
    <xf numFmtId="4" fontId="97" fillId="24"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0" fontId="128" fillId="0" borderId="0"/>
    <xf numFmtId="4" fontId="97" fillId="38"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0" fontId="37" fillId="0" borderId="0"/>
    <xf numFmtId="4" fontId="97" fillId="38"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0" fontId="37" fillId="0" borderId="0"/>
    <xf numFmtId="0" fontId="31" fillId="0" borderId="0"/>
    <xf numFmtId="0" fontId="31" fillId="0" borderId="0"/>
    <xf numFmtId="4" fontId="97" fillId="22"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1" fillId="0" borderId="0"/>
    <xf numFmtId="0" fontId="31" fillId="0" borderId="0"/>
    <xf numFmtId="4" fontId="97" fillId="22" borderId="101" applyNumberFormat="0" applyProtection="0">
      <alignment horizontal="right" vertical="center"/>
    </xf>
    <xf numFmtId="0" fontId="31" fillId="0" borderId="0"/>
    <xf numFmtId="4" fontId="101" fillId="33" borderId="41" applyNumberFormat="0" applyProtection="0">
      <alignment horizontal="left" vertical="center" indent="1"/>
    </xf>
    <xf numFmtId="0" fontId="31" fillId="0" borderId="0"/>
    <xf numFmtId="4" fontId="102" fillId="26" borderId="101" applyNumberFormat="0" applyProtection="0">
      <alignment horizontal="left" vertical="center" indent="1"/>
    </xf>
    <xf numFmtId="0" fontId="31" fillId="0" borderId="0"/>
    <xf numFmtId="4" fontId="97" fillId="3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4" fontId="97" fillId="31" borderId="101" applyNumberFormat="0" applyProtection="0">
      <alignment horizontal="right" vertical="center"/>
    </xf>
    <xf numFmtId="0" fontId="31" fillId="0" borderId="0"/>
    <xf numFmtId="4" fontId="99" fillId="26" borderId="101" applyNumberFormat="0" applyProtection="0">
      <alignmen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0" fontId="31" fillId="0" borderId="0"/>
    <xf numFmtId="4" fontId="99" fillId="26" borderId="101" applyNumberFormat="0" applyProtection="0">
      <alignment vertical="center"/>
    </xf>
    <xf numFmtId="0" fontId="31" fillId="0" borderId="0"/>
    <xf numFmtId="4" fontId="97" fillId="29"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0" fontId="31" fillId="0" borderId="0"/>
    <xf numFmtId="4" fontId="101" fillId="26" borderId="41" applyNumberFormat="0" applyProtection="0">
      <alignmen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0" fontId="31" fillId="0" borderId="0"/>
    <xf numFmtId="4" fontId="97" fillId="29" borderId="101" applyNumberFormat="0" applyProtection="0">
      <alignment horizontal="right" vertical="center"/>
    </xf>
    <xf numFmtId="4" fontId="97" fillId="22" borderId="101" applyNumberFormat="0" applyProtection="0">
      <alignment horizontal="right" vertical="center"/>
    </xf>
    <xf numFmtId="0" fontId="31" fillId="0" borderId="0"/>
    <xf numFmtId="4" fontId="101" fillId="26" borderId="4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4" borderId="101" applyNumberFormat="0" applyProtection="0">
      <alignment horizontal="right" vertical="center"/>
    </xf>
    <xf numFmtId="0" fontId="31" fillId="0" borderId="0"/>
    <xf numFmtId="0" fontId="31" fillId="0" borderId="0"/>
    <xf numFmtId="0" fontId="31" fillId="0" borderId="0"/>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4" borderId="101" applyNumberFormat="0" applyProtection="0">
      <alignment horizontal="right" vertical="center"/>
    </xf>
    <xf numFmtId="0" fontId="31" fillId="0" borderId="0"/>
    <xf numFmtId="4" fontId="97" fillId="29" borderId="101" applyNumberFormat="0" applyProtection="0">
      <alignment horizontal="right" vertical="center"/>
    </xf>
    <xf numFmtId="4" fontId="97" fillId="22" borderId="101" applyNumberFormat="0" applyProtection="0">
      <alignment horizontal="right" vertical="center"/>
    </xf>
    <xf numFmtId="0" fontId="31" fillId="0" borderId="0"/>
    <xf numFmtId="4" fontId="101" fillId="26" borderId="4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0" borderId="101" applyNumberFormat="0" applyProtection="0">
      <alignment horizontal="right" vertical="center"/>
    </xf>
    <xf numFmtId="0" fontId="31" fillId="0" borderId="0"/>
    <xf numFmtId="4" fontId="97" fillId="24"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97" fillId="33"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0" fontId="31" fillId="0" borderId="0"/>
    <xf numFmtId="4" fontId="97" fillId="31" borderId="101" applyNumberFormat="0" applyProtection="0">
      <alignment horizontal="right" vertical="center"/>
    </xf>
    <xf numFmtId="4" fontId="102" fillId="26" borderId="101" applyNumberFormat="0" applyProtection="0">
      <alignment horizontal="left" vertical="center" indent="1"/>
    </xf>
    <xf numFmtId="0" fontId="31" fillId="0" borderId="0"/>
    <xf numFmtId="0" fontId="31" fillId="0" borderId="0"/>
    <xf numFmtId="0" fontId="31" fillId="0" borderId="0"/>
    <xf numFmtId="4" fontId="97" fillId="29"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0" fontId="31" fillId="0" borderId="0"/>
    <xf numFmtId="0" fontId="31" fillId="0" borderId="0"/>
    <xf numFmtId="0" fontId="31" fillId="0" borderId="0"/>
    <xf numFmtId="4" fontId="97" fillId="24" borderId="101" applyNumberFormat="0" applyProtection="0">
      <alignment horizontal="right" vertical="center"/>
    </xf>
    <xf numFmtId="4" fontId="107" fillId="25"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0" fontId="31" fillId="0" borderId="0"/>
    <xf numFmtId="4" fontId="102" fillId="26" borderId="101" applyNumberFormat="0" applyProtection="0">
      <alignment horizontal="left" vertical="center" indent="1"/>
    </xf>
    <xf numFmtId="0" fontId="31" fillId="0" borderId="0"/>
    <xf numFmtId="0" fontId="31" fillId="0" borderId="0"/>
    <xf numFmtId="4" fontId="102" fillId="26" borderId="101" applyNumberFormat="0" applyProtection="0">
      <alignment horizontal="left" vertical="center" indent="1"/>
    </xf>
    <xf numFmtId="0" fontId="31" fillId="0" borderId="0"/>
    <xf numFmtId="4" fontId="97" fillId="21"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3"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101" fillId="26" borderId="4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0" fontId="31" fillId="0" borderId="0"/>
    <xf numFmtId="0" fontId="31" fillId="0" borderId="0"/>
    <xf numFmtId="0" fontId="31" fillId="0" borderId="0"/>
    <xf numFmtId="4" fontId="97" fillId="29"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0" fontId="31" fillId="0" borderId="0"/>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0" fontId="31" fillId="0" borderId="0"/>
    <xf numFmtId="0" fontId="31" fillId="0" borderId="0"/>
    <xf numFmtId="0" fontId="31" fillId="0" borderId="0"/>
    <xf numFmtId="4" fontId="97" fillId="29" borderId="101" applyNumberFormat="0" applyProtection="0">
      <alignment horizontal="right" vertical="center"/>
    </xf>
    <xf numFmtId="0" fontId="31" fillId="0" borderId="0"/>
    <xf numFmtId="4" fontId="97" fillId="34"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24" borderId="101" applyNumberFormat="0" applyProtection="0">
      <alignment horizontal="right" vertical="center"/>
    </xf>
    <xf numFmtId="4" fontId="99" fillId="26" borderId="101" applyNumberFormat="0" applyProtection="0">
      <alignment vertical="center"/>
    </xf>
    <xf numFmtId="0" fontId="31" fillId="0" borderId="0"/>
    <xf numFmtId="4" fontId="101" fillId="26" borderId="4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1" fillId="0" borderId="0"/>
    <xf numFmtId="4" fontId="97" fillId="30" borderId="101" applyNumberFormat="0" applyProtection="0">
      <alignment horizontal="right" vertical="center"/>
    </xf>
    <xf numFmtId="4" fontId="97" fillId="24" borderId="101" applyNumberFormat="0" applyProtection="0">
      <alignment horizontal="right" vertical="center"/>
    </xf>
    <xf numFmtId="0" fontId="31" fillId="0" borderId="0"/>
    <xf numFmtId="0" fontId="31" fillId="0" borderId="0"/>
    <xf numFmtId="0" fontId="31" fillId="0" borderId="0"/>
    <xf numFmtId="4" fontId="97" fillId="30" borderId="101" applyNumberFormat="0" applyProtection="0">
      <alignment horizontal="right" vertical="center"/>
    </xf>
    <xf numFmtId="4" fontId="97" fillId="24" borderId="101" applyNumberFormat="0" applyProtection="0">
      <alignment horizontal="right" vertical="center"/>
    </xf>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1" fillId="0" borderId="0"/>
    <xf numFmtId="4" fontId="97" fillId="24"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4" fontId="97" fillId="31" borderId="101" applyNumberFormat="0" applyProtection="0">
      <alignment horizontal="right" vertical="center"/>
    </xf>
    <xf numFmtId="4" fontId="101" fillId="26" borderId="41" applyNumberFormat="0" applyProtection="0">
      <alignment vertical="center"/>
    </xf>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1" fillId="0" borderId="0"/>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0" fontId="31" fillId="0" borderId="0"/>
    <xf numFmtId="4" fontId="97" fillId="29"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8" fillId="25"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1" fillId="0" borderId="0"/>
    <xf numFmtId="4" fontId="99" fillId="26" borderId="10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97" fillId="31"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0" fontId="31" fillId="0" borderId="0"/>
    <xf numFmtId="4" fontId="97" fillId="23"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119" fillId="33" borderId="105" applyNumberFormat="0" applyProtection="0">
      <alignment horizontal="left" vertical="center" indent="1"/>
    </xf>
    <xf numFmtId="0" fontId="31" fillId="0" borderId="0"/>
    <xf numFmtId="0" fontId="37" fillId="39" borderId="106" applyNumberFormat="0" applyProtection="0">
      <alignment horizontal="left" vertical="center" indent="1"/>
    </xf>
    <xf numFmtId="0" fontId="31" fillId="0" borderId="0"/>
    <xf numFmtId="0" fontId="31" fillId="0" borderId="0"/>
    <xf numFmtId="4" fontId="101" fillId="26" borderId="4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0" fontId="31" fillId="0" borderId="0"/>
    <xf numFmtId="0" fontId="31" fillId="0" borderId="0"/>
    <xf numFmtId="0" fontId="37" fillId="39" borderId="106" applyNumberFormat="0" applyProtection="0">
      <alignment horizontal="left" vertical="center" indent="1"/>
    </xf>
    <xf numFmtId="0" fontId="31" fillId="0" borderId="0"/>
    <xf numFmtId="4" fontId="97" fillId="30" borderId="101" applyNumberFormat="0" applyProtection="0">
      <alignment horizontal="right" vertical="center"/>
    </xf>
    <xf numFmtId="4" fontId="107" fillId="25"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0" fontId="31" fillId="0" borderId="0"/>
    <xf numFmtId="4" fontId="97" fillId="23"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119" fillId="33" borderId="105" applyNumberFormat="0" applyProtection="0">
      <alignment horizontal="left" vertical="center" indent="1"/>
    </xf>
    <xf numFmtId="0" fontId="31" fillId="0" borderId="0"/>
    <xf numFmtId="0" fontId="37" fillId="39" borderId="106" applyNumberFormat="0" applyProtection="0">
      <alignment horizontal="left" vertical="center" indent="1"/>
    </xf>
    <xf numFmtId="0" fontId="31" fillId="0" borderId="0"/>
    <xf numFmtId="4" fontId="102" fillId="26" borderId="101" applyNumberFormat="0" applyProtection="0">
      <alignment horizontal="left" vertical="center" indent="1"/>
    </xf>
    <xf numFmtId="0" fontId="31" fillId="0" borderId="0"/>
    <xf numFmtId="4" fontId="97" fillId="23" borderId="101" applyNumberFormat="0" applyProtection="0">
      <alignment horizontal="right" vertical="center"/>
    </xf>
    <xf numFmtId="4" fontId="102" fillId="26" borderId="101" applyNumberFormat="0" applyProtection="0">
      <alignment horizontal="left" vertical="center" indent="1"/>
    </xf>
    <xf numFmtId="0" fontId="31" fillId="0" borderId="0"/>
    <xf numFmtId="0" fontId="31" fillId="0" borderId="0"/>
    <xf numFmtId="0" fontId="37" fillId="39" borderId="106" applyNumberFormat="0" applyProtection="0">
      <alignment horizontal="left" vertical="center" indent="1"/>
    </xf>
    <xf numFmtId="0" fontId="31" fillId="0" borderId="0"/>
    <xf numFmtId="4" fontId="99" fillId="26" borderId="101" applyNumberFormat="0" applyProtection="0">
      <alignment vertical="center"/>
    </xf>
    <xf numFmtId="0" fontId="31" fillId="0" borderId="0"/>
    <xf numFmtId="0" fontId="31" fillId="0" borderId="0"/>
    <xf numFmtId="0" fontId="31" fillId="0" borderId="0"/>
    <xf numFmtId="4" fontId="97" fillId="22"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0" fontId="31" fillId="0" borderId="0"/>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0" fontId="31" fillId="0" borderId="0"/>
    <xf numFmtId="0" fontId="31" fillId="0" borderId="0"/>
    <xf numFmtId="0" fontId="37" fillId="39" borderId="106" applyNumberFormat="0" applyProtection="0">
      <alignment horizontal="left" vertical="center" indent="1"/>
    </xf>
    <xf numFmtId="0" fontId="31" fillId="0" borderId="0"/>
    <xf numFmtId="0" fontId="31" fillId="0" borderId="0"/>
    <xf numFmtId="4" fontId="102" fillId="26" borderId="101" applyNumberFormat="0" applyProtection="0">
      <alignment horizontal="left" vertical="center" indent="1"/>
    </xf>
    <xf numFmtId="4" fontId="101" fillId="26" borderId="41" applyNumberFormat="0" applyProtection="0">
      <alignment vertical="center"/>
    </xf>
    <xf numFmtId="0" fontId="31" fillId="0" borderId="0"/>
    <xf numFmtId="4" fontId="97" fillId="30"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4" borderId="101" applyNumberFormat="0" applyProtection="0">
      <alignment horizontal="right" vertical="center"/>
    </xf>
    <xf numFmtId="0" fontId="31" fillId="0" borderId="0"/>
    <xf numFmtId="0" fontId="31" fillId="0" borderId="0"/>
    <xf numFmtId="4" fontId="97" fillId="22"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0" fontId="31" fillId="0" borderId="0"/>
    <xf numFmtId="4" fontId="97" fillId="30"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4" borderId="101" applyNumberFormat="0" applyProtection="0">
      <alignment horizontal="right" vertical="center"/>
    </xf>
    <xf numFmtId="0" fontId="31" fillId="0" borderId="0"/>
    <xf numFmtId="4" fontId="97" fillId="31" borderId="101" applyNumberFormat="0" applyProtection="0">
      <alignment horizontal="right" vertical="center"/>
    </xf>
    <xf numFmtId="4" fontId="101" fillId="26" borderId="41" applyNumberFormat="0" applyProtection="0">
      <alignment vertical="center"/>
    </xf>
    <xf numFmtId="0" fontId="31" fillId="0" borderId="0"/>
    <xf numFmtId="4" fontId="97" fillId="30"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97" fillId="2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0" fontId="31" fillId="0" borderId="0"/>
    <xf numFmtId="4" fontId="99" fillId="26" borderId="101" applyNumberFormat="0" applyProtection="0">
      <alignment vertical="center"/>
    </xf>
    <xf numFmtId="0" fontId="31" fillId="0" borderId="0"/>
    <xf numFmtId="4" fontId="97" fillId="31"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97" fillId="24" borderId="101" applyNumberFormat="0" applyProtection="0">
      <alignment horizontal="right" vertical="center"/>
    </xf>
    <xf numFmtId="0" fontId="31" fillId="0" borderId="0"/>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97" fillId="31"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9" fillId="26" borderId="101" applyNumberFormat="0" applyProtection="0">
      <alignment vertical="center"/>
    </xf>
    <xf numFmtId="0" fontId="31" fillId="0" borderId="0"/>
    <xf numFmtId="0" fontId="31" fillId="0" borderId="0"/>
    <xf numFmtId="0" fontId="37" fillId="39" borderId="106" applyNumberFormat="0" applyProtection="0">
      <alignment horizontal="left" vertical="center" indent="1"/>
    </xf>
    <xf numFmtId="0" fontId="31" fillId="0" borderId="0"/>
    <xf numFmtId="4" fontId="97" fillId="31" borderId="101" applyNumberFormat="0" applyProtection="0">
      <alignment horizontal="right" vertical="center"/>
    </xf>
    <xf numFmtId="4" fontId="99" fillId="26" borderId="101" applyNumberFormat="0" applyProtection="0">
      <alignment vertical="center"/>
    </xf>
    <xf numFmtId="0" fontId="31" fillId="0" borderId="0"/>
    <xf numFmtId="4" fontId="97" fillId="24" borderId="101" applyNumberFormat="0" applyProtection="0">
      <alignment horizontal="right" vertical="center"/>
    </xf>
    <xf numFmtId="0" fontId="31" fillId="0" borderId="0"/>
    <xf numFmtId="0" fontId="31" fillId="0" borderId="0"/>
    <xf numFmtId="0" fontId="37" fillId="39" borderId="106" applyNumberFormat="0" applyProtection="0">
      <alignment horizontal="left" vertical="center" indent="1"/>
    </xf>
    <xf numFmtId="0" fontId="31" fillId="0" borderId="0"/>
    <xf numFmtId="0" fontId="31" fillId="0" borderId="0"/>
    <xf numFmtId="0" fontId="31" fillId="0" borderId="0"/>
    <xf numFmtId="4" fontId="99" fillId="26" borderId="101" applyNumberFormat="0" applyProtection="0">
      <alignment vertical="center"/>
    </xf>
    <xf numFmtId="4" fontId="97" fillId="24" borderId="101" applyNumberFormat="0" applyProtection="0">
      <alignment horizontal="right" vertical="center"/>
    </xf>
    <xf numFmtId="0" fontId="31" fillId="0" borderId="0"/>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0" fontId="31" fillId="0" borderId="0"/>
    <xf numFmtId="0" fontId="31" fillId="0" borderId="0"/>
    <xf numFmtId="4" fontId="97" fillId="22"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9" fontId="125" fillId="0" borderId="0" applyFont="0" applyFill="0" applyBorder="0" applyAlignment="0" applyProtection="0"/>
    <xf numFmtId="0" fontId="31" fillId="0" borderId="0"/>
    <xf numFmtId="4" fontId="97" fillId="29" borderId="101" applyNumberFormat="0" applyProtection="0">
      <alignment horizontal="right" vertical="center"/>
    </xf>
    <xf numFmtId="0" fontId="31" fillId="0" borderId="0"/>
    <xf numFmtId="0" fontId="31" fillId="0" borderId="0"/>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0" fontId="31" fillId="0" borderId="0"/>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0" fontId="31" fillId="0" borderId="0"/>
    <xf numFmtId="4" fontId="99" fillId="26" borderId="101" applyNumberFormat="0" applyProtection="0">
      <alignment vertical="center"/>
    </xf>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0" fontId="31" fillId="0" borderId="0"/>
    <xf numFmtId="4" fontId="99" fillId="26" borderId="101" applyNumberFormat="0" applyProtection="0">
      <alignment vertical="center"/>
    </xf>
    <xf numFmtId="4" fontId="97" fillId="34" borderId="101" applyNumberFormat="0" applyProtection="0">
      <alignment horizontal="right" vertical="center"/>
    </xf>
    <xf numFmtId="0" fontId="31" fillId="0" borderId="0"/>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31" borderId="101" applyNumberFormat="0" applyProtection="0">
      <alignment horizontal="right" vertical="center"/>
    </xf>
    <xf numFmtId="4" fontId="99" fillId="26" borderId="101" applyNumberFormat="0" applyProtection="0">
      <alignment vertical="center"/>
    </xf>
    <xf numFmtId="0" fontId="31" fillId="0" borderId="0"/>
    <xf numFmtId="0" fontId="31" fillId="0" borderId="0"/>
    <xf numFmtId="4" fontId="97" fillId="29" borderId="101" applyNumberFormat="0" applyProtection="0">
      <alignment horizontal="right" vertical="center"/>
    </xf>
    <xf numFmtId="0" fontId="31" fillId="0" borderId="0"/>
    <xf numFmtId="4" fontId="97" fillId="38"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9" fillId="26" borderId="101" applyNumberFormat="0" applyProtection="0">
      <alignment vertical="center"/>
    </xf>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97" fillId="21" borderId="101" applyNumberFormat="0" applyProtection="0">
      <alignment horizontal="right" vertical="center"/>
    </xf>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97" fillId="31" borderId="101" applyNumberFormat="0" applyProtection="0">
      <alignment horizontal="right" vertical="center"/>
    </xf>
    <xf numFmtId="0" fontId="31" fillId="0" borderId="0"/>
    <xf numFmtId="0" fontId="31" fillId="0" borderId="0"/>
    <xf numFmtId="4" fontId="97" fillId="34" borderId="101" applyNumberFormat="0" applyProtection="0">
      <alignment horizontal="right" vertical="center"/>
    </xf>
    <xf numFmtId="4" fontId="97" fillId="21" borderId="101" applyNumberFormat="0" applyProtection="0">
      <alignment horizontal="right" vertical="center"/>
    </xf>
    <xf numFmtId="0" fontId="31" fillId="0" borderId="0"/>
    <xf numFmtId="0" fontId="31" fillId="0" borderId="0"/>
    <xf numFmtId="4" fontId="97" fillId="38"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1" borderId="101" applyNumberFormat="0" applyProtection="0">
      <alignment horizontal="right" vertical="center"/>
    </xf>
    <xf numFmtId="0" fontId="31" fillId="0" borderId="0"/>
    <xf numFmtId="0" fontId="31" fillId="0" borderId="0"/>
    <xf numFmtId="0" fontId="31" fillId="0" borderId="0"/>
    <xf numFmtId="4" fontId="97" fillId="31" borderId="101" applyNumberFormat="0" applyProtection="0">
      <alignment horizontal="right" vertical="center"/>
    </xf>
    <xf numFmtId="0" fontId="31" fillId="0" borderId="0"/>
    <xf numFmtId="0" fontId="31" fillId="0" borderId="0"/>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97" fillId="34" borderId="101" applyNumberFormat="0" applyProtection="0">
      <alignment horizontal="right" vertical="center"/>
    </xf>
    <xf numFmtId="4" fontId="97" fillId="31" borderId="101" applyNumberFormat="0" applyProtection="0">
      <alignment horizontal="right" vertical="center"/>
    </xf>
    <xf numFmtId="0" fontId="31" fillId="0" borderId="0"/>
    <xf numFmtId="0" fontId="31" fillId="0" borderId="0"/>
    <xf numFmtId="4" fontId="98" fillId="25" borderId="101" applyNumberFormat="0" applyProtection="0">
      <alignment vertical="center"/>
    </xf>
    <xf numFmtId="4" fontId="97" fillId="31" borderId="101" applyNumberFormat="0" applyProtection="0">
      <alignment horizontal="right" vertical="center"/>
    </xf>
    <xf numFmtId="0" fontId="31" fillId="0" borderId="0"/>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97" fillId="21" borderId="101" applyNumberFormat="0" applyProtection="0">
      <alignment horizontal="right" vertical="center"/>
    </xf>
    <xf numFmtId="0" fontId="31" fillId="0" borderId="0"/>
    <xf numFmtId="4" fontId="97" fillId="34" borderId="101" applyNumberFormat="0" applyProtection="0">
      <alignment horizontal="right" vertical="center"/>
    </xf>
    <xf numFmtId="0" fontId="31" fillId="0" borderId="0"/>
    <xf numFmtId="0" fontId="31" fillId="0" borderId="0"/>
    <xf numFmtId="4" fontId="97" fillId="34"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1" fillId="0" borderId="0"/>
    <xf numFmtId="0" fontId="31" fillId="0" borderId="0"/>
    <xf numFmtId="4" fontId="97" fillId="34" borderId="101" applyNumberFormat="0" applyProtection="0">
      <alignment horizontal="right" vertical="center"/>
    </xf>
    <xf numFmtId="0" fontId="31" fillId="0" borderId="0"/>
    <xf numFmtId="4" fontId="97" fillId="34" borderId="101" applyNumberFormat="0" applyProtection="0">
      <alignment horizontal="right" vertical="center"/>
    </xf>
    <xf numFmtId="0" fontId="31" fillId="0" borderId="0"/>
    <xf numFmtId="4" fontId="97" fillId="29" borderId="101" applyNumberFormat="0" applyProtection="0">
      <alignment horizontal="right" vertical="center"/>
    </xf>
    <xf numFmtId="0" fontId="126" fillId="0" borderId="0">
      <alignment horizontal="center" wrapText="1"/>
    </xf>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1" fillId="0" borderId="0"/>
    <xf numFmtId="4" fontId="97" fillId="34" borderId="101" applyNumberFormat="0" applyProtection="0">
      <alignment horizontal="right" vertical="center"/>
    </xf>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0" fontId="31" fillId="0" borderId="0"/>
    <xf numFmtId="4" fontId="97" fillId="30"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1"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33"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31" borderId="101" applyNumberFormat="0" applyProtection="0">
      <alignment horizontal="right" vertical="center"/>
    </xf>
    <xf numFmtId="4" fontId="97" fillId="23"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0" fontId="31" fillId="0" borderId="0"/>
    <xf numFmtId="4" fontId="102" fillId="26" borderId="101" applyNumberFormat="0" applyProtection="0">
      <alignment horizontal="left" vertical="center" indent="1"/>
    </xf>
    <xf numFmtId="4" fontId="99" fillId="26" borderId="10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0" fontId="31" fillId="0" borderId="0"/>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9" fillId="26" borderId="101" applyNumberFormat="0" applyProtection="0">
      <alignment vertical="center"/>
    </xf>
    <xf numFmtId="0" fontId="31" fillId="0" borderId="0"/>
    <xf numFmtId="4" fontId="102" fillId="26" borderId="101" applyNumberFormat="0" applyProtection="0">
      <alignment horizontal="left" vertical="center" indent="1"/>
    </xf>
    <xf numFmtId="4" fontId="99" fillId="26" borderId="101" applyNumberFormat="0" applyProtection="0">
      <alignment vertical="center"/>
    </xf>
    <xf numFmtId="0" fontId="31" fillId="0" borderId="0"/>
    <xf numFmtId="0" fontId="31" fillId="0" borderId="0"/>
    <xf numFmtId="4" fontId="97" fillId="29" borderId="101" applyNumberFormat="0" applyProtection="0">
      <alignment horizontal="right" vertical="center"/>
    </xf>
    <xf numFmtId="4" fontId="97" fillId="31" borderId="101" applyNumberFormat="0" applyProtection="0">
      <alignment horizontal="right" vertical="center"/>
    </xf>
    <xf numFmtId="0" fontId="31" fillId="0" borderId="0"/>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0" fontId="31" fillId="0" borderId="0"/>
    <xf numFmtId="4" fontId="97" fillId="30"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101" fillId="26" borderId="41" applyNumberFormat="0" applyProtection="0">
      <alignment vertical="center"/>
    </xf>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0" fontId="31" fillId="0" borderId="0"/>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4" borderId="101" applyNumberFormat="0" applyProtection="0">
      <alignment horizontal="right" vertical="center"/>
    </xf>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33"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3"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22"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0" fontId="31" fillId="0" borderId="0"/>
    <xf numFmtId="4" fontId="97" fillId="29"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0" fontId="31" fillId="0" borderId="0"/>
    <xf numFmtId="0" fontId="31" fillId="0" borderId="0"/>
    <xf numFmtId="0" fontId="37" fillId="39" borderId="106" applyNumberFormat="0" applyProtection="0">
      <alignment horizontal="left" vertical="center" indent="1"/>
    </xf>
    <xf numFmtId="4" fontId="97" fillId="29" borderId="101" applyNumberFormat="0" applyProtection="0">
      <alignment horizontal="right" vertical="center"/>
    </xf>
    <xf numFmtId="0" fontId="31" fillId="0" borderId="0"/>
    <xf numFmtId="4" fontId="101" fillId="26" borderId="41" applyNumberFormat="0" applyProtection="0">
      <alignment vertical="center"/>
    </xf>
    <xf numFmtId="4" fontId="97" fillId="38" borderId="101" applyNumberFormat="0" applyProtection="0">
      <alignment horizontal="right" vertical="center"/>
    </xf>
    <xf numFmtId="0" fontId="31" fillId="0" borderId="0"/>
    <xf numFmtId="4" fontId="99" fillId="26" borderId="101" applyNumberFormat="0" applyProtection="0">
      <alignment vertical="center"/>
    </xf>
    <xf numFmtId="0" fontId="31" fillId="0" borderId="0"/>
    <xf numFmtId="0" fontId="31" fillId="0" borderId="0"/>
    <xf numFmtId="0" fontId="37" fillId="39" borderId="106" applyNumberFormat="0" applyProtection="0">
      <alignment horizontal="left" vertical="center" indent="1"/>
    </xf>
    <xf numFmtId="4" fontId="97" fillId="29" borderId="101" applyNumberFormat="0" applyProtection="0">
      <alignment horizontal="right" vertical="center"/>
    </xf>
    <xf numFmtId="0" fontId="31" fillId="0" borderId="0"/>
    <xf numFmtId="0" fontId="31" fillId="0" borderId="0"/>
    <xf numFmtId="0" fontId="37" fillId="39" borderId="106"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9" fillId="26" borderId="101" applyNumberFormat="0" applyProtection="0">
      <alignment vertical="center"/>
    </xf>
    <xf numFmtId="4" fontId="97" fillId="30" borderId="101" applyNumberFormat="0" applyProtection="0">
      <alignment horizontal="right" vertical="center"/>
    </xf>
    <xf numFmtId="0" fontId="31" fillId="0" borderId="0"/>
    <xf numFmtId="4" fontId="97" fillId="30"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0" fontId="31" fillId="0" borderId="0"/>
    <xf numFmtId="4" fontId="99" fillId="26"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0" fontId="31" fillId="0" borderId="0"/>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0" fontId="31" fillId="0" borderId="0"/>
    <xf numFmtId="0" fontId="31" fillId="0" borderId="0"/>
    <xf numFmtId="4" fontId="97" fillId="30"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30" borderId="101" applyNumberFormat="0" applyProtection="0">
      <alignment horizontal="right" vertical="center"/>
    </xf>
    <xf numFmtId="0" fontId="31" fillId="0" borderId="0"/>
    <xf numFmtId="4" fontId="97" fillId="30" borderId="101" applyNumberFormat="0" applyProtection="0">
      <alignment horizontal="right" vertical="center"/>
    </xf>
    <xf numFmtId="0" fontId="31" fillId="0" borderId="0"/>
    <xf numFmtId="0" fontId="31" fillId="0" borderId="0"/>
    <xf numFmtId="0" fontId="37" fillId="39" borderId="106" applyNumberFormat="0" applyProtection="0">
      <alignment horizontal="left" vertical="center" indent="1"/>
    </xf>
    <xf numFmtId="4" fontId="97" fillId="29" borderId="101" applyNumberFormat="0" applyProtection="0">
      <alignment horizontal="right" vertical="center"/>
    </xf>
    <xf numFmtId="0" fontId="31" fillId="0" borderId="0"/>
    <xf numFmtId="0" fontId="31" fillId="0" borderId="0"/>
    <xf numFmtId="4" fontId="97" fillId="31"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0" fontId="31" fillId="0" borderId="0"/>
    <xf numFmtId="4" fontId="102" fillId="26" borderId="101" applyNumberFormat="0" applyProtection="0">
      <alignment horizontal="left" vertical="center" indent="1"/>
    </xf>
    <xf numFmtId="0" fontId="0" fillId="0" borderId="0"/>
    <xf numFmtId="4" fontId="102" fillId="26" borderId="101" applyNumberFormat="0" applyProtection="0">
      <alignment horizontal="left" vertical="center" indent="1"/>
    </xf>
    <xf numFmtId="0" fontId="37" fillId="0" borderId="0"/>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0" fontId="37" fillId="0" borderId="0"/>
    <xf numFmtId="4" fontId="102" fillId="26" borderId="101" applyNumberFormat="0" applyProtection="0">
      <alignment horizontal="left" vertical="center" indent="1"/>
    </xf>
    <xf numFmtId="4" fontId="107" fillId="25"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0" fontId="37" fillId="0" borderId="0"/>
    <xf numFmtId="4" fontId="97" fillId="33"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0" fontId="37" fillId="0" borderId="0"/>
    <xf numFmtId="4" fontId="102" fillId="26" borderId="101" applyNumberFormat="0" applyProtection="0">
      <alignment horizontal="left" vertical="center" indent="1"/>
    </xf>
    <xf numFmtId="4" fontId="107" fillId="25"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0" fontId="37" fillId="0" borderId="0"/>
    <xf numFmtId="4" fontId="99" fillId="26" borderId="101" applyNumberFormat="0" applyProtection="0">
      <alignment vertical="center"/>
    </xf>
    <xf numFmtId="4" fontId="97" fillId="34" borderId="101" applyNumberFormat="0" applyProtection="0">
      <alignment horizontal="right" vertical="center"/>
    </xf>
    <xf numFmtId="0" fontId="31" fillId="0" borderId="0"/>
    <xf numFmtId="4" fontId="101" fillId="26" borderId="41" applyNumberFormat="0" applyProtection="0">
      <alignment vertical="center"/>
    </xf>
    <xf numFmtId="4" fontId="97" fillId="24" borderId="101" applyNumberFormat="0" applyProtection="0">
      <alignment horizontal="right" vertical="center"/>
    </xf>
    <xf numFmtId="0" fontId="109" fillId="0" borderId="0"/>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4" borderId="101" applyNumberFormat="0" applyProtection="0">
      <alignment horizontal="right" vertical="center"/>
    </xf>
    <xf numFmtId="0" fontId="126" fillId="0" borderId="0">
      <alignment horizontal="center" wrapTex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0" fontId="31" fillId="0" borderId="0"/>
    <xf numFmtId="4" fontId="98" fillId="25"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0" fontId="31" fillId="0" borderId="0"/>
    <xf numFmtId="4" fontId="97" fillId="24" borderId="101" applyNumberFormat="0" applyProtection="0">
      <alignment horizontal="right" vertical="center"/>
    </xf>
    <xf numFmtId="0" fontId="31" fillId="0" borderId="0"/>
    <xf numFmtId="4" fontId="98" fillId="25"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0" fontId="31" fillId="0" borderId="0"/>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0" fontId="31" fillId="0" borderId="0"/>
    <xf numFmtId="4" fontId="98" fillId="25"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0" fontId="31" fillId="0" borderId="0"/>
    <xf numFmtId="4" fontId="98" fillId="25" borderId="101" applyNumberFormat="0" applyProtection="0">
      <alignment horizontal="right" vertical="center"/>
    </xf>
    <xf numFmtId="4" fontId="97" fillId="21" borderId="101" applyNumberFormat="0" applyProtection="0">
      <alignment horizontal="right" vertical="center"/>
    </xf>
    <xf numFmtId="0" fontId="31" fillId="0" borderId="0"/>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1" fillId="0" borderId="0"/>
    <xf numFmtId="4" fontId="97" fillId="22" borderId="101" applyNumberFormat="0" applyProtection="0">
      <alignment horizontal="right" vertical="center"/>
    </xf>
    <xf numFmtId="0" fontId="37" fillId="39" borderId="106"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0" fontId="31" fillId="0" borderId="0"/>
    <xf numFmtId="4" fontId="97" fillId="23" borderId="101" applyNumberFormat="0" applyProtection="0">
      <alignment horizontal="right" vertical="center"/>
    </xf>
    <xf numFmtId="0" fontId="31" fillId="0" borderId="0"/>
    <xf numFmtId="4" fontId="97" fillId="22"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0" fontId="31" fillId="0" borderId="0"/>
    <xf numFmtId="4" fontId="97" fillId="23" borderId="101" applyNumberFormat="0" applyProtection="0">
      <alignment horizontal="right" vertical="center"/>
    </xf>
    <xf numFmtId="0" fontId="31" fillId="0" borderId="0"/>
    <xf numFmtId="4" fontId="97" fillId="22" borderId="101" applyNumberFormat="0" applyProtection="0">
      <alignment horizontal="right" vertical="center"/>
    </xf>
    <xf numFmtId="4" fontId="97" fillId="23" borderId="101" applyNumberFormat="0" applyProtection="0">
      <alignment horizontal="right" vertical="center"/>
    </xf>
    <xf numFmtId="0" fontId="31" fillId="0" borderId="0"/>
    <xf numFmtId="4" fontId="97" fillId="23" borderId="101" applyNumberFormat="0" applyProtection="0">
      <alignment horizontal="right" vertical="center"/>
    </xf>
    <xf numFmtId="0" fontId="31" fillId="0" borderId="0"/>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0" fontId="31" fillId="0" borderId="0"/>
    <xf numFmtId="4" fontId="97" fillId="24" borderId="101" applyNumberFormat="0" applyProtection="0">
      <alignment horizontal="right" vertical="center"/>
    </xf>
    <xf numFmtId="4" fontId="97" fillId="24" borderId="101" applyNumberFormat="0" applyProtection="0">
      <alignment horizontal="right" vertical="center"/>
    </xf>
    <xf numFmtId="0" fontId="31" fillId="0" borderId="0"/>
    <xf numFmtId="4" fontId="97" fillId="31" borderId="101" applyNumberFormat="0" applyProtection="0">
      <alignment horizontal="right" vertical="center"/>
    </xf>
    <xf numFmtId="4" fontId="97" fillId="24" borderId="101" applyNumberFormat="0" applyProtection="0">
      <alignment horizontal="right" vertical="center"/>
    </xf>
    <xf numFmtId="0" fontId="31" fillId="0" borderId="0"/>
    <xf numFmtId="4" fontId="99" fillId="26" borderId="101" applyNumberFormat="0" applyProtection="0">
      <alignment vertical="center"/>
    </xf>
    <xf numFmtId="4" fontId="97" fillId="24" borderId="101" applyNumberFormat="0" applyProtection="0">
      <alignment horizontal="right" vertical="center"/>
    </xf>
    <xf numFmtId="0" fontId="31" fillId="0" borderId="0"/>
    <xf numFmtId="4" fontId="99" fillId="26" borderId="101" applyNumberFormat="0" applyProtection="0">
      <alignmen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1" borderId="101" applyNumberFormat="0" applyProtection="0">
      <alignment horizontal="right" vertical="center"/>
    </xf>
    <xf numFmtId="0" fontId="31" fillId="0" borderId="0"/>
    <xf numFmtId="4" fontId="97" fillId="31" borderId="101" applyNumberFormat="0" applyProtection="0">
      <alignment horizontal="right" vertical="center"/>
    </xf>
    <xf numFmtId="4" fontId="97" fillId="24" borderId="101" applyNumberFormat="0" applyProtection="0">
      <alignment horizontal="right" vertical="center"/>
    </xf>
    <xf numFmtId="0" fontId="31" fillId="0" borderId="0"/>
    <xf numFmtId="0" fontId="31" fillId="0" borderId="0"/>
    <xf numFmtId="4" fontId="101" fillId="26" borderId="41" applyNumberFormat="0" applyProtection="0">
      <alignment vertical="center"/>
    </xf>
    <xf numFmtId="4" fontId="97" fillId="34" borderId="101" applyNumberFormat="0" applyProtection="0">
      <alignment horizontal="right" vertical="center"/>
    </xf>
    <xf numFmtId="0" fontId="37" fillId="0" borderId="0"/>
    <xf numFmtId="4" fontId="99" fillId="26" borderId="101" applyNumberFormat="0" applyProtection="0">
      <alignment vertical="center"/>
    </xf>
    <xf numFmtId="0" fontId="31" fillId="0" borderId="0"/>
    <xf numFmtId="0" fontId="31" fillId="0" borderId="0"/>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0" fontId="31" fillId="0" borderId="0"/>
    <xf numFmtId="4" fontId="97" fillId="34" borderId="101" applyNumberFormat="0" applyProtection="0">
      <alignment horizontal="right" vertical="center"/>
    </xf>
    <xf numFmtId="0" fontId="31" fillId="0" borderId="0"/>
    <xf numFmtId="4" fontId="97" fillId="24" borderId="101" applyNumberFormat="0" applyProtection="0">
      <alignment horizontal="right" vertical="center"/>
    </xf>
    <xf numFmtId="0" fontId="31" fillId="0" borderId="0"/>
    <xf numFmtId="4" fontId="97" fillId="34" borderId="101" applyNumberFormat="0" applyProtection="0">
      <alignment horizontal="right" vertical="center"/>
    </xf>
    <xf numFmtId="0" fontId="31" fillId="0" borderId="0"/>
    <xf numFmtId="4" fontId="97" fillId="21" borderId="101" applyNumberFormat="0" applyProtection="0">
      <alignment horizontal="right" vertical="center"/>
    </xf>
    <xf numFmtId="4" fontId="99" fillId="26" borderId="101" applyNumberFormat="0" applyProtection="0">
      <alignment vertical="center"/>
    </xf>
    <xf numFmtId="0" fontId="37" fillId="0" borderId="0"/>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0" fontId="109" fillId="0" borderId="0"/>
    <xf numFmtId="4" fontId="99" fillId="26" borderId="101" applyNumberFormat="0" applyProtection="0">
      <alignment vertical="center"/>
    </xf>
    <xf numFmtId="4" fontId="99" fillId="26" borderId="101" applyNumberFormat="0" applyProtection="0">
      <alignment vertical="center"/>
    </xf>
    <xf numFmtId="0" fontId="109" fillId="0" borderId="0"/>
    <xf numFmtId="4" fontId="99" fillId="26" borderId="101" applyNumberFormat="0" applyProtection="0">
      <alignment vertical="center"/>
    </xf>
    <xf numFmtId="0" fontId="37" fillId="0" borderId="0"/>
    <xf numFmtId="4" fontId="99" fillId="26" borderId="101" applyNumberFormat="0" applyProtection="0">
      <alignment vertical="center"/>
    </xf>
    <xf numFmtId="0" fontId="37" fillId="0" borderId="0"/>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0" fontId="37" fillId="0" borderId="0"/>
    <xf numFmtId="0" fontId="109" fillId="0" borderId="0"/>
    <xf numFmtId="0" fontId="31" fillId="0" borderId="0"/>
    <xf numFmtId="0" fontId="31" fillId="0" borderId="0"/>
    <xf numFmtId="4" fontId="97" fillId="29" borderId="101" applyNumberFormat="0" applyProtection="0">
      <alignment horizontal="right" vertical="center"/>
    </xf>
    <xf numFmtId="4" fontId="101" fillId="26" borderId="41" applyNumberFormat="0" applyProtection="0">
      <alignment vertical="center"/>
    </xf>
    <xf numFmtId="0" fontId="31" fillId="0" borderId="0"/>
    <xf numFmtId="4" fontId="97" fillId="34" borderId="101" applyNumberFormat="0" applyProtection="0">
      <alignment horizontal="right" vertical="center"/>
    </xf>
    <xf numFmtId="4" fontId="98" fillId="25" borderId="101" applyNumberFormat="0" applyProtection="0">
      <alignmen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0" fontId="31" fillId="0" borderId="0"/>
    <xf numFmtId="0" fontId="31" fillId="0" borderId="0"/>
    <xf numFmtId="0" fontId="31" fillId="0" borderId="0"/>
    <xf numFmtId="4" fontId="99" fillId="26" borderId="101" applyNumberFormat="0" applyProtection="0">
      <alignment vertical="center"/>
    </xf>
    <xf numFmtId="0" fontId="31" fillId="0" borderId="0"/>
    <xf numFmtId="4" fontId="97" fillId="21" borderId="101" applyNumberFormat="0" applyProtection="0">
      <alignment horizontal="right" vertical="center"/>
    </xf>
    <xf numFmtId="0" fontId="31" fillId="0" borderId="0"/>
    <xf numFmtId="4" fontId="99" fillId="26" borderId="101" applyNumberFormat="0" applyProtection="0">
      <alignment vertical="center"/>
    </xf>
    <xf numFmtId="0" fontId="31" fillId="0" borderId="0"/>
    <xf numFmtId="4" fontId="101" fillId="26" borderId="41" applyNumberFormat="0" applyProtection="0">
      <alignment vertical="center"/>
    </xf>
    <xf numFmtId="4" fontId="99" fillId="26" borderId="101" applyNumberFormat="0" applyProtection="0">
      <alignment vertical="center"/>
    </xf>
    <xf numFmtId="0" fontId="31" fillId="0" borderId="0"/>
    <xf numFmtId="0" fontId="31" fillId="0" borderId="0"/>
    <xf numFmtId="0" fontId="31" fillId="0" borderId="0"/>
    <xf numFmtId="4" fontId="99" fillId="26" borderId="101" applyNumberFormat="0" applyProtection="0">
      <alignment vertical="center"/>
    </xf>
    <xf numFmtId="0" fontId="31" fillId="0" borderId="0"/>
    <xf numFmtId="0" fontId="31" fillId="0" borderId="0"/>
    <xf numFmtId="4" fontId="97" fillId="33" borderId="101" applyNumberFormat="0" applyProtection="0">
      <alignment horizontal="right" vertical="center"/>
    </xf>
    <xf numFmtId="0" fontId="31" fillId="0" borderId="0"/>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0" fontId="31" fillId="0" borderId="0"/>
    <xf numFmtId="0" fontId="31" fillId="0" borderId="0"/>
    <xf numFmtId="4" fontId="97" fillId="3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0" fontId="31" fillId="0" borderId="0"/>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0" fontId="31" fillId="0" borderId="0"/>
    <xf numFmtId="4" fontId="97" fillId="30" borderId="101" applyNumberFormat="0" applyProtection="0">
      <alignment horizontal="right" vertical="center"/>
    </xf>
    <xf numFmtId="0" fontId="31" fillId="0" borderId="0"/>
    <xf numFmtId="4" fontId="97" fillId="3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0" fontId="31" fillId="0" borderId="0"/>
    <xf numFmtId="0" fontId="31" fillId="0" borderId="0"/>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0" fontId="31" fillId="0" borderId="0"/>
    <xf numFmtId="4" fontId="97" fillId="30"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0" fontId="31" fillId="0" borderId="0"/>
    <xf numFmtId="4" fontId="97" fillId="30"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0" fontId="31" fillId="0" borderId="0"/>
    <xf numFmtId="4" fontId="110" fillId="56" borderId="0" applyNumberFormat="0" applyProtection="0">
      <alignment horizontal="left" vertical="center" indent="1"/>
    </xf>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0" fontId="31" fillId="0" borderId="0"/>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0" fontId="31" fillId="0" borderId="0"/>
    <xf numFmtId="4" fontId="97" fillId="30" borderId="101" applyNumberFormat="0" applyProtection="0">
      <alignment horizontal="right" vertical="center"/>
    </xf>
    <xf numFmtId="4" fontId="97" fillId="38" borderId="101" applyNumberFormat="0" applyProtection="0">
      <alignment horizontal="right" vertical="center"/>
    </xf>
    <xf numFmtId="0" fontId="109" fillId="0" borderId="0"/>
    <xf numFmtId="4" fontId="97" fillId="34" borderId="101" applyNumberFormat="0" applyProtection="0">
      <alignment horizontal="right" vertical="center"/>
    </xf>
    <xf numFmtId="0" fontId="109" fillId="0" borderId="0"/>
    <xf numFmtId="4" fontId="97" fillId="24" borderId="101" applyNumberFormat="0" applyProtection="0">
      <alignment horizontal="right" vertical="center"/>
    </xf>
    <xf numFmtId="4" fontId="97" fillId="21" borderId="101" applyNumberFormat="0" applyProtection="0">
      <alignment horizontal="right" vertical="center"/>
    </xf>
    <xf numFmtId="4" fontId="107" fillId="25" borderId="101" applyNumberFormat="0" applyProtection="0">
      <alignment horizontal="right" vertical="center"/>
    </xf>
    <xf numFmtId="0" fontId="109" fillId="0" borderId="0"/>
    <xf numFmtId="0" fontId="127" fillId="0" borderId="0"/>
    <xf numFmtId="4" fontId="99" fillId="26" borderId="101" applyNumberFormat="0" applyProtection="0">
      <alignment vertical="center"/>
    </xf>
    <xf numFmtId="0" fontId="127" fillId="0" borderId="0"/>
    <xf numFmtId="0" fontId="109" fillId="0" borderId="0"/>
    <xf numFmtId="4" fontId="99" fillId="26"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0" fontId="127" fillId="0" borderId="0"/>
    <xf numFmtId="4" fontId="99" fillId="26" borderId="101" applyNumberFormat="0" applyProtection="0">
      <alignment vertical="center"/>
    </xf>
    <xf numFmtId="4" fontId="97" fillId="24" borderId="101" applyNumberFormat="0" applyProtection="0">
      <alignment horizontal="right" vertical="center"/>
    </xf>
    <xf numFmtId="0" fontId="109" fillId="0" borderId="0"/>
    <xf numFmtId="4" fontId="97" fillId="34" borderId="101" applyNumberFormat="0" applyProtection="0">
      <alignment horizontal="right" vertical="center"/>
    </xf>
    <xf numFmtId="0" fontId="109" fillId="0" borderId="0"/>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0" fontId="109" fillId="0" borderId="0"/>
    <xf numFmtId="0" fontId="109" fillId="0" borderId="0"/>
    <xf numFmtId="4" fontId="99" fillId="26" borderId="101" applyNumberFormat="0" applyProtection="0">
      <alignment vertical="center"/>
    </xf>
    <xf numFmtId="0" fontId="37" fillId="0" borderId="0"/>
    <xf numFmtId="0" fontId="37" fillId="0" borderId="0"/>
    <xf numFmtId="0" fontId="128" fillId="0" borderId="0"/>
    <xf numFmtId="0" fontId="128" fillId="0" borderId="0"/>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0" fontId="31" fillId="0" borderId="0"/>
    <xf numFmtId="4" fontId="97" fillId="24"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0" fontId="128" fillId="0" borderId="0"/>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0" fontId="31" fillId="0" borderId="0"/>
    <xf numFmtId="4" fontId="101" fillId="26" borderId="41" applyNumberFormat="0" applyProtection="0">
      <alignment vertical="center"/>
    </xf>
    <xf numFmtId="4" fontId="99" fillId="26" borderId="101" applyNumberFormat="0" applyProtection="0">
      <alignment vertical="center"/>
    </xf>
    <xf numFmtId="0" fontId="31" fillId="0" borderId="0"/>
    <xf numFmtId="0" fontId="31" fillId="0" borderId="0"/>
    <xf numFmtId="4" fontId="97" fillId="22"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0" fontId="31" fillId="0" borderId="0"/>
    <xf numFmtId="4" fontId="97" fillId="22"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0" fontId="31" fillId="0" borderId="0"/>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0" fontId="31" fillId="0" borderId="0"/>
    <xf numFmtId="4" fontId="101" fillId="26" borderId="41" applyNumberFormat="0" applyProtection="0">
      <alignment vertical="center"/>
    </xf>
    <xf numFmtId="0" fontId="31" fillId="0" borderId="0"/>
    <xf numFmtId="4" fontId="97" fillId="22" borderId="101" applyNumberFormat="0" applyProtection="0">
      <alignment horizontal="right" vertical="center"/>
    </xf>
    <xf numFmtId="4" fontId="97" fillId="29" borderId="101" applyNumberFormat="0" applyProtection="0">
      <alignment horizontal="right" vertical="center"/>
    </xf>
    <xf numFmtId="0" fontId="31" fillId="0" borderId="0"/>
    <xf numFmtId="4" fontId="97" fillId="29" borderId="101" applyNumberFormat="0" applyProtection="0">
      <alignment horizontal="right" vertical="center"/>
    </xf>
    <xf numFmtId="4" fontId="97" fillId="30" borderId="101" applyNumberFormat="0" applyProtection="0">
      <alignment horizontal="right" vertical="center"/>
    </xf>
    <xf numFmtId="0" fontId="31" fillId="0" borderId="0"/>
    <xf numFmtId="4" fontId="97" fillId="30" borderId="101" applyNumberFormat="0" applyProtection="0">
      <alignment horizontal="right" vertical="center"/>
    </xf>
    <xf numFmtId="4" fontId="99" fillId="26" borderId="101" applyNumberFormat="0" applyProtection="0">
      <alignment vertical="center"/>
    </xf>
    <xf numFmtId="0" fontId="31" fillId="0" borderId="0"/>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0" fontId="31" fillId="0" borderId="0"/>
    <xf numFmtId="0" fontId="31" fillId="0" borderId="0"/>
    <xf numFmtId="4" fontId="97" fillId="22" borderId="101" applyNumberFormat="0" applyProtection="0">
      <alignment horizontal="right" vertical="center"/>
    </xf>
    <xf numFmtId="4" fontId="97" fillId="29" borderId="101" applyNumberFormat="0" applyProtection="0">
      <alignment horizontal="right" vertical="center"/>
    </xf>
    <xf numFmtId="0" fontId="31" fillId="0" borderId="0"/>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0" fontId="31" fillId="0" borderId="0"/>
    <xf numFmtId="4" fontId="97" fillId="22" borderId="101" applyNumberFormat="0" applyProtection="0">
      <alignment horizontal="right" vertical="center"/>
    </xf>
    <xf numFmtId="0" fontId="31" fillId="0" borderId="0"/>
    <xf numFmtId="0" fontId="31" fillId="0" borderId="0"/>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0" fontId="31" fillId="0" borderId="0"/>
    <xf numFmtId="0" fontId="31" fillId="0" borderId="0"/>
    <xf numFmtId="4" fontId="97" fillId="3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0" fontId="31" fillId="0" borderId="0"/>
    <xf numFmtId="0" fontId="31" fillId="0" borderId="0"/>
    <xf numFmtId="4" fontId="101" fillId="26" borderId="41" applyNumberFormat="0" applyProtection="0">
      <alignment vertical="center"/>
    </xf>
    <xf numFmtId="0" fontId="31" fillId="0" borderId="0"/>
    <xf numFmtId="0" fontId="31" fillId="0" borderId="0"/>
    <xf numFmtId="4" fontId="99" fillId="26" borderId="101" applyNumberFormat="0" applyProtection="0">
      <alignment vertical="center"/>
    </xf>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0" fontId="31" fillId="0" borderId="0"/>
    <xf numFmtId="0" fontId="31" fillId="0" borderId="0"/>
    <xf numFmtId="4" fontId="99" fillId="26" borderId="101" applyNumberFormat="0" applyProtection="0">
      <alignment vertical="center"/>
    </xf>
    <xf numFmtId="4" fontId="97" fillId="22"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0" fontId="31" fillId="0" borderId="0"/>
    <xf numFmtId="4" fontId="98" fillId="25" borderId="101" applyNumberFormat="0" applyProtection="0">
      <alignment vertical="center"/>
    </xf>
    <xf numFmtId="4" fontId="97" fillId="22" borderId="101" applyNumberFormat="0" applyProtection="0">
      <alignment horizontal="right" vertical="center"/>
    </xf>
    <xf numFmtId="0" fontId="31" fillId="0" borderId="0"/>
    <xf numFmtId="4" fontId="98" fillId="25"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0" fontId="31" fillId="0" borderId="0"/>
    <xf numFmtId="4" fontId="99" fillId="26" borderId="101" applyNumberFormat="0" applyProtection="0">
      <alignment vertical="center"/>
    </xf>
    <xf numFmtId="0" fontId="31" fillId="0" borderId="0"/>
    <xf numFmtId="4" fontId="101" fillId="26" borderId="41" applyNumberFormat="0" applyProtection="0">
      <alignment vertical="center"/>
    </xf>
    <xf numFmtId="4" fontId="97" fillId="31" borderId="101" applyNumberFormat="0" applyProtection="0">
      <alignment horizontal="right" vertical="center"/>
    </xf>
    <xf numFmtId="4" fontId="97" fillId="21" borderId="101" applyNumberFormat="0" applyProtection="0">
      <alignment horizontal="right" vertical="center"/>
    </xf>
    <xf numFmtId="0" fontId="31" fillId="0" borderId="0"/>
    <xf numFmtId="4" fontId="99" fillId="26" borderId="10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0" fontId="31" fillId="0" borderId="0"/>
    <xf numFmtId="0" fontId="31" fillId="0" borderId="0"/>
    <xf numFmtId="4" fontId="99" fillId="26" borderId="10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0" fontId="31" fillId="0" borderId="0"/>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4" fontId="99" fillId="26" borderId="101" applyNumberFormat="0" applyProtection="0">
      <alignment vertical="center"/>
    </xf>
    <xf numFmtId="4" fontId="101" fillId="26" borderId="41" applyNumberFormat="0" applyProtection="0">
      <alignment vertical="center"/>
    </xf>
    <xf numFmtId="4" fontId="97" fillId="30"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7" fillId="22" borderId="101" applyNumberFormat="0" applyProtection="0">
      <alignment horizontal="right" vertical="center"/>
    </xf>
    <xf numFmtId="0" fontId="31" fillId="0" borderId="0"/>
    <xf numFmtId="4" fontId="102" fillId="26" borderId="101" applyNumberFormat="0" applyProtection="0">
      <alignment horizontal="left" vertical="center" indent="1"/>
    </xf>
    <xf numFmtId="0" fontId="31" fillId="0" borderId="0"/>
    <xf numFmtId="0" fontId="31" fillId="0" borderId="0"/>
    <xf numFmtId="4" fontId="99" fillId="26" borderId="101" applyNumberFormat="0" applyProtection="0">
      <alignment vertical="center"/>
    </xf>
    <xf numFmtId="4" fontId="102" fillId="26" borderId="101" applyNumberFormat="0" applyProtection="0">
      <alignment horizontal="left" vertical="center" indent="1"/>
    </xf>
    <xf numFmtId="0" fontId="31" fillId="0" borderId="0"/>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0" fontId="31" fillId="0" borderId="0"/>
    <xf numFmtId="0" fontId="31" fillId="0" borderId="0"/>
    <xf numFmtId="4" fontId="97" fillId="22" borderId="101" applyNumberFormat="0" applyProtection="0">
      <alignment horizontal="right" vertical="center"/>
    </xf>
    <xf numFmtId="0" fontId="31" fillId="0" borderId="0"/>
    <xf numFmtId="4" fontId="97" fillId="33"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97" fillId="33" borderId="101" applyNumberFormat="0" applyProtection="0">
      <alignment horizontal="right" vertical="center"/>
    </xf>
    <xf numFmtId="0" fontId="31" fillId="0" borderId="0"/>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0" fontId="31" fillId="0" borderId="0"/>
    <xf numFmtId="4" fontId="97" fillId="22" borderId="101" applyNumberFormat="0" applyProtection="0">
      <alignment horizontal="right" vertical="center"/>
    </xf>
    <xf numFmtId="0" fontId="31" fillId="0" borderId="0"/>
    <xf numFmtId="4" fontId="97" fillId="33" borderId="101" applyNumberFormat="0" applyProtection="0">
      <alignment horizontal="right" vertical="center"/>
    </xf>
    <xf numFmtId="0" fontId="31" fillId="0" borderId="0"/>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0" fontId="31" fillId="0" borderId="0"/>
    <xf numFmtId="0" fontId="31" fillId="0" borderId="0"/>
    <xf numFmtId="4" fontId="97" fillId="22" borderId="101" applyNumberFormat="0" applyProtection="0">
      <alignment horizontal="right" vertical="center"/>
    </xf>
    <xf numFmtId="0" fontId="31" fillId="0" borderId="0"/>
    <xf numFmtId="4" fontId="97" fillId="22" borderId="101" applyNumberFormat="0" applyProtection="0">
      <alignment horizontal="right" vertical="center"/>
    </xf>
    <xf numFmtId="4" fontId="101" fillId="26" borderId="41" applyNumberFormat="0" applyProtection="0">
      <alignment vertical="center"/>
    </xf>
    <xf numFmtId="0" fontId="31" fillId="0" borderId="0"/>
    <xf numFmtId="0" fontId="31" fillId="0" borderId="0"/>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0" fontId="31" fillId="0" borderId="0"/>
    <xf numFmtId="4" fontId="99" fillId="26" borderId="101" applyNumberFormat="0" applyProtection="0">
      <alignment vertical="center"/>
    </xf>
    <xf numFmtId="4" fontId="97" fillId="22" borderId="101" applyNumberFormat="0" applyProtection="0">
      <alignment horizontal="right" vertical="center"/>
    </xf>
    <xf numFmtId="0" fontId="31" fillId="0" borderId="0"/>
    <xf numFmtId="4" fontId="101" fillId="26" borderId="41" applyNumberFormat="0" applyProtection="0">
      <alignment vertical="center"/>
    </xf>
    <xf numFmtId="4" fontId="97" fillId="23" borderId="101" applyNumberFormat="0" applyProtection="0">
      <alignment horizontal="right" vertical="center"/>
    </xf>
    <xf numFmtId="0" fontId="31" fillId="0" borderId="0"/>
    <xf numFmtId="0" fontId="31" fillId="0" borderId="0"/>
    <xf numFmtId="4" fontId="99" fillId="26" borderId="101" applyNumberFormat="0" applyProtection="0">
      <alignment vertical="center"/>
    </xf>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0" fontId="31" fillId="0" borderId="0"/>
    <xf numFmtId="4" fontId="99" fillId="26" borderId="101" applyNumberFormat="0" applyProtection="0">
      <alignment vertical="center"/>
    </xf>
    <xf numFmtId="4" fontId="97" fillId="22" borderId="101" applyNumberFormat="0" applyProtection="0">
      <alignment horizontal="right" vertical="center"/>
    </xf>
    <xf numFmtId="0" fontId="31" fillId="0" borderId="0"/>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4" fontId="97" fillId="23" borderId="101" applyNumberFormat="0" applyProtection="0">
      <alignment horizontal="right" vertical="center"/>
    </xf>
    <xf numFmtId="0" fontId="31" fillId="0" borderId="0"/>
    <xf numFmtId="4" fontId="99" fillId="26" borderId="101" applyNumberFormat="0" applyProtection="0">
      <alignment vertical="center"/>
    </xf>
    <xf numFmtId="4" fontId="97" fillId="22"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0" fontId="31" fillId="0" borderId="0"/>
    <xf numFmtId="4" fontId="97" fillId="3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0" fontId="31" fillId="0" borderId="0"/>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0" fontId="31" fillId="0" borderId="0"/>
    <xf numFmtId="0" fontId="31" fillId="0" borderId="0"/>
    <xf numFmtId="0" fontId="37" fillId="39" borderId="106" applyNumberFormat="0" applyProtection="0">
      <alignment horizontal="left" vertical="center" indent="1"/>
    </xf>
    <xf numFmtId="0" fontId="31" fillId="0" borderId="0"/>
    <xf numFmtId="0" fontId="37" fillId="39" borderId="106" applyNumberFormat="0" applyProtection="0">
      <alignment horizontal="left" vertical="center" indent="1"/>
    </xf>
    <xf numFmtId="0" fontId="31" fillId="0" borderId="0"/>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0" fontId="31" fillId="0" borderId="0"/>
    <xf numFmtId="4" fontId="97" fillId="31" borderId="101" applyNumberFormat="0" applyProtection="0">
      <alignment horizontal="right" vertical="center"/>
    </xf>
    <xf numFmtId="0" fontId="37" fillId="39" borderId="106" applyNumberFormat="0" applyProtection="0">
      <alignment horizontal="left" vertical="center" indent="1"/>
    </xf>
    <xf numFmtId="0" fontId="31" fillId="0" borderId="0"/>
    <xf numFmtId="0" fontId="37" fillId="39" borderId="106" applyNumberFormat="0" applyProtection="0">
      <alignment horizontal="left" vertical="center" indent="1"/>
    </xf>
    <xf numFmtId="0" fontId="31" fillId="0" borderId="0"/>
    <xf numFmtId="0" fontId="37" fillId="39" borderId="106" applyNumberFormat="0" applyProtection="0">
      <alignment horizontal="left" vertical="center" indent="1"/>
    </xf>
    <xf numFmtId="4" fontId="99" fillId="26" borderId="101" applyNumberFormat="0" applyProtection="0">
      <alignment vertical="center"/>
    </xf>
    <xf numFmtId="0" fontId="37" fillId="39" borderId="106" applyNumberFormat="0" applyProtection="0">
      <alignment horizontal="left" vertical="center" indent="1"/>
    </xf>
    <xf numFmtId="0" fontId="31" fillId="0" borderId="0"/>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0" fontId="31" fillId="0" borderId="0"/>
    <xf numFmtId="0" fontId="37" fillId="39" borderId="106" applyNumberFormat="0" applyProtection="0">
      <alignment horizontal="left" vertical="center" indent="1"/>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0" fontId="31" fillId="0" borderId="0"/>
    <xf numFmtId="0" fontId="37" fillId="39" borderId="106" applyNumberFormat="0" applyProtection="0">
      <alignment horizontal="left" vertical="center" indent="1"/>
    </xf>
    <xf numFmtId="0" fontId="31" fillId="0" borderId="0"/>
    <xf numFmtId="4" fontId="99" fillId="26" borderId="101" applyNumberFormat="0" applyProtection="0">
      <alignment vertical="center"/>
    </xf>
    <xf numFmtId="0" fontId="31" fillId="0" borderId="0"/>
    <xf numFmtId="4" fontId="102" fillId="26" borderId="101" applyNumberFormat="0" applyProtection="0">
      <alignment horizontal="left" vertical="center" indent="1"/>
    </xf>
    <xf numFmtId="4" fontId="101" fillId="26" borderId="41" applyNumberFormat="0" applyProtection="0">
      <alignment vertical="center"/>
    </xf>
    <xf numFmtId="0" fontId="31" fillId="0" borderId="0"/>
    <xf numFmtId="4" fontId="101" fillId="26" borderId="41" applyNumberFormat="0" applyProtection="0">
      <alignment vertical="center"/>
    </xf>
    <xf numFmtId="0" fontId="31" fillId="0" borderId="0"/>
    <xf numFmtId="4" fontId="97" fillId="23"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0" fontId="31" fillId="0" borderId="0"/>
    <xf numFmtId="0" fontId="31" fillId="0" borderId="0"/>
    <xf numFmtId="4" fontId="97" fillId="23"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0" fontId="31" fillId="0" borderId="0"/>
    <xf numFmtId="4" fontId="97" fillId="31" borderId="101" applyNumberFormat="0" applyProtection="0">
      <alignment horizontal="right" vertical="center"/>
    </xf>
    <xf numFmtId="0" fontId="37" fillId="39" borderId="106" applyNumberFormat="0" applyProtection="0">
      <alignment horizontal="left" vertical="center" indent="1"/>
    </xf>
    <xf numFmtId="0" fontId="31" fillId="0" borderId="0"/>
    <xf numFmtId="0" fontId="31" fillId="0" borderId="0"/>
    <xf numFmtId="4" fontId="102" fillId="26" borderId="101" applyNumberFormat="0" applyProtection="0">
      <alignment horizontal="left" vertical="center" indent="1"/>
    </xf>
    <xf numFmtId="4" fontId="101" fillId="26" borderId="41" applyNumberFormat="0" applyProtection="0">
      <alignment vertical="center"/>
    </xf>
    <xf numFmtId="0" fontId="31" fillId="0" borderId="0"/>
    <xf numFmtId="0" fontId="31" fillId="0" borderId="0"/>
    <xf numFmtId="4" fontId="97" fillId="23"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0" fontId="31" fillId="0" borderId="0"/>
    <xf numFmtId="4" fontId="98" fillId="25" borderId="101" applyNumberFormat="0" applyProtection="0">
      <alignmen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0" fontId="31" fillId="0" borderId="0"/>
    <xf numFmtId="4" fontId="97" fillId="23" borderId="101" applyNumberFormat="0" applyProtection="0">
      <alignment horizontal="right" vertical="center"/>
    </xf>
    <xf numFmtId="4" fontId="97" fillId="22" borderId="101" applyNumberFormat="0" applyProtection="0">
      <alignment horizontal="right" vertical="center"/>
    </xf>
    <xf numFmtId="0" fontId="31" fillId="0" borderId="0"/>
    <xf numFmtId="0" fontId="31" fillId="0" borderId="0"/>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0" fontId="31" fillId="0" borderId="0"/>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0" fontId="31" fillId="0" borderId="0"/>
    <xf numFmtId="4" fontId="97" fillId="38" borderId="101" applyNumberFormat="0" applyProtection="0">
      <alignment horizontal="right" vertical="center"/>
    </xf>
    <xf numFmtId="0" fontId="31" fillId="0" borderId="0"/>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0" fontId="31" fillId="0" borderId="0"/>
    <xf numFmtId="4" fontId="102" fillId="26" borderId="101" applyNumberFormat="0" applyProtection="0">
      <alignment horizontal="left" vertical="center" indent="1"/>
    </xf>
    <xf numFmtId="4" fontId="97" fillId="29" borderId="101" applyNumberFormat="0" applyProtection="0">
      <alignment horizontal="right" vertical="center"/>
    </xf>
    <xf numFmtId="0" fontId="31" fillId="0" borderId="0"/>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0" fontId="31" fillId="0" borderId="0"/>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0" fontId="31" fillId="0" borderId="0"/>
    <xf numFmtId="4" fontId="119" fillId="33" borderId="105"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0" fontId="31" fillId="0" borderId="0"/>
    <xf numFmtId="4" fontId="119" fillId="33" borderId="105" applyNumberFormat="0" applyProtection="0">
      <alignment horizontal="left" vertical="center" indent="1"/>
    </xf>
    <xf numFmtId="4" fontId="97" fillId="22" borderId="101" applyNumberFormat="0" applyProtection="0">
      <alignment horizontal="right" vertical="center"/>
    </xf>
    <xf numFmtId="0" fontId="31" fillId="0" borderId="0"/>
    <xf numFmtId="0" fontId="31" fillId="0" borderId="0"/>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0" fontId="31" fillId="0" borderId="0"/>
    <xf numFmtId="0" fontId="31" fillId="0" borderId="0"/>
    <xf numFmtId="0" fontId="31" fillId="0" borderId="0"/>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0" fontId="31" fillId="0" borderId="0"/>
    <xf numFmtId="0" fontId="31" fillId="0" borderId="0"/>
    <xf numFmtId="4" fontId="99" fillId="26" borderId="101" applyNumberFormat="0" applyProtection="0">
      <alignment vertical="center"/>
    </xf>
    <xf numFmtId="4" fontId="97" fillId="33" borderId="101" applyNumberFormat="0" applyProtection="0">
      <alignment horizontal="right" vertical="center"/>
    </xf>
    <xf numFmtId="0" fontId="31" fillId="0" borderId="0"/>
    <xf numFmtId="4" fontId="97" fillId="30" borderId="101" applyNumberFormat="0" applyProtection="0">
      <alignment horizontal="right" vertical="center"/>
    </xf>
    <xf numFmtId="4" fontId="97" fillId="38" borderId="101" applyNumberFormat="0" applyProtection="0">
      <alignment horizontal="right" vertical="center"/>
    </xf>
    <xf numFmtId="0" fontId="31" fillId="0" borderId="0"/>
    <xf numFmtId="4" fontId="110" fillId="38"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0" fontId="31" fillId="0" borderId="0"/>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0" fontId="31" fillId="0" borderId="0"/>
    <xf numFmtId="4" fontId="102" fillId="26" borderId="101" applyNumberFormat="0" applyProtection="0">
      <alignment horizontal="left" vertical="center" indent="1"/>
    </xf>
    <xf numFmtId="0" fontId="31" fillId="0" borderId="0"/>
    <xf numFmtId="4" fontId="99" fillId="26" borderId="101" applyNumberFormat="0" applyProtection="0">
      <alignment vertical="center"/>
    </xf>
    <xf numFmtId="0" fontId="31" fillId="0" borderId="0"/>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110" fillId="38" borderId="105"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0" fontId="31" fillId="0" borderId="0"/>
    <xf numFmtId="4" fontId="102" fillId="26" borderId="101" applyNumberFormat="0" applyProtection="0">
      <alignment horizontal="left" vertical="center" indent="1"/>
    </xf>
    <xf numFmtId="0" fontId="31" fillId="0" borderId="0"/>
    <xf numFmtId="4" fontId="97" fillId="22" borderId="101" applyNumberFormat="0" applyProtection="0">
      <alignment horizontal="right" vertical="center"/>
    </xf>
    <xf numFmtId="0" fontId="31" fillId="0" borderId="0"/>
    <xf numFmtId="4" fontId="110" fillId="38"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0" fontId="31" fillId="0" borderId="0"/>
    <xf numFmtId="4" fontId="97" fillId="29" borderId="101" applyNumberFormat="0" applyProtection="0">
      <alignment horizontal="right" vertical="center"/>
    </xf>
    <xf numFmtId="0" fontId="31" fillId="0" borderId="0"/>
    <xf numFmtId="4" fontId="97" fillId="24"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0" fontId="31" fillId="0" borderId="0"/>
    <xf numFmtId="0" fontId="31" fillId="0" borderId="0"/>
    <xf numFmtId="4" fontId="119" fillId="33" borderId="105" applyNumberFormat="0" applyProtection="0">
      <alignment horizontal="left" vertical="center" indent="1"/>
    </xf>
    <xf numFmtId="4" fontId="97" fillId="22" borderId="101" applyNumberFormat="0" applyProtection="0">
      <alignment horizontal="right" vertical="center"/>
    </xf>
    <xf numFmtId="0" fontId="31" fillId="0" borderId="0"/>
    <xf numFmtId="4" fontId="101" fillId="26" borderId="41" applyNumberFormat="0" applyProtection="0">
      <alignment vertical="center"/>
    </xf>
    <xf numFmtId="4" fontId="97" fillId="29" borderId="101" applyNumberFormat="0" applyProtection="0">
      <alignment horizontal="right" vertical="center"/>
    </xf>
    <xf numFmtId="0" fontId="31" fillId="0" borderId="0"/>
    <xf numFmtId="4" fontId="97" fillId="33" borderId="101" applyNumberFormat="0" applyProtection="0">
      <alignment horizontal="right" vertical="center"/>
    </xf>
    <xf numFmtId="0" fontId="31" fillId="0" borderId="0"/>
    <xf numFmtId="4" fontId="97" fillId="30"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0" fontId="31" fillId="0" borderId="0"/>
    <xf numFmtId="4" fontId="101" fillId="26" borderId="41" applyNumberFormat="0" applyProtection="0">
      <alignmen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0" fontId="31" fillId="0" borderId="0"/>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0" fontId="31" fillId="0" borderId="0"/>
    <xf numFmtId="4" fontId="101" fillId="26" borderId="4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0" fontId="31" fillId="0" borderId="0"/>
    <xf numFmtId="0" fontId="31" fillId="0" borderId="0"/>
    <xf numFmtId="4" fontId="101" fillId="26" borderId="4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0" fontId="31" fillId="0" borderId="0"/>
    <xf numFmtId="0" fontId="31" fillId="0" borderId="0"/>
    <xf numFmtId="4" fontId="97" fillId="38" borderId="101" applyNumberFormat="0" applyProtection="0">
      <alignment horizontal="right" vertical="center"/>
    </xf>
    <xf numFmtId="0" fontId="31" fillId="0" borderId="0"/>
    <xf numFmtId="4" fontId="97" fillId="29"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0" fontId="31" fillId="0" borderId="0"/>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0" fontId="31" fillId="0" borderId="0"/>
    <xf numFmtId="0" fontId="31" fillId="0" borderId="0"/>
    <xf numFmtId="4" fontId="97" fillId="38" borderId="101" applyNumberFormat="0" applyProtection="0">
      <alignment horizontal="right" vertical="center"/>
    </xf>
    <xf numFmtId="9" fontId="125" fillId="0" borderId="0" applyFont="0" applyFill="0" applyBorder="0" applyAlignment="0" applyProtection="0"/>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1" fillId="26" borderId="41" applyNumberFormat="0" applyProtection="0">
      <alignment vertical="center"/>
    </xf>
    <xf numFmtId="4" fontId="97" fillId="25"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97" fillId="25"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5"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5"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10" fillId="38"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10" fillId="38"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10" fillId="38"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1" fillId="26" borderId="4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2" fillId="33" borderId="0"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10" fillId="38" borderId="105"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5" borderId="10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8" fillId="25"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8" fillId="25" borderId="10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98" fillId="25" borderId="10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8" fillId="25" borderId="10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101" fillId="26" borderId="41" applyNumberFormat="0" applyProtection="0">
      <alignmen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1" fillId="26" borderId="4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101" fillId="26" borderId="4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101" fillId="26" borderId="41" applyNumberFormat="0" applyProtection="0">
      <alignment vertical="center"/>
    </xf>
    <xf numFmtId="4" fontId="97" fillId="38"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101" fillId="26" borderId="41" applyNumberFormat="0" applyProtection="0">
      <alignment vertical="center"/>
    </xf>
    <xf numFmtId="4" fontId="119" fillId="33" borderId="105"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7" fillId="21"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1" fillId="26" borderId="41" applyNumberFormat="0" applyProtection="0">
      <alignmen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7" fillId="25"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33" borderId="4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0" fontId="37" fillId="39" borderId="106" applyNumberFormat="0" applyProtection="0">
      <alignment horizontal="left" vertical="center" indent="1"/>
    </xf>
    <xf numFmtId="4" fontId="101" fillId="26" borderId="41" applyNumberFormat="0" applyProtection="0">
      <alignment vertical="center"/>
    </xf>
    <xf numFmtId="4" fontId="101" fillId="26" borderId="4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31"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101" fillId="26" borderId="41" applyNumberFormat="0" applyProtection="0">
      <alignment vertical="center"/>
    </xf>
    <xf numFmtId="4" fontId="97" fillId="29" borderId="101" applyNumberFormat="0" applyProtection="0">
      <alignment horizontal="right" vertical="center"/>
    </xf>
    <xf numFmtId="4" fontId="101" fillId="26" borderId="4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24" borderId="101" applyNumberFormat="0" applyProtection="0">
      <alignment horizontal="right" vertical="center"/>
    </xf>
    <xf numFmtId="4" fontId="101" fillId="26" borderId="41" applyNumberFormat="0" applyProtection="0">
      <alignment vertical="center"/>
    </xf>
    <xf numFmtId="4" fontId="99" fillId="26" borderId="10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7" fillId="33" borderId="101" applyNumberFormat="0" applyProtection="0">
      <alignment horizontal="right" vertical="center"/>
    </xf>
    <xf numFmtId="4" fontId="101" fillId="26" borderId="41" applyNumberFormat="0" applyProtection="0">
      <alignmen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1" fillId="26" borderId="41" applyNumberFormat="0" applyProtection="0">
      <alignment vertical="center"/>
    </xf>
    <xf numFmtId="4" fontId="97" fillId="22" borderId="101" applyNumberFormat="0" applyProtection="0">
      <alignment horizontal="right" vertical="center"/>
    </xf>
    <xf numFmtId="4" fontId="101" fillId="26" borderId="41" applyNumberFormat="0" applyProtection="0">
      <alignment vertical="center"/>
    </xf>
    <xf numFmtId="4" fontId="101" fillId="26" borderId="41" applyNumberFormat="0" applyProtection="0">
      <alignment vertical="center"/>
    </xf>
    <xf numFmtId="4" fontId="101" fillId="26" borderId="4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101" fillId="26" borderId="41" applyNumberFormat="0" applyProtection="0">
      <alignmen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1" fillId="26" borderId="4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9" fillId="26" borderId="10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1"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9" fillId="26" borderId="101" applyNumberFormat="0" applyProtection="0">
      <alignment vertical="center"/>
    </xf>
    <xf numFmtId="4" fontId="119" fillId="33" borderId="105" applyNumberFormat="0" applyProtection="0">
      <alignment horizontal="left" vertical="center" indent="1"/>
    </xf>
    <xf numFmtId="4" fontId="99" fillId="26" borderId="101" applyNumberFormat="0" applyProtection="0">
      <alignment vertical="center"/>
    </xf>
    <xf numFmtId="4" fontId="119" fillId="33" borderId="105"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19" fillId="33" borderId="105"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7" fillId="25"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7" fillId="25"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7" fillId="25"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4"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107" fillId="25"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34"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9" fillId="26" borderId="101" applyNumberFormat="0" applyProtection="0">
      <alignment vertical="center"/>
    </xf>
    <xf numFmtId="4" fontId="97" fillId="38"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25"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1" fillId="33" borderId="41" applyNumberFormat="0" applyProtection="0">
      <alignment horizontal="left" vertical="center" indent="1"/>
    </xf>
    <xf numFmtId="4" fontId="99" fillId="26" borderId="101" applyNumberFormat="0" applyProtection="0">
      <alignmen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33" borderId="4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7" fillId="22"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101" fillId="33" borderId="41" applyNumberFormat="0" applyProtection="0">
      <alignment horizontal="left" vertical="center" indent="1"/>
    </xf>
    <xf numFmtId="4" fontId="99" fillId="26" borderId="101" applyNumberFormat="0" applyProtection="0">
      <alignmen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7" fillId="31"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9"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97" fillId="30" borderId="101" applyNumberFormat="0" applyProtection="0">
      <alignment horizontal="right" vertical="center"/>
    </xf>
    <xf numFmtId="4" fontId="99" fillId="26" borderId="101" applyNumberFormat="0" applyProtection="0">
      <alignment vertical="center"/>
    </xf>
    <xf numFmtId="4" fontId="97" fillId="21"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102" fillId="26" borderId="101" applyNumberFormat="0" applyProtection="0">
      <alignment horizontal="left" vertical="center" indent="1"/>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7" fillId="33" borderId="101" applyNumberFormat="0" applyProtection="0">
      <alignment horizontal="righ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99" fillId="26"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33" borderId="4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102" fillId="26" borderId="101" applyNumberFormat="0" applyProtection="0">
      <alignment horizontal="left" vertical="center" indent="1"/>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34" borderId="101" applyNumberFormat="0" applyProtection="0">
      <alignment horizontal="right" vertical="center"/>
    </xf>
    <xf numFmtId="4" fontId="98" fillId="25"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1" fillId="33" borderId="4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5"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5"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5"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5" borderId="101" applyNumberFormat="0" applyProtection="0">
      <alignmen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5" borderId="101" applyNumberFormat="0" applyProtection="0">
      <alignmen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5" borderId="101" applyNumberFormat="0" applyProtection="0">
      <alignmen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7" fillId="25"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8" fillId="25" borderId="101" applyNumberFormat="0" applyProtection="0">
      <alignmen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8" fillId="25" borderId="101" applyNumberFormat="0" applyProtection="0">
      <alignmen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8" fillId="25"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8" fillId="25"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8" fillId="25" borderId="101" applyNumberFormat="0" applyProtection="0">
      <alignmen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0" fillId="38" borderId="105"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5"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4" fontId="102" fillId="26" borderId="101"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7" fillId="25"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3"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97" fillId="25"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33" borderId="4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1" fillId="33" borderId="41" applyNumberFormat="0" applyProtection="0">
      <alignment horizontal="left" vertical="center" indent="1"/>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97" fillId="30"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8"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9" borderId="101" applyNumberFormat="0" applyProtection="0">
      <alignment horizontal="right" vertical="center"/>
    </xf>
    <xf numFmtId="4" fontId="102" fillId="26" borderId="101" applyNumberFormat="0" applyProtection="0">
      <alignment horizontal="left" vertical="center" indent="1"/>
    </xf>
    <xf numFmtId="4" fontId="97" fillId="24"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102" fillId="26" borderId="101" applyNumberFormat="0" applyProtection="0">
      <alignment horizontal="left" vertical="center" indent="1"/>
    </xf>
    <xf numFmtId="4" fontId="97" fillId="25" borderId="101" applyNumberFormat="0" applyProtection="0">
      <alignment vertical="center"/>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102" fillId="26" borderId="101"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97" fillId="2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30"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5" borderId="101" applyNumberFormat="0" applyProtection="0">
      <alignmen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10" fillId="38"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10" fillId="38" borderId="105"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23" borderId="101" applyNumberFormat="0" applyProtection="0">
      <alignment horizontal="right" vertical="center"/>
    </xf>
    <xf numFmtId="4" fontId="98" fillId="25" borderId="101" applyNumberFormat="0" applyProtection="0">
      <alignment vertical="center"/>
    </xf>
    <xf numFmtId="4" fontId="97" fillId="23" borderId="101" applyNumberFormat="0" applyProtection="0">
      <alignment horizontal="right" vertical="center"/>
    </xf>
    <xf numFmtId="4" fontId="98" fillId="25"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5"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0" fontId="31" fillId="0" borderId="0"/>
    <xf numFmtId="4" fontId="97" fillId="23" borderId="101" applyNumberFormat="0" applyProtection="0">
      <alignment horizontal="right" vertical="center"/>
    </xf>
    <xf numFmtId="4" fontId="97" fillId="24" borderId="101" applyNumberFormat="0" applyProtection="0">
      <alignment horizontal="right" vertical="center"/>
    </xf>
    <xf numFmtId="0" fontId="31" fillId="0" borderId="0"/>
    <xf numFmtId="4" fontId="97" fillId="23"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97" fillId="23" borderId="101" applyNumberFormat="0" applyProtection="0">
      <alignment horizontal="right" vertical="center"/>
    </xf>
    <xf numFmtId="4" fontId="119" fillId="33" borderId="105" applyNumberFormat="0" applyProtection="0">
      <alignment horizontal="left" vertical="center" indent="1"/>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1" fillId="33" borderId="41"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9"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0" fontId="37" fillId="39" borderId="106" applyNumberFormat="0" applyProtection="0">
      <alignment horizontal="left" vertical="center" indent="1"/>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07" fillId="25"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3"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3" borderId="101" applyNumberFormat="0" applyProtection="0">
      <alignment horizontal="right" vertical="center"/>
    </xf>
    <xf numFmtId="4" fontId="97" fillId="30"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8" fillId="25" borderId="101" applyNumberFormat="0" applyProtection="0">
      <alignment vertical="center"/>
    </xf>
    <xf numFmtId="4" fontId="97" fillId="23" borderId="101" applyNumberFormat="0" applyProtection="0">
      <alignment horizontal="right" vertical="center"/>
    </xf>
    <xf numFmtId="4" fontId="98" fillId="25" borderId="101" applyNumberFormat="0" applyProtection="0">
      <alignment vertical="center"/>
    </xf>
    <xf numFmtId="4" fontId="97" fillId="23" borderId="101" applyNumberFormat="0" applyProtection="0">
      <alignment horizontal="right" vertical="center"/>
    </xf>
    <xf numFmtId="4" fontId="98" fillId="25" borderId="101" applyNumberFormat="0" applyProtection="0">
      <alignmen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2"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38" borderId="101" applyNumberFormat="0" applyProtection="0">
      <alignment horizontal="right" vertical="center"/>
    </xf>
    <xf numFmtId="4" fontId="97" fillId="23" borderId="101" applyNumberFormat="0" applyProtection="0">
      <alignment horizontal="right" vertical="center"/>
    </xf>
    <xf numFmtId="4" fontId="97" fillId="23"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01" fillId="33" borderId="41"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01" fillId="33" borderId="41"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01" fillId="33" borderId="41" applyNumberFormat="0" applyProtection="0">
      <alignment horizontal="left" vertical="center" indent="1"/>
    </xf>
    <xf numFmtId="4" fontId="97" fillId="24" borderId="101" applyNumberFormat="0" applyProtection="0">
      <alignment horizontal="right" vertical="center"/>
    </xf>
    <xf numFmtId="4" fontId="101" fillId="33" borderId="41"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8" fillId="25" borderId="101" applyNumberFormat="0" applyProtection="0">
      <alignment vertical="center"/>
    </xf>
    <xf numFmtId="4" fontId="97" fillId="25" borderId="101" applyNumberFormat="0" applyProtection="0">
      <alignmen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25" borderId="101" applyNumberFormat="0" applyProtection="0">
      <alignmen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5" borderId="101" applyNumberFormat="0" applyProtection="0">
      <alignmen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4"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9"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4" fontId="97" fillId="34" borderId="101" applyNumberFormat="0" applyProtection="0">
      <alignment horizontal="right" vertical="center"/>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0" fontId="37" fillId="39" borderId="106" applyNumberFormat="0" applyProtection="0">
      <alignment horizontal="left" vertical="center" indent="1"/>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8"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1"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2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8" fillId="25"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110" fillId="38" borderId="105"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5" borderId="101" applyNumberFormat="0" applyProtection="0">
      <alignmen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107" fillId="25"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0" borderId="101" applyNumberFormat="0" applyProtection="0">
      <alignment horizontal="right" vertical="center"/>
    </xf>
    <xf numFmtId="4" fontId="97" fillId="31" borderId="101" applyNumberFormat="0" applyProtection="0">
      <alignment horizontal="right" vertical="center"/>
    </xf>
    <xf numFmtId="4" fontId="97" fillId="38"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29"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3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101" fillId="33" borderId="41"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38" borderId="101" applyNumberFormat="0" applyProtection="0">
      <alignment horizontal="right" vertical="center"/>
    </xf>
    <xf numFmtId="4" fontId="101" fillId="33" borderId="41" applyNumberFormat="0" applyProtection="0">
      <alignment horizontal="left" vertical="center" indent="1"/>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5"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34"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107"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107"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5" borderId="101" applyNumberFormat="0" applyProtection="0">
      <alignmen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10" fillId="38" borderId="105" applyNumberFormat="0" applyProtection="0">
      <alignment horizontal="left" vertical="center" indent="1"/>
    </xf>
    <xf numFmtId="4" fontId="97" fillId="21"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119" fillId="33" borderId="105"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0" fontId="37" fillId="39" borderId="106" applyNumberFormat="0" applyProtection="0">
      <alignment horizontal="left" vertical="center" indent="1"/>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5" borderId="101" applyNumberFormat="0" applyProtection="0">
      <alignmen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34"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1"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22"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7" fillId="25"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2"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97" fillId="22" borderId="101" applyNumberFormat="0" applyProtection="0">
      <alignment horizontal="right" vertical="center"/>
    </xf>
    <xf numFmtId="4" fontId="97" fillId="25"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119" fillId="33"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0" fillId="38" borderId="105"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110" fillId="57" borderId="112"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110" fillId="38" borderId="0"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0" fontId="37" fillId="39" borderId="106" applyNumberFormat="0" applyProtection="0">
      <alignment horizontal="left" vertical="center" indent="1"/>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9" borderId="101" applyNumberFormat="0" applyProtection="0">
      <alignment horizontal="right" vertical="center"/>
    </xf>
    <xf numFmtId="4" fontId="97" fillId="22"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8"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2"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9" borderId="101" applyNumberFormat="0" applyProtection="0">
      <alignment horizontal="right" vertical="center"/>
    </xf>
    <xf numFmtId="4" fontId="110" fillId="38"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0" fillId="38" borderId="105" applyNumberFormat="0" applyProtection="0">
      <alignment horizontal="left" vertical="center" indent="1"/>
    </xf>
    <xf numFmtId="4" fontId="97" fillId="29" borderId="101" applyNumberFormat="0" applyProtection="0">
      <alignment horizontal="right" vertical="center"/>
    </xf>
    <xf numFmtId="4" fontId="110" fillId="38" borderId="105" applyNumberFormat="0" applyProtection="0">
      <alignment horizontal="left" vertical="center" indent="1"/>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0" fontId="37" fillId="39" borderId="106" applyNumberFormat="0" applyProtection="0">
      <alignment horizontal="left" vertical="center" indent="1"/>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101" fillId="33" borderId="41"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107" fillId="25"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8"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29"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07" fillId="25"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8" fillId="25" borderId="101" applyNumberFormat="0" applyProtection="0">
      <alignment vertical="center"/>
    </xf>
    <xf numFmtId="4" fontId="97" fillId="25" borderId="101" applyNumberFormat="0" applyProtection="0">
      <alignment vertical="center"/>
    </xf>
    <xf numFmtId="4" fontId="97" fillId="38"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8" fillId="25" borderId="101" applyNumberFormat="0" applyProtection="0">
      <alignment vertical="center"/>
    </xf>
    <xf numFmtId="4" fontId="97" fillId="25" borderId="101" applyNumberFormat="0" applyProtection="0">
      <alignmen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38"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33" borderId="101" applyNumberFormat="0" applyProtection="0">
      <alignment horizontal="right" vertical="center"/>
    </xf>
    <xf numFmtId="4" fontId="97" fillId="34"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7" fillId="34"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4"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0" fontId="37" fillId="39" borderId="106"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110" fillId="38" borderId="105" applyNumberFormat="0" applyProtection="0">
      <alignment horizontal="left" vertical="center" indent="1"/>
    </xf>
    <xf numFmtId="4" fontId="97" fillId="30"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119" fillId="33" borderId="105" applyNumberFormat="0" applyProtection="0">
      <alignment horizontal="left" vertical="center" indent="1"/>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8" borderId="101" applyNumberFormat="0" applyProtection="0">
      <alignment horizontal="right" vertical="center"/>
    </xf>
    <xf numFmtId="4" fontId="97" fillId="30"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8" fillId="25" borderId="101" applyNumberFormat="0" applyProtection="0">
      <alignmen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0"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01" fillId="33" borderId="41" applyNumberFormat="0" applyProtection="0">
      <alignment horizontal="left" vertical="center" indent="1"/>
    </xf>
    <xf numFmtId="4" fontId="97" fillId="33" borderId="101" applyNumberFormat="0" applyProtection="0">
      <alignment horizontal="right" vertical="center"/>
    </xf>
    <xf numFmtId="4" fontId="101" fillId="33" borderId="41"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0" fontId="37" fillId="39" borderId="106"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10" fillId="38" borderId="105"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10" fillId="38" borderId="105" applyNumberFormat="0" applyProtection="0">
      <alignment horizontal="left" vertical="center" indent="1"/>
    </xf>
    <xf numFmtId="4" fontId="97" fillId="33" borderId="101" applyNumberFormat="0" applyProtection="0">
      <alignment horizontal="right" vertical="center"/>
    </xf>
    <xf numFmtId="4" fontId="110" fillId="38" borderId="105"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01" fillId="33" borderId="41"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19" fillId="33" borderId="105"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101" fillId="33" borderId="41" applyNumberFormat="0" applyProtection="0">
      <alignment horizontal="left" vertical="center" indent="1"/>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8"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7" fillId="33"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0" fontId="37" fillId="39" borderId="106"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1" fillId="33" borderId="41"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25" borderId="101" applyNumberFormat="0" applyProtection="0">
      <alignmen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19" fillId="33"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110" fillId="38" borderId="105" applyNumberFormat="0" applyProtection="0">
      <alignment horizontal="left" vertical="center" indent="1"/>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07"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8" fillId="25"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97" fillId="38" borderId="101" applyNumberFormat="0" applyProtection="0">
      <alignment horizontal="right" vertical="center"/>
    </xf>
    <xf numFmtId="4" fontId="129" fillId="58" borderId="0" applyNumberFormat="0" applyProtection="0">
      <alignment horizontal="left" vertical="center" indent="1"/>
    </xf>
    <xf numFmtId="4" fontId="129" fillId="58" borderId="0"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7" fillId="25" borderId="101" applyNumberFormat="0" applyProtection="0">
      <alignmen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0" fillId="38"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19" fillId="33" borderId="105"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0" fontId="37" fillId="39" borderId="106" applyNumberFormat="0" applyProtection="0">
      <alignment horizontal="left" vertical="center" indent="1"/>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107" fillId="25" borderId="101" applyNumberFormat="0" applyProtection="0">
      <alignment horizontal="righ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7"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1" fillId="0" borderId="0"/>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1" fillId="0" borderId="0"/>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119" fillId="33" borderId="105"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1" fillId="0" borderId="0"/>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0" fontId="37" fillId="39" borderId="106" applyNumberFormat="0" applyProtection="0">
      <alignment horizontal="left" vertical="center" indent="1"/>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07" fillId="25" borderId="101" applyNumberFormat="0" applyProtection="0">
      <alignment horizontal="righ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98" fillId="25" borderId="101" applyNumberFormat="0" applyProtection="0">
      <alignmen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98"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98" fillId="25" borderId="101" applyNumberFormat="0" applyProtection="0">
      <alignment horizontal="right" vertical="center"/>
    </xf>
    <xf numFmtId="4" fontId="110" fillId="38" borderId="105" applyNumberFormat="0" applyProtection="0">
      <alignment horizontal="left" vertical="center" indent="1"/>
    </xf>
    <xf numFmtId="4" fontId="98"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9" fillId="33"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07" fillId="25" borderId="101" applyNumberFormat="0" applyProtection="0">
      <alignment horizontal="right" vertical="center"/>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0" fontId="37" fillId="39" borderId="106"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1" fillId="33" borderId="41"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10" fillId="38" borderId="105" applyNumberFormat="0" applyProtection="0">
      <alignment horizontal="left" vertical="center" indent="1"/>
    </xf>
    <xf numFmtId="4" fontId="102" fillId="0" borderId="0"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119" fillId="33" borderId="105"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101" fillId="33" borderId="41"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101" fillId="33" borderId="41"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0" fontId="37" fillId="39" borderId="106" applyNumberFormat="0" applyProtection="0">
      <alignment horizontal="left" vertical="center" indent="1"/>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98"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19" fillId="33" borderId="105"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7" fillId="25" borderId="101" applyNumberFormat="0" applyProtection="0">
      <alignment horizontal="right" vertical="center"/>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4" fontId="101" fillId="33" borderId="41"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07" fillId="25" borderId="101" applyNumberFormat="0" applyProtection="0">
      <alignment horizontal="right" vertical="center"/>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0" fontId="37" fillId="39" borderId="106"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07" fillId="25" borderId="101" applyNumberFormat="0" applyProtection="0">
      <alignment horizontal="right" vertical="center"/>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07" fillId="25" borderId="101" applyNumberFormat="0" applyProtection="0">
      <alignment horizontal="right" vertical="center"/>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07" fillId="25" borderId="101" applyNumberFormat="0" applyProtection="0">
      <alignment horizontal="right" vertical="center"/>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07" fillId="25" borderId="101" applyNumberFormat="0" applyProtection="0">
      <alignment horizontal="right" vertical="center"/>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19" fillId="33" borderId="105" applyNumberFormat="0" applyProtection="0">
      <alignment horizontal="left" vertical="center" indent="1"/>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4" fontId="107" fillId="25" borderId="101" applyNumberFormat="0" applyProtection="0">
      <alignment horizontal="right" vertical="center"/>
    </xf>
    <xf numFmtId="0" fontId="130" fillId="0" borderId="0"/>
    <xf numFmtId="0" fontId="130" fillId="0" borderId="0"/>
    <xf numFmtId="0" fontId="13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28" fillId="0" borderId="0"/>
  </cellStyleXfs>
  <cellXfs count="1340">
    <xf numFmtId="0" fontId="0" fillId="0" borderId="0" xfId="0"/>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4" xfId="0" applyFont="1" applyBorder="1" applyAlignment="1">
      <alignment horizontal="center" vertical="center"/>
    </xf>
    <xf numFmtId="0" fontId="2" fillId="0" borderId="5" xfId="0" applyFont="1" applyBorder="1" applyAlignment="1">
      <alignment vertical="center"/>
    </xf>
    <xf numFmtId="0" fontId="2" fillId="0" borderId="6" xfId="0" applyFont="1" applyBorder="1" applyAlignment="1">
      <alignment vertical="center"/>
    </xf>
    <xf numFmtId="0" fontId="3" fillId="0" borderId="0" xfId="0" applyFont="1"/>
    <xf numFmtId="0" fontId="2" fillId="0" borderId="7" xfId="0" applyFont="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xf>
    <xf numFmtId="0" fontId="2" fillId="0" borderId="8" xfId="0" applyFont="1" applyBorder="1" applyAlignment="1">
      <alignment vertical="center"/>
    </xf>
    <xf numFmtId="0" fontId="3" fillId="0" borderId="9" xfId="0" applyFont="1" applyBorder="1"/>
    <xf numFmtId="0" fontId="2" fillId="0" borderId="8" xfId="0" applyFont="1" applyBorder="1" applyAlignment="1">
      <alignment horizontal="center" vertical="center"/>
    </xf>
    <xf numFmtId="0" fontId="2" fillId="0" borderId="10" xfId="0" applyFont="1" applyBorder="1" applyAlignment="1">
      <alignment vertical="center" wrapText="1"/>
    </xf>
    <xf numFmtId="0" fontId="2" fillId="0" borderId="6" xfId="0" applyFont="1" applyBorder="1" applyAlignment="1">
      <alignment vertical="center" wrapText="1"/>
    </xf>
    <xf numFmtId="0" fontId="2" fillId="0" borderId="8" xfId="0" applyFont="1" applyBorder="1" applyAlignment="1">
      <alignment vertical="center" wrapText="1"/>
    </xf>
    <xf numFmtId="0" fontId="2" fillId="0" borderId="5" xfId="0" applyFont="1" applyBorder="1" applyAlignment="1">
      <alignment vertical="center" wrapText="1"/>
    </xf>
    <xf numFmtId="0" fontId="3" fillId="0" borderId="11" xfId="0" applyFont="1" applyBorder="1"/>
    <xf numFmtId="0" fontId="3" fillId="0" borderId="12" xfId="0" applyFont="1" applyBorder="1"/>
    <xf numFmtId="0" fontId="2" fillId="0" borderId="13" xfId="0" applyFont="1" applyBorder="1" applyAlignment="1">
      <alignment vertical="center"/>
    </xf>
    <xf numFmtId="0" fontId="2" fillId="0" borderId="3" xfId="0" applyFont="1" applyBorder="1" applyAlignment="1">
      <alignment vertical="center"/>
    </xf>
    <xf numFmtId="0" fontId="2" fillId="0" borderId="9" xfId="0" applyFont="1" applyBorder="1" applyAlignment="1">
      <alignment vertical="center" wrapText="1"/>
    </xf>
    <xf numFmtId="0" fontId="2" fillId="0" borderId="9" xfId="0" applyFont="1" applyBorder="1" applyAlignment="1">
      <alignment vertical="center"/>
    </xf>
    <xf numFmtId="0" fontId="4" fillId="0" borderId="0" xfId="0" applyFont="1"/>
    <xf numFmtId="0" fontId="4" fillId="0" borderId="14" xfId="0" applyFont="1" applyBorder="1"/>
    <xf numFmtId="0" fontId="0" fillId="0" borderId="14" xfId="0" applyBorder="1"/>
    <xf numFmtId="0" fontId="0" fillId="0" borderId="14" xfId="0" applyBorder="1" applyAlignment="1">
      <alignment wrapText="1"/>
    </xf>
    <xf numFmtId="0" fontId="5" fillId="0" borderId="14" xfId="0" applyFont="1" applyBorder="1"/>
    <xf numFmtId="0" fontId="6" fillId="0" borderId="14" xfId="0" applyFont="1" applyBorder="1"/>
    <xf numFmtId="0" fontId="7" fillId="0" borderId="14" xfId="0" applyFont="1" applyBorder="1"/>
    <xf numFmtId="0" fontId="6" fillId="0" borderId="14" xfId="0" applyFont="1" applyBorder="1" applyAlignment="1">
      <alignment wrapText="1"/>
    </xf>
    <xf numFmtId="0" fontId="8" fillId="0" borderId="14" xfId="0" applyFont="1" applyBorder="1" applyAlignment="1">
      <alignment wrapText="1"/>
    </xf>
    <xf numFmtId="0" fontId="6" fillId="2" borderId="14" xfId="0" applyFont="1" applyFill="1" applyBorder="1"/>
    <xf numFmtId="0" fontId="0" fillId="3" borderId="14" xfId="0" applyFill="1" applyBorder="1"/>
    <xf numFmtId="0" fontId="0" fillId="3" borderId="14" xfId="0" applyFill="1" applyBorder="1" applyAlignment="1">
      <alignment wrapText="1"/>
    </xf>
    <xf numFmtId="0" fontId="9" fillId="0" borderId="11" xfId="0" applyFont="1" applyBorder="1" applyAlignment="1">
      <alignment horizontal="left" vertical="top" wrapText="1"/>
    </xf>
    <xf numFmtId="0" fontId="9" fillId="0" borderId="0" xfId="0" applyFont="1" applyAlignment="1">
      <alignment horizontal="left" vertical="top" wrapText="1"/>
    </xf>
    <xf numFmtId="0" fontId="9" fillId="0" borderId="7" xfId="0" applyFont="1" applyBorder="1" applyAlignment="1">
      <alignment horizontal="center" vertical="top" wrapText="1"/>
    </xf>
    <xf numFmtId="0" fontId="9" fillId="0" borderId="4" xfId="0" applyFont="1" applyBorder="1" applyAlignment="1">
      <alignment horizontal="center" vertical="top" wrapText="1"/>
    </xf>
    <xf numFmtId="0" fontId="10" fillId="4" borderId="1" xfId="0" applyFont="1" applyFill="1" applyBorder="1" applyAlignment="1">
      <alignment horizontal="left" vertical="top"/>
    </xf>
    <xf numFmtId="0" fontId="10" fillId="4" borderId="3" xfId="0" applyFont="1" applyFill="1" applyBorder="1" applyAlignment="1">
      <alignment horizontal="left" vertical="top"/>
    </xf>
    <xf numFmtId="0" fontId="10" fillId="5" borderId="1" xfId="0" applyFont="1" applyFill="1" applyBorder="1" applyAlignment="1">
      <alignment horizontal="left" vertical="top"/>
    </xf>
    <xf numFmtId="0" fontId="10" fillId="5" borderId="3" xfId="0" applyFont="1" applyFill="1" applyBorder="1" applyAlignment="1">
      <alignment horizontal="left" vertical="top"/>
    </xf>
    <xf numFmtId="0" fontId="11" fillId="0" borderId="15" xfId="0" applyFont="1" applyBorder="1" applyAlignment="1">
      <alignment horizontal="left" vertical="top"/>
    </xf>
    <xf numFmtId="0" fontId="11" fillId="0" borderId="16" xfId="0" applyFont="1" applyBorder="1" applyAlignment="1">
      <alignment horizontal="center" vertical="top"/>
    </xf>
    <xf numFmtId="0" fontId="12" fillId="0" borderId="17" xfId="0" applyFont="1" applyBorder="1"/>
    <xf numFmtId="0" fontId="13" fillId="0" borderId="18" xfId="0" applyFont="1" applyBorder="1" applyAlignment="1">
      <alignment horizontal="center" vertical="top"/>
    </xf>
    <xf numFmtId="0" fontId="12" fillId="0" borderId="19" xfId="0" applyFont="1" applyBorder="1"/>
    <xf numFmtId="0" fontId="14" fillId="0" borderId="20" xfId="0" applyFont="1" applyBorder="1" applyAlignment="1">
      <alignment horizontal="center" vertical="top"/>
    </xf>
    <xf numFmtId="0" fontId="13" fillId="0" borderId="20" xfId="0" applyFont="1" applyBorder="1" applyAlignment="1">
      <alignment horizontal="center" vertical="top"/>
    </xf>
    <xf numFmtId="0" fontId="10" fillId="6" borderId="1" xfId="0" applyFont="1" applyFill="1" applyBorder="1" applyAlignment="1">
      <alignment horizontal="left" vertical="top"/>
    </xf>
    <xf numFmtId="0" fontId="10" fillId="6" borderId="3" xfId="0" applyFont="1" applyFill="1" applyBorder="1" applyAlignment="1">
      <alignment horizontal="left" vertical="top"/>
    </xf>
    <xf numFmtId="0" fontId="13" fillId="0" borderId="21" xfId="0" applyFont="1" applyBorder="1" applyAlignment="1">
      <alignment horizontal="center" vertical="top"/>
    </xf>
    <xf numFmtId="0" fontId="13" fillId="0" borderId="22" xfId="0" applyFont="1" applyBorder="1" applyAlignment="1">
      <alignment horizontal="center" vertical="top"/>
    </xf>
    <xf numFmtId="0" fontId="12" fillId="0" borderId="23" xfId="0" applyFont="1" applyBorder="1"/>
    <xf numFmtId="0" fontId="13" fillId="0" borderId="24" xfId="0" applyFont="1" applyBorder="1" applyAlignment="1">
      <alignment horizontal="center" vertical="top"/>
    </xf>
    <xf numFmtId="0" fontId="12" fillId="0" borderId="0" xfId="0" applyFont="1"/>
    <xf numFmtId="0" fontId="13" fillId="0" borderId="0" xfId="0" applyFont="1" applyAlignment="1">
      <alignment horizontal="center" vertical="top"/>
    </xf>
    <xf numFmtId="0" fontId="15" fillId="0" borderId="25" xfId="0" applyFont="1" applyBorder="1" applyAlignment="1">
      <alignment horizontal="left" vertical="top" wrapText="1"/>
    </xf>
    <xf numFmtId="0" fontId="15" fillId="0" borderId="26" xfId="0" applyFont="1" applyBorder="1" applyAlignment="1">
      <alignment horizontal="left" vertical="top" wrapText="1"/>
    </xf>
    <xf numFmtId="0" fontId="15" fillId="0" borderId="27" xfId="0" applyFont="1" applyBorder="1" applyAlignment="1">
      <alignment horizontal="left" vertical="top" wrapText="1"/>
    </xf>
    <xf numFmtId="0" fontId="15" fillId="0" borderId="28"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4" fillId="0" borderId="24" xfId="0" applyFont="1" applyBorder="1" applyAlignment="1">
      <alignment horizontal="center" vertical="top"/>
    </xf>
    <xf numFmtId="0" fontId="16" fillId="0" borderId="31" xfId="0" applyFont="1" applyBorder="1" applyAlignment="1">
      <alignment horizontal="center" vertical="top"/>
    </xf>
    <xf numFmtId="0" fontId="16" fillId="0" borderId="32" xfId="0" applyFont="1" applyBorder="1" applyAlignment="1">
      <alignment horizontal="center" vertical="top"/>
    </xf>
    <xf numFmtId="0" fontId="16" fillId="0" borderId="33" xfId="0" applyFont="1" applyBorder="1" applyAlignment="1">
      <alignment horizontal="center" vertical="top"/>
    </xf>
    <xf numFmtId="0" fontId="17" fillId="7" borderId="31" xfId="0" applyFont="1" applyFill="1" applyBorder="1" applyAlignment="1">
      <alignment horizontal="center" wrapText="1"/>
    </xf>
    <xf numFmtId="0" fontId="17" fillId="7" borderId="34" xfId="0" applyFont="1" applyFill="1" applyBorder="1" applyAlignment="1">
      <alignment horizontal="center" wrapText="1"/>
    </xf>
    <xf numFmtId="0" fontId="18" fillId="0" borderId="35" xfId="0" applyFont="1" applyBorder="1" applyAlignment="1">
      <alignment horizontal="center" vertical="center"/>
    </xf>
    <xf numFmtId="0" fontId="18" fillId="0" borderId="36" xfId="0" applyFont="1" applyBorder="1" applyAlignment="1">
      <alignment horizontal="center" vertical="center" wrapText="1"/>
    </xf>
    <xf numFmtId="0" fontId="19" fillId="7" borderId="37" xfId="0" applyFont="1" applyFill="1" applyBorder="1" applyAlignment="1">
      <alignment horizontal="center" vertical="center"/>
    </xf>
    <xf numFmtId="0" fontId="19" fillId="7" borderId="38" xfId="0" applyFont="1" applyFill="1" applyBorder="1" applyAlignment="1">
      <alignment horizontal="center" vertical="center"/>
    </xf>
    <xf numFmtId="0" fontId="20" fillId="0" borderId="39" xfId="55862" applyFont="1" applyBorder="1" applyAlignment="1">
      <alignment horizontal="center" vertical="center" wrapText="1"/>
    </xf>
    <xf numFmtId="0" fontId="20" fillId="0" borderId="39" xfId="55862" applyFont="1" applyBorder="1" applyAlignment="1">
      <alignment horizontal="left" vertical="center" wrapText="1"/>
    </xf>
    <xf numFmtId="0" fontId="20" fillId="0" borderId="40" xfId="55862" applyFont="1" applyBorder="1" applyAlignment="1">
      <alignment horizontal="left" vertical="center" wrapText="1"/>
    </xf>
    <xf numFmtId="0" fontId="17" fillId="7" borderId="41" xfId="0" applyFont="1" applyFill="1" applyBorder="1" applyAlignment="1">
      <alignment horizontal="center" vertical="center" wrapText="1"/>
    </xf>
    <xf numFmtId="0" fontId="17" fillId="7" borderId="14" xfId="0" applyFont="1" applyFill="1" applyBorder="1" applyAlignment="1">
      <alignment horizontal="center" vertical="center" wrapText="1"/>
    </xf>
    <xf numFmtId="0" fontId="20" fillId="0" borderId="14" xfId="55862" applyFont="1" applyBorder="1" applyAlignment="1">
      <alignment horizontal="center" vertical="center" wrapText="1"/>
    </xf>
    <xf numFmtId="0" fontId="20" fillId="0" borderId="14" xfId="55862" applyFont="1" applyBorder="1" applyAlignment="1">
      <alignment horizontal="left" vertical="center" wrapText="1"/>
    </xf>
    <xf numFmtId="0" fontId="20" fillId="0" borderId="42" xfId="55862" applyFont="1" applyBorder="1" applyAlignment="1">
      <alignment horizontal="left" vertical="center" wrapText="1"/>
    </xf>
    <xf numFmtId="49" fontId="20" fillId="0" borderId="39" xfId="55858" applyNumberFormat="1" applyFont="1" applyBorder="1" applyAlignment="1">
      <alignment horizontal="center" vertical="center" wrapText="1"/>
    </xf>
    <xf numFmtId="49" fontId="20" fillId="0" borderId="39" xfId="55858" applyNumberFormat="1" applyFont="1" applyBorder="1" applyAlignment="1">
      <alignment horizontal="left" vertical="top" wrapText="1"/>
    </xf>
    <xf numFmtId="49" fontId="20" fillId="0" borderId="40" xfId="55858" applyNumberFormat="1" applyFont="1" applyBorder="1" applyAlignment="1">
      <alignment horizontal="left" vertical="top" wrapText="1"/>
    </xf>
    <xf numFmtId="49" fontId="20" fillId="0" borderId="39" xfId="55862" applyNumberFormat="1" applyFont="1" applyBorder="1" applyAlignment="1">
      <alignment horizontal="center" vertical="center" wrapText="1"/>
    </xf>
    <xf numFmtId="49" fontId="20" fillId="0" borderId="39" xfId="55862" applyNumberFormat="1" applyFont="1" applyBorder="1" applyAlignment="1">
      <alignment horizontal="left" vertical="top" wrapText="1"/>
    </xf>
    <xf numFmtId="49" fontId="20" fillId="0" borderId="40" xfId="55862" applyNumberFormat="1" applyFont="1" applyBorder="1" applyAlignment="1">
      <alignment horizontal="left" vertical="top" wrapText="1"/>
    </xf>
    <xf numFmtId="0" fontId="17" fillId="7" borderId="43" xfId="0" applyFont="1" applyFill="1" applyBorder="1" applyAlignment="1">
      <alignment horizontal="center" wrapText="1"/>
    </xf>
    <xf numFmtId="0" fontId="17" fillId="7" borderId="44" xfId="0" applyFont="1" applyFill="1" applyBorder="1" applyAlignment="1">
      <alignment horizontal="center"/>
    </xf>
    <xf numFmtId="0" fontId="17" fillId="7" borderId="44" xfId="0" applyFont="1" applyFill="1" applyBorder="1" applyAlignment="1">
      <alignment horizontal="center" wrapText="1"/>
    </xf>
    <xf numFmtId="0" fontId="17" fillId="7" borderId="45" xfId="0" applyFont="1" applyFill="1" applyBorder="1" applyAlignment="1">
      <alignment horizontal="center"/>
    </xf>
    <xf numFmtId="0" fontId="17" fillId="8" borderId="46" xfId="0" applyFont="1" applyFill="1" applyBorder="1" applyAlignment="1">
      <alignment horizontal="center" textRotation="90" wrapText="1"/>
    </xf>
    <xf numFmtId="0" fontId="21" fillId="9" borderId="47" xfId="0" applyFont="1" applyFill="1" applyBorder="1" applyAlignment="1">
      <alignment horizontal="center" wrapText="1"/>
    </xf>
    <xf numFmtId="0" fontId="19" fillId="7" borderId="48" xfId="0" applyFont="1" applyFill="1" applyBorder="1" applyAlignment="1">
      <alignment horizontal="center" vertical="center"/>
    </xf>
    <xf numFmtId="0" fontId="22" fillId="8" borderId="38" xfId="0" applyFont="1" applyFill="1" applyBorder="1" applyAlignment="1">
      <alignment horizontal="center" vertical="center" textRotation="90"/>
    </xf>
    <xf numFmtId="0" fontId="21" fillId="9" borderId="49" xfId="0" applyFont="1" applyFill="1" applyBorder="1" applyAlignment="1">
      <alignment horizontal="center" vertical="center" textRotation="90" wrapText="1"/>
    </xf>
    <xf numFmtId="0" fontId="21" fillId="9" borderId="37" xfId="0" applyFont="1" applyFill="1" applyBorder="1" applyAlignment="1">
      <alignment horizontal="center" vertical="center" textRotation="90" wrapText="1"/>
    </xf>
    <xf numFmtId="0" fontId="21" fillId="9" borderId="38" xfId="0" applyFont="1" applyFill="1" applyBorder="1" applyAlignment="1">
      <alignment horizontal="center" vertical="center" textRotation="90" wrapText="1"/>
    </xf>
    <xf numFmtId="0" fontId="17" fillId="7" borderId="20" xfId="0" applyFont="1" applyFill="1" applyBorder="1" applyAlignment="1">
      <alignment horizontal="center" vertical="center" wrapText="1"/>
    </xf>
    <xf numFmtId="0" fontId="23" fillId="8" borderId="20" xfId="0" applyFont="1" applyFill="1" applyBorder="1" applyAlignment="1">
      <alignment horizontal="center" vertical="center" wrapText="1"/>
    </xf>
    <xf numFmtId="0" fontId="21" fillId="9" borderId="19" xfId="0" applyFont="1" applyFill="1" applyBorder="1" applyAlignment="1">
      <alignment horizontal="center" vertical="center" wrapText="1"/>
    </xf>
    <xf numFmtId="0" fontId="21" fillId="9" borderId="14" xfId="0" applyFont="1" applyFill="1" applyBorder="1" applyAlignment="1">
      <alignment horizontal="center" vertical="center" wrapText="1"/>
    </xf>
    <xf numFmtId="0" fontId="21" fillId="9" borderId="14" xfId="0" applyFont="1" applyFill="1" applyBorder="1" applyAlignment="1" applyProtection="1">
      <alignment horizontal="center" vertical="center" wrapText="1"/>
      <protection locked="0"/>
    </xf>
    <xf numFmtId="0" fontId="24" fillId="10" borderId="31" xfId="0" applyFont="1" applyFill="1" applyBorder="1" applyAlignment="1">
      <alignment horizontal="center" vertical="center"/>
    </xf>
    <xf numFmtId="0" fontId="24" fillId="10" borderId="32" xfId="0" applyFont="1" applyFill="1" applyBorder="1" applyAlignment="1">
      <alignment horizontal="center" vertical="center"/>
    </xf>
    <xf numFmtId="0" fontId="24" fillId="10" borderId="33" xfId="0" applyFont="1" applyFill="1" applyBorder="1" applyAlignment="1">
      <alignment horizontal="center" vertical="center"/>
    </xf>
    <xf numFmtId="0" fontId="21" fillId="9" borderId="48" xfId="0" applyFont="1" applyFill="1" applyBorder="1" applyAlignment="1">
      <alignment horizontal="center" vertical="center" textRotation="90" wrapText="1"/>
    </xf>
    <xf numFmtId="0" fontId="25" fillId="10" borderId="49" xfId="0" applyFont="1" applyFill="1" applyBorder="1" applyAlignment="1">
      <alignment horizontal="center" vertical="center" textRotation="90"/>
    </xf>
    <xf numFmtId="0" fontId="25" fillId="10" borderId="38" xfId="0" applyFont="1" applyFill="1" applyBorder="1" applyAlignment="1">
      <alignment horizontal="center" vertical="center" textRotation="90"/>
    </xf>
    <xf numFmtId="0" fontId="25" fillId="10" borderId="48" xfId="0" applyFont="1" applyFill="1" applyBorder="1" applyAlignment="1">
      <alignment horizontal="center" vertical="center" textRotation="90"/>
    </xf>
    <xf numFmtId="0" fontId="21" fillId="9" borderId="20" xfId="0" applyFont="1" applyFill="1" applyBorder="1" applyAlignment="1">
      <alignment horizontal="center" vertical="center" wrapText="1"/>
    </xf>
    <xf numFmtId="0" fontId="24" fillId="10" borderId="19" xfId="0" applyFont="1" applyFill="1" applyBorder="1" applyAlignment="1">
      <alignment horizontal="center" vertical="center" wrapText="1"/>
    </xf>
    <xf numFmtId="0" fontId="24" fillId="10" borderId="14" xfId="0" applyFont="1" applyFill="1" applyBorder="1" applyAlignment="1">
      <alignment horizontal="center" vertical="center" wrapText="1"/>
    </xf>
    <xf numFmtId="0" fontId="24" fillId="10" borderId="20" xfId="0" applyFont="1" applyFill="1" applyBorder="1" applyAlignment="1">
      <alignment horizontal="center" vertical="center" wrapText="1"/>
    </xf>
    <xf numFmtId="0" fontId="26" fillId="0" borderId="0" xfId="3930" applyFont="1"/>
    <xf numFmtId="0" fontId="27" fillId="0" borderId="13" xfId="3930" applyFont="1" applyBorder="1" applyAlignment="1">
      <alignment wrapText="1"/>
    </xf>
    <xf numFmtId="0" fontId="9" fillId="0" borderId="11" xfId="4169" applyFont="1" applyBorder="1" applyAlignment="1">
      <alignment horizontal="center" vertical="top" wrapText="1"/>
    </xf>
    <xf numFmtId="0" fontId="9" fillId="0" borderId="0" xfId="4169" applyFont="1" applyAlignment="1">
      <alignment horizontal="center" vertical="top" wrapText="1"/>
    </xf>
    <xf numFmtId="0" fontId="9" fillId="0" borderId="11" xfId="4169" applyFont="1" applyBorder="1" applyAlignment="1">
      <alignment horizontal="left" vertical="top" wrapText="1"/>
    </xf>
    <xf numFmtId="0" fontId="9" fillId="0" borderId="0" xfId="4169" applyFont="1" applyAlignment="1">
      <alignment horizontal="left" vertical="top"/>
    </xf>
    <xf numFmtId="0" fontId="14" fillId="0" borderId="0" xfId="4169" applyFont="1"/>
    <xf numFmtId="0" fontId="10" fillId="0" borderId="50" xfId="4169" applyFont="1" applyBorder="1" applyAlignment="1">
      <alignment horizontal="center" vertical="top"/>
    </xf>
    <xf numFmtId="0" fontId="10" fillId="0" borderId="51" xfId="4169" applyFont="1" applyBorder="1" applyAlignment="1">
      <alignment horizontal="center" vertical="top"/>
    </xf>
    <xf numFmtId="0" fontId="28" fillId="0" borderId="52" xfId="4169" applyFont="1" applyBorder="1" applyAlignment="1">
      <alignment horizontal="center"/>
    </xf>
    <xf numFmtId="0" fontId="28" fillId="0" borderId="12" xfId="4169" applyFont="1" applyBorder="1" applyAlignment="1">
      <alignment horizontal="center"/>
    </xf>
    <xf numFmtId="0" fontId="28" fillId="0" borderId="53" xfId="4169" applyFont="1" applyBorder="1" applyAlignment="1">
      <alignment horizontal="center"/>
    </xf>
    <xf numFmtId="0" fontId="28" fillId="0" borderId="8" xfId="4169" applyFont="1" applyBorder="1" applyAlignment="1">
      <alignment horizontal="center"/>
    </xf>
    <xf numFmtId="0" fontId="29" fillId="10" borderId="54" xfId="4169" applyFont="1" applyFill="1" applyBorder="1" applyAlignment="1">
      <alignment horizontal="left"/>
    </xf>
    <xf numFmtId="0" fontId="11" fillId="10" borderId="55" xfId="4169" applyFont="1" applyFill="1" applyBorder="1" applyAlignment="1">
      <alignment horizontal="center"/>
    </xf>
    <xf numFmtId="0" fontId="30" fillId="10" borderId="54" xfId="4169" applyFont="1" applyFill="1" applyBorder="1" applyAlignment="1">
      <alignment horizontal="center" wrapText="1"/>
    </xf>
    <xf numFmtId="0" fontId="30" fillId="10" borderId="56" xfId="4169" applyFont="1" applyFill="1" applyBorder="1" applyAlignment="1">
      <alignment horizontal="center" wrapText="1"/>
    </xf>
    <xf numFmtId="0" fontId="30" fillId="10" borderId="57" xfId="4169" applyFont="1" applyFill="1" applyBorder="1" applyAlignment="1">
      <alignment horizontal="center" wrapText="1"/>
    </xf>
    <xf numFmtId="0" fontId="30" fillId="10" borderId="58" xfId="4169" applyFont="1" applyFill="1" applyBorder="1" applyAlignment="1">
      <alignment horizontal="center"/>
    </xf>
    <xf numFmtId="0" fontId="30" fillId="10" borderId="54" xfId="4169" applyFont="1" applyFill="1" applyBorder="1" applyAlignment="1">
      <alignment horizontal="center"/>
    </xf>
    <xf numFmtId="0" fontId="30" fillId="10" borderId="59" xfId="4169" applyFont="1" applyFill="1" applyBorder="1" applyAlignment="1">
      <alignment horizontal="center"/>
    </xf>
    <xf numFmtId="0" fontId="14" fillId="0" borderId="17" xfId="4169" applyFont="1" applyBorder="1"/>
    <xf numFmtId="0" fontId="14" fillId="0" borderId="40" xfId="4169" applyFont="1" applyBorder="1" applyAlignment="1">
      <alignment horizontal="center" vertical="top"/>
    </xf>
    <xf numFmtId="0" fontId="14" fillId="0" borderId="19" xfId="4169" applyFont="1" applyBorder="1" applyAlignment="1">
      <alignment horizontal="center"/>
    </xf>
    <xf numFmtId="0" fontId="14" fillId="11" borderId="60" xfId="4169" applyFont="1" applyFill="1" applyBorder="1" applyAlignment="1">
      <alignment horizontal="center"/>
    </xf>
    <xf numFmtId="0" fontId="14" fillId="11" borderId="61" xfId="4169" applyFont="1" applyFill="1" applyBorder="1" applyAlignment="1">
      <alignment horizontal="center"/>
    </xf>
    <xf numFmtId="0" fontId="14" fillId="11" borderId="62" xfId="4169" applyFont="1" applyFill="1" applyBorder="1" applyAlignment="1">
      <alignment horizontal="center"/>
    </xf>
    <xf numFmtId="0" fontId="14" fillId="0" borderId="17" xfId="4169" applyFont="1" applyBorder="1" applyAlignment="1">
      <alignment horizontal="center"/>
    </xf>
    <xf numFmtId="0" fontId="14" fillId="0" borderId="60" xfId="4169" applyFont="1" applyBorder="1" applyAlignment="1">
      <alignment horizontal="center"/>
    </xf>
    <xf numFmtId="0" fontId="14" fillId="11" borderId="41" xfId="4169" applyFont="1" applyFill="1" applyBorder="1" applyAlignment="1">
      <alignment horizontal="center"/>
    </xf>
    <xf numFmtId="0" fontId="14" fillId="11" borderId="63" xfId="4169" applyFont="1" applyFill="1" applyBorder="1" applyAlignment="1">
      <alignment horizontal="center"/>
    </xf>
    <xf numFmtId="0" fontId="14" fillId="11" borderId="64" xfId="4169" applyFont="1" applyFill="1" applyBorder="1" applyAlignment="1">
      <alignment horizontal="center"/>
    </xf>
    <xf numFmtId="0" fontId="14" fillId="0" borderId="62" xfId="4169" applyFont="1" applyBorder="1" applyAlignment="1">
      <alignment horizontal="center"/>
    </xf>
    <xf numFmtId="0" fontId="14" fillId="11" borderId="14" xfId="4169" applyFont="1" applyFill="1" applyBorder="1" applyAlignment="1">
      <alignment horizontal="center"/>
    </xf>
    <xf numFmtId="0" fontId="14" fillId="0" borderId="64" xfId="4169" applyFont="1" applyBorder="1" applyAlignment="1">
      <alignment horizontal="center"/>
    </xf>
    <xf numFmtId="0" fontId="14" fillId="0" borderId="41" xfId="4169" applyFont="1" applyBorder="1" applyAlignment="1">
      <alignment horizontal="center"/>
    </xf>
    <xf numFmtId="0" fontId="12" fillId="0" borderId="19" xfId="4169" applyFont="1" applyBorder="1"/>
    <xf numFmtId="0" fontId="14" fillId="0" borderId="42" xfId="4169" applyFont="1" applyBorder="1" applyAlignment="1">
      <alignment horizontal="center" vertical="top"/>
    </xf>
    <xf numFmtId="0" fontId="14" fillId="11" borderId="17" xfId="4169" applyFont="1" applyFill="1" applyBorder="1" applyAlignment="1">
      <alignment horizontal="center"/>
    </xf>
    <xf numFmtId="0" fontId="14" fillId="11" borderId="39" xfId="4169" applyFont="1" applyFill="1" applyBorder="1" applyAlignment="1">
      <alignment horizontal="center"/>
    </xf>
    <xf numFmtId="0" fontId="14" fillId="0" borderId="23" xfId="4169" applyFont="1" applyBorder="1"/>
    <xf numFmtId="0" fontId="14" fillId="0" borderId="24" xfId="4169" applyFont="1" applyBorder="1" applyAlignment="1">
      <alignment horizontal="center" vertical="top"/>
    </xf>
    <xf numFmtId="0" fontId="14" fillId="11" borderId="35" xfId="4169" applyFont="1" applyFill="1" applyBorder="1" applyAlignment="1">
      <alignment horizontal="center"/>
    </xf>
    <xf numFmtId="0" fontId="12" fillId="0" borderId="43" xfId="4169" applyFont="1" applyBorder="1"/>
    <xf numFmtId="0" fontId="14" fillId="0" borderId="46" xfId="4169" applyFont="1" applyBorder="1" applyAlignment="1">
      <alignment horizontal="center" vertical="top"/>
    </xf>
    <xf numFmtId="0" fontId="14" fillId="11" borderId="34" xfId="4169" applyFont="1" applyFill="1" applyBorder="1" applyAlignment="1">
      <alignment horizontal="center"/>
    </xf>
    <xf numFmtId="0" fontId="14" fillId="11" borderId="33" xfId="4169" applyFont="1" applyFill="1" applyBorder="1" applyAlignment="1">
      <alignment horizontal="center"/>
    </xf>
    <xf numFmtId="0" fontId="14" fillId="0" borderId="47" xfId="4169" applyFont="1" applyBorder="1" applyAlignment="1">
      <alignment horizontal="center"/>
    </xf>
    <xf numFmtId="0" fontId="14" fillId="0" borderId="43" xfId="4169" applyFont="1" applyBorder="1" applyAlignment="1">
      <alignment horizontal="center"/>
    </xf>
    <xf numFmtId="0" fontId="14" fillId="0" borderId="34" xfId="4169" applyFont="1" applyBorder="1" applyAlignment="1">
      <alignment horizontal="center"/>
    </xf>
    <xf numFmtId="0" fontId="12" fillId="0" borderId="23" xfId="4169" applyFont="1" applyBorder="1"/>
    <xf numFmtId="0" fontId="14" fillId="0" borderId="36" xfId="4169" applyFont="1" applyBorder="1" applyAlignment="1">
      <alignment horizontal="center" vertical="top"/>
    </xf>
    <xf numFmtId="0" fontId="14" fillId="11" borderId="65" xfId="4169" applyFont="1" applyFill="1" applyBorder="1" applyAlignment="1">
      <alignment horizontal="center"/>
    </xf>
    <xf numFmtId="0" fontId="14" fillId="11" borderId="66" xfId="4169" applyFont="1" applyFill="1" applyBorder="1" applyAlignment="1">
      <alignment horizontal="center"/>
    </xf>
    <xf numFmtId="0" fontId="14" fillId="0" borderId="23" xfId="4169" applyFont="1" applyBorder="1" applyAlignment="1">
      <alignment horizontal="center"/>
    </xf>
    <xf numFmtId="0" fontId="14" fillId="0" borderId="65" xfId="4169" applyFont="1" applyBorder="1" applyAlignment="1">
      <alignment horizontal="center"/>
    </xf>
    <xf numFmtId="0" fontId="29" fillId="10" borderId="67" xfId="4169" applyFont="1" applyFill="1" applyBorder="1" applyAlignment="1">
      <alignment horizontal="left"/>
    </xf>
    <xf numFmtId="0" fontId="11" fillId="10" borderId="68" xfId="4169" applyFont="1" applyFill="1" applyBorder="1" applyAlignment="1">
      <alignment horizontal="center"/>
    </xf>
    <xf numFmtId="0" fontId="30" fillId="10" borderId="67" xfId="4169" applyFont="1" applyFill="1" applyBorder="1" applyAlignment="1">
      <alignment horizontal="center" wrapText="1"/>
    </xf>
    <xf numFmtId="0" fontId="30" fillId="10" borderId="69" xfId="4169" applyFont="1" applyFill="1" applyBorder="1" applyAlignment="1">
      <alignment horizontal="center" wrapText="1"/>
    </xf>
    <xf numFmtId="0" fontId="30" fillId="10" borderId="16" xfId="4169" applyFont="1" applyFill="1" applyBorder="1" applyAlignment="1">
      <alignment horizontal="center" wrapText="1"/>
    </xf>
    <xf numFmtId="0" fontId="30" fillId="10" borderId="70" xfId="4169" applyFont="1" applyFill="1" applyBorder="1" applyAlignment="1">
      <alignment horizontal="center"/>
    </xf>
    <xf numFmtId="0" fontId="14" fillId="0" borderId="71" xfId="4169" applyFont="1" applyBorder="1"/>
    <xf numFmtId="0" fontId="14" fillId="0" borderId="72" xfId="4169" applyFont="1" applyBorder="1" applyAlignment="1">
      <alignment horizontal="center" vertical="top"/>
    </xf>
    <xf numFmtId="0" fontId="14" fillId="0" borderId="71" xfId="4169" applyFont="1" applyBorder="1" applyAlignment="1">
      <alignment horizontal="center"/>
    </xf>
    <xf numFmtId="0" fontId="14" fillId="0" borderId="73" xfId="4169" applyFont="1" applyBorder="1" applyAlignment="1">
      <alignment horizontal="center"/>
    </xf>
    <xf numFmtId="0" fontId="14" fillId="0" borderId="74" xfId="4169" applyFont="1" applyBorder="1" applyAlignment="1">
      <alignment horizontal="center"/>
    </xf>
    <xf numFmtId="0" fontId="14" fillId="11" borderId="75" xfId="4169" applyFont="1" applyFill="1" applyBorder="1" applyAlignment="1">
      <alignment horizontal="center"/>
    </xf>
    <xf numFmtId="0" fontId="14" fillId="0" borderId="61" xfId="4169" applyFont="1" applyBorder="1" applyAlignment="1">
      <alignment horizontal="center"/>
    </xf>
    <xf numFmtId="0" fontId="14" fillId="0" borderId="19" xfId="4169" applyFont="1" applyBorder="1"/>
    <xf numFmtId="0" fontId="14" fillId="0" borderId="63" xfId="4169" applyFont="1" applyBorder="1" applyAlignment="1">
      <alignment horizontal="center"/>
    </xf>
    <xf numFmtId="0" fontId="14" fillId="0" borderId="14" xfId="4169" applyFont="1" applyBorder="1"/>
    <xf numFmtId="0" fontId="14" fillId="0" borderId="14" xfId="4169" applyFont="1" applyBorder="1" applyAlignment="1">
      <alignment horizontal="center" vertical="top"/>
    </xf>
    <xf numFmtId="0" fontId="14" fillId="11" borderId="19" xfId="4169" applyFont="1" applyFill="1" applyBorder="1" applyAlignment="1">
      <alignment horizontal="center"/>
    </xf>
    <xf numFmtId="0" fontId="14" fillId="0" borderId="14" xfId="4169" applyFont="1" applyBorder="1" applyAlignment="1">
      <alignment horizontal="center"/>
    </xf>
    <xf numFmtId="0" fontId="14" fillId="0" borderId="21" xfId="4169" applyFont="1" applyBorder="1" applyAlignment="1">
      <alignment horizontal="center"/>
    </xf>
    <xf numFmtId="0" fontId="14" fillId="11" borderId="23" xfId="4169" applyFont="1" applyFill="1" applyBorder="1" applyAlignment="1">
      <alignment horizontal="center"/>
    </xf>
    <xf numFmtId="0" fontId="14" fillId="0" borderId="24" xfId="4169" applyFont="1" applyBorder="1" applyAlignment="1">
      <alignment horizontal="center"/>
    </xf>
    <xf numFmtId="0" fontId="14" fillId="11" borderId="76" xfId="4169" applyFont="1" applyFill="1" applyBorder="1" applyAlignment="1">
      <alignment horizontal="center"/>
    </xf>
    <xf numFmtId="0" fontId="14" fillId="0" borderId="0" xfId="4169" applyFont="1" applyAlignment="1">
      <alignment horizontal="left" vertical="top"/>
    </xf>
    <xf numFmtId="0" fontId="14" fillId="0" borderId="0" xfId="4169" applyFont="1" applyAlignment="1">
      <alignment horizontal="center" vertical="top"/>
    </xf>
    <xf numFmtId="0" fontId="14" fillId="0" borderId="4" xfId="4169" applyFont="1" applyBorder="1" applyAlignment="1">
      <alignment horizontal="left" vertical="top"/>
    </xf>
    <xf numFmtId="0" fontId="14" fillId="0" borderId="4" xfId="4169" applyFont="1" applyBorder="1" applyAlignment="1">
      <alignment horizontal="center" vertical="top"/>
    </xf>
    <xf numFmtId="0" fontId="14" fillId="0" borderId="4" xfId="4169" applyFont="1" applyBorder="1"/>
    <xf numFmtId="0" fontId="10" fillId="0" borderId="77" xfId="4169" applyFont="1" applyBorder="1" applyAlignment="1">
      <alignment horizontal="center" vertical="top"/>
    </xf>
    <xf numFmtId="0" fontId="10" fillId="0" borderId="78" xfId="4169" applyFont="1" applyBorder="1" applyAlignment="1">
      <alignment horizontal="center" vertical="top"/>
    </xf>
    <xf numFmtId="0" fontId="28" fillId="0" borderId="2" xfId="4169" applyFont="1" applyBorder="1" applyAlignment="1">
      <alignment horizontal="center"/>
    </xf>
    <xf numFmtId="0" fontId="31" fillId="0" borderId="79" xfId="4169" applyBorder="1" applyAlignment="1">
      <alignment horizontal="center"/>
    </xf>
    <xf numFmtId="0" fontId="31" fillId="0" borderId="2" xfId="4169" applyBorder="1" applyAlignment="1">
      <alignment horizontal="center"/>
    </xf>
    <xf numFmtId="0" fontId="28" fillId="0" borderId="80" xfId="4169" applyFont="1" applyBorder="1" applyAlignment="1">
      <alignment horizontal="center"/>
    </xf>
    <xf numFmtId="0" fontId="32" fillId="0" borderId="15" xfId="4169" applyFont="1" applyBorder="1" applyAlignment="1">
      <alignment horizontal="left"/>
    </xf>
    <xf numFmtId="0" fontId="11" fillId="0" borderId="16" xfId="4169" applyFont="1" applyBorder="1" applyAlignment="1">
      <alignment horizontal="center"/>
    </xf>
    <xf numFmtId="0" fontId="30" fillId="0" borderId="59" xfId="4169" applyFont="1" applyBorder="1" applyAlignment="1">
      <alignment horizontal="center" wrapText="1"/>
    </xf>
    <xf numFmtId="0" fontId="30" fillId="0" borderId="69" xfId="4169" applyFont="1" applyBorder="1" applyAlignment="1">
      <alignment horizontal="center" wrapText="1"/>
    </xf>
    <xf numFmtId="0" fontId="30" fillId="0" borderId="81" xfId="4169" applyFont="1" applyBorder="1" applyAlignment="1">
      <alignment horizontal="center" wrapText="1"/>
    </xf>
    <xf numFmtId="0" fontId="14" fillId="0" borderId="21" xfId="4169" applyFont="1" applyBorder="1" applyAlignment="1">
      <alignment horizontal="center" vertical="top"/>
    </xf>
    <xf numFmtId="0" fontId="14" fillId="0" borderId="39" xfId="4169" applyFont="1" applyBorder="1" applyAlignment="1">
      <alignment horizontal="center"/>
    </xf>
    <xf numFmtId="0" fontId="12" fillId="0" borderId="17" xfId="4169" applyFont="1" applyBorder="1"/>
    <xf numFmtId="0" fontId="14" fillId="0" borderId="20" xfId="4169" applyFont="1" applyBorder="1" applyAlignment="1">
      <alignment horizontal="center" vertical="top"/>
    </xf>
    <xf numFmtId="0" fontId="14" fillId="0" borderId="38" xfId="4169" applyFont="1" applyBorder="1" applyAlignment="1">
      <alignment horizontal="center"/>
    </xf>
    <xf numFmtId="0" fontId="14" fillId="0" borderId="45" xfId="4169" applyFont="1" applyBorder="1" applyAlignment="1">
      <alignment horizontal="center" vertical="top"/>
    </xf>
    <xf numFmtId="0" fontId="14" fillId="11" borderId="82" xfId="4169" applyFont="1" applyFill="1" applyBorder="1" applyAlignment="1">
      <alignment horizontal="center"/>
    </xf>
    <xf numFmtId="0" fontId="30" fillId="0" borderId="83" xfId="4169" applyFont="1" applyBorder="1" applyAlignment="1">
      <alignment horizontal="center"/>
    </xf>
    <xf numFmtId="0" fontId="30" fillId="0" borderId="84" xfId="4169" applyFont="1" applyBorder="1" applyAlignment="1">
      <alignment horizontal="left"/>
    </xf>
    <xf numFmtId="0" fontId="12" fillId="0" borderId="84" xfId="4169" applyFont="1" applyBorder="1" applyAlignment="1">
      <alignment vertical="center"/>
    </xf>
    <xf numFmtId="0" fontId="12" fillId="0" borderId="37" xfId="4169" applyFont="1" applyBorder="1" applyAlignment="1">
      <alignment vertical="center"/>
    </xf>
    <xf numFmtId="0" fontId="30" fillId="0" borderId="85" xfId="4169" applyFont="1" applyBorder="1" applyAlignment="1">
      <alignment horizontal="center"/>
    </xf>
    <xf numFmtId="0" fontId="30" fillId="0" borderId="0" xfId="4169" applyFont="1" applyAlignment="1">
      <alignment horizontal="left"/>
    </xf>
    <xf numFmtId="0" fontId="12" fillId="0" borderId="0" xfId="4169" applyFont="1" applyAlignment="1">
      <alignment vertical="center"/>
    </xf>
    <xf numFmtId="0" fontId="12" fillId="0" borderId="82" xfId="4169" applyFont="1" applyBorder="1" applyAlignment="1">
      <alignment vertical="center"/>
    </xf>
    <xf numFmtId="0" fontId="12" fillId="11" borderId="40" xfId="4169" applyFont="1" applyFill="1" applyBorder="1" applyAlignment="1">
      <alignment horizontal="center"/>
    </xf>
    <xf numFmtId="0" fontId="12" fillId="11" borderId="86" xfId="4169" applyFont="1" applyFill="1" applyBorder="1" applyAlignment="1">
      <alignment horizontal="left"/>
    </xf>
    <xf numFmtId="0" fontId="12" fillId="0" borderId="86" xfId="4169" applyFont="1" applyBorder="1" applyAlignment="1">
      <alignment vertical="center"/>
    </xf>
    <xf numFmtId="0" fontId="12" fillId="0" borderId="60" xfId="4169" applyFont="1" applyBorder="1" applyAlignment="1">
      <alignment vertical="center"/>
    </xf>
    <xf numFmtId="0" fontId="30" fillId="10" borderId="55" xfId="4169" applyFont="1" applyFill="1" applyBorder="1" applyAlignment="1">
      <alignment horizontal="center"/>
    </xf>
    <xf numFmtId="0" fontId="30" fillId="10" borderId="57" xfId="4169" applyFont="1" applyFill="1" applyBorder="1" applyAlignment="1">
      <alignment horizontal="center"/>
    </xf>
    <xf numFmtId="0" fontId="30" fillId="10" borderId="58" xfId="4169" applyFont="1" applyFill="1" applyBorder="1" applyAlignment="1">
      <alignment horizontal="center" wrapText="1"/>
    </xf>
    <xf numFmtId="0" fontId="14" fillId="11" borderId="18" xfId="4169" applyFont="1" applyFill="1" applyBorder="1" applyAlignment="1">
      <alignment horizontal="center"/>
    </xf>
    <xf numFmtId="0" fontId="14" fillId="0" borderId="33" xfId="4169" applyFont="1" applyBorder="1" applyAlignment="1">
      <alignment horizontal="center"/>
    </xf>
    <xf numFmtId="0" fontId="14" fillId="11" borderId="47" xfId="4169" applyFont="1" applyFill="1" applyBorder="1" applyAlignment="1">
      <alignment horizontal="center"/>
    </xf>
    <xf numFmtId="0" fontId="13" fillId="11" borderId="35" xfId="4169" applyFont="1" applyFill="1" applyBorder="1" applyAlignment="1">
      <alignment horizontal="center"/>
    </xf>
    <xf numFmtId="0" fontId="14" fillId="0" borderId="87" xfId="4169" applyFont="1" applyBorder="1" applyAlignment="1">
      <alignment horizontal="center"/>
    </xf>
    <xf numFmtId="0" fontId="30" fillId="10" borderId="70" xfId="4169" applyFont="1" applyFill="1" applyBorder="1" applyAlignment="1">
      <alignment horizontal="center" wrapText="1"/>
    </xf>
    <xf numFmtId="0" fontId="31" fillId="0" borderId="11" xfId="4169" applyBorder="1" applyAlignment="1">
      <alignment horizontal="center"/>
    </xf>
    <xf numFmtId="0" fontId="30" fillId="0" borderId="11" xfId="4169" applyFont="1" applyBorder="1" applyAlignment="1">
      <alignment horizontal="center" wrapText="1"/>
    </xf>
    <xf numFmtId="0" fontId="14" fillId="0" borderId="42" xfId="4169" applyFont="1" applyBorder="1" applyAlignment="1">
      <alignment horizontal="center"/>
    </xf>
    <xf numFmtId="0" fontId="14" fillId="0" borderId="11" xfId="4169" applyFont="1" applyBorder="1" applyAlignment="1">
      <alignment horizontal="center"/>
    </xf>
    <xf numFmtId="0" fontId="14" fillId="0" borderId="37" xfId="4169" applyFont="1" applyBorder="1" applyAlignment="1">
      <alignment horizontal="center"/>
    </xf>
    <xf numFmtId="0" fontId="14" fillId="0" borderId="36" xfId="4169" applyFont="1" applyBorder="1" applyAlignment="1">
      <alignment horizontal="center"/>
    </xf>
    <xf numFmtId="0" fontId="13" fillId="11" borderId="14" xfId="4169" applyFont="1" applyFill="1" applyBorder="1" applyAlignment="1">
      <alignment horizontal="center"/>
    </xf>
    <xf numFmtId="0" fontId="12" fillId="0" borderId="34" xfId="4169" applyFont="1" applyBorder="1"/>
    <xf numFmtId="0" fontId="12" fillId="0" borderId="31" xfId="4169" applyFont="1" applyBorder="1"/>
    <xf numFmtId="0" fontId="14" fillId="11" borderId="0" xfId="4169" applyFont="1" applyFill="1" applyAlignment="1">
      <alignment horizontal="center"/>
    </xf>
    <xf numFmtId="0" fontId="9" fillId="0" borderId="11" xfId="4073" applyFont="1" applyBorder="1" applyAlignment="1">
      <alignment horizontal="center" vertical="top" wrapText="1"/>
    </xf>
    <xf numFmtId="0" fontId="9" fillId="0" borderId="0" xfId="4073" applyFont="1" applyAlignment="1">
      <alignment horizontal="center" vertical="top" wrapText="1"/>
    </xf>
    <xf numFmtId="0" fontId="9" fillId="0" borderId="11" xfId="4073" applyFont="1" applyBorder="1" applyAlignment="1">
      <alignment horizontal="left" vertical="top" wrapText="1"/>
    </xf>
    <xf numFmtId="0" fontId="9" fillId="0" borderId="0" xfId="4073" applyFont="1" applyAlignment="1">
      <alignment horizontal="left" vertical="top"/>
    </xf>
    <xf numFmtId="0" fontId="33" fillId="0" borderId="82" xfId="4073" applyFont="1" applyBorder="1" applyAlignment="1">
      <alignment horizontal="left" vertical="top"/>
    </xf>
    <xf numFmtId="0" fontId="14" fillId="0" borderId="88" xfId="4073" applyFont="1" applyBorder="1"/>
    <xf numFmtId="0" fontId="14" fillId="0" borderId="0" xfId="4073" applyFont="1"/>
    <xf numFmtId="0" fontId="10" fillId="0" borderId="77" xfId="4073" applyFont="1" applyBorder="1" applyAlignment="1">
      <alignment horizontal="center" vertical="top"/>
    </xf>
    <xf numFmtId="0" fontId="10" fillId="0" borderId="78" xfId="4073" applyFont="1" applyBorder="1" applyAlignment="1">
      <alignment horizontal="center" vertical="top"/>
    </xf>
    <xf numFmtId="0" fontId="34" fillId="0" borderId="79" xfId="4073" applyFont="1" applyBorder="1" applyAlignment="1">
      <alignment horizontal="left" vertical="top"/>
    </xf>
    <xf numFmtId="0" fontId="28" fillId="0" borderId="1" xfId="4073" applyFont="1" applyBorder="1" applyAlignment="1">
      <alignment horizontal="center"/>
    </xf>
    <xf numFmtId="0" fontId="28" fillId="0" borderId="2" xfId="4073" applyFont="1" applyBorder="1" applyAlignment="1">
      <alignment horizontal="center"/>
    </xf>
    <xf numFmtId="0" fontId="28" fillId="0" borderId="79" xfId="4073" applyFont="1" applyBorder="1" applyAlignment="1">
      <alignment horizontal="center"/>
    </xf>
    <xf numFmtId="0" fontId="28" fillId="0" borderId="80" xfId="4073" applyFont="1" applyBorder="1" applyAlignment="1">
      <alignment horizontal="center"/>
    </xf>
    <xf numFmtId="0" fontId="29" fillId="0" borderId="15" xfId="4073" applyFont="1" applyBorder="1" applyAlignment="1">
      <alignment horizontal="left"/>
    </xf>
    <xf numFmtId="0" fontId="11" fillId="0" borderId="16" xfId="4073" applyFont="1" applyBorder="1" applyAlignment="1">
      <alignment horizontal="center"/>
    </xf>
    <xf numFmtId="0" fontId="35" fillId="0" borderId="81" xfId="4073" applyFont="1" applyBorder="1" applyAlignment="1">
      <alignment horizontal="left"/>
    </xf>
    <xf numFmtId="0" fontId="30" fillId="0" borderId="81" xfId="4073" applyFont="1" applyBorder="1" applyAlignment="1">
      <alignment horizontal="center" wrapText="1"/>
    </xf>
    <xf numFmtId="0" fontId="30" fillId="0" borderId="69" xfId="4073" applyFont="1" applyBorder="1" applyAlignment="1">
      <alignment horizontal="center" wrapText="1"/>
    </xf>
    <xf numFmtId="0" fontId="30" fillId="0" borderId="81" xfId="4073" applyFont="1" applyBorder="1" applyAlignment="1">
      <alignment horizontal="center"/>
    </xf>
    <xf numFmtId="0" fontId="12" fillId="0" borderId="17" xfId="4073" applyFont="1" applyBorder="1"/>
    <xf numFmtId="0" fontId="14" fillId="0" borderId="21" xfId="4073" applyFont="1" applyBorder="1" applyAlignment="1">
      <alignment horizontal="center" vertical="top"/>
    </xf>
    <xf numFmtId="0" fontId="14" fillId="0" borderId="60" xfId="4073" applyFont="1" applyBorder="1" applyAlignment="1">
      <alignment horizontal="left" vertical="top"/>
    </xf>
    <xf numFmtId="0" fontId="14" fillId="0" borderId="39" xfId="4073" applyFont="1" applyBorder="1" applyAlignment="1">
      <alignment horizontal="center"/>
    </xf>
    <xf numFmtId="0" fontId="14" fillId="11" borderId="41" xfId="4073" applyFont="1" applyFill="1" applyBorder="1" applyAlignment="1">
      <alignment horizontal="center"/>
    </xf>
    <xf numFmtId="0" fontId="14" fillId="0" borderId="60" xfId="4073" applyFont="1" applyBorder="1" applyAlignment="1">
      <alignment horizontal="center"/>
    </xf>
    <xf numFmtId="0" fontId="12" fillId="12" borderId="17" xfId="4073" applyFont="1" applyFill="1" applyBorder="1"/>
    <xf numFmtId="0" fontId="14" fillId="12" borderId="21" xfId="4073" applyFont="1" applyFill="1" applyBorder="1" applyAlignment="1">
      <alignment horizontal="center" vertical="top"/>
    </xf>
    <xf numFmtId="0" fontId="14" fillId="12" borderId="60" xfId="3886" applyFont="1" applyFill="1" applyBorder="1" applyAlignment="1">
      <alignment horizontal="left"/>
    </xf>
    <xf numFmtId="0" fontId="14" fillId="0" borderId="14" xfId="4073" applyFont="1" applyBorder="1" applyAlignment="1">
      <alignment horizontal="center"/>
    </xf>
    <xf numFmtId="0" fontId="14" fillId="0" borderId="41" xfId="4073" applyFont="1" applyBorder="1" applyAlignment="1">
      <alignment horizontal="center"/>
    </xf>
    <xf numFmtId="0" fontId="12" fillId="12" borderId="19" xfId="4073" applyFont="1" applyFill="1" applyBorder="1"/>
    <xf numFmtId="0" fontId="14" fillId="12" borderId="20" xfId="4073" applyFont="1" applyFill="1" applyBorder="1" applyAlignment="1">
      <alignment horizontal="center" vertical="top"/>
    </xf>
    <xf numFmtId="0" fontId="14" fillId="12" borderId="60" xfId="4073" applyFont="1" applyFill="1" applyBorder="1" applyAlignment="1">
      <alignment horizontal="left" vertical="top"/>
    </xf>
    <xf numFmtId="0" fontId="14" fillId="0" borderId="86" xfId="4073" applyFont="1" applyBorder="1" applyAlignment="1">
      <alignment horizontal="left" vertical="top"/>
    </xf>
    <xf numFmtId="0" fontId="14" fillId="11" borderId="14" xfId="4073" applyFont="1" applyFill="1" applyBorder="1" applyAlignment="1">
      <alignment horizontal="center"/>
    </xf>
    <xf numFmtId="0" fontId="14" fillId="12" borderId="86" xfId="4073" applyFont="1" applyFill="1" applyBorder="1" applyAlignment="1">
      <alignment horizontal="left" vertical="top"/>
    </xf>
    <xf numFmtId="0" fontId="14" fillId="0" borderId="82" xfId="4073" applyFont="1" applyBorder="1" applyAlignment="1">
      <alignment horizontal="center"/>
    </xf>
    <xf numFmtId="0" fontId="14" fillId="11" borderId="60" xfId="4073" applyFont="1" applyFill="1" applyBorder="1" applyAlignment="1">
      <alignment horizontal="center"/>
    </xf>
    <xf numFmtId="0" fontId="12" fillId="0" borderId="19" xfId="4073" applyFont="1" applyBorder="1"/>
    <xf numFmtId="0" fontId="14" fillId="0" borderId="20" xfId="4073" applyFont="1" applyBorder="1" applyAlignment="1">
      <alignment horizontal="center" vertical="top"/>
    </xf>
    <xf numFmtId="0" fontId="14" fillId="0" borderId="41" xfId="4073" applyFont="1" applyBorder="1" applyAlignment="1">
      <alignment horizontal="left" vertical="top"/>
    </xf>
    <xf numFmtId="0" fontId="14" fillId="0" borderId="88" xfId="4073" applyFont="1" applyBorder="1" applyAlignment="1">
      <alignment horizontal="center"/>
    </xf>
    <xf numFmtId="0" fontId="14" fillId="11" borderId="37" xfId="4073" applyFont="1" applyFill="1" applyBorder="1" applyAlignment="1">
      <alignment horizontal="center"/>
    </xf>
    <xf numFmtId="0" fontId="12" fillId="0" borderId="43" xfId="4073" applyFont="1" applyBorder="1"/>
    <xf numFmtId="0" fontId="14" fillId="0" borderId="45" xfId="4073" applyFont="1" applyBorder="1" applyAlignment="1">
      <alignment horizontal="center" vertical="top"/>
    </xf>
    <xf numFmtId="0" fontId="14" fillId="0" borderId="34" xfId="4073" applyFont="1" applyBorder="1" applyAlignment="1">
      <alignment horizontal="left" vertical="top"/>
    </xf>
    <xf numFmtId="0" fontId="14" fillId="0" borderId="44" xfId="4073" applyFont="1" applyBorder="1" applyAlignment="1">
      <alignment horizontal="center"/>
    </xf>
    <xf numFmtId="0" fontId="14" fillId="0" borderId="34" xfId="4073" applyFont="1" applyBorder="1" applyAlignment="1">
      <alignment horizontal="center"/>
    </xf>
    <xf numFmtId="0" fontId="14" fillId="11" borderId="34" xfId="4073" applyFont="1" applyFill="1" applyBorder="1" applyAlignment="1">
      <alignment horizontal="center"/>
    </xf>
    <xf numFmtId="0" fontId="28" fillId="0" borderId="3" xfId="4073" applyFont="1" applyBorder="1" applyAlignment="1">
      <alignment horizontal="center"/>
    </xf>
    <xf numFmtId="0" fontId="30" fillId="0" borderId="68" xfId="4073" applyFont="1" applyBorder="1" applyAlignment="1">
      <alignment horizontal="center"/>
    </xf>
    <xf numFmtId="0" fontId="30" fillId="0" borderId="16" xfId="4073" applyFont="1" applyBorder="1" applyAlignment="1">
      <alignment horizontal="center"/>
    </xf>
    <xf numFmtId="0" fontId="14" fillId="12" borderId="0" xfId="4073" applyFont="1" applyFill="1"/>
    <xf numFmtId="0" fontId="14" fillId="0" borderId="60" xfId="3886" applyFont="1" applyBorder="1" applyAlignment="1">
      <alignment horizontal="left"/>
    </xf>
    <xf numFmtId="0" fontId="12" fillId="12" borderId="89" xfId="4073" applyFont="1" applyFill="1" applyBorder="1"/>
    <xf numFmtId="0" fontId="14" fillId="12" borderId="90" xfId="4073" applyFont="1" applyFill="1" applyBorder="1" applyAlignment="1">
      <alignment horizontal="center" vertical="top"/>
    </xf>
    <xf numFmtId="0" fontId="14" fillId="12" borderId="82" xfId="3886" applyFont="1" applyFill="1" applyBorder="1" applyAlignment="1">
      <alignment horizontal="left"/>
    </xf>
    <xf numFmtId="0" fontId="14" fillId="0" borderId="38" xfId="4073" applyFont="1" applyBorder="1" applyAlignment="1">
      <alignment horizontal="center"/>
    </xf>
    <xf numFmtId="0" fontId="14" fillId="0" borderId="37" xfId="4073" applyFont="1" applyBorder="1" applyAlignment="1">
      <alignment horizontal="center"/>
    </xf>
    <xf numFmtId="0" fontId="12" fillId="12" borderId="43" xfId="4073" applyFont="1" applyFill="1" applyBorder="1"/>
    <xf numFmtId="0" fontId="14" fillId="12" borderId="44" xfId="4073" applyFont="1" applyFill="1" applyBorder="1" applyAlignment="1">
      <alignment horizontal="center" vertical="top"/>
    </xf>
    <xf numFmtId="0" fontId="14" fillId="12" borderId="44" xfId="3886" applyFont="1" applyFill="1" applyBorder="1" applyAlignment="1">
      <alignment horizontal="left"/>
    </xf>
    <xf numFmtId="0" fontId="14" fillId="11" borderId="44" xfId="4073" applyFont="1" applyFill="1" applyBorder="1" applyAlignment="1">
      <alignment horizontal="center"/>
    </xf>
    <xf numFmtId="0" fontId="14" fillId="0" borderId="91" xfId="4073" applyFont="1" applyBorder="1" applyAlignment="1">
      <alignment horizontal="center"/>
    </xf>
    <xf numFmtId="0" fontId="14" fillId="12" borderId="48" xfId="4073" applyFont="1" applyFill="1" applyBorder="1" applyAlignment="1">
      <alignment horizontal="center" vertical="top"/>
    </xf>
    <xf numFmtId="0" fontId="14" fillId="12" borderId="37" xfId="4073" applyFont="1" applyFill="1" applyBorder="1" applyAlignment="1">
      <alignment horizontal="left" vertical="top"/>
    </xf>
    <xf numFmtId="0" fontId="14" fillId="12" borderId="24" xfId="4073" applyFont="1" applyFill="1" applyBorder="1" applyAlignment="1">
      <alignment horizontal="center" vertical="top"/>
    </xf>
    <xf numFmtId="0" fontId="14" fillId="12" borderId="65" xfId="4073" applyFont="1" applyFill="1" applyBorder="1" applyAlignment="1">
      <alignment horizontal="left" vertical="top"/>
    </xf>
    <xf numFmtId="0" fontId="14" fillId="13" borderId="60" xfId="3886" applyFont="1" applyFill="1" applyBorder="1" applyAlignment="1">
      <alignment horizontal="left"/>
    </xf>
    <xf numFmtId="0" fontId="14" fillId="13" borderId="60" xfId="3886" applyFont="1" applyFill="1" applyBorder="1" applyAlignment="1">
      <alignment horizontal="left" wrapText="1"/>
    </xf>
    <xf numFmtId="0" fontId="14" fillId="0" borderId="92" xfId="4073" applyFont="1" applyBorder="1" applyAlignment="1">
      <alignment horizontal="center" vertical="top"/>
    </xf>
    <xf numFmtId="0" fontId="14" fillId="0" borderId="82" xfId="3886" applyFont="1" applyBorder="1" applyAlignment="1">
      <alignment horizontal="left"/>
    </xf>
    <xf numFmtId="0" fontId="14" fillId="11" borderId="35" xfId="4073" applyFont="1" applyFill="1" applyBorder="1" applyAlignment="1">
      <alignment horizontal="center"/>
    </xf>
    <xf numFmtId="0" fontId="14" fillId="11" borderId="65" xfId="4073" applyFont="1" applyFill="1" applyBorder="1" applyAlignment="1">
      <alignment horizontal="center"/>
    </xf>
    <xf numFmtId="0" fontId="12" fillId="0" borderId="43" xfId="3886" applyFont="1" applyBorder="1"/>
    <xf numFmtId="0" fontId="14" fillId="0" borderId="93" xfId="3886" applyFont="1" applyBorder="1" applyAlignment="1">
      <alignment horizontal="left"/>
    </xf>
    <xf numFmtId="0" fontId="14" fillId="0" borderId="65" xfId="4073" applyFont="1" applyBorder="1" applyAlignment="1">
      <alignment horizontal="center"/>
    </xf>
    <xf numFmtId="0" fontId="14" fillId="11" borderId="33" xfId="4073" applyFont="1" applyFill="1" applyBorder="1" applyAlignment="1">
      <alignment horizontal="center"/>
    </xf>
    <xf numFmtId="0" fontId="14" fillId="11" borderId="86" xfId="4073" applyFont="1" applyFill="1" applyBorder="1" applyAlignment="1">
      <alignment horizontal="center"/>
    </xf>
    <xf numFmtId="0" fontId="12" fillId="0" borderId="23" xfId="4073" applyFont="1" applyBorder="1"/>
    <xf numFmtId="0" fontId="14" fillId="0" borderId="24" xfId="4073" applyFont="1" applyBorder="1" applyAlignment="1">
      <alignment horizontal="center" vertical="top"/>
    </xf>
    <xf numFmtId="0" fontId="14" fillId="0" borderId="37" xfId="3886" applyFont="1" applyBorder="1" applyAlignment="1">
      <alignment horizontal="left"/>
    </xf>
    <xf numFmtId="0" fontId="14" fillId="0" borderId="34" xfId="3886" applyFont="1" applyBorder="1" applyAlignment="1">
      <alignment horizontal="left"/>
    </xf>
    <xf numFmtId="0" fontId="14" fillId="0" borderId="41" xfId="3886" applyFont="1" applyBorder="1" applyAlignment="1">
      <alignment horizontal="left"/>
    </xf>
    <xf numFmtId="0" fontId="14" fillId="0" borderId="0" xfId="4073" applyFont="1" applyAlignment="1">
      <alignment horizontal="left" vertical="top"/>
    </xf>
    <xf numFmtId="0" fontId="14" fillId="0" borderId="0" xfId="4073" applyFont="1" applyAlignment="1">
      <alignment horizontal="center" vertical="top"/>
    </xf>
    <xf numFmtId="0" fontId="14" fillId="0" borderId="0" xfId="3886" applyFont="1" applyAlignment="1">
      <alignment horizontal="left"/>
    </xf>
    <xf numFmtId="0" fontId="36" fillId="0" borderId="0" xfId="4073" applyFont="1" applyAlignment="1">
      <alignment horizontal="left" vertical="top"/>
    </xf>
    <xf numFmtId="0" fontId="14" fillId="0" borderId="4" xfId="4073" applyFont="1" applyBorder="1" applyAlignment="1">
      <alignment horizontal="left" vertical="top"/>
    </xf>
    <xf numFmtId="0" fontId="14" fillId="0" borderId="4" xfId="4073" applyFont="1" applyBorder="1" applyAlignment="1">
      <alignment horizontal="center" vertical="top"/>
    </xf>
    <xf numFmtId="0" fontId="14" fillId="0" borderId="4" xfId="4073" applyFont="1" applyBorder="1"/>
    <xf numFmtId="0" fontId="31" fillId="0" borderId="79" xfId="4073" applyBorder="1" applyAlignment="1">
      <alignment horizontal="center"/>
    </xf>
    <xf numFmtId="0" fontId="31" fillId="0" borderId="2" xfId="4073" applyBorder="1" applyAlignment="1">
      <alignment horizontal="center"/>
    </xf>
    <xf numFmtId="0" fontId="32" fillId="0" borderId="15" xfId="4073" applyFont="1" applyBorder="1" applyAlignment="1">
      <alignment horizontal="left"/>
    </xf>
    <xf numFmtId="0" fontId="14" fillId="0" borderId="65" xfId="4073" applyFont="1" applyBorder="1" applyAlignment="1">
      <alignment horizontal="left" vertical="top"/>
    </xf>
    <xf numFmtId="0" fontId="14" fillId="0" borderId="35" xfId="4073" applyFont="1" applyBorder="1" applyAlignment="1">
      <alignment horizontal="center"/>
    </xf>
    <xf numFmtId="0" fontId="14" fillId="0" borderId="82" xfId="4073" applyFont="1" applyBorder="1" applyAlignment="1">
      <alignment horizontal="left" vertical="top"/>
    </xf>
    <xf numFmtId="0" fontId="30" fillId="0" borderId="52" xfId="4073" applyFont="1" applyBorder="1" applyAlignment="1">
      <alignment horizontal="center"/>
    </xf>
    <xf numFmtId="0" fontId="30" fillId="0" borderId="91" xfId="4073" applyFont="1" applyBorder="1" applyAlignment="1">
      <alignment horizontal="left"/>
    </xf>
    <xf numFmtId="0" fontId="12" fillId="0" borderId="94" xfId="4073" applyFont="1" applyBorder="1" applyAlignment="1">
      <alignment vertical="center"/>
    </xf>
    <xf numFmtId="0" fontId="12" fillId="0" borderId="12" xfId="4073" applyFont="1" applyBorder="1" applyAlignment="1">
      <alignment vertical="center"/>
    </xf>
    <xf numFmtId="0" fontId="12" fillId="0" borderId="91" xfId="4073" applyFont="1" applyBorder="1" applyAlignment="1">
      <alignment vertical="center"/>
    </xf>
    <xf numFmtId="0" fontId="12" fillId="0" borderId="0" xfId="4073" applyFont="1" applyAlignment="1">
      <alignment vertical="center"/>
    </xf>
    <xf numFmtId="0" fontId="30" fillId="0" borderId="11" xfId="4073" applyFont="1" applyBorder="1" applyAlignment="1">
      <alignment horizontal="center"/>
    </xf>
    <xf numFmtId="0" fontId="30" fillId="0" borderId="82" xfId="4073" applyFont="1" applyBorder="1" applyAlignment="1">
      <alignment horizontal="left"/>
    </xf>
    <xf numFmtId="0" fontId="12" fillId="0" borderId="88" xfId="4073" applyFont="1" applyBorder="1" applyAlignment="1">
      <alignment vertical="center"/>
    </xf>
    <xf numFmtId="0" fontId="12" fillId="0" borderId="82" xfId="4073" applyFont="1" applyBorder="1" applyAlignment="1">
      <alignment vertical="center"/>
    </xf>
    <xf numFmtId="0" fontId="12" fillId="11" borderId="7" xfId="4073" applyFont="1" applyFill="1" applyBorder="1" applyAlignment="1">
      <alignment horizontal="center"/>
    </xf>
    <xf numFmtId="0" fontId="12" fillId="11" borderId="93" xfId="4073" applyFont="1" applyFill="1" applyBorder="1" applyAlignment="1">
      <alignment horizontal="left"/>
    </xf>
    <xf numFmtId="0" fontId="12" fillId="0" borderId="95" xfId="4073" applyFont="1" applyBorder="1" applyAlignment="1">
      <alignment vertical="center"/>
    </xf>
    <xf numFmtId="0" fontId="12" fillId="0" borderId="4" xfId="4073" applyFont="1" applyBorder="1" applyAlignment="1">
      <alignment vertical="center"/>
    </xf>
    <xf numFmtId="0" fontId="12" fillId="0" borderId="93" xfId="4073" applyFont="1" applyBorder="1" applyAlignment="1">
      <alignment vertical="center"/>
    </xf>
    <xf numFmtId="0" fontId="31" fillId="0" borderId="3" xfId="4073" applyBorder="1" applyAlignment="1">
      <alignment horizontal="center"/>
    </xf>
    <xf numFmtId="0" fontId="14" fillId="0" borderId="20" xfId="4073" applyFont="1" applyBorder="1" applyAlignment="1">
      <alignment horizontal="center"/>
    </xf>
    <xf numFmtId="0" fontId="14" fillId="0" borderId="24" xfId="4073" applyFont="1" applyBorder="1" applyAlignment="1">
      <alignment horizontal="center"/>
    </xf>
    <xf numFmtId="0" fontId="14" fillId="11" borderId="45" xfId="4073" applyFont="1" applyFill="1" applyBorder="1" applyAlignment="1">
      <alignment horizontal="center"/>
    </xf>
    <xf numFmtId="0" fontId="14" fillId="11" borderId="96" xfId="4073" applyFont="1" applyFill="1" applyBorder="1" applyAlignment="1">
      <alignment horizontal="center"/>
    </xf>
    <xf numFmtId="0" fontId="14" fillId="11" borderId="20" xfId="4073" applyFont="1" applyFill="1" applyBorder="1" applyAlignment="1">
      <alignment horizontal="center"/>
    </xf>
    <xf numFmtId="0" fontId="14" fillId="11" borderId="97" xfId="4073" applyFont="1" applyFill="1" applyBorder="1" applyAlignment="1">
      <alignment horizontal="center"/>
    </xf>
    <xf numFmtId="0" fontId="14" fillId="11" borderId="24" xfId="4073" applyFont="1" applyFill="1" applyBorder="1" applyAlignment="1">
      <alignment horizontal="center"/>
    </xf>
    <xf numFmtId="0" fontId="14" fillId="0" borderId="61" xfId="4073" applyFont="1" applyBorder="1" applyAlignment="1">
      <alignment horizontal="center"/>
    </xf>
    <xf numFmtId="0" fontId="14" fillId="0" borderId="63" xfId="4073" applyFont="1" applyBorder="1" applyAlignment="1">
      <alignment horizontal="center"/>
    </xf>
    <xf numFmtId="0" fontId="14" fillId="0" borderId="33" xfId="4073" applyFont="1" applyBorder="1" applyAlignment="1">
      <alignment horizontal="center"/>
    </xf>
    <xf numFmtId="0" fontId="9" fillId="0" borderId="11" xfId="4074" applyFont="1" applyBorder="1" applyAlignment="1">
      <alignment horizontal="center" vertical="top" wrapText="1"/>
    </xf>
    <xf numFmtId="0" fontId="9" fillId="0" borderId="0" xfId="4074" applyFont="1" applyAlignment="1">
      <alignment horizontal="center" vertical="top" wrapText="1"/>
    </xf>
    <xf numFmtId="0" fontId="9" fillId="0" borderId="11" xfId="4074" applyFont="1" applyBorder="1" applyAlignment="1">
      <alignment horizontal="left" vertical="top" wrapText="1"/>
    </xf>
    <xf numFmtId="0" fontId="9" fillId="0" borderId="0" xfId="4074" applyFont="1" applyAlignment="1">
      <alignment horizontal="left" vertical="top"/>
    </xf>
    <xf numFmtId="0" fontId="33" fillId="0" borderId="82" xfId="4074" applyFont="1" applyBorder="1" applyAlignment="1">
      <alignment horizontal="left" vertical="top"/>
    </xf>
    <xf numFmtId="0" fontId="14" fillId="0" borderId="88" xfId="4074" applyFont="1" applyBorder="1"/>
    <xf numFmtId="0" fontId="14" fillId="0" borderId="0" xfId="4074" applyFont="1"/>
    <xf numFmtId="0" fontId="10" fillId="0" borderId="77" xfId="4074" applyFont="1" applyBorder="1" applyAlignment="1">
      <alignment horizontal="center" vertical="top"/>
    </xf>
    <xf numFmtId="0" fontId="10" fillId="0" borderId="78" xfId="4074" applyFont="1" applyBorder="1" applyAlignment="1">
      <alignment horizontal="center" vertical="top"/>
    </xf>
    <xf numFmtId="0" fontId="34" fillId="0" borderId="79" xfId="4074" applyFont="1" applyBorder="1" applyAlignment="1">
      <alignment horizontal="left" vertical="top"/>
    </xf>
    <xf numFmtId="0" fontId="28" fillId="0" borderId="1" xfId="4074" applyFont="1" applyBorder="1" applyAlignment="1">
      <alignment horizontal="center"/>
    </xf>
    <xf numFmtId="0" fontId="28" fillId="0" borderId="2" xfId="4074" applyFont="1" applyBorder="1" applyAlignment="1">
      <alignment horizontal="center"/>
    </xf>
    <xf numFmtId="0" fontId="28" fillId="0" borderId="79" xfId="4074" applyFont="1" applyBorder="1" applyAlignment="1">
      <alignment horizontal="center"/>
    </xf>
    <xf numFmtId="0" fontId="28" fillId="0" borderId="80" xfId="4074" applyFont="1" applyBorder="1" applyAlignment="1">
      <alignment horizontal="center"/>
    </xf>
    <xf numFmtId="0" fontId="29" fillId="0" borderId="15" xfId="4074" applyFont="1" applyBorder="1" applyAlignment="1">
      <alignment horizontal="left"/>
    </xf>
    <xf numFmtId="0" fontId="11" fillId="0" borderId="16" xfId="4074" applyFont="1" applyBorder="1" applyAlignment="1">
      <alignment horizontal="center"/>
    </xf>
    <xf numFmtId="0" fontId="35" fillId="0" borderId="81" xfId="4074" applyFont="1" applyBorder="1" applyAlignment="1">
      <alignment horizontal="left"/>
    </xf>
    <xf numFmtId="0" fontId="30" fillId="0" borderId="81" xfId="4074" applyFont="1" applyBorder="1" applyAlignment="1">
      <alignment horizontal="center" wrapText="1"/>
    </xf>
    <xf numFmtId="0" fontId="30" fillId="0" borderId="69" xfId="4074" applyFont="1" applyBorder="1" applyAlignment="1">
      <alignment horizontal="center" wrapText="1"/>
    </xf>
    <xf numFmtId="0" fontId="30" fillId="0" borderId="81" xfId="4074" applyFont="1" applyBorder="1" applyAlignment="1">
      <alignment horizontal="center"/>
    </xf>
    <xf numFmtId="0" fontId="12" fillId="0" borderId="17" xfId="4074" applyFont="1" applyBorder="1"/>
    <xf numFmtId="0" fontId="14" fillId="0" borderId="21" xfId="4074" applyFont="1" applyBorder="1" applyAlignment="1">
      <alignment horizontal="center" vertical="top"/>
    </xf>
    <xf numFmtId="0" fontId="14" fillId="0" borderId="60" xfId="4074" applyFont="1" applyBorder="1" applyAlignment="1">
      <alignment horizontal="left" vertical="top"/>
    </xf>
    <xf numFmtId="0" fontId="14" fillId="0" borderId="39" xfId="4074" applyFont="1" applyBorder="1" applyAlignment="1">
      <alignment horizontal="center"/>
    </xf>
    <xf numFmtId="0" fontId="14" fillId="11" borderId="41" xfId="4074" applyFont="1" applyFill="1" applyBorder="1" applyAlignment="1">
      <alignment horizontal="center"/>
    </xf>
    <xf numFmtId="0" fontId="14" fillId="0" borderId="60" xfId="4074" applyFont="1" applyBorder="1" applyAlignment="1">
      <alignment horizontal="center"/>
    </xf>
    <xf numFmtId="0" fontId="14" fillId="0" borderId="17" xfId="4074" applyFont="1" applyBorder="1"/>
    <xf numFmtId="0" fontId="14" fillId="0" borderId="14" xfId="4074" applyFont="1" applyBorder="1" applyAlignment="1">
      <alignment horizontal="center"/>
    </xf>
    <xf numFmtId="0" fontId="14" fillId="0" borderId="41" xfId="4074" applyFont="1" applyBorder="1" applyAlignment="1">
      <alignment horizontal="center"/>
    </xf>
    <xf numFmtId="0" fontId="14" fillId="0" borderId="19" xfId="4074" applyFont="1" applyBorder="1"/>
    <xf numFmtId="0" fontId="14" fillId="0" borderId="20" xfId="4074" applyFont="1" applyBorder="1" applyAlignment="1">
      <alignment horizontal="center" vertical="top"/>
    </xf>
    <xf numFmtId="0" fontId="14" fillId="12" borderId="17" xfId="4074" applyFont="1" applyFill="1" applyBorder="1"/>
    <xf numFmtId="0" fontId="14" fillId="12" borderId="21" xfId="4074" applyFont="1" applyFill="1" applyBorder="1" applyAlignment="1">
      <alignment horizontal="center" vertical="top"/>
    </xf>
    <xf numFmtId="0" fontId="14" fillId="12" borderId="60" xfId="4074" applyFont="1" applyFill="1" applyBorder="1" applyAlignment="1">
      <alignment horizontal="left" vertical="top"/>
    </xf>
    <xf numFmtId="0" fontId="14" fillId="11" borderId="14" xfId="4074" applyFont="1" applyFill="1" applyBorder="1" applyAlignment="1">
      <alignment horizontal="center"/>
    </xf>
    <xf numFmtId="0" fontId="14" fillId="0" borderId="86" xfId="4074" applyFont="1" applyBorder="1" applyAlignment="1">
      <alignment horizontal="left" vertical="top"/>
    </xf>
    <xf numFmtId="0" fontId="14" fillId="0" borderId="82" xfId="4074" applyFont="1" applyBorder="1" applyAlignment="1">
      <alignment horizontal="center"/>
    </xf>
    <xf numFmtId="0" fontId="14" fillId="11" borderId="60" xfId="4074" applyFont="1" applyFill="1" applyBorder="1" applyAlignment="1">
      <alignment horizontal="center"/>
    </xf>
    <xf numFmtId="0" fontId="14" fillId="0" borderId="41" xfId="4074" applyFont="1" applyBorder="1" applyAlignment="1">
      <alignment horizontal="left" vertical="top"/>
    </xf>
    <xf numFmtId="0" fontId="14" fillId="0" borderId="88" xfId="4074" applyFont="1" applyBorder="1" applyAlignment="1">
      <alignment horizontal="center"/>
    </xf>
    <xf numFmtId="0" fontId="14" fillId="11" borderId="37" xfId="4074" applyFont="1" applyFill="1" applyBorder="1" applyAlignment="1">
      <alignment horizontal="center"/>
    </xf>
    <xf numFmtId="0" fontId="12" fillId="0" borderId="43" xfId="4074" applyFont="1" applyBorder="1"/>
    <xf numFmtId="0" fontId="14" fillId="0" borderId="45" xfId="4074" applyFont="1" applyBorder="1" applyAlignment="1">
      <alignment horizontal="center" vertical="top"/>
    </xf>
    <xf numFmtId="0" fontId="14" fillId="0" borderId="34" xfId="4074" applyFont="1" applyBorder="1" applyAlignment="1">
      <alignment horizontal="left" vertical="top"/>
    </xf>
    <xf numFmtId="0" fontId="14" fillId="0" borderId="44" xfId="4074" applyFont="1" applyBorder="1" applyAlignment="1">
      <alignment horizontal="center"/>
    </xf>
    <xf numFmtId="0" fontId="14" fillId="0" borderId="34" xfId="4074" applyFont="1" applyBorder="1" applyAlignment="1">
      <alignment horizontal="center"/>
    </xf>
    <xf numFmtId="0" fontId="14" fillId="11" borderId="34" xfId="4074" applyFont="1" applyFill="1" applyBorder="1" applyAlignment="1">
      <alignment horizontal="center"/>
    </xf>
    <xf numFmtId="0" fontId="37" fillId="0" borderId="0" xfId="3888"/>
    <xf numFmtId="0" fontId="28" fillId="0" borderId="3" xfId="4074" applyFont="1" applyBorder="1" applyAlignment="1">
      <alignment horizontal="center"/>
    </xf>
    <xf numFmtId="0" fontId="38" fillId="0" borderId="0" xfId="4074" applyFont="1"/>
    <xf numFmtId="0" fontId="30" fillId="0" borderId="68" xfId="4074" applyFont="1" applyBorder="1" applyAlignment="1">
      <alignment horizontal="center"/>
    </xf>
    <xf numFmtId="0" fontId="30" fillId="0" borderId="16" xfId="4074" applyFont="1" applyBorder="1" applyAlignment="1">
      <alignment horizontal="center"/>
    </xf>
    <xf numFmtId="0" fontId="14" fillId="12" borderId="0" xfId="4074" applyFont="1" applyFill="1"/>
    <xf numFmtId="0" fontId="12" fillId="0" borderId="89" xfId="4074" applyFont="1" applyBorder="1"/>
    <xf numFmtId="0" fontId="14" fillId="0" borderId="90" xfId="4074" applyFont="1" applyBorder="1" applyAlignment="1">
      <alignment horizontal="center" vertical="top"/>
    </xf>
    <xf numFmtId="0" fontId="14" fillId="0" borderId="38" xfId="4074" applyFont="1" applyBorder="1" applyAlignment="1">
      <alignment horizontal="center"/>
    </xf>
    <xf numFmtId="0" fontId="14" fillId="0" borderId="37" xfId="4074" applyFont="1" applyBorder="1" applyAlignment="1">
      <alignment horizontal="center"/>
    </xf>
    <xf numFmtId="0" fontId="14" fillId="0" borderId="43" xfId="4074" applyFont="1" applyBorder="1"/>
    <xf numFmtId="0" fontId="14" fillId="0" borderId="44" xfId="4074" applyFont="1" applyBorder="1" applyAlignment="1">
      <alignment horizontal="center" vertical="top"/>
    </xf>
    <xf numFmtId="0" fontId="14" fillId="0" borderId="44" xfId="3886" applyFont="1" applyBorder="1" applyAlignment="1">
      <alignment horizontal="left"/>
    </xf>
    <xf numFmtId="0" fontId="14" fillId="11" borderId="44" xfId="4074" applyFont="1" applyFill="1" applyBorder="1" applyAlignment="1">
      <alignment horizontal="center"/>
    </xf>
    <xf numFmtId="0" fontId="14" fillId="0" borderId="91" xfId="4074" applyFont="1" applyBorder="1" applyAlignment="1">
      <alignment horizontal="center"/>
    </xf>
    <xf numFmtId="0" fontId="14" fillId="0" borderId="48" xfId="4074" applyFont="1" applyBorder="1" applyAlignment="1">
      <alignment horizontal="center" vertical="top"/>
    </xf>
    <xf numFmtId="0" fontId="14" fillId="0" borderId="37" xfId="4074" applyFont="1" applyBorder="1" applyAlignment="1">
      <alignment horizontal="left" vertical="top"/>
    </xf>
    <xf numFmtId="0" fontId="14" fillId="0" borderId="24" xfId="4074" applyFont="1" applyBorder="1" applyAlignment="1">
      <alignment horizontal="center" vertical="top"/>
    </xf>
    <xf numFmtId="0" fontId="14" fillId="0" borderId="65" xfId="4074" applyFont="1" applyBorder="1" applyAlignment="1">
      <alignment horizontal="left" vertical="top"/>
    </xf>
    <xf numFmtId="0" fontId="14" fillId="0" borderId="92" xfId="4074" applyFont="1" applyBorder="1" applyAlignment="1">
      <alignment horizontal="center" vertical="top"/>
    </xf>
    <xf numFmtId="0" fontId="14" fillId="11" borderId="35" xfId="4074" applyFont="1" applyFill="1" applyBorder="1" applyAlignment="1">
      <alignment horizontal="center"/>
    </xf>
    <xf numFmtId="0" fontId="14" fillId="11" borderId="65" xfId="4074" applyFont="1" applyFill="1" applyBorder="1" applyAlignment="1">
      <alignment horizontal="center"/>
    </xf>
    <xf numFmtId="0" fontId="14" fillId="11" borderId="33" xfId="4074" applyFont="1" applyFill="1" applyBorder="1" applyAlignment="1">
      <alignment horizontal="center"/>
    </xf>
    <xf numFmtId="0" fontId="14" fillId="11" borderId="86" xfId="4074" applyFont="1" applyFill="1" applyBorder="1" applyAlignment="1">
      <alignment horizontal="center"/>
    </xf>
    <xf numFmtId="0" fontId="14" fillId="0" borderId="65" xfId="4074" applyFont="1" applyBorder="1" applyAlignment="1">
      <alignment horizontal="center"/>
    </xf>
    <xf numFmtId="0" fontId="12" fillId="0" borderId="23" xfId="4074" applyFont="1" applyBorder="1"/>
    <xf numFmtId="0" fontId="14" fillId="0" borderId="0" xfId="4074" applyFont="1" applyAlignment="1">
      <alignment horizontal="left" vertical="top"/>
    </xf>
    <xf numFmtId="0" fontId="14" fillId="0" borderId="0" xfId="4074" applyFont="1" applyAlignment="1">
      <alignment horizontal="center" vertical="top"/>
    </xf>
    <xf numFmtId="0" fontId="36" fillId="0" borderId="0" xfId="4074" applyFont="1" applyAlignment="1">
      <alignment horizontal="left" vertical="top"/>
    </xf>
    <xf numFmtId="0" fontId="14" fillId="0" borderId="4" xfId="4074" applyFont="1" applyBorder="1" applyAlignment="1">
      <alignment horizontal="left" vertical="top"/>
    </xf>
    <xf numFmtId="0" fontId="14" fillId="0" borderId="4" xfId="4074" applyFont="1" applyBorder="1" applyAlignment="1">
      <alignment horizontal="center" vertical="top"/>
    </xf>
    <xf numFmtId="0" fontId="14" fillId="0" borderId="4" xfId="4074" applyFont="1" applyBorder="1"/>
    <xf numFmtId="0" fontId="31" fillId="0" borderId="79" xfId="4074" applyBorder="1" applyAlignment="1">
      <alignment horizontal="center"/>
    </xf>
    <xf numFmtId="0" fontId="31" fillId="0" borderId="2" xfId="4074" applyBorder="1" applyAlignment="1">
      <alignment horizontal="center"/>
    </xf>
    <xf numFmtId="0" fontId="32" fillId="0" borderId="15" xfId="4074" applyFont="1" applyBorder="1" applyAlignment="1">
      <alignment horizontal="left"/>
    </xf>
    <xf numFmtId="0" fontId="12" fillId="0" borderId="19" xfId="4074" applyFont="1" applyBorder="1"/>
    <xf numFmtId="0" fontId="14" fillId="0" borderId="35" xfId="4074" applyFont="1" applyBorder="1" applyAlignment="1">
      <alignment horizontal="center"/>
    </xf>
    <xf numFmtId="0" fontId="14" fillId="0" borderId="82" xfId="4074" applyFont="1" applyBorder="1" applyAlignment="1">
      <alignment horizontal="left" vertical="top"/>
    </xf>
    <xf numFmtId="0" fontId="12" fillId="0" borderId="0" xfId="4074" applyFont="1"/>
    <xf numFmtId="0" fontId="30" fillId="0" borderId="52" xfId="4074" applyFont="1" applyBorder="1" applyAlignment="1">
      <alignment horizontal="center"/>
    </xf>
    <xf numFmtId="0" fontId="30" fillId="0" borderId="91" xfId="4074" applyFont="1" applyBorder="1" applyAlignment="1">
      <alignment horizontal="left"/>
    </xf>
    <xf numFmtId="0" fontId="12" fillId="0" borderId="94" xfId="4074" applyFont="1" applyBorder="1" applyAlignment="1">
      <alignment vertical="center"/>
    </xf>
    <xf numFmtId="0" fontId="12" fillId="0" borderId="12" xfId="4074" applyFont="1" applyBorder="1" applyAlignment="1">
      <alignment vertical="center"/>
    </xf>
    <xf numFmtId="0" fontId="12" fillId="0" borderId="91" xfId="4074" applyFont="1" applyBorder="1" applyAlignment="1">
      <alignment vertical="center"/>
    </xf>
    <xf numFmtId="0" fontId="12" fillId="0" borderId="0" xfId="4074" applyFont="1" applyAlignment="1">
      <alignment vertical="center"/>
    </xf>
    <xf numFmtId="0" fontId="30" fillId="0" borderId="11" xfId="4074" applyFont="1" applyBorder="1" applyAlignment="1">
      <alignment horizontal="center"/>
    </xf>
    <xf numFmtId="0" fontId="30" fillId="0" borderId="82" xfId="4074" applyFont="1" applyBorder="1" applyAlignment="1">
      <alignment horizontal="left"/>
    </xf>
    <xf numFmtId="0" fontId="12" fillId="0" borderId="88" xfId="4074" applyFont="1" applyBorder="1" applyAlignment="1">
      <alignment vertical="center"/>
    </xf>
    <xf numFmtId="0" fontId="12" fillId="0" borderId="82" xfId="4074" applyFont="1" applyBorder="1" applyAlignment="1">
      <alignment vertical="center"/>
    </xf>
    <xf numFmtId="0" fontId="12" fillId="11" borderId="7" xfId="4074" applyFont="1" applyFill="1" applyBorder="1" applyAlignment="1">
      <alignment horizontal="center"/>
    </xf>
    <xf numFmtId="0" fontId="12" fillId="11" borderId="93" xfId="4074" applyFont="1" applyFill="1" applyBorder="1" applyAlignment="1">
      <alignment horizontal="left"/>
    </xf>
    <xf numFmtId="0" fontId="12" fillId="0" borderId="95" xfId="4074" applyFont="1" applyBorder="1" applyAlignment="1">
      <alignment vertical="center"/>
    </xf>
    <xf numFmtId="0" fontId="12" fillId="0" borderId="4" xfId="4074" applyFont="1" applyBorder="1" applyAlignment="1">
      <alignment vertical="center"/>
    </xf>
    <xf numFmtId="0" fontId="12" fillId="0" borderId="93" xfId="4074" applyFont="1" applyBorder="1" applyAlignment="1">
      <alignment vertical="center"/>
    </xf>
    <xf numFmtId="0" fontId="31" fillId="0" borderId="3" xfId="4074" applyBorder="1" applyAlignment="1">
      <alignment horizontal="center"/>
    </xf>
    <xf numFmtId="0" fontId="14" fillId="0" borderId="20" xfId="4074" applyFont="1" applyBorder="1" applyAlignment="1">
      <alignment horizontal="center"/>
    </xf>
    <xf numFmtId="0" fontId="14" fillId="0" borderId="24" xfId="4074" applyFont="1" applyBorder="1" applyAlignment="1">
      <alignment horizontal="center"/>
    </xf>
    <xf numFmtId="0" fontId="14" fillId="11" borderId="45" xfId="4074" applyFont="1" applyFill="1" applyBorder="1" applyAlignment="1">
      <alignment horizontal="center"/>
    </xf>
    <xf numFmtId="0" fontId="14" fillId="11" borderId="96" xfId="4074" applyFont="1" applyFill="1" applyBorder="1" applyAlignment="1">
      <alignment horizontal="center"/>
    </xf>
    <xf numFmtId="0" fontId="14" fillId="11" borderId="20" xfId="4074" applyFont="1" applyFill="1" applyBorder="1" applyAlignment="1">
      <alignment horizontal="center"/>
    </xf>
    <xf numFmtId="0" fontId="14" fillId="11" borderId="97" xfId="4074" applyFont="1" applyFill="1" applyBorder="1" applyAlignment="1">
      <alignment horizontal="center"/>
    </xf>
    <xf numFmtId="0" fontId="14" fillId="11" borderId="24" xfId="4074" applyFont="1" applyFill="1" applyBorder="1" applyAlignment="1">
      <alignment horizontal="center"/>
    </xf>
    <xf numFmtId="0" fontId="14" fillId="0" borderId="61" xfId="4074" applyFont="1" applyBorder="1" applyAlignment="1">
      <alignment horizontal="center"/>
    </xf>
    <xf numFmtId="0" fontId="14" fillId="0" borderId="63" xfId="4074" applyFont="1" applyBorder="1" applyAlignment="1">
      <alignment horizontal="center"/>
    </xf>
    <xf numFmtId="0" fontId="14" fillId="0" borderId="33" xfId="4074" applyFont="1" applyBorder="1" applyAlignment="1">
      <alignment horizontal="center"/>
    </xf>
    <xf numFmtId="0" fontId="16" fillId="0" borderId="52" xfId="0" applyFont="1" applyBorder="1" applyAlignment="1">
      <alignment horizontal="center" vertical="top"/>
    </xf>
    <xf numFmtId="0" fontId="16" fillId="0" borderId="12" xfId="0" applyFont="1" applyBorder="1" applyAlignment="1">
      <alignment horizontal="center" vertical="top"/>
    </xf>
    <xf numFmtId="0" fontId="39" fillId="0" borderId="14" xfId="0" applyFont="1" applyBorder="1" applyAlignment="1">
      <alignment horizontal="center"/>
    </xf>
    <xf numFmtId="0" fontId="39" fillId="0" borderId="32" xfId="0" applyFont="1" applyBorder="1" applyAlignment="1">
      <alignment horizontal="center"/>
    </xf>
    <xf numFmtId="0" fontId="18" fillId="0" borderId="50" xfId="0" applyFont="1" applyBorder="1" applyAlignment="1">
      <alignment horizontal="center" vertical="center"/>
    </xf>
    <xf numFmtId="0" fontId="18" fillId="0" borderId="94" xfId="0" applyFont="1" applyBorder="1" applyAlignment="1">
      <alignment horizontal="center" vertical="center"/>
    </xf>
    <xf numFmtId="0" fontId="18" fillId="0" borderId="94" xfId="0" applyFont="1" applyBorder="1" applyAlignment="1">
      <alignment horizontal="center" vertical="top"/>
    </xf>
    <xf numFmtId="0" fontId="25" fillId="10" borderId="60" xfId="0" applyFont="1" applyFill="1" applyBorder="1" applyAlignment="1">
      <alignment horizontal="center" vertical="center" textRotation="90"/>
    </xf>
    <xf numFmtId="0" fontId="25" fillId="10" borderId="17" xfId="0" applyFont="1" applyFill="1" applyBorder="1" applyAlignment="1">
      <alignment horizontal="center" vertical="center" textRotation="90"/>
    </xf>
    <xf numFmtId="49" fontId="20" fillId="0" borderId="39" xfId="17305" applyNumberFormat="1" applyFont="1" applyBorder="1" applyAlignment="1">
      <alignment horizontal="center" vertical="center" wrapText="1"/>
    </xf>
    <xf numFmtId="49" fontId="20" fillId="0" borderId="39" xfId="55855" applyNumberFormat="1" applyFont="1" applyBorder="1" applyAlignment="1">
      <alignment horizontal="left" vertical="center" wrapText="1"/>
    </xf>
    <xf numFmtId="49" fontId="20" fillId="0" borderId="40" xfId="55855" applyNumberFormat="1" applyFont="1" applyBorder="1" applyAlignment="1">
      <alignment horizontal="left" vertical="center" wrapText="1"/>
    </xf>
    <xf numFmtId="0" fontId="25" fillId="10" borderId="19" xfId="0" applyFont="1" applyFill="1" applyBorder="1" applyAlignment="1">
      <alignment horizontal="center" vertical="center" wrapText="1"/>
    </xf>
    <xf numFmtId="49" fontId="40" fillId="0" borderId="40" xfId="55855" applyNumberFormat="1" applyFont="1" applyBorder="1" applyAlignment="1">
      <alignment horizontal="left" vertical="center" wrapText="1"/>
    </xf>
    <xf numFmtId="0" fontId="40" fillId="0" borderId="39" xfId="0" applyFont="1" applyBorder="1" applyAlignment="1">
      <alignment horizontal="center" wrapText="1"/>
    </xf>
    <xf numFmtId="0" fontId="40" fillId="0" borderId="39" xfId="55857" applyFont="1" applyBorder="1" applyAlignment="1">
      <alignment horizontal="center" vertical="center" wrapText="1"/>
    </xf>
    <xf numFmtId="0" fontId="40" fillId="0" borderId="14" xfId="55857" applyFont="1" applyBorder="1" applyAlignment="1">
      <alignment horizontal="center" vertical="center" wrapText="1"/>
    </xf>
    <xf numFmtId="0" fontId="40" fillId="0" borderId="39" xfId="0" applyFont="1" applyBorder="1" applyAlignment="1">
      <alignment horizontal="center" vertical="center"/>
    </xf>
    <xf numFmtId="0" fontId="40" fillId="0" borderId="39" xfId="0" applyFont="1" applyBorder="1" applyAlignment="1">
      <alignment horizontal="left" vertical="center" wrapText="1"/>
    </xf>
    <xf numFmtId="49" fontId="40" fillId="0" borderId="40" xfId="55858" applyNumberFormat="1" applyFont="1" applyBorder="1" applyAlignment="1">
      <alignment horizontal="left" vertical="top" wrapText="1"/>
    </xf>
    <xf numFmtId="49" fontId="20" fillId="0" borderId="39" xfId="55857" applyNumberFormat="1" applyFont="1" applyBorder="1" applyAlignment="1">
      <alignment horizontal="center" vertical="center" wrapText="1"/>
    </xf>
    <xf numFmtId="49" fontId="20" fillId="0" borderId="39" xfId="55857" applyNumberFormat="1" applyFont="1" applyBorder="1" applyAlignment="1">
      <alignment horizontal="left" vertical="top" wrapText="1"/>
    </xf>
    <xf numFmtId="49" fontId="20" fillId="0" borderId="40" xfId="55857" applyNumberFormat="1" applyFont="1" applyBorder="1" applyAlignment="1">
      <alignment horizontal="left" vertical="top" wrapText="1"/>
    </xf>
    <xf numFmtId="0" fontId="41" fillId="0" borderId="39" xfId="0" applyFont="1" applyBorder="1" applyAlignment="1">
      <alignment horizontal="center" vertical="center" wrapText="1"/>
    </xf>
    <xf numFmtId="49" fontId="41" fillId="0" borderId="39" xfId="55857" applyNumberFormat="1" applyFont="1" applyBorder="1" applyAlignment="1">
      <alignment horizontal="center" vertical="center" wrapText="1"/>
    </xf>
    <xf numFmtId="49" fontId="41" fillId="0" borderId="14" xfId="55857" applyNumberFormat="1" applyFont="1" applyBorder="1" applyAlignment="1">
      <alignment horizontal="center" vertical="center" wrapText="1"/>
    </xf>
    <xf numFmtId="0" fontId="41" fillId="0" borderId="39" xfId="0" applyFont="1" applyBorder="1" applyAlignment="1">
      <alignment vertical="center" wrapText="1"/>
    </xf>
    <xf numFmtId="49" fontId="41" fillId="0" borderId="40" xfId="55857" applyNumberFormat="1" applyFont="1" applyBorder="1" applyAlignment="1">
      <alignment horizontal="left" vertical="top" wrapText="1"/>
    </xf>
    <xf numFmtId="0" fontId="20" fillId="0" borderId="39" xfId="0" applyFont="1" applyBorder="1" applyAlignment="1">
      <alignment horizontal="center" wrapText="1"/>
    </xf>
    <xf numFmtId="0" fontId="20" fillId="0" borderId="39" xfId="55857" applyFont="1" applyBorder="1" applyAlignment="1">
      <alignment horizontal="center" vertical="center" wrapText="1"/>
    </xf>
    <xf numFmtId="49" fontId="20" fillId="0" borderId="14" xfId="55857" applyNumberFormat="1" applyFont="1" applyBorder="1" applyAlignment="1">
      <alignment horizontal="left" vertical="center" wrapText="1"/>
    </xf>
    <xf numFmtId="0" fontId="20" fillId="0" borderId="39" xfId="0" applyFont="1" applyBorder="1" applyAlignment="1">
      <alignment horizontal="center" vertical="center"/>
    </xf>
    <xf numFmtId="0" fontId="20" fillId="0" borderId="39" xfId="0" applyFont="1" applyBorder="1" applyAlignment="1">
      <alignment horizontal="left" vertical="center" wrapText="1"/>
    </xf>
    <xf numFmtId="0" fontId="20" fillId="0" borderId="39" xfId="0" applyFont="1" applyBorder="1" applyAlignment="1">
      <alignment horizontal="center" vertical="center" wrapText="1"/>
    </xf>
    <xf numFmtId="0" fontId="20" fillId="0" borderId="39" xfId="55858" applyFont="1" applyBorder="1" applyAlignment="1">
      <alignment horizontal="center" vertical="center" wrapText="1"/>
    </xf>
    <xf numFmtId="49" fontId="25" fillId="0" borderId="40" xfId="55858" applyNumberFormat="1" applyFont="1" applyBorder="1" applyAlignment="1">
      <alignment horizontal="left" vertical="center" wrapText="1"/>
    </xf>
    <xf numFmtId="0" fontId="23" fillId="10" borderId="19" xfId="0" applyFont="1" applyFill="1" applyBorder="1" applyAlignment="1">
      <alignment horizontal="center" vertical="center" wrapText="1"/>
    </xf>
    <xf numFmtId="0" fontId="40" fillId="0" borderId="39" xfId="0" applyFont="1" applyBorder="1" applyAlignment="1" applyProtection="1">
      <alignment horizontal="center" vertical="center" wrapText="1"/>
      <protection locked="0"/>
    </xf>
    <xf numFmtId="0" fontId="42" fillId="0" borderId="39" xfId="0" applyFont="1" applyBorder="1" applyAlignment="1" applyProtection="1">
      <alignment horizontal="left" vertical="center" wrapText="1"/>
      <protection locked="0"/>
    </xf>
    <xf numFmtId="0" fontId="40" fillId="0" borderId="40" xfId="0" applyFont="1" applyBorder="1" applyAlignment="1" applyProtection="1">
      <alignment horizontal="center" vertical="center" wrapText="1"/>
      <protection locked="0"/>
    </xf>
    <xf numFmtId="49" fontId="20" fillId="0" borderId="14" xfId="55857" applyNumberFormat="1" applyFont="1" applyBorder="1" applyAlignment="1">
      <alignment horizontal="left" vertical="top" wrapText="1"/>
    </xf>
    <xf numFmtId="49" fontId="20" fillId="0" borderId="42" xfId="55857" applyNumberFormat="1" applyFont="1" applyBorder="1" applyAlignment="1">
      <alignment horizontal="left" vertical="top" wrapText="1"/>
    </xf>
    <xf numFmtId="49" fontId="43" fillId="0" borderId="39" xfId="55857" applyNumberFormat="1" applyFont="1" applyBorder="1" applyAlignment="1">
      <alignment horizontal="center" vertical="center" wrapText="1"/>
    </xf>
    <xf numFmtId="49" fontId="43" fillId="0" borderId="39" xfId="55857" applyNumberFormat="1" applyFont="1" applyBorder="1" applyAlignment="1">
      <alignment horizontal="left" vertical="top" wrapText="1"/>
    </xf>
    <xf numFmtId="49" fontId="43" fillId="0" borderId="40" xfId="55857" applyNumberFormat="1" applyFont="1" applyBorder="1" applyAlignment="1">
      <alignment horizontal="left" vertical="top" wrapText="1"/>
    </xf>
    <xf numFmtId="0" fontId="44" fillId="10" borderId="19" xfId="0" applyFont="1" applyFill="1" applyBorder="1" applyAlignment="1">
      <alignment horizontal="center" vertical="center" wrapText="1"/>
    </xf>
    <xf numFmtId="49" fontId="20" fillId="0" borderId="14" xfId="55857" applyNumberFormat="1" applyFont="1" applyBorder="1" applyAlignment="1">
      <alignment horizontal="center" vertical="center" wrapText="1"/>
    </xf>
    <xf numFmtId="0" fontId="20" fillId="0" borderId="14" xfId="0" applyFont="1" applyBorder="1" applyAlignment="1">
      <alignment horizontal="center" wrapText="1"/>
    </xf>
    <xf numFmtId="49" fontId="20" fillId="0" borderId="14" xfId="17305" applyNumberFormat="1" applyFont="1" applyBorder="1" applyAlignment="1">
      <alignment horizontal="center" vertical="center" wrapText="1"/>
    </xf>
    <xf numFmtId="49" fontId="20" fillId="0" borderId="14" xfId="17305" applyNumberFormat="1" applyFont="1" applyBorder="1" applyAlignment="1">
      <alignment horizontal="left" vertical="center" wrapText="1"/>
    </xf>
    <xf numFmtId="49" fontId="20" fillId="0" borderId="42" xfId="55855" applyNumberFormat="1" applyFont="1" applyBorder="1" applyAlignment="1">
      <alignment horizontal="left" vertical="center" wrapText="1"/>
    </xf>
    <xf numFmtId="0" fontId="40" fillId="0" borderId="14" xfId="0" applyFont="1" applyBorder="1" applyAlignment="1" applyProtection="1">
      <alignment horizontal="center" vertical="center" wrapText="1"/>
      <protection locked="0"/>
    </xf>
    <xf numFmtId="0" fontId="41" fillId="0" borderId="14" xfId="0" applyFont="1" applyBorder="1" applyAlignment="1" applyProtection="1">
      <alignment horizontal="left" vertical="center" wrapText="1"/>
      <protection locked="0"/>
    </xf>
    <xf numFmtId="0" fontId="40" fillId="0" borderId="42" xfId="0" applyFont="1" applyBorder="1" applyAlignment="1" applyProtection="1">
      <alignment horizontal="center" vertical="top" wrapText="1"/>
      <protection locked="0"/>
    </xf>
    <xf numFmtId="0" fontId="40" fillId="0" borderId="14" xfId="0" applyFont="1" applyBorder="1" applyAlignment="1" applyProtection="1">
      <alignment horizontal="left" vertical="center" wrapText="1"/>
      <protection locked="0"/>
    </xf>
    <xf numFmtId="49" fontId="20" fillId="0" borderId="42" xfId="55857" applyNumberFormat="1" applyFont="1" applyBorder="1" applyAlignment="1">
      <alignment horizontal="left" vertical="center" wrapText="1"/>
    </xf>
    <xf numFmtId="49" fontId="20" fillId="13" borderId="14" xfId="17305" applyNumberFormat="1" applyFont="1" applyFill="1" applyBorder="1" applyAlignment="1">
      <alignment horizontal="center" vertical="center" wrapText="1"/>
    </xf>
    <xf numFmtId="49" fontId="20" fillId="13" borderId="14" xfId="55855" applyNumberFormat="1" applyFont="1" applyFill="1" applyBorder="1" applyAlignment="1">
      <alignment horizontal="left" vertical="top" wrapText="1"/>
    </xf>
    <xf numFmtId="0" fontId="25" fillId="13" borderId="41" xfId="0" applyFont="1" applyFill="1" applyBorder="1" applyAlignment="1">
      <alignment horizontal="center" vertical="center" wrapText="1"/>
    </xf>
    <xf numFmtId="0" fontId="25" fillId="13" borderId="19" xfId="0" applyFont="1" applyFill="1" applyBorder="1" applyAlignment="1">
      <alignment horizontal="center" vertical="center" wrapText="1"/>
    </xf>
    <xf numFmtId="0" fontId="20" fillId="0" borderId="14" xfId="55858" applyFont="1" applyBorder="1" applyAlignment="1">
      <alignment horizontal="center" vertical="center" wrapText="1"/>
    </xf>
    <xf numFmtId="0" fontId="20" fillId="0" borderId="14" xfId="0" applyFont="1" applyBorder="1" applyAlignment="1">
      <alignment horizontal="center" vertical="center"/>
    </xf>
    <xf numFmtId="0" fontId="20" fillId="0" borderId="14" xfId="0" applyFont="1" applyBorder="1" applyAlignment="1">
      <alignment horizontal="left" vertical="center" wrapText="1"/>
    </xf>
    <xf numFmtId="49" fontId="20" fillId="0" borderId="42" xfId="55858" applyNumberFormat="1" applyFont="1" applyBorder="1" applyAlignment="1">
      <alignment horizontal="left" vertical="top" wrapText="1"/>
    </xf>
    <xf numFmtId="0" fontId="20" fillId="0" borderId="14" xfId="0" applyFont="1" applyBorder="1" applyAlignment="1">
      <alignment horizontal="center" vertical="center" wrapText="1"/>
    </xf>
    <xf numFmtId="0" fontId="20" fillId="0" borderId="14" xfId="0" applyFont="1" applyBorder="1" applyAlignment="1">
      <alignment vertical="center" wrapText="1"/>
    </xf>
    <xf numFmtId="0" fontId="20" fillId="0" borderId="14" xfId="0" applyFont="1" applyBorder="1" applyAlignment="1" applyProtection="1">
      <alignment horizontal="center" vertical="center" wrapText="1"/>
      <protection locked="0"/>
    </xf>
    <xf numFmtId="0" fontId="20" fillId="0" borderId="14" xfId="0" applyFont="1" applyBorder="1" applyAlignment="1" applyProtection="1">
      <alignment horizontal="left" vertical="center" wrapText="1"/>
      <protection locked="0"/>
    </xf>
    <xf numFmtId="0" fontId="40" fillId="0" borderId="42" xfId="0" applyFont="1" applyBorder="1" applyAlignment="1" applyProtection="1">
      <alignment horizontal="center" vertical="center" wrapText="1"/>
      <protection locked="0"/>
    </xf>
    <xf numFmtId="49" fontId="20" fillId="2" borderId="14" xfId="17305" applyNumberFormat="1" applyFont="1" applyFill="1" applyBorder="1" applyAlignment="1">
      <alignment horizontal="center" vertical="center" wrapText="1"/>
    </xf>
    <xf numFmtId="0" fontId="20" fillId="2" borderId="14" xfId="55857" applyFont="1" applyFill="1" applyBorder="1" applyAlignment="1">
      <alignment horizontal="center" vertical="center" wrapText="1"/>
    </xf>
    <xf numFmtId="49" fontId="20" fillId="2" borderId="14" xfId="17305" applyNumberFormat="1" applyFont="1" applyFill="1" applyBorder="1" applyAlignment="1">
      <alignment horizontal="left" vertical="center" wrapText="1"/>
    </xf>
    <xf numFmtId="0" fontId="20" fillId="0" borderId="14" xfId="55857" applyFont="1" applyBorder="1" applyAlignment="1">
      <alignment horizontal="center" vertical="center" wrapText="1"/>
    </xf>
    <xf numFmtId="49" fontId="20" fillId="0" borderId="14" xfId="0" applyNumberFormat="1" applyFont="1" applyBorder="1" applyAlignment="1">
      <alignment horizontal="left" vertical="center" wrapText="1"/>
    </xf>
    <xf numFmtId="49" fontId="20" fillId="0" borderId="39" xfId="0" applyNumberFormat="1" applyFont="1" applyBorder="1" applyAlignment="1">
      <alignment horizontal="left" vertical="center" wrapText="1"/>
    </xf>
    <xf numFmtId="49" fontId="20" fillId="0" borderId="14" xfId="55855" applyNumberFormat="1" applyFont="1" applyBorder="1" applyAlignment="1">
      <alignment horizontal="left" vertical="top" wrapText="1"/>
    </xf>
    <xf numFmtId="49" fontId="20" fillId="0" borderId="42" xfId="55855" applyNumberFormat="1" applyFont="1" applyBorder="1" applyAlignment="1">
      <alignment horizontal="left" vertical="top" wrapText="1"/>
    </xf>
    <xf numFmtId="49" fontId="20" fillId="0" borderId="14" xfId="55855" applyNumberFormat="1" applyFont="1" applyBorder="1" applyAlignment="1">
      <alignment horizontal="left" vertical="center" wrapText="1"/>
    </xf>
    <xf numFmtId="49" fontId="20" fillId="0" borderId="96" xfId="55857" applyNumberFormat="1" applyFont="1" applyBorder="1" applyAlignment="1">
      <alignment horizontal="left" vertical="top" wrapText="1"/>
    </xf>
    <xf numFmtId="49" fontId="20" fillId="0" borderId="96" xfId="55855" applyNumberFormat="1" applyFont="1" applyBorder="1" applyAlignment="1">
      <alignment horizontal="left" vertical="top" wrapText="1"/>
    </xf>
    <xf numFmtId="49" fontId="20" fillId="0" borderId="39" xfId="55855" applyNumberFormat="1" applyFont="1" applyBorder="1" applyAlignment="1">
      <alignment horizontal="left" vertical="top" wrapText="1"/>
    </xf>
    <xf numFmtId="49" fontId="20" fillId="2" borderId="14" xfId="55855" applyNumberFormat="1" applyFont="1" applyFill="1" applyBorder="1" applyAlignment="1">
      <alignment horizontal="left" vertical="center" wrapText="1"/>
    </xf>
    <xf numFmtId="49" fontId="20" fillId="2" borderId="42" xfId="55855" applyNumberFormat="1" applyFont="1" applyFill="1" applyBorder="1" applyAlignment="1">
      <alignment horizontal="left" vertical="center" wrapText="1"/>
    </xf>
    <xf numFmtId="0" fontId="39" fillId="0" borderId="33" xfId="0" applyFont="1" applyBorder="1" applyAlignment="1">
      <alignment horizontal="center"/>
    </xf>
    <xf numFmtId="0" fontId="39" fillId="0" borderId="52" xfId="0" applyFont="1" applyBorder="1" applyAlignment="1">
      <alignment horizontal="center"/>
    </xf>
    <xf numFmtId="0" fontId="39" fillId="0" borderId="12" xfId="0" applyFont="1" applyBorder="1" applyAlignment="1">
      <alignment horizontal="center"/>
    </xf>
    <xf numFmtId="0" fontId="39" fillId="0" borderId="31" xfId="0" applyFont="1" applyBorder="1" applyAlignment="1">
      <alignment horizontal="center"/>
    </xf>
    <xf numFmtId="0" fontId="25" fillId="10" borderId="82" xfId="0" applyFont="1" applyFill="1" applyBorder="1" applyAlignment="1">
      <alignment horizontal="center" vertical="center" textRotation="90"/>
    </xf>
    <xf numFmtId="0" fontId="25" fillId="10" borderId="90" xfId="0" applyFont="1" applyFill="1" applyBorder="1" applyAlignment="1">
      <alignment horizontal="center" vertical="center" textRotation="90"/>
    </xf>
    <xf numFmtId="0" fontId="25" fillId="10" borderId="49" xfId="0" applyFont="1" applyFill="1" applyBorder="1" applyAlignment="1">
      <alignment horizontal="center" vertical="center" textRotation="90" wrapText="1"/>
    </xf>
    <xf numFmtId="0" fontId="25" fillId="10" borderId="38" xfId="0" applyFont="1" applyFill="1" applyBorder="1" applyAlignment="1">
      <alignment horizontal="center" vertical="center" textRotation="90" wrapText="1"/>
    </xf>
    <xf numFmtId="0" fontId="25" fillId="10" borderId="41" xfId="0" applyFont="1" applyFill="1" applyBorder="1" applyAlignment="1">
      <alignment horizontal="center" vertical="center" wrapText="1"/>
    </xf>
    <xf numFmtId="0" fontId="25" fillId="10" borderId="14" xfId="0" applyFont="1" applyFill="1" applyBorder="1" applyAlignment="1">
      <alignment horizontal="center" vertical="center" wrapText="1"/>
    </xf>
    <xf numFmtId="0" fontId="25" fillId="10" borderId="63" xfId="0" applyFont="1" applyFill="1" applyBorder="1" applyAlignment="1">
      <alignment horizontal="center" vertical="center" wrapText="1"/>
    </xf>
    <xf numFmtId="0" fontId="25" fillId="10" borderId="19" xfId="0" applyFont="1" applyFill="1" applyBorder="1" applyAlignment="1">
      <alignment horizontal="center" vertical="center"/>
    </xf>
    <xf numFmtId="0" fontId="25" fillId="10" borderId="14" xfId="0" applyFont="1" applyFill="1" applyBorder="1" applyAlignment="1">
      <alignment horizontal="center" vertical="center"/>
    </xf>
    <xf numFmtId="0" fontId="23" fillId="10" borderId="41" xfId="0" applyFont="1" applyFill="1" applyBorder="1" applyAlignment="1">
      <alignment horizontal="center" vertical="center" wrapText="1"/>
    </xf>
    <xf numFmtId="0" fontId="23" fillId="10" borderId="14" xfId="0" applyFont="1" applyFill="1" applyBorder="1" applyAlignment="1">
      <alignment horizontal="center" vertical="center" wrapText="1"/>
    </xf>
    <xf numFmtId="0" fontId="23" fillId="10" borderId="63" xfId="0" applyFont="1" applyFill="1" applyBorder="1" applyAlignment="1">
      <alignment horizontal="center" vertical="center" wrapText="1"/>
    </xf>
    <xf numFmtId="0" fontId="23" fillId="10" borderId="19" xfId="0" applyFont="1" applyFill="1" applyBorder="1" applyAlignment="1">
      <alignment horizontal="center" vertical="center"/>
    </xf>
    <xf numFmtId="0" fontId="23" fillId="10" borderId="14" xfId="0" applyFont="1" applyFill="1" applyBorder="1" applyAlignment="1">
      <alignment horizontal="center" vertical="center"/>
    </xf>
    <xf numFmtId="0" fontId="44" fillId="10" borderId="41" xfId="0" applyFont="1" applyFill="1" applyBorder="1" applyAlignment="1">
      <alignment horizontal="center" vertical="center" wrapText="1"/>
    </xf>
    <xf numFmtId="0" fontId="44" fillId="10" borderId="14" xfId="0" applyFont="1" applyFill="1" applyBorder="1" applyAlignment="1">
      <alignment horizontal="center" vertical="center" wrapText="1"/>
    </xf>
    <xf numFmtId="0" fontId="44" fillId="10" borderId="63" xfId="0" applyFont="1" applyFill="1" applyBorder="1" applyAlignment="1">
      <alignment horizontal="center" vertical="center" wrapText="1"/>
    </xf>
    <xf numFmtId="0" fontId="44" fillId="10" borderId="19" xfId="0" applyFont="1" applyFill="1" applyBorder="1" applyAlignment="1">
      <alignment horizontal="center" vertical="center"/>
    </xf>
    <xf numFmtId="0" fontId="44" fillId="10" borderId="14" xfId="0" applyFont="1" applyFill="1" applyBorder="1" applyAlignment="1">
      <alignment horizontal="center" vertical="center"/>
    </xf>
    <xf numFmtId="0" fontId="25" fillId="13" borderId="14" xfId="0" applyFont="1" applyFill="1" applyBorder="1" applyAlignment="1">
      <alignment horizontal="center" vertical="center" wrapText="1"/>
    </xf>
    <xf numFmtId="0" fontId="25" fillId="13" borderId="63" xfId="0" applyFont="1" applyFill="1" applyBorder="1" applyAlignment="1">
      <alignment horizontal="center" vertical="center" wrapText="1"/>
    </xf>
    <xf numFmtId="0" fontId="25" fillId="13" borderId="19" xfId="0" applyFont="1" applyFill="1" applyBorder="1" applyAlignment="1">
      <alignment horizontal="center" vertical="center"/>
    </xf>
    <xf numFmtId="0" fontId="25" fillId="13" borderId="14" xfId="0" applyFont="1" applyFill="1" applyBorder="1" applyAlignment="1">
      <alignment horizontal="center" vertical="center"/>
    </xf>
    <xf numFmtId="0" fontId="39" fillId="0" borderId="53" xfId="0" applyFont="1" applyBorder="1" applyAlignment="1">
      <alignment horizontal="center"/>
    </xf>
    <xf numFmtId="0" fontId="25" fillId="10" borderId="48" xfId="0" applyFont="1" applyFill="1" applyBorder="1" applyAlignment="1">
      <alignment horizontal="center" vertical="center" textRotation="90" wrapText="1"/>
    </xf>
    <xf numFmtId="0" fontId="25" fillId="10" borderId="98" xfId="0" applyFont="1" applyFill="1" applyBorder="1" applyAlignment="1">
      <alignment horizontal="center" vertical="center" textRotation="90" wrapText="1"/>
    </xf>
    <xf numFmtId="0" fontId="25" fillId="10" borderId="14" xfId="0" applyFont="1" applyFill="1" applyBorder="1" applyAlignment="1">
      <alignment horizontal="center" vertical="center" textRotation="90" wrapText="1"/>
    </xf>
    <xf numFmtId="0" fontId="25" fillId="10" borderId="83" xfId="0" applyFont="1" applyFill="1" applyBorder="1" applyAlignment="1">
      <alignment horizontal="center" vertical="center" textRotation="90" wrapText="1"/>
    </xf>
    <xf numFmtId="0" fontId="25" fillId="10" borderId="37" xfId="0" applyFont="1" applyFill="1" applyBorder="1" applyAlignment="1">
      <alignment horizontal="center" vertical="center" textRotation="90" wrapText="1"/>
    </xf>
    <xf numFmtId="0" fontId="25" fillId="10" borderId="20" xfId="0" applyFont="1" applyFill="1" applyBorder="1" applyAlignment="1">
      <alignment horizontal="center" vertical="center" wrapText="1"/>
    </xf>
    <xf numFmtId="0" fontId="25" fillId="10" borderId="99" xfId="0" applyFont="1" applyFill="1" applyBorder="1" applyAlignment="1">
      <alignment horizontal="center" vertical="center" wrapText="1"/>
    </xf>
    <xf numFmtId="0" fontId="25" fillId="10" borderId="42" xfId="0" applyFont="1" applyFill="1" applyBorder="1" applyAlignment="1">
      <alignment horizontal="center" vertical="center" wrapText="1"/>
    </xf>
    <xf numFmtId="0" fontId="23" fillId="10" borderId="20" xfId="0" applyFont="1" applyFill="1" applyBorder="1" applyAlignment="1">
      <alignment horizontal="center" vertical="center" wrapText="1"/>
    </xf>
    <xf numFmtId="0" fontId="23" fillId="10" borderId="99" xfId="0" applyFont="1" applyFill="1" applyBorder="1" applyAlignment="1">
      <alignment horizontal="center" vertical="center" wrapText="1"/>
    </xf>
    <xf numFmtId="0" fontId="23" fillId="10" borderId="42" xfId="0" applyFont="1" applyFill="1" applyBorder="1" applyAlignment="1">
      <alignment horizontal="center" vertical="center" wrapText="1"/>
    </xf>
    <xf numFmtId="0" fontId="44" fillId="10" borderId="20" xfId="0" applyFont="1" applyFill="1" applyBorder="1" applyAlignment="1">
      <alignment horizontal="center" vertical="center" wrapText="1"/>
    </xf>
    <xf numFmtId="0" fontId="44" fillId="10" borderId="99" xfId="0" applyFont="1" applyFill="1" applyBorder="1" applyAlignment="1">
      <alignment horizontal="center" vertical="center" wrapText="1"/>
    </xf>
    <xf numFmtId="0" fontId="44" fillId="10" borderId="42" xfId="0" applyFont="1" applyFill="1" applyBorder="1" applyAlignment="1">
      <alignment horizontal="center" vertical="center" wrapText="1"/>
    </xf>
    <xf numFmtId="0" fontId="25" fillId="13" borderId="20" xfId="0" applyFont="1" applyFill="1" applyBorder="1" applyAlignment="1">
      <alignment horizontal="center" vertical="center" wrapText="1"/>
    </xf>
    <xf numFmtId="0" fontId="25" fillId="13" borderId="99" xfId="0" applyFont="1" applyFill="1" applyBorder="1" applyAlignment="1">
      <alignment horizontal="center" vertical="center" wrapText="1"/>
    </xf>
    <xf numFmtId="0" fontId="25" fillId="13" borderId="42" xfId="0" applyFont="1" applyFill="1" applyBorder="1" applyAlignment="1">
      <alignment horizontal="center" vertical="center" wrapText="1"/>
    </xf>
    <xf numFmtId="0" fontId="39" fillId="0" borderId="8" xfId="0" applyFont="1" applyBorder="1" applyAlignment="1">
      <alignment horizontal="center"/>
    </xf>
    <xf numFmtId="0" fontId="39" fillId="0" borderId="47" xfId="0" applyFont="1" applyBorder="1"/>
    <xf numFmtId="0" fontId="45" fillId="7" borderId="91" xfId="0" applyFont="1" applyFill="1" applyBorder="1" applyAlignment="1">
      <alignment horizontal="center" textRotation="90"/>
    </xf>
    <xf numFmtId="0" fontId="17" fillId="7" borderId="50" xfId="0" applyFont="1" applyFill="1" applyBorder="1" applyAlignment="1">
      <alignment horizontal="center" wrapText="1"/>
    </xf>
    <xf numFmtId="0" fontId="17" fillId="7" borderId="94" xfId="0" applyFont="1" applyFill="1" applyBorder="1" applyAlignment="1">
      <alignment horizontal="center"/>
    </xf>
    <xf numFmtId="0" fontId="23" fillId="7" borderId="50" xfId="0" applyFont="1" applyFill="1" applyBorder="1" applyAlignment="1">
      <alignment horizontal="center" wrapText="1"/>
    </xf>
    <xf numFmtId="0" fontId="23" fillId="7" borderId="94" xfId="0" applyFont="1" applyFill="1" applyBorder="1" applyAlignment="1">
      <alignment horizontal="center"/>
    </xf>
    <xf numFmtId="0" fontId="25" fillId="10" borderId="64" xfId="0" applyFont="1" applyFill="1" applyBorder="1" applyAlignment="1">
      <alignment horizontal="center" vertical="center" textRotation="90"/>
    </xf>
    <xf numFmtId="0" fontId="19" fillId="7" borderId="91" xfId="0" applyFont="1" applyFill="1" applyBorder="1" applyAlignment="1">
      <alignment horizontal="center" vertical="center" textRotation="90"/>
    </xf>
    <xf numFmtId="0" fontId="19" fillId="7" borderId="91" xfId="0" applyFont="1" applyFill="1" applyBorder="1" applyAlignment="1">
      <alignment horizontal="center" vertical="center"/>
    </xf>
    <xf numFmtId="0" fontId="19" fillId="7" borderId="94" xfId="0" applyFont="1" applyFill="1" applyBorder="1" applyAlignment="1">
      <alignment horizontal="center" vertical="center"/>
    </xf>
    <xf numFmtId="0" fontId="22" fillId="7" borderId="91" xfId="0" applyFont="1" applyFill="1" applyBorder="1" applyAlignment="1">
      <alignment horizontal="center" vertical="center"/>
    </xf>
    <xf numFmtId="0" fontId="22" fillId="7" borderId="94" xfId="0" applyFont="1" applyFill="1" applyBorder="1" applyAlignment="1">
      <alignment horizontal="center" vertical="center"/>
    </xf>
    <xf numFmtId="0" fontId="25" fillId="10" borderId="64" xfId="0" applyFont="1" applyFill="1" applyBorder="1" applyAlignment="1">
      <alignment horizontal="center" vertical="center" wrapText="1"/>
    </xf>
    <xf numFmtId="0" fontId="17" fillId="7" borderId="60" xfId="0" applyFont="1" applyFill="1" applyBorder="1" applyAlignment="1">
      <alignment horizontal="center" vertical="center" wrapText="1"/>
    </xf>
    <xf numFmtId="0" fontId="17" fillId="7" borderId="39" xfId="0" applyFont="1" applyFill="1" applyBorder="1" applyAlignment="1">
      <alignment horizontal="center" vertical="center" wrapText="1"/>
    </xf>
    <xf numFmtId="0" fontId="46" fillId="7" borderId="39" xfId="0" applyFont="1" applyFill="1" applyBorder="1" applyAlignment="1">
      <alignment horizontal="center" vertical="center" wrapText="1"/>
    </xf>
    <xf numFmtId="0" fontId="23" fillId="10" borderId="64" xfId="0" applyFont="1" applyFill="1" applyBorder="1" applyAlignment="1">
      <alignment horizontal="center" vertical="center" wrapText="1"/>
    </xf>
    <xf numFmtId="0" fontId="23" fillId="7" borderId="60" xfId="0" applyFont="1" applyFill="1" applyBorder="1" applyAlignment="1">
      <alignment horizontal="center" vertical="center" wrapText="1"/>
    </xf>
    <xf numFmtId="0" fontId="23" fillId="7" borderId="39" xfId="0" applyFont="1" applyFill="1" applyBorder="1" applyAlignment="1">
      <alignment horizontal="center" vertical="center" wrapText="1"/>
    </xf>
    <xf numFmtId="0" fontId="44" fillId="10" borderId="64" xfId="0" applyFont="1" applyFill="1" applyBorder="1" applyAlignment="1">
      <alignment horizontal="center" vertical="center" wrapText="1"/>
    </xf>
    <xf numFmtId="0" fontId="47" fillId="7" borderId="60" xfId="0" applyFont="1" applyFill="1" applyBorder="1" applyAlignment="1">
      <alignment horizontal="center" vertical="center" wrapText="1"/>
    </xf>
    <xf numFmtId="0" fontId="47" fillId="7" borderId="39" xfId="0" applyFont="1" applyFill="1" applyBorder="1" applyAlignment="1">
      <alignment horizontal="center" vertical="center" wrapText="1"/>
    </xf>
    <xf numFmtId="0" fontId="48" fillId="7" borderId="39" xfId="0" applyFont="1" applyFill="1" applyBorder="1" applyAlignment="1">
      <alignment horizontal="center" vertical="center" wrapText="1"/>
    </xf>
    <xf numFmtId="0" fontId="25" fillId="13" borderId="64" xfId="0" applyFont="1" applyFill="1" applyBorder="1" applyAlignment="1">
      <alignment horizontal="center" vertical="center" wrapText="1"/>
    </xf>
    <xf numFmtId="0" fontId="17" fillId="13" borderId="60" xfId="0" applyFont="1" applyFill="1" applyBorder="1" applyAlignment="1">
      <alignment horizontal="center" vertical="center" wrapText="1"/>
    </xf>
    <xf numFmtId="0" fontId="46" fillId="13" borderId="39" xfId="0" applyFont="1" applyFill="1" applyBorder="1" applyAlignment="1">
      <alignment horizontal="center" vertical="center" wrapText="1"/>
    </xf>
    <xf numFmtId="0" fontId="17" fillId="13" borderId="39" xfId="0" applyFont="1" applyFill="1" applyBorder="1" applyAlignment="1">
      <alignment horizontal="center" vertical="center" wrapText="1"/>
    </xf>
    <xf numFmtId="0" fontId="23" fillId="7" borderId="94" xfId="0" applyFont="1" applyFill="1" applyBorder="1" applyAlignment="1">
      <alignment horizontal="center" wrapText="1"/>
    </xf>
    <xf numFmtId="0" fontId="17" fillId="7" borderId="94" xfId="0" applyFont="1" applyFill="1" applyBorder="1" applyAlignment="1">
      <alignment horizontal="center" wrapText="1"/>
    </xf>
    <xf numFmtId="0" fontId="17" fillId="7" borderId="40" xfId="0" applyFont="1" applyFill="1" applyBorder="1" applyAlignment="1">
      <alignment horizontal="center" vertical="center" wrapText="1"/>
    </xf>
    <xf numFmtId="0" fontId="17" fillId="8" borderId="94" xfId="0" applyFont="1" applyFill="1" applyBorder="1" applyAlignment="1">
      <alignment horizontal="center" textRotation="90" wrapText="1"/>
    </xf>
    <xf numFmtId="0" fontId="17" fillId="8" borderId="51" xfId="0" applyFont="1" applyFill="1" applyBorder="1" applyAlignment="1">
      <alignment horizontal="center" textRotation="90" wrapText="1"/>
    </xf>
    <xf numFmtId="0" fontId="17" fillId="13" borderId="51" xfId="0" applyFont="1" applyFill="1" applyBorder="1" applyAlignment="1">
      <alignment horizontal="center" textRotation="90" wrapText="1"/>
    </xf>
    <xf numFmtId="0" fontId="17" fillId="14" borderId="14" xfId="0" applyFont="1" applyFill="1" applyBorder="1" applyAlignment="1">
      <alignment horizontal="center" textRotation="90"/>
    </xf>
    <xf numFmtId="0" fontId="21" fillId="9" borderId="53" xfId="0" applyFont="1" applyFill="1" applyBorder="1" applyAlignment="1">
      <alignment horizontal="center"/>
    </xf>
    <xf numFmtId="0" fontId="21" fillId="9" borderId="8" xfId="0" applyFont="1" applyFill="1" applyBorder="1" applyAlignment="1">
      <alignment horizontal="center"/>
    </xf>
    <xf numFmtId="0" fontId="19" fillId="8" borderId="94" xfId="0" applyFont="1" applyFill="1" applyBorder="1" applyAlignment="1">
      <alignment horizontal="center" vertical="center" textRotation="90"/>
    </xf>
    <xf numFmtId="0" fontId="19" fillId="8" borderId="51" xfId="0" applyFont="1" applyFill="1" applyBorder="1" applyAlignment="1">
      <alignment horizontal="center" vertical="center" textRotation="90"/>
    </xf>
    <xf numFmtId="0" fontId="19" fillId="14" borderId="14" xfId="0" applyFont="1" applyFill="1" applyBorder="1" applyAlignment="1">
      <alignment horizontal="center" vertical="center" textRotation="90"/>
    </xf>
    <xf numFmtId="0" fontId="21" fillId="9" borderId="91" xfId="0" applyFont="1" applyFill="1" applyBorder="1" applyAlignment="1">
      <alignment horizontal="center" vertical="center" textRotation="90"/>
    </xf>
    <xf numFmtId="0" fontId="21" fillId="9" borderId="94" xfId="0" applyFont="1" applyFill="1" applyBorder="1" applyAlignment="1">
      <alignment horizontal="center" vertical="center" textRotation="90"/>
    </xf>
    <xf numFmtId="0" fontId="49" fillId="8" borderId="39" xfId="0" applyFont="1" applyFill="1" applyBorder="1" applyAlignment="1">
      <alignment horizontal="center" vertical="center" wrapText="1"/>
    </xf>
    <xf numFmtId="0" fontId="49" fillId="8" borderId="40" xfId="0" applyFont="1" applyFill="1" applyBorder="1" applyAlignment="1">
      <alignment horizontal="center" vertical="center" wrapText="1"/>
    </xf>
    <xf numFmtId="0" fontId="21" fillId="14" borderId="42" xfId="0" applyFont="1" applyFill="1" applyBorder="1" applyAlignment="1">
      <alignment horizontal="center" vertical="center" wrapText="1"/>
    </xf>
    <xf numFmtId="0" fontId="21" fillId="9" borderId="17" xfId="0" applyFont="1" applyFill="1" applyBorder="1" applyAlignment="1">
      <alignment horizontal="center" vertical="center" wrapText="1"/>
    </xf>
    <xf numFmtId="0" fontId="21" fillId="9" borderId="39" xfId="0" applyFont="1" applyFill="1" applyBorder="1" applyAlignment="1" applyProtection="1">
      <alignment horizontal="center" vertical="center" wrapText="1"/>
      <protection locked="0"/>
    </xf>
    <xf numFmtId="0" fontId="21" fillId="9" borderId="39" xfId="0" applyFont="1" applyFill="1" applyBorder="1" applyAlignment="1">
      <alignment horizontal="center" vertical="center" wrapText="1"/>
    </xf>
    <xf numFmtId="0" fontId="17" fillId="8" borderId="39" xfId="0" applyFont="1" applyFill="1" applyBorder="1" applyAlignment="1">
      <alignment horizontal="center" vertical="center" wrapText="1"/>
    </xf>
    <xf numFmtId="0" fontId="17" fillId="8" borderId="40" xfId="0" applyFont="1" applyFill="1" applyBorder="1" applyAlignment="1">
      <alignment horizontal="center" vertical="center" wrapText="1"/>
    </xf>
    <xf numFmtId="0" fontId="23" fillId="8" borderId="40" xfId="0" applyFont="1" applyFill="1" applyBorder="1" applyAlignment="1">
      <alignment horizontal="center" vertical="center" wrapText="1"/>
    </xf>
    <xf numFmtId="0" fontId="23" fillId="8" borderId="39" xfId="0" applyFont="1" applyFill="1" applyBorder="1" applyAlignment="1">
      <alignment horizontal="center" vertical="center" wrapText="1"/>
    </xf>
    <xf numFmtId="0" fontId="23" fillId="14" borderId="42" xfId="0" applyFont="1" applyFill="1" applyBorder="1" applyAlignment="1">
      <alignment horizontal="center" vertical="center" wrapText="1"/>
    </xf>
    <xf numFmtId="0" fontId="23" fillId="9" borderId="17" xfId="0" applyFont="1" applyFill="1" applyBorder="1" applyAlignment="1">
      <alignment horizontal="center" vertical="center" wrapText="1"/>
    </xf>
    <xf numFmtId="0" fontId="23" fillId="9" borderId="39" xfId="0" applyFont="1" applyFill="1" applyBorder="1" applyAlignment="1">
      <alignment horizontal="center" vertical="center" wrapText="1"/>
    </xf>
    <xf numFmtId="0" fontId="23" fillId="9" borderId="39" xfId="0" applyFont="1" applyFill="1" applyBorder="1" applyAlignment="1" applyProtection="1">
      <alignment horizontal="center" vertical="center" wrapText="1"/>
      <protection locked="0"/>
    </xf>
    <xf numFmtId="0" fontId="50" fillId="8" borderId="39" xfId="0" applyFont="1" applyFill="1" applyBorder="1" applyAlignment="1">
      <alignment horizontal="center" vertical="center" wrapText="1"/>
    </xf>
    <xf numFmtId="0" fontId="50" fillId="8" borderId="40" xfId="0" applyFont="1" applyFill="1" applyBorder="1" applyAlignment="1">
      <alignment horizontal="center" vertical="center" wrapText="1"/>
    </xf>
    <xf numFmtId="0" fontId="51" fillId="14" borderId="42" xfId="0" applyFont="1" applyFill="1" applyBorder="1" applyAlignment="1">
      <alignment horizontal="center" vertical="center" wrapText="1"/>
    </xf>
    <xf numFmtId="0" fontId="51" fillId="9" borderId="17" xfId="0" applyFont="1" applyFill="1" applyBorder="1" applyAlignment="1">
      <alignment horizontal="center" vertical="center" wrapText="1"/>
    </xf>
    <xf numFmtId="0" fontId="51" fillId="9" borderId="39" xfId="0" applyFont="1" applyFill="1" applyBorder="1" applyAlignment="1">
      <alignment horizontal="center" vertical="center" wrapText="1"/>
    </xf>
    <xf numFmtId="0" fontId="51" fillId="9" borderId="39" xfId="0" applyFont="1" applyFill="1" applyBorder="1" applyAlignment="1" applyProtection="1">
      <alignment horizontal="center" vertical="center" wrapText="1"/>
      <protection locked="0"/>
    </xf>
    <xf numFmtId="0" fontId="47" fillId="8" borderId="39" xfId="0" applyFont="1" applyFill="1" applyBorder="1" applyAlignment="1">
      <alignment horizontal="center" vertical="center" wrapText="1"/>
    </xf>
    <xf numFmtId="0" fontId="49" fillId="13" borderId="40" xfId="0" applyFont="1" applyFill="1" applyBorder="1" applyAlignment="1">
      <alignment horizontal="center" vertical="center" wrapText="1"/>
    </xf>
    <xf numFmtId="0" fontId="21" fillId="13" borderId="42" xfId="0" applyFont="1" applyFill="1" applyBorder="1" applyAlignment="1">
      <alignment horizontal="center" vertical="center" wrapText="1"/>
    </xf>
    <xf numFmtId="0" fontId="21" fillId="13" borderId="17" xfId="0" applyFont="1" applyFill="1" applyBorder="1" applyAlignment="1">
      <alignment horizontal="center" vertical="center" wrapText="1"/>
    </xf>
    <xf numFmtId="0" fontId="21" fillId="13" borderId="39" xfId="0" applyFont="1" applyFill="1" applyBorder="1" applyAlignment="1">
      <alignment horizontal="center" vertical="center" wrapText="1"/>
    </xf>
    <xf numFmtId="0" fontId="21" fillId="13" borderId="39" xfId="0" applyFont="1" applyFill="1" applyBorder="1" applyAlignment="1" applyProtection="1">
      <alignment horizontal="center" vertical="center" wrapText="1"/>
      <protection locked="0"/>
    </xf>
    <xf numFmtId="0" fontId="49" fillId="13" borderId="39" xfId="0" applyFont="1" applyFill="1" applyBorder="1" applyAlignment="1">
      <alignment horizontal="center" vertical="center" wrapText="1"/>
    </xf>
    <xf numFmtId="0" fontId="25" fillId="9" borderId="17" xfId="0" applyFont="1" applyFill="1" applyBorder="1" applyAlignment="1">
      <alignment horizontal="center" vertical="center" wrapText="1"/>
    </xf>
    <xf numFmtId="0" fontId="25" fillId="9" borderId="39" xfId="0" applyFont="1" applyFill="1" applyBorder="1" applyAlignment="1">
      <alignment horizontal="center" vertical="center" wrapText="1"/>
    </xf>
    <xf numFmtId="0" fontId="25" fillId="9" borderId="39" xfId="0" applyFont="1" applyFill="1" applyBorder="1" applyAlignment="1" applyProtection="1">
      <alignment horizontal="center" vertical="center" wrapText="1"/>
      <protection locked="0"/>
    </xf>
    <xf numFmtId="0" fontId="25" fillId="15" borderId="52" xfId="0" applyFont="1" applyFill="1" applyBorder="1" applyAlignment="1">
      <alignment horizontal="center"/>
    </xf>
    <xf numFmtId="0" fontId="25" fillId="15" borderId="53" xfId="0" applyFont="1" applyFill="1" applyBorder="1" applyAlignment="1">
      <alignment horizontal="center"/>
    </xf>
    <xf numFmtId="0" fontId="24" fillId="10" borderId="52" xfId="0" applyFont="1" applyFill="1" applyBorder="1" applyAlignment="1">
      <alignment horizontal="center"/>
    </xf>
    <xf numFmtId="0" fontId="21" fillId="9" borderId="100" xfId="0" applyFont="1" applyFill="1" applyBorder="1" applyAlignment="1">
      <alignment horizontal="center" vertical="center" textRotation="90"/>
    </xf>
    <xf numFmtId="0" fontId="25" fillId="15" borderId="50" xfId="0" applyFont="1" applyFill="1" applyBorder="1" applyAlignment="1">
      <alignment horizontal="center" vertical="center" textRotation="90"/>
    </xf>
    <xf numFmtId="0" fontId="25" fillId="15" borderId="100" xfId="0" applyFont="1" applyFill="1" applyBorder="1" applyAlignment="1">
      <alignment horizontal="center" vertical="center" textRotation="90"/>
    </xf>
    <xf numFmtId="0" fontId="25" fillId="10" borderId="50" xfId="0" applyFont="1" applyFill="1" applyBorder="1" applyAlignment="1">
      <alignment horizontal="center" vertical="center" textRotation="90"/>
    </xf>
    <xf numFmtId="0" fontId="21" fillId="9" borderId="21" xfId="0" applyFont="1" applyFill="1" applyBorder="1" applyAlignment="1">
      <alignment horizontal="center" vertical="center" wrapText="1"/>
    </xf>
    <xf numFmtId="0" fontId="24" fillId="15" borderId="17" xfId="0" applyFont="1" applyFill="1" applyBorder="1" applyAlignment="1">
      <alignment horizontal="center" vertical="center" wrapText="1"/>
    </xf>
    <xf numFmtId="0" fontId="24" fillId="15" borderId="21" xfId="0" applyFont="1" applyFill="1" applyBorder="1" applyAlignment="1">
      <alignment horizontal="center" vertical="center" wrapText="1"/>
    </xf>
    <xf numFmtId="0" fontId="24" fillId="10" borderId="17" xfId="0" applyFont="1" applyFill="1" applyBorder="1" applyAlignment="1">
      <alignment horizontal="center" vertical="center" wrapText="1"/>
    </xf>
    <xf numFmtId="0" fontId="23" fillId="9" borderId="21" xfId="0" applyFont="1" applyFill="1" applyBorder="1" applyAlignment="1">
      <alignment horizontal="center" vertical="center" wrapText="1"/>
    </xf>
    <xf numFmtId="0" fontId="23" fillId="15" borderId="17" xfId="0" applyFont="1" applyFill="1" applyBorder="1" applyAlignment="1">
      <alignment horizontal="center" vertical="center" wrapText="1"/>
    </xf>
    <xf numFmtId="0" fontId="23" fillId="15" borderId="21" xfId="0" applyFont="1" applyFill="1" applyBorder="1" applyAlignment="1">
      <alignment horizontal="center" vertical="center" wrapText="1"/>
    </xf>
    <xf numFmtId="0" fontId="23" fillId="10" borderId="17" xfId="0" applyFont="1" applyFill="1" applyBorder="1" applyAlignment="1">
      <alignment horizontal="center" vertical="center" wrapText="1"/>
    </xf>
    <xf numFmtId="0" fontId="51" fillId="9" borderId="21" xfId="0" applyFont="1" applyFill="1" applyBorder="1" applyAlignment="1">
      <alignment horizontal="center" vertical="center" wrapText="1"/>
    </xf>
    <xf numFmtId="0" fontId="52" fillId="15" borderId="17" xfId="0" applyFont="1" applyFill="1" applyBorder="1" applyAlignment="1">
      <alignment horizontal="center" vertical="center" wrapText="1"/>
    </xf>
    <xf numFmtId="0" fontId="52" fillId="15" borderId="21" xfId="0" applyFont="1" applyFill="1" applyBorder="1" applyAlignment="1">
      <alignment horizontal="center" vertical="center" wrapText="1"/>
    </xf>
    <xf numFmtId="0" fontId="52" fillId="10" borderId="17" xfId="0" applyFont="1" applyFill="1" applyBorder="1" applyAlignment="1">
      <alignment horizontal="center" vertical="center" wrapText="1"/>
    </xf>
    <xf numFmtId="0" fontId="21" fillId="13" borderId="21" xfId="0" applyFont="1" applyFill="1" applyBorder="1" applyAlignment="1">
      <alignment horizontal="center" vertical="center" wrapText="1"/>
    </xf>
    <xf numFmtId="0" fontId="24" fillId="13" borderId="17" xfId="0" applyFont="1" applyFill="1" applyBorder="1" applyAlignment="1">
      <alignment horizontal="center" vertical="center" wrapText="1"/>
    </xf>
    <xf numFmtId="0" fontId="25" fillId="9" borderId="21" xfId="0" applyFont="1" applyFill="1" applyBorder="1" applyAlignment="1">
      <alignment horizontal="center" vertical="center" wrapText="1"/>
    </xf>
    <xf numFmtId="0" fontId="25" fillId="15" borderId="17" xfId="0" applyFont="1" applyFill="1" applyBorder="1" applyAlignment="1">
      <alignment horizontal="center" vertical="center" wrapText="1"/>
    </xf>
    <xf numFmtId="0" fontId="25" fillId="15" borderId="21" xfId="0" applyFont="1" applyFill="1" applyBorder="1" applyAlignment="1">
      <alignment horizontal="center" vertical="center" wrapText="1"/>
    </xf>
    <xf numFmtId="0" fontId="25" fillId="10" borderId="17" xfId="0" applyFont="1" applyFill="1" applyBorder="1" applyAlignment="1">
      <alignment horizontal="center" vertical="center" wrapText="1"/>
    </xf>
    <xf numFmtId="0" fontId="21" fillId="9" borderId="19" xfId="0" applyFont="1" applyFill="1" applyBorder="1" applyAlignment="1" applyProtection="1">
      <alignment horizontal="center" vertical="center" wrapText="1"/>
      <protection locked="0"/>
    </xf>
    <xf numFmtId="0" fontId="24" fillId="15" borderId="19" xfId="0" applyFont="1" applyFill="1" applyBorder="1" applyAlignment="1">
      <alignment horizontal="center" vertical="center" wrapText="1"/>
    </xf>
    <xf numFmtId="0" fontId="53" fillId="15" borderId="17" xfId="0" applyFont="1" applyFill="1" applyBorder="1" applyAlignment="1">
      <alignment horizontal="center" vertical="center" wrapText="1"/>
    </xf>
    <xf numFmtId="0" fontId="24" fillId="10" borderId="12" xfId="0" applyFont="1" applyFill="1" applyBorder="1" applyAlignment="1">
      <alignment horizontal="center"/>
    </xf>
    <xf numFmtId="0" fontId="24" fillId="10" borderId="53" xfId="0" applyFont="1" applyFill="1" applyBorder="1" applyAlignment="1">
      <alignment horizontal="center"/>
    </xf>
    <xf numFmtId="0" fontId="54" fillId="16" borderId="8" xfId="0" applyFont="1" applyFill="1" applyBorder="1" applyAlignment="1">
      <alignment horizontal="center"/>
    </xf>
    <xf numFmtId="0" fontId="54" fillId="7" borderId="8" xfId="0" applyFont="1" applyFill="1" applyBorder="1" applyAlignment="1">
      <alignment horizontal="center"/>
    </xf>
    <xf numFmtId="0" fontId="25" fillId="10" borderId="94" xfId="0" applyFont="1" applyFill="1" applyBorder="1" applyAlignment="1">
      <alignment horizontal="center" vertical="center" textRotation="90"/>
    </xf>
    <xf numFmtId="0" fontId="25" fillId="10" borderId="100" xfId="0" applyFont="1" applyFill="1" applyBorder="1" applyAlignment="1">
      <alignment horizontal="center" vertical="center" textRotation="90"/>
    </xf>
    <xf numFmtId="177" fontId="21" fillId="16" borderId="50" xfId="384" applyFont="1" applyFill="1" applyBorder="1" applyAlignment="1">
      <alignment horizontal="center" vertical="center" textRotation="90"/>
    </xf>
    <xf numFmtId="0" fontId="21" fillId="16" borderId="94" xfId="0" applyFont="1" applyFill="1" applyBorder="1" applyAlignment="1">
      <alignment horizontal="center" vertical="center" textRotation="90"/>
    </xf>
    <xf numFmtId="0" fontId="21" fillId="16" borderId="100" xfId="0" applyFont="1" applyFill="1" applyBorder="1" applyAlignment="1">
      <alignment horizontal="center" vertical="center" textRotation="90"/>
    </xf>
    <xf numFmtId="0" fontId="21" fillId="7" borderId="50" xfId="0" applyFont="1" applyFill="1" applyBorder="1" applyAlignment="1">
      <alignment horizontal="center" vertical="center" textRotation="90"/>
    </xf>
    <xf numFmtId="0" fontId="24" fillId="10" borderId="39" xfId="0" applyFont="1" applyFill="1" applyBorder="1" applyAlignment="1">
      <alignment horizontal="center" vertical="center" wrapText="1"/>
    </xf>
    <xf numFmtId="0" fontId="24" fillId="10" borderId="21" xfId="0" applyFont="1" applyFill="1" applyBorder="1" applyAlignment="1">
      <alignment horizontal="center" vertical="center" wrapText="1"/>
    </xf>
    <xf numFmtId="0" fontId="54" fillId="16" borderId="39" xfId="0" applyFont="1" applyFill="1" applyBorder="1" applyAlignment="1" applyProtection="1">
      <alignment horizontal="center" vertical="center" wrapText="1"/>
      <protection locked="0"/>
    </xf>
    <xf numFmtId="0" fontId="54" fillId="16" borderId="21" xfId="0" applyFont="1" applyFill="1" applyBorder="1" applyAlignment="1" applyProtection="1">
      <alignment horizontal="center" vertical="center" wrapText="1"/>
      <protection locked="0"/>
    </xf>
    <xf numFmtId="0" fontId="54" fillId="7" borderId="17" xfId="0" applyFont="1" applyFill="1" applyBorder="1" applyAlignment="1" applyProtection="1">
      <alignment horizontal="center" vertical="center" wrapText="1"/>
      <protection locked="0"/>
    </xf>
    <xf numFmtId="0" fontId="54" fillId="16" borderId="17" xfId="0" applyFont="1" applyFill="1" applyBorder="1" applyAlignment="1" applyProtection="1">
      <alignment horizontal="center" vertical="center" wrapText="1"/>
      <protection locked="0"/>
    </xf>
    <xf numFmtId="0" fontId="23" fillId="16" borderId="39" xfId="0" applyFont="1" applyFill="1" applyBorder="1" applyAlignment="1" applyProtection="1">
      <alignment horizontal="center" vertical="center" wrapText="1"/>
      <protection locked="0"/>
    </xf>
    <xf numFmtId="0" fontId="23" fillId="10" borderId="39" xfId="0" applyFont="1" applyFill="1" applyBorder="1" applyAlignment="1">
      <alignment horizontal="center" vertical="center" wrapText="1"/>
    </xf>
    <xf numFmtId="0" fontId="23" fillId="10" borderId="21" xfId="0" applyFont="1" applyFill="1" applyBorder="1" applyAlignment="1">
      <alignment horizontal="center" vertical="center" wrapText="1"/>
    </xf>
    <xf numFmtId="0" fontId="23" fillId="16" borderId="17" xfId="0" applyFont="1" applyFill="1" applyBorder="1" applyAlignment="1" applyProtection="1">
      <alignment horizontal="center" vertical="center" wrapText="1"/>
      <protection locked="0"/>
    </xf>
    <xf numFmtId="0" fontId="23" fillId="16" borderId="21" xfId="0" applyFont="1" applyFill="1" applyBorder="1" applyAlignment="1" applyProtection="1">
      <alignment horizontal="center" vertical="center" wrapText="1"/>
      <protection locked="0"/>
    </xf>
    <xf numFmtId="0" fontId="23" fillId="7" borderId="17" xfId="0" applyFont="1" applyFill="1" applyBorder="1" applyAlignment="1" applyProtection="1">
      <alignment horizontal="center" vertical="center" wrapText="1"/>
      <protection locked="0"/>
    </xf>
    <xf numFmtId="0" fontId="52" fillId="10" borderId="39" xfId="0" applyFont="1" applyFill="1" applyBorder="1" applyAlignment="1">
      <alignment horizontal="center" vertical="center" wrapText="1"/>
    </xf>
    <xf numFmtId="0" fontId="52" fillId="10" borderId="21" xfId="0" applyFont="1" applyFill="1" applyBorder="1" applyAlignment="1">
      <alignment horizontal="center" vertical="center" wrapText="1"/>
    </xf>
    <xf numFmtId="0" fontId="55" fillId="16" borderId="17" xfId="0" applyFont="1" applyFill="1" applyBorder="1" applyAlignment="1" applyProtection="1">
      <alignment horizontal="center" vertical="center" wrapText="1"/>
      <protection locked="0"/>
    </xf>
    <xf numFmtId="0" fontId="55" fillId="16" borderId="39" xfId="0" applyFont="1" applyFill="1" applyBorder="1" applyAlignment="1" applyProtection="1">
      <alignment horizontal="center" vertical="center" wrapText="1"/>
      <protection locked="0"/>
    </xf>
    <xf numFmtId="0" fontId="55" fillId="16" borderId="21" xfId="0" applyFont="1" applyFill="1" applyBorder="1" applyAlignment="1" applyProtection="1">
      <alignment horizontal="center" vertical="center" wrapText="1"/>
      <protection locked="0"/>
    </xf>
    <xf numFmtId="0" fontId="55" fillId="7" borderId="17" xfId="0" applyFont="1" applyFill="1" applyBorder="1" applyAlignment="1" applyProtection="1">
      <alignment horizontal="center" vertical="center" wrapText="1"/>
      <protection locked="0"/>
    </xf>
    <xf numFmtId="0" fontId="24" fillId="13" borderId="39" xfId="0" applyFont="1" applyFill="1" applyBorder="1" applyAlignment="1">
      <alignment horizontal="center" vertical="center" wrapText="1"/>
    </xf>
    <xf numFmtId="0" fontId="24" fillId="13" borderId="21" xfId="0" applyFont="1" applyFill="1" applyBorder="1" applyAlignment="1">
      <alignment horizontal="center" vertical="center" wrapText="1"/>
    </xf>
    <xf numFmtId="0" fontId="54" fillId="13" borderId="17" xfId="0" applyFont="1" applyFill="1" applyBorder="1" applyAlignment="1" applyProtection="1">
      <alignment horizontal="center" vertical="center" wrapText="1"/>
      <protection locked="0"/>
    </xf>
    <xf numFmtId="0" fontId="54" fillId="13" borderId="39" xfId="0" applyFont="1" applyFill="1" applyBorder="1" applyAlignment="1" applyProtection="1">
      <alignment horizontal="center" vertical="center" wrapText="1"/>
      <protection locked="0"/>
    </xf>
    <xf numFmtId="0" fontId="54" fillId="13" borderId="21" xfId="0" applyFont="1" applyFill="1" applyBorder="1" applyAlignment="1" applyProtection="1">
      <alignment horizontal="center" vertical="center" wrapText="1"/>
      <protection locked="0"/>
    </xf>
    <xf numFmtId="0" fontId="25" fillId="10" borderId="39" xfId="0" applyFont="1" applyFill="1" applyBorder="1" applyAlignment="1">
      <alignment horizontal="center" vertical="center" wrapText="1"/>
    </xf>
    <xf numFmtId="0" fontId="40" fillId="10" borderId="52" xfId="0" applyFont="1" applyFill="1" applyBorder="1" applyAlignment="1">
      <alignment horizontal="center"/>
    </xf>
    <xf numFmtId="0" fontId="40" fillId="10" borderId="12" xfId="0" applyFont="1" applyFill="1" applyBorder="1" applyAlignment="1">
      <alignment horizontal="center"/>
    </xf>
    <xf numFmtId="0" fontId="21" fillId="7" borderId="94" xfId="0" applyFont="1" applyFill="1" applyBorder="1" applyAlignment="1">
      <alignment horizontal="center" vertical="center" textRotation="90"/>
    </xf>
    <xf numFmtId="0" fontId="21" fillId="7" borderId="100" xfId="0" applyFont="1" applyFill="1" applyBorder="1" applyAlignment="1">
      <alignment horizontal="center" vertical="center" textRotation="90"/>
    </xf>
    <xf numFmtId="0" fontId="21" fillId="10" borderId="50" xfId="0" applyFont="1" applyFill="1" applyBorder="1" applyAlignment="1">
      <alignment horizontal="center" vertical="center" textRotation="90"/>
    </xf>
    <xf numFmtId="0" fontId="21" fillId="10" borderId="94" xfId="0" applyFont="1" applyFill="1" applyBorder="1" applyAlignment="1">
      <alignment horizontal="center" vertical="center" textRotation="90"/>
    </xf>
    <xf numFmtId="0" fontId="54" fillId="7" borderId="39" xfId="0" applyFont="1" applyFill="1" applyBorder="1" applyAlignment="1" applyProtection="1">
      <alignment horizontal="center" vertical="center" wrapText="1"/>
      <protection locked="0"/>
    </xf>
    <xf numFmtId="0" fontId="54" fillId="7" borderId="39" xfId="0" applyFont="1" applyFill="1" applyBorder="1" applyAlignment="1">
      <alignment horizontal="center" vertical="center" wrapText="1"/>
    </xf>
    <xf numFmtId="0" fontId="54" fillId="7" borderId="21" xfId="0" applyFont="1" applyFill="1" applyBorder="1" applyAlignment="1" applyProtection="1">
      <alignment horizontal="center" vertical="center" wrapText="1"/>
      <protection locked="0"/>
    </xf>
    <xf numFmtId="0" fontId="21" fillId="10" borderId="17" xfId="0" applyFont="1" applyFill="1" applyBorder="1" applyAlignment="1">
      <alignment horizontal="center" vertical="center" wrapText="1"/>
    </xf>
    <xf numFmtId="0" fontId="21" fillId="10" borderId="39" xfId="0" applyFont="1" applyFill="1" applyBorder="1" applyAlignment="1">
      <alignment horizontal="center" vertical="center" wrapText="1"/>
    </xf>
    <xf numFmtId="0" fontId="23" fillId="7" borderId="39" xfId="0" applyFont="1" applyFill="1" applyBorder="1" applyAlignment="1" applyProtection="1">
      <alignment horizontal="center" vertical="center" wrapText="1"/>
      <protection locked="0"/>
    </xf>
    <xf numFmtId="0" fontId="23" fillId="7" borderId="21" xfId="0" applyFont="1" applyFill="1" applyBorder="1" applyAlignment="1" applyProtection="1">
      <alignment horizontal="center" vertical="center" wrapText="1"/>
      <protection locked="0"/>
    </xf>
    <xf numFmtId="0" fontId="55" fillId="7" borderId="39" xfId="0" applyFont="1" applyFill="1" applyBorder="1" applyAlignment="1" applyProtection="1">
      <alignment horizontal="center" vertical="center" wrapText="1"/>
      <protection locked="0"/>
    </xf>
    <xf numFmtId="0" fontId="55" fillId="7" borderId="39" xfId="0" applyFont="1" applyFill="1" applyBorder="1" applyAlignment="1">
      <alignment horizontal="center" vertical="center" wrapText="1"/>
    </xf>
    <xf numFmtId="0" fontId="55" fillId="7" borderId="21" xfId="0" applyFont="1" applyFill="1" applyBorder="1" applyAlignment="1" applyProtection="1">
      <alignment horizontal="center" vertical="center" wrapText="1"/>
      <protection locked="0"/>
    </xf>
    <xf numFmtId="0" fontId="51" fillId="10" borderId="17" xfId="0" applyFont="1" applyFill="1" applyBorder="1" applyAlignment="1">
      <alignment horizontal="center" vertical="center" wrapText="1"/>
    </xf>
    <xf numFmtId="0" fontId="51" fillId="10" borderId="39" xfId="0" applyFont="1" applyFill="1" applyBorder="1" applyAlignment="1">
      <alignment horizontal="center" vertical="center" wrapText="1"/>
    </xf>
    <xf numFmtId="0" fontId="54" fillId="13" borderId="39" xfId="0" applyFont="1" applyFill="1" applyBorder="1" applyAlignment="1">
      <alignment horizontal="center" vertical="center" wrapText="1"/>
    </xf>
    <xf numFmtId="0" fontId="40" fillId="10" borderId="53" xfId="0" applyFont="1" applyFill="1" applyBorder="1" applyAlignment="1">
      <alignment horizontal="center"/>
    </xf>
    <xf numFmtId="0" fontId="21" fillId="10" borderId="100" xfId="0" applyFont="1" applyFill="1" applyBorder="1" applyAlignment="1">
      <alignment horizontal="center" vertical="center" textRotation="90"/>
    </xf>
    <xf numFmtId="0" fontId="21" fillId="10" borderId="21" xfId="0" applyFont="1" applyFill="1" applyBorder="1" applyAlignment="1">
      <alignment horizontal="center" vertical="center" wrapText="1"/>
    </xf>
    <xf numFmtId="0" fontId="51" fillId="10" borderId="21" xfId="0" applyFont="1" applyFill="1" applyBorder="1" applyAlignment="1">
      <alignment horizontal="center" vertical="center" wrapText="1"/>
    </xf>
    <xf numFmtId="49" fontId="20" fillId="0" borderId="14" xfId="55858" applyNumberFormat="1" applyFont="1" applyBorder="1" applyAlignment="1">
      <alignment horizontal="center" vertical="center" wrapText="1"/>
    </xf>
    <xf numFmtId="49" fontId="20" fillId="0" borderId="14" xfId="55858" applyNumberFormat="1" applyFont="1" applyBorder="1" applyAlignment="1">
      <alignment horizontal="left" vertical="center" wrapText="1"/>
    </xf>
    <xf numFmtId="49" fontId="20" fillId="0" borderId="42" xfId="55858" applyNumberFormat="1" applyFont="1" applyBorder="1" applyAlignment="1">
      <alignment horizontal="left" vertical="center" wrapText="1"/>
    </xf>
    <xf numFmtId="0" fontId="20" fillId="2" borderId="14" xfId="0" applyFont="1" applyFill="1" applyBorder="1" applyAlignment="1">
      <alignment horizontal="left" vertical="center" wrapText="1"/>
    </xf>
    <xf numFmtId="0" fontId="20" fillId="0" borderId="42" xfId="0" applyFont="1" applyBorder="1" applyAlignment="1" applyProtection="1">
      <alignment horizontal="center" vertical="center" wrapText="1"/>
      <protection locked="0"/>
    </xf>
    <xf numFmtId="49" fontId="43" fillId="0" borderId="14" xfId="17305" applyNumberFormat="1" applyFont="1" applyBorder="1" applyAlignment="1">
      <alignment horizontal="center" vertical="center" wrapText="1"/>
    </xf>
    <xf numFmtId="49" fontId="43" fillId="0" borderId="14" xfId="55855" applyNumberFormat="1" applyFont="1" applyBorder="1" applyAlignment="1">
      <alignment horizontal="left" vertical="center" wrapText="1"/>
    </xf>
    <xf numFmtId="0" fontId="40" fillId="0" borderId="14" xfId="0" applyFont="1" applyBorder="1" applyAlignment="1">
      <alignment horizontal="center" wrapText="1"/>
    </xf>
    <xf numFmtId="0" fontId="40" fillId="0" borderId="14" xfId="0" applyFont="1" applyBorder="1" applyAlignment="1">
      <alignment horizontal="center" vertical="center"/>
    </xf>
    <xf numFmtId="0" fontId="56" fillId="0" borderId="14" xfId="0" applyFont="1" applyBorder="1"/>
    <xf numFmtId="0" fontId="56" fillId="0" borderId="39" xfId="0" applyFont="1" applyBorder="1"/>
    <xf numFmtId="0" fontId="40" fillId="2" borderId="14" xfId="0" applyFont="1" applyFill="1" applyBorder="1" applyAlignment="1">
      <alignment horizontal="left" vertical="center" wrapText="1"/>
    </xf>
    <xf numFmtId="0" fontId="21" fillId="10" borderId="19" xfId="0" applyFont="1" applyFill="1" applyBorder="1" applyAlignment="1">
      <alignment horizontal="center" vertical="center" wrapText="1"/>
    </xf>
    <xf numFmtId="49" fontId="20" fillId="0" borderId="39" xfId="0" applyNumberFormat="1" applyFont="1" applyBorder="1" applyAlignment="1">
      <alignment horizontal="left" vertical="top" wrapText="1"/>
    </xf>
    <xf numFmtId="49" fontId="20" fillId="0" borderId="40" xfId="55855" applyNumberFormat="1" applyFont="1" applyBorder="1" applyAlignment="1">
      <alignment horizontal="left" vertical="top" wrapText="1"/>
    </xf>
    <xf numFmtId="49" fontId="20" fillId="0" borderId="39" xfId="17305" applyNumberFormat="1" applyFont="1" applyBorder="1" applyAlignment="1">
      <alignment horizontal="left" vertical="center" wrapText="1"/>
    </xf>
    <xf numFmtId="49" fontId="40" fillId="0" borderId="39" xfId="17305" applyNumberFormat="1" applyFont="1" applyBorder="1" applyAlignment="1">
      <alignment horizontal="center" vertical="center" wrapText="1"/>
    </xf>
    <xf numFmtId="49" fontId="20" fillId="2" borderId="39" xfId="55855" applyNumberFormat="1" applyFont="1" applyFill="1" applyBorder="1" applyAlignment="1">
      <alignment horizontal="left" vertical="center" wrapText="1"/>
    </xf>
    <xf numFmtId="0" fontId="57" fillId="0" borderId="39" xfId="0" applyFont="1" applyBorder="1"/>
    <xf numFmtId="0" fontId="57" fillId="0" borderId="40" xfId="0" applyFont="1" applyBorder="1" applyAlignment="1">
      <alignment horizontal="left" vertical="top"/>
    </xf>
    <xf numFmtId="49" fontId="20" fillId="13" borderId="39" xfId="55855" applyNumberFormat="1" applyFont="1" applyFill="1" applyBorder="1" applyAlignment="1">
      <alignment horizontal="left" vertical="top" wrapText="1"/>
    </xf>
    <xf numFmtId="49" fontId="41" fillId="0" borderId="14" xfId="17305" applyNumberFormat="1" applyFont="1" applyBorder="1" applyAlignment="1">
      <alignment horizontal="center" vertical="center" wrapText="1"/>
    </xf>
    <xf numFmtId="49" fontId="41" fillId="13" borderId="14" xfId="55855" applyNumberFormat="1" applyFont="1" applyFill="1" applyBorder="1" applyAlignment="1">
      <alignment horizontal="left" vertical="top" wrapText="1"/>
    </xf>
    <xf numFmtId="49" fontId="23" fillId="13" borderId="14" xfId="55855" applyNumberFormat="1" applyFont="1" applyFill="1" applyBorder="1" applyAlignment="1">
      <alignment horizontal="left" vertical="top" wrapText="1"/>
    </xf>
    <xf numFmtId="49" fontId="20" fillId="0" borderId="96" xfId="55855" applyNumberFormat="1" applyFont="1" applyBorder="1" applyAlignment="1">
      <alignment horizontal="left" vertical="center" wrapText="1"/>
    </xf>
    <xf numFmtId="49" fontId="20" fillId="0" borderId="86" xfId="55855" applyNumberFormat="1" applyFont="1" applyBorder="1" applyAlignment="1">
      <alignment horizontal="left" vertical="center" wrapText="1"/>
    </xf>
    <xf numFmtId="49" fontId="20" fillId="2" borderId="39" xfId="17305" applyNumberFormat="1" applyFont="1" applyFill="1" applyBorder="1" applyAlignment="1">
      <alignment horizontal="center" vertical="center" wrapText="1"/>
    </xf>
    <xf numFmtId="49" fontId="20" fillId="2" borderId="40" xfId="55855" applyNumberFormat="1" applyFont="1" applyFill="1" applyBorder="1" applyAlignment="1">
      <alignment horizontal="left" vertical="center" wrapText="1"/>
    </xf>
    <xf numFmtId="49" fontId="43" fillId="0" borderId="39" xfId="17305" applyNumberFormat="1" applyFont="1" applyBorder="1" applyAlignment="1">
      <alignment horizontal="center" vertical="center" wrapText="1"/>
    </xf>
    <xf numFmtId="49" fontId="43" fillId="0" borderId="39" xfId="55855" applyNumberFormat="1" applyFont="1" applyBorder="1" applyAlignment="1">
      <alignment horizontal="left" vertical="center" wrapText="1"/>
    </xf>
    <xf numFmtId="49" fontId="42" fillId="0" borderId="39" xfId="17305" applyNumberFormat="1" applyFont="1" applyBorder="1" applyAlignment="1">
      <alignment horizontal="center" vertical="center" wrapText="1"/>
    </xf>
    <xf numFmtId="49" fontId="42" fillId="0" borderId="14" xfId="17305" applyNumberFormat="1" applyFont="1" applyBorder="1" applyAlignment="1">
      <alignment horizontal="center" vertical="center" wrapText="1"/>
    </xf>
    <xf numFmtId="49" fontId="42" fillId="0" borderId="39" xfId="0" applyNumberFormat="1" applyFont="1" applyBorder="1" applyAlignment="1">
      <alignment vertical="top" wrapText="1"/>
    </xf>
    <xf numFmtId="49" fontId="42" fillId="0" borderId="40" xfId="55855" applyNumberFormat="1" applyFont="1" applyBorder="1" applyAlignment="1">
      <alignment horizontal="left" vertical="top" wrapText="1"/>
    </xf>
    <xf numFmtId="0" fontId="58" fillId="10" borderId="19" xfId="0" applyFont="1" applyFill="1" applyBorder="1" applyAlignment="1">
      <alignment horizontal="center" vertical="center" wrapText="1"/>
    </xf>
    <xf numFmtId="0" fontId="59" fillId="0" borderId="14" xfId="0" applyFont="1" applyBorder="1" applyAlignment="1" applyProtection="1">
      <alignment horizontal="center" vertical="center" wrapText="1"/>
      <protection locked="0"/>
    </xf>
    <xf numFmtId="0" fontId="59" fillId="0" borderId="14" xfId="0" applyFont="1" applyBorder="1" applyAlignment="1" applyProtection="1">
      <alignment horizontal="left" vertical="center" wrapText="1"/>
      <protection locked="0"/>
    </xf>
    <xf numFmtId="0" fontId="59" fillId="0" borderId="42" xfId="0" applyFont="1" applyBorder="1" applyAlignment="1" applyProtection="1">
      <alignment horizontal="center" vertical="center" wrapText="1"/>
      <protection locked="0"/>
    </xf>
    <xf numFmtId="0" fontId="57" fillId="0" borderId="14" xfId="0" applyFont="1" applyBorder="1"/>
    <xf numFmtId="0" fontId="57" fillId="0" borderId="42" xfId="0" applyFont="1" applyBorder="1" applyAlignment="1">
      <alignment horizontal="left" vertical="top"/>
    </xf>
    <xf numFmtId="49" fontId="41" fillId="0" borderId="42" xfId="55855" applyNumberFormat="1" applyFont="1" applyBorder="1" applyAlignment="1">
      <alignment horizontal="left" vertical="center" wrapText="1"/>
    </xf>
    <xf numFmtId="49" fontId="20" fillId="13" borderId="39" xfId="55858" applyNumberFormat="1" applyFont="1" applyFill="1" applyBorder="1" applyAlignment="1">
      <alignment horizontal="left" vertical="center" wrapText="1"/>
    </xf>
    <xf numFmtId="49" fontId="60" fillId="0" borderId="40" xfId="55858" applyNumberFormat="1" applyFont="1" applyBorder="1" applyAlignment="1">
      <alignment horizontal="left" vertical="center" wrapText="1"/>
    </xf>
    <xf numFmtId="0" fontId="21" fillId="10" borderId="41" xfId="0" applyFont="1" applyFill="1" applyBorder="1" applyAlignment="1">
      <alignment horizontal="center" vertical="center" wrapText="1"/>
    </xf>
    <xf numFmtId="0" fontId="21" fillId="10" borderId="14" xfId="0" applyFont="1" applyFill="1" applyBorder="1" applyAlignment="1">
      <alignment horizontal="center" vertical="center" wrapText="1"/>
    </xf>
    <xf numFmtId="0" fontId="21" fillId="10" borderId="63" xfId="0" applyFont="1" applyFill="1" applyBorder="1" applyAlignment="1">
      <alignment horizontal="center" vertical="center" wrapText="1"/>
    </xf>
    <xf numFmtId="0" fontId="25" fillId="10" borderId="99" xfId="0" applyFont="1" applyFill="1" applyBorder="1" applyAlignment="1">
      <alignment horizontal="center" vertical="center"/>
    </xf>
    <xf numFmtId="0" fontId="25" fillId="10" borderId="42" xfId="0" applyFont="1" applyFill="1" applyBorder="1" applyAlignment="1">
      <alignment horizontal="center" vertical="center"/>
    </xf>
    <xf numFmtId="0" fontId="25" fillId="10" borderId="20" xfId="0" applyFont="1" applyFill="1" applyBorder="1" applyAlignment="1">
      <alignment horizontal="center" vertical="center"/>
    </xf>
    <xf numFmtId="0" fontId="25" fillId="17" borderId="19" xfId="0" applyFont="1" applyFill="1" applyBorder="1" applyAlignment="1">
      <alignment horizontal="center" vertical="center"/>
    </xf>
    <xf numFmtId="0" fontId="25" fillId="17" borderId="14" xfId="0" applyFont="1" applyFill="1" applyBorder="1" applyAlignment="1">
      <alignment horizontal="center" vertical="center"/>
    </xf>
    <xf numFmtId="0" fontId="58" fillId="10" borderId="41" xfId="0" applyFont="1" applyFill="1" applyBorder="1" applyAlignment="1">
      <alignment horizontal="center" vertical="center" wrapText="1"/>
    </xf>
    <xf numFmtId="0" fontId="58" fillId="10" borderId="14" xfId="0" applyFont="1" applyFill="1" applyBorder="1" applyAlignment="1">
      <alignment horizontal="center" vertical="center" wrapText="1"/>
    </xf>
    <xf numFmtId="0" fontId="58" fillId="10" borderId="63" xfId="0" applyFont="1" applyFill="1" applyBorder="1" applyAlignment="1">
      <alignment horizontal="center" vertical="center" wrapText="1"/>
    </xf>
    <xf numFmtId="0" fontId="58" fillId="10" borderId="19" xfId="0" applyFont="1" applyFill="1" applyBorder="1" applyAlignment="1">
      <alignment horizontal="center" vertical="center"/>
    </xf>
    <xf numFmtId="0" fontId="58" fillId="10" borderId="14" xfId="0" applyFont="1" applyFill="1" applyBorder="1" applyAlignment="1">
      <alignment horizontal="center" vertical="center"/>
    </xf>
    <xf numFmtId="0" fontId="21" fillId="10" borderId="20" xfId="0" applyFont="1" applyFill="1" applyBorder="1" applyAlignment="1">
      <alignment horizontal="center" vertical="center" wrapText="1"/>
    </xf>
    <xf numFmtId="0" fontId="21" fillId="10" borderId="99" xfId="0" applyFont="1" applyFill="1" applyBorder="1" applyAlignment="1">
      <alignment horizontal="center" vertical="center" wrapText="1"/>
    </xf>
    <xf numFmtId="0" fontId="21" fillId="10" borderId="42" xfId="0" applyFont="1" applyFill="1" applyBorder="1" applyAlignment="1">
      <alignment horizontal="center" vertical="center" wrapText="1"/>
    </xf>
    <xf numFmtId="0" fontId="58" fillId="10" borderId="20" xfId="0" applyFont="1" applyFill="1" applyBorder="1" applyAlignment="1">
      <alignment horizontal="center" vertical="center" wrapText="1"/>
    </xf>
    <xf numFmtId="0" fontId="58" fillId="10" borderId="99" xfId="0" applyFont="1" applyFill="1" applyBorder="1" applyAlignment="1">
      <alignment horizontal="center" vertical="center" wrapText="1"/>
    </xf>
    <xf numFmtId="0" fontId="58" fillId="10" borderId="42" xfId="0" applyFont="1" applyFill="1" applyBorder="1" applyAlignment="1">
      <alignment horizontal="center" vertical="center" wrapText="1"/>
    </xf>
    <xf numFmtId="0" fontId="25" fillId="17" borderId="20" xfId="0" applyFont="1" applyFill="1" applyBorder="1" applyAlignment="1">
      <alignment horizontal="center" vertical="center"/>
    </xf>
    <xf numFmtId="0" fontId="58" fillId="10" borderId="64" xfId="0" applyFont="1" applyFill="1" applyBorder="1" applyAlignment="1">
      <alignment horizontal="center" vertical="center" wrapText="1"/>
    </xf>
    <xf numFmtId="0" fontId="58" fillId="7" borderId="60" xfId="0" applyFont="1" applyFill="1" applyBorder="1" applyAlignment="1">
      <alignment horizontal="center" vertical="center" wrapText="1"/>
    </xf>
    <xf numFmtId="0" fontId="58" fillId="7" borderId="39" xfId="0" applyFont="1" applyFill="1" applyBorder="1" applyAlignment="1">
      <alignment horizontal="center" vertical="center" wrapText="1"/>
    </xf>
    <xf numFmtId="0" fontId="49" fillId="8" borderId="42" xfId="0" applyFont="1" applyFill="1" applyBorder="1" applyAlignment="1">
      <alignment horizontal="center" vertical="center" wrapText="1"/>
    </xf>
    <xf numFmtId="0" fontId="58" fillId="8" borderId="39" xfId="0" applyFont="1" applyFill="1" applyBorder="1" applyAlignment="1">
      <alignment horizontal="center" vertical="center" wrapText="1"/>
    </xf>
    <xf numFmtId="0" fontId="58" fillId="8" borderId="40" xfId="0" applyFont="1" applyFill="1" applyBorder="1" applyAlignment="1">
      <alignment horizontal="center" vertical="center" wrapText="1"/>
    </xf>
    <xf numFmtId="0" fontId="58" fillId="14" borderId="42" xfId="0" applyFont="1" applyFill="1" applyBorder="1" applyAlignment="1">
      <alignment horizontal="center" vertical="center" wrapText="1"/>
    </xf>
    <xf numFmtId="0" fontId="58" fillId="9" borderId="17" xfId="0" applyFont="1" applyFill="1" applyBorder="1" applyAlignment="1">
      <alignment horizontal="center" vertical="center" wrapText="1"/>
    </xf>
    <xf numFmtId="0" fontId="58" fillId="9" borderId="39" xfId="0" applyFont="1" applyFill="1" applyBorder="1" applyAlignment="1">
      <alignment horizontal="center" vertical="center" wrapText="1"/>
    </xf>
    <xf numFmtId="0" fontId="58" fillId="9" borderId="39" xfId="0" applyFont="1" applyFill="1" applyBorder="1" applyAlignment="1" applyProtection="1">
      <alignment horizontal="center" vertical="center" wrapText="1"/>
      <protection locked="0"/>
    </xf>
    <xf numFmtId="0" fontId="21" fillId="15" borderId="17" xfId="0" applyFont="1" applyFill="1" applyBorder="1" applyAlignment="1">
      <alignment horizontal="center" vertical="center" wrapText="1"/>
    </xf>
    <xf numFmtId="0" fontId="58" fillId="9" borderId="21" xfId="0" applyFont="1" applyFill="1" applyBorder="1" applyAlignment="1">
      <alignment horizontal="center" vertical="center" wrapText="1"/>
    </xf>
    <xf numFmtId="0" fontId="58" fillId="15" borderId="17" xfId="0" applyFont="1" applyFill="1" applyBorder="1" applyAlignment="1">
      <alignment horizontal="center" vertical="center" wrapText="1"/>
    </xf>
    <xf numFmtId="0" fontId="58" fillId="15" borderId="21" xfId="0" applyFont="1" applyFill="1" applyBorder="1" applyAlignment="1">
      <alignment horizontal="center" vertical="center" wrapText="1"/>
    </xf>
    <xf numFmtId="0" fontId="58" fillId="10" borderId="17" xfId="0" applyFont="1" applyFill="1" applyBorder="1" applyAlignment="1">
      <alignment horizontal="center" vertical="center" wrapText="1"/>
    </xf>
    <xf numFmtId="0" fontId="58" fillId="10" borderId="39" xfId="0" applyFont="1" applyFill="1" applyBorder="1" applyAlignment="1">
      <alignment horizontal="center" vertical="center" wrapText="1"/>
    </xf>
    <xf numFmtId="0" fontId="58" fillId="10" borderId="21" xfId="0" applyFont="1" applyFill="1" applyBorder="1" applyAlignment="1">
      <alignment horizontal="center" vertical="center" wrapText="1"/>
    </xf>
    <xf numFmtId="0" fontId="58" fillId="16" borderId="17" xfId="0" applyFont="1" applyFill="1" applyBorder="1" applyAlignment="1" applyProtection="1">
      <alignment horizontal="center" vertical="center" wrapText="1"/>
      <protection locked="0"/>
    </xf>
    <xf numFmtId="0" fontId="58" fillId="16" borderId="39" xfId="0" applyFont="1" applyFill="1" applyBorder="1" applyAlignment="1" applyProtection="1">
      <alignment horizontal="center" vertical="center" wrapText="1"/>
      <protection locked="0"/>
    </xf>
    <xf numFmtId="0" fontId="58" fillId="16" borderId="21" xfId="0" applyFont="1" applyFill="1" applyBorder="1" applyAlignment="1" applyProtection="1">
      <alignment horizontal="center" vertical="center" wrapText="1"/>
      <protection locked="0"/>
    </xf>
    <xf numFmtId="0" fontId="58" fillId="7" borderId="17" xfId="0" applyFont="1" applyFill="1" applyBorder="1" applyAlignment="1" applyProtection="1">
      <alignment horizontal="center" vertical="center" wrapText="1"/>
      <protection locked="0"/>
    </xf>
    <xf numFmtId="0" fontId="58" fillId="7" borderId="39" xfId="0" applyFont="1" applyFill="1" applyBorder="1" applyAlignment="1" applyProtection="1">
      <alignment horizontal="center" vertical="center" wrapText="1"/>
      <protection locked="0"/>
    </xf>
    <xf numFmtId="0" fontId="58" fillId="7" borderId="21" xfId="0" applyFont="1" applyFill="1" applyBorder="1" applyAlignment="1" applyProtection="1">
      <alignment horizontal="center" vertical="center" wrapText="1"/>
      <protection locked="0"/>
    </xf>
    <xf numFmtId="0" fontId="61" fillId="0" borderId="0" xfId="0" applyFont="1"/>
    <xf numFmtId="0" fontId="57" fillId="0" borderId="0" xfId="0" applyFont="1"/>
    <xf numFmtId="0" fontId="57" fillId="2" borderId="0" xfId="0" applyFont="1" applyFill="1"/>
    <xf numFmtId="0" fontId="57" fillId="3" borderId="0" xfId="0" applyFont="1" applyFill="1"/>
    <xf numFmtId="0" fontId="62" fillId="0" borderId="0" xfId="0" applyFont="1"/>
    <xf numFmtId="0" fontId="63" fillId="0" borderId="0" xfId="0" applyFont="1"/>
    <xf numFmtId="0" fontId="57" fillId="13" borderId="0" xfId="0" applyFont="1" applyFill="1"/>
    <xf numFmtId="49" fontId="42" fillId="0" borderId="14" xfId="55855" applyNumberFormat="1" applyFont="1" applyBorder="1" applyAlignment="1">
      <alignment horizontal="left" vertical="center" wrapText="1"/>
    </xf>
    <xf numFmtId="49" fontId="42" fillId="0" borderId="42" xfId="55855" applyNumberFormat="1" applyFont="1" applyBorder="1" applyAlignment="1">
      <alignment horizontal="left" vertical="center" wrapText="1"/>
    </xf>
    <xf numFmtId="0" fontId="20" fillId="0" borderId="39" xfId="17305" applyFont="1" applyBorder="1" applyAlignment="1">
      <alignment horizontal="center" vertical="center" wrapText="1"/>
    </xf>
    <xf numFmtId="0" fontId="40" fillId="0" borderId="39" xfId="17305" applyFont="1" applyBorder="1" applyAlignment="1">
      <alignment horizontal="center" vertical="center" wrapText="1"/>
    </xf>
    <xf numFmtId="0" fontId="20" fillId="0" borderId="39" xfId="0" applyFont="1" applyBorder="1" applyAlignment="1">
      <alignment horizontal="left" vertical="center"/>
    </xf>
    <xf numFmtId="0" fontId="20" fillId="0" borderId="40" xfId="0" applyFont="1" applyBorder="1" applyAlignment="1">
      <alignment horizontal="left" vertical="center" wrapText="1"/>
    </xf>
    <xf numFmtId="0" fontId="20" fillId="0" borderId="40" xfId="0" applyFont="1" applyBorder="1" applyAlignment="1">
      <alignment horizontal="left" vertical="top" wrapText="1"/>
    </xf>
    <xf numFmtId="49" fontId="64" fillId="0" borderId="39" xfId="0" applyNumberFormat="1" applyFont="1" applyBorder="1" applyAlignment="1">
      <alignment vertical="top" wrapText="1"/>
    </xf>
    <xf numFmtId="49" fontId="40" fillId="0" borderId="39" xfId="55855" applyNumberFormat="1" applyFont="1" applyBorder="1" applyAlignment="1">
      <alignment horizontal="left" vertical="top" wrapText="1"/>
    </xf>
    <xf numFmtId="49" fontId="42" fillId="0" borderId="39" xfId="55855" applyNumberFormat="1" applyFont="1" applyBorder="1" applyAlignment="1">
      <alignment horizontal="left" vertical="top" wrapText="1"/>
    </xf>
    <xf numFmtId="49" fontId="43" fillId="0" borderId="39" xfId="55855" applyNumberFormat="1" applyFont="1" applyBorder="1" applyAlignment="1">
      <alignment horizontal="left" vertical="top" wrapText="1"/>
    </xf>
    <xf numFmtId="49" fontId="20" fillId="13" borderId="14" xfId="55855" applyNumberFormat="1" applyFont="1" applyFill="1" applyBorder="1" applyAlignment="1">
      <alignment horizontal="left" vertical="center" wrapText="1"/>
    </xf>
    <xf numFmtId="49" fontId="25" fillId="13" borderId="41" xfId="55855" applyNumberFormat="1" applyFont="1" applyFill="1" applyBorder="1" applyAlignment="1">
      <alignment horizontal="left" vertical="top" wrapText="1"/>
    </xf>
    <xf numFmtId="49" fontId="20" fillId="0" borderId="96" xfId="17305" applyNumberFormat="1" applyFont="1" applyBorder="1" applyAlignment="1">
      <alignment horizontal="left" vertical="center" wrapText="1"/>
    </xf>
    <xf numFmtId="0" fontId="31" fillId="0" borderId="0" xfId="3362"/>
    <xf numFmtId="49" fontId="20" fillId="2" borderId="96" xfId="55855" applyNumberFormat="1" applyFont="1" applyFill="1" applyBorder="1" applyAlignment="1">
      <alignment horizontal="left" vertical="center" wrapText="1"/>
    </xf>
    <xf numFmtId="49" fontId="40" fillId="0" borderId="96" xfId="55857" applyNumberFormat="1" applyFont="1" applyBorder="1" applyAlignment="1">
      <alignment horizontal="left" vertical="top" wrapText="1"/>
    </xf>
    <xf numFmtId="49" fontId="65" fillId="13" borderId="39" xfId="17305" applyNumberFormat="1" applyFont="1" applyFill="1" applyBorder="1" applyAlignment="1">
      <alignment horizontal="center" vertical="center" wrapText="1"/>
    </xf>
    <xf numFmtId="49" fontId="65" fillId="13" borderId="39" xfId="17305" applyNumberFormat="1" applyFont="1" applyFill="1" applyBorder="1" applyAlignment="1">
      <alignment horizontal="left" vertical="center" wrapText="1"/>
    </xf>
    <xf numFmtId="0" fontId="40" fillId="2" borderId="39" xfId="0" applyFont="1" applyFill="1" applyBorder="1" applyAlignment="1">
      <alignment horizontal="left" vertical="center" wrapText="1"/>
    </xf>
    <xf numFmtId="49" fontId="65" fillId="13" borderId="14" xfId="17305" applyNumberFormat="1" applyFont="1" applyFill="1" applyBorder="1" applyAlignment="1">
      <alignment horizontal="center" vertical="center" wrapText="1"/>
    </xf>
    <xf numFmtId="49" fontId="65" fillId="13" borderId="14" xfId="17305" applyNumberFormat="1" applyFont="1" applyFill="1" applyBorder="1" applyAlignment="1">
      <alignment horizontal="left" vertical="center" wrapText="1"/>
    </xf>
    <xf numFmtId="49" fontId="65" fillId="13" borderId="96" xfId="17305" applyNumberFormat="1" applyFont="1" applyFill="1" applyBorder="1" applyAlignment="1">
      <alignment horizontal="left" vertical="center" wrapText="1"/>
    </xf>
    <xf numFmtId="0" fontId="66" fillId="13" borderId="19" xfId="0" applyFont="1" applyFill="1" applyBorder="1" applyAlignment="1">
      <alignment horizontal="center" vertical="center"/>
    </xf>
    <xf numFmtId="49" fontId="67" fillId="0" borderId="96" xfId="55858" applyNumberFormat="1" applyFont="1" applyBorder="1" applyAlignment="1">
      <alignment horizontal="left" vertical="center" wrapText="1"/>
    </xf>
    <xf numFmtId="0" fontId="57" fillId="0" borderId="96" xfId="0" applyFont="1" applyBorder="1" applyAlignment="1">
      <alignment horizontal="left" vertical="top"/>
    </xf>
    <xf numFmtId="49" fontId="20" fillId="13" borderId="14" xfId="55858" applyNumberFormat="1" applyFont="1" applyFill="1" applyBorder="1" applyAlignment="1">
      <alignment horizontal="left" vertical="center" wrapText="1"/>
    </xf>
    <xf numFmtId="49" fontId="20" fillId="0" borderId="14" xfId="55858" applyNumberFormat="1" applyFont="1" applyFill="1" applyBorder="1" applyAlignment="1">
      <alignment horizontal="left" vertical="center" wrapText="1"/>
    </xf>
    <xf numFmtId="49" fontId="61" fillId="0" borderId="96" xfId="55858" applyNumberFormat="1" applyFont="1" applyBorder="1" applyAlignment="1">
      <alignment horizontal="left" vertical="center" wrapText="1"/>
    </xf>
    <xf numFmtId="49" fontId="43" fillId="0" borderId="14" xfId="55858" applyNumberFormat="1" applyFont="1" applyBorder="1" applyAlignment="1">
      <alignment horizontal="center" vertical="center" wrapText="1"/>
    </xf>
    <xf numFmtId="0" fontId="68" fillId="0" borderId="14" xfId="0" applyFont="1" applyBorder="1"/>
    <xf numFmtId="0" fontId="68" fillId="0" borderId="96" xfId="0" applyFont="1" applyBorder="1" applyAlignment="1">
      <alignment horizontal="left" vertical="top"/>
    </xf>
    <xf numFmtId="49" fontId="64" fillId="0" borderId="14" xfId="0" applyNumberFormat="1" applyFont="1" applyBorder="1" applyAlignment="1">
      <alignment vertical="top" wrapText="1"/>
    </xf>
    <xf numFmtId="0" fontId="40" fillId="0" borderId="96" xfId="0" applyFont="1" applyBorder="1" applyAlignment="1" applyProtection="1">
      <alignment horizontal="center" vertical="center" wrapText="1"/>
      <protection locked="0"/>
    </xf>
    <xf numFmtId="49" fontId="6" fillId="0" borderId="96" xfId="55857" applyNumberFormat="1" applyFont="1" applyBorder="1" applyAlignment="1">
      <alignment horizontal="left" vertical="top" wrapText="1"/>
    </xf>
    <xf numFmtId="49" fontId="43" fillId="2" borderId="14" xfId="17305" applyNumberFormat="1" applyFont="1" applyFill="1" applyBorder="1" applyAlignment="1">
      <alignment horizontal="center" vertical="center" wrapText="1"/>
    </xf>
    <xf numFmtId="49" fontId="63" fillId="2" borderId="14" xfId="55855" applyNumberFormat="1" applyFont="1" applyFill="1" applyBorder="1" applyAlignment="1">
      <alignment horizontal="left" vertical="center" wrapText="1"/>
    </xf>
    <xf numFmtId="49" fontId="43" fillId="2" borderId="96" xfId="55855" applyNumberFormat="1" applyFont="1" applyFill="1" applyBorder="1" applyAlignment="1">
      <alignment horizontal="left" vertical="center" wrapText="1"/>
    </xf>
    <xf numFmtId="49" fontId="43" fillId="2" borderId="42" xfId="55855" applyNumberFormat="1" applyFont="1" applyFill="1" applyBorder="1" applyAlignment="1">
      <alignment horizontal="left" vertical="center" wrapText="1"/>
    </xf>
    <xf numFmtId="49" fontId="62" fillId="2" borderId="14" xfId="55855" applyNumberFormat="1" applyFont="1" applyFill="1" applyBorder="1" applyAlignment="1">
      <alignment horizontal="left" vertical="center" wrapText="1"/>
    </xf>
    <xf numFmtId="0" fontId="66" fillId="13" borderId="41" xfId="0" applyFont="1" applyFill="1" applyBorder="1" applyAlignment="1">
      <alignment horizontal="center" vertical="center"/>
    </xf>
    <xf numFmtId="0" fontId="66" fillId="13" borderId="14" xfId="0" applyFont="1" applyFill="1" applyBorder="1" applyAlignment="1">
      <alignment horizontal="center" vertical="center"/>
    </xf>
    <xf numFmtId="0" fontId="66" fillId="13" borderId="63" xfId="0" applyFont="1" applyFill="1" applyBorder="1" applyAlignment="1">
      <alignment horizontal="center" vertical="center"/>
    </xf>
    <xf numFmtId="0" fontId="66" fillId="13" borderId="99" xfId="0" applyFont="1" applyFill="1" applyBorder="1" applyAlignment="1">
      <alignment horizontal="center" vertical="center"/>
    </xf>
    <xf numFmtId="0" fontId="66" fillId="13" borderId="42" xfId="0" applyFont="1" applyFill="1" applyBorder="1" applyAlignment="1">
      <alignment horizontal="center" vertical="center"/>
    </xf>
    <xf numFmtId="0" fontId="66" fillId="13" borderId="20" xfId="0" applyFont="1" applyFill="1" applyBorder="1" applyAlignment="1">
      <alignment horizontal="center" vertical="center"/>
    </xf>
    <xf numFmtId="0" fontId="25" fillId="18" borderId="63" xfId="0" applyFont="1" applyFill="1" applyBorder="1" applyAlignment="1">
      <alignment horizontal="center" vertical="center" wrapText="1"/>
    </xf>
    <xf numFmtId="0" fontId="25" fillId="2" borderId="20" xfId="0" applyFont="1" applyFill="1" applyBorder="1" applyAlignment="1">
      <alignment horizontal="center" vertical="center" wrapText="1"/>
    </xf>
    <xf numFmtId="0" fontId="44" fillId="2" borderId="41" xfId="0" applyFont="1" applyFill="1" applyBorder="1" applyAlignment="1">
      <alignment horizontal="center" vertical="center" wrapText="1"/>
    </xf>
    <xf numFmtId="0" fontId="69" fillId="13" borderId="14" xfId="0" applyFont="1" applyFill="1" applyBorder="1" applyAlignment="1">
      <alignment horizontal="center" vertical="center" wrapText="1"/>
    </xf>
    <xf numFmtId="0" fontId="66" fillId="13" borderId="99" xfId="0" applyFont="1" applyFill="1" applyBorder="1" applyAlignment="1">
      <alignment horizontal="center" vertical="center" wrapText="1"/>
    </xf>
    <xf numFmtId="0" fontId="66" fillId="13" borderId="14" xfId="0" applyFont="1" applyFill="1" applyBorder="1" applyAlignment="1">
      <alignment horizontal="center" vertical="center" wrapText="1"/>
    </xf>
    <xf numFmtId="0" fontId="44" fillId="2" borderId="14" xfId="0" applyFont="1" applyFill="1" applyBorder="1" applyAlignment="1">
      <alignment horizontal="center" vertical="center" wrapText="1"/>
    </xf>
    <xf numFmtId="0" fontId="44" fillId="2" borderId="20" xfId="0" applyFont="1" applyFill="1" applyBorder="1" applyAlignment="1">
      <alignment horizontal="center" vertical="center" wrapText="1"/>
    </xf>
    <xf numFmtId="0" fontId="44" fillId="2" borderId="19" xfId="0" applyFont="1" applyFill="1" applyBorder="1" applyAlignment="1">
      <alignment horizontal="center" vertical="center" wrapText="1"/>
    </xf>
    <xf numFmtId="0" fontId="44" fillId="19" borderId="14" xfId="0" applyFont="1" applyFill="1" applyBorder="1" applyAlignment="1">
      <alignment horizontal="center" vertical="center" wrapText="1"/>
    </xf>
    <xf numFmtId="0" fontId="66" fillId="13" borderId="64" xfId="0" applyFont="1" applyFill="1" applyBorder="1" applyAlignment="1">
      <alignment horizontal="center" vertical="center" wrapText="1"/>
    </xf>
    <xf numFmtId="0" fontId="70" fillId="13" borderId="60" xfId="0" applyFont="1" applyFill="1" applyBorder="1" applyAlignment="1">
      <alignment horizontal="center" vertical="center" wrapText="1"/>
    </xf>
    <xf numFmtId="0" fontId="71" fillId="13" borderId="39" xfId="0" applyFont="1" applyFill="1" applyBorder="1" applyAlignment="1">
      <alignment horizontal="center" vertical="center" wrapText="1"/>
    </xf>
    <xf numFmtId="0" fontId="47" fillId="7" borderId="40" xfId="0" applyFont="1" applyFill="1" applyBorder="1" applyAlignment="1">
      <alignment horizontal="center" vertical="center" wrapText="1"/>
    </xf>
    <xf numFmtId="0" fontId="70" fillId="13" borderId="39" xfId="0" applyFont="1" applyFill="1" applyBorder="1" applyAlignment="1">
      <alignment horizontal="center" vertical="center" wrapText="1"/>
    </xf>
    <xf numFmtId="0" fontId="72" fillId="13" borderId="40" xfId="0" applyFont="1" applyFill="1" applyBorder="1" applyAlignment="1">
      <alignment horizontal="center" vertical="center" wrapText="1"/>
    </xf>
    <xf numFmtId="0" fontId="73" fillId="13" borderId="42" xfId="0" applyFont="1" applyFill="1" applyBorder="1" applyAlignment="1">
      <alignment horizontal="center" vertical="center" wrapText="1"/>
    </xf>
    <xf numFmtId="0" fontId="73" fillId="13" borderId="17" xfId="0" applyFont="1" applyFill="1" applyBorder="1" applyAlignment="1">
      <alignment horizontal="center" vertical="center" wrapText="1"/>
    </xf>
    <xf numFmtId="0" fontId="73" fillId="13" borderId="39" xfId="0" applyFont="1" applyFill="1" applyBorder="1" applyAlignment="1">
      <alignment horizontal="center" vertical="center" wrapText="1"/>
    </xf>
    <xf numFmtId="0" fontId="73" fillId="13" borderId="39" xfId="0" applyFont="1" applyFill="1" applyBorder="1" applyAlignment="1" applyProtection="1">
      <alignment horizontal="center" vertical="center" wrapText="1"/>
      <protection locked="0"/>
    </xf>
    <xf numFmtId="0" fontId="50" fillId="8" borderId="42" xfId="0" applyFont="1" applyFill="1" applyBorder="1" applyAlignment="1">
      <alignment horizontal="center" vertical="center" wrapText="1"/>
    </xf>
    <xf numFmtId="0" fontId="73" fillId="13" borderId="21" xfId="0" applyFont="1" applyFill="1" applyBorder="1" applyAlignment="1">
      <alignment horizontal="center" vertical="center" wrapText="1"/>
    </xf>
    <xf numFmtId="0" fontId="74" fillId="13" borderId="17" xfId="0" applyFont="1" applyFill="1" applyBorder="1" applyAlignment="1">
      <alignment horizontal="center" vertical="center" wrapText="1"/>
    </xf>
    <xf numFmtId="0" fontId="74" fillId="13" borderId="21" xfId="0" applyFont="1" applyFill="1" applyBorder="1" applyAlignment="1">
      <alignment horizontal="center" vertical="center" wrapText="1"/>
    </xf>
    <xf numFmtId="0" fontId="55" fillId="16" borderId="60" xfId="0" applyFont="1" applyFill="1" applyBorder="1" applyAlignment="1" applyProtection="1">
      <alignment horizontal="center" vertical="center" wrapText="1"/>
      <protection locked="0"/>
    </xf>
    <xf numFmtId="0" fontId="74" fillId="13" borderId="39" xfId="0" applyFont="1" applyFill="1" applyBorder="1" applyAlignment="1">
      <alignment horizontal="center" vertical="center" wrapText="1"/>
    </xf>
    <xf numFmtId="0" fontId="75" fillId="13" borderId="17" xfId="0" applyFont="1" applyFill="1" applyBorder="1" applyAlignment="1" applyProtection="1">
      <alignment horizontal="center" vertical="center" wrapText="1"/>
      <protection locked="0"/>
    </xf>
    <xf numFmtId="0" fontId="75" fillId="13" borderId="39" xfId="0" applyFont="1" applyFill="1" applyBorder="1" applyAlignment="1" applyProtection="1">
      <alignment horizontal="center" vertical="center" wrapText="1"/>
      <protection locked="0"/>
    </xf>
    <xf numFmtId="0" fontId="75" fillId="13" borderId="21" xfId="0" applyFont="1" applyFill="1" applyBorder="1" applyAlignment="1" applyProtection="1">
      <alignment horizontal="center" vertical="center" wrapText="1"/>
      <protection locked="0"/>
    </xf>
    <xf numFmtId="0" fontId="75" fillId="13" borderId="39" xfId="0" applyFont="1" applyFill="1" applyBorder="1" applyAlignment="1">
      <alignment horizontal="center" vertical="center" wrapText="1"/>
    </xf>
    <xf numFmtId="0" fontId="63" fillId="3" borderId="0" xfId="0" applyFont="1" applyFill="1"/>
    <xf numFmtId="0" fontId="76" fillId="0" borderId="0" xfId="0" applyFont="1"/>
    <xf numFmtId="0" fontId="77" fillId="0" borderId="0" xfId="0" applyFont="1"/>
    <xf numFmtId="0" fontId="68" fillId="3" borderId="0" xfId="0" applyFont="1" applyFill="1"/>
    <xf numFmtId="0" fontId="68" fillId="0" borderId="0" xfId="0" applyFont="1"/>
    <xf numFmtId="49" fontId="40" fillId="0" borderId="39" xfId="55855" applyNumberFormat="1" applyFont="1" applyBorder="1" applyAlignment="1">
      <alignment horizontal="left" vertical="center" wrapText="1"/>
    </xf>
    <xf numFmtId="0" fontId="40" fillId="0" borderId="39" xfId="0" applyFont="1" applyBorder="1" applyAlignment="1" applyProtection="1">
      <alignment horizontal="left" vertical="center" wrapText="1"/>
      <protection locked="0"/>
    </xf>
    <xf numFmtId="49" fontId="20" fillId="0" borderId="39" xfId="55857" applyNumberFormat="1" applyFont="1" applyBorder="1" applyAlignment="1">
      <alignment horizontal="center" vertical="center"/>
    </xf>
    <xf numFmtId="49" fontId="20" fillId="0" borderId="14" xfId="55857" applyNumberFormat="1" applyFont="1" applyBorder="1" applyAlignment="1">
      <alignment horizontal="left" vertical="top"/>
    </xf>
    <xf numFmtId="49" fontId="20" fillId="0" borderId="40" xfId="55857" applyNumberFormat="1" applyFont="1" applyBorder="1" applyAlignment="1">
      <alignment horizontal="left" vertical="top"/>
    </xf>
    <xf numFmtId="0" fontId="20" fillId="0" borderId="40" xfId="0" applyFont="1" applyBorder="1" applyAlignment="1">
      <alignment vertical="center" wrapText="1"/>
    </xf>
    <xf numFmtId="0" fontId="20" fillId="0" borderId="39" xfId="0" applyFont="1" applyBorder="1" applyAlignment="1">
      <alignment vertical="center" wrapText="1"/>
    </xf>
    <xf numFmtId="0" fontId="41" fillId="0" borderId="39" xfId="0" applyFont="1" applyBorder="1" applyAlignment="1" applyProtection="1">
      <alignment horizontal="left" vertical="center" wrapText="1"/>
      <protection locked="0"/>
    </xf>
    <xf numFmtId="0" fontId="40" fillId="0" borderId="40" xfId="0" applyFont="1" applyBorder="1" applyAlignment="1" applyProtection="1">
      <alignment horizontal="center" vertical="top" wrapText="1"/>
      <protection locked="0"/>
    </xf>
    <xf numFmtId="0" fontId="40" fillId="0" borderId="4" xfId="0" applyFont="1" applyBorder="1" applyAlignment="1" applyProtection="1">
      <alignment horizontal="center" vertical="center" wrapText="1"/>
      <protection locked="0"/>
    </xf>
    <xf numFmtId="0" fontId="42" fillId="0" borderId="14" xfId="0" applyFont="1" applyBorder="1" applyAlignment="1" applyProtection="1">
      <alignment horizontal="center" vertical="center" wrapText="1"/>
      <protection locked="0"/>
    </xf>
    <xf numFmtId="0" fontId="42" fillId="0" borderId="39" xfId="0" applyFont="1" applyBorder="1" applyAlignment="1" applyProtection="1">
      <alignment horizontal="center" vertical="center" wrapText="1"/>
      <protection locked="0"/>
    </xf>
    <xf numFmtId="0" fontId="42" fillId="0" borderId="40" xfId="0" applyFont="1" applyBorder="1" applyAlignment="1" applyProtection="1">
      <alignment horizontal="center" vertical="center" wrapText="1"/>
      <protection locked="0"/>
    </xf>
    <xf numFmtId="0" fontId="41" fillId="0" borderId="14" xfId="0" applyFont="1" applyBorder="1" applyAlignment="1" applyProtection="1">
      <alignment horizontal="center" vertical="center" wrapText="1"/>
      <protection locked="0"/>
    </xf>
    <xf numFmtId="0" fontId="41" fillId="0" borderId="39" xfId="0" applyFont="1" applyBorder="1" applyAlignment="1" applyProtection="1">
      <alignment horizontal="center" vertical="center" wrapText="1"/>
      <protection locked="0"/>
    </xf>
    <xf numFmtId="0" fontId="20" fillId="0" borderId="40" xfId="0" applyFont="1" applyBorder="1" applyAlignment="1" applyProtection="1">
      <alignment vertical="center" wrapText="1"/>
      <protection locked="0"/>
    </xf>
    <xf numFmtId="0" fontId="40" fillId="0" borderId="40" xfId="0" applyFont="1" applyBorder="1" applyAlignment="1" applyProtection="1">
      <alignment horizontal="left" vertical="center" wrapText="1"/>
      <protection locked="0"/>
    </xf>
    <xf numFmtId="0" fontId="20" fillId="0" borderId="39" xfId="0" applyFont="1" applyBorder="1" applyAlignment="1" applyProtection="1">
      <alignment horizontal="center" vertical="center" wrapText="1"/>
      <protection locked="0"/>
    </xf>
    <xf numFmtId="0" fontId="20" fillId="0" borderId="39" xfId="0" applyFont="1" applyBorder="1" applyAlignment="1" applyProtection="1">
      <alignment horizontal="left" vertical="center" wrapText="1"/>
      <protection locked="0"/>
    </xf>
    <xf numFmtId="0" fontId="41" fillId="0" borderId="40" xfId="0" applyFont="1" applyBorder="1" applyAlignment="1" applyProtection="1">
      <alignment horizontal="center" vertical="center" wrapText="1"/>
      <protection locked="0"/>
    </xf>
    <xf numFmtId="0" fontId="20" fillId="0" borderId="40" xfId="0" applyFont="1" applyBorder="1" applyAlignment="1" applyProtection="1">
      <alignment horizontal="center" vertical="center" wrapText="1"/>
      <protection locked="0"/>
    </xf>
    <xf numFmtId="0" fontId="41" fillId="0" borderId="14" xfId="55857" applyFont="1" applyBorder="1" applyAlignment="1">
      <alignment horizontal="center" vertical="center" wrapText="1"/>
    </xf>
    <xf numFmtId="49" fontId="41" fillId="0" borderId="14" xfId="55855" applyNumberFormat="1" applyFont="1" applyBorder="1" applyAlignment="1">
      <alignment horizontal="center" vertical="top" wrapText="1"/>
    </xf>
    <xf numFmtId="49" fontId="41" fillId="0" borderId="14" xfId="55855" applyNumberFormat="1" applyFont="1" applyBorder="1" applyAlignment="1">
      <alignment horizontal="left" vertical="top" wrapText="1"/>
    </xf>
    <xf numFmtId="49" fontId="41" fillId="0" borderId="40" xfId="55855" applyNumberFormat="1" applyFont="1" applyBorder="1" applyAlignment="1">
      <alignment horizontal="left" vertical="center" wrapText="1"/>
    </xf>
    <xf numFmtId="0" fontId="41" fillId="0" borderId="40" xfId="0" applyFont="1" applyBorder="1" applyAlignment="1" applyProtection="1">
      <alignment horizontal="left" vertical="center" wrapText="1"/>
      <protection locked="0"/>
    </xf>
    <xf numFmtId="0" fontId="40" fillId="13" borderId="14" xfId="0" applyFont="1" applyFill="1" applyBorder="1" applyAlignment="1" applyProtection="1">
      <alignment horizontal="center" vertical="center" wrapText="1"/>
      <protection locked="0"/>
    </xf>
    <xf numFmtId="0" fontId="40" fillId="13" borderId="14" xfId="0" applyFont="1" applyFill="1" applyBorder="1" applyAlignment="1" applyProtection="1">
      <alignment horizontal="left" vertical="center" wrapText="1"/>
      <protection locked="0"/>
    </xf>
    <xf numFmtId="0" fontId="57" fillId="0" borderId="19" xfId="0" applyFont="1" applyBorder="1" applyAlignment="1">
      <alignment horizontal="center"/>
    </xf>
    <xf numFmtId="0" fontId="20" fillId="0" borderId="40" xfId="0" applyFont="1" applyBorder="1" applyAlignment="1" applyProtection="1">
      <alignment horizontal="left" vertical="center" wrapText="1"/>
      <protection locked="0"/>
    </xf>
    <xf numFmtId="0" fontId="20" fillId="0" borderId="40" xfId="0" applyFont="1" applyBorder="1" applyAlignment="1" applyProtection="1">
      <alignment horizontal="center" vertical="top" wrapText="1"/>
      <protection locked="0"/>
    </xf>
    <xf numFmtId="49" fontId="20" fillId="0" borderId="14" xfId="55857" applyNumberFormat="1" applyFont="1" applyBorder="1" applyAlignment="1">
      <alignment horizontal="center" vertical="center"/>
    </xf>
    <xf numFmtId="49" fontId="20" fillId="2" borderId="40" xfId="55857" applyNumberFormat="1" applyFont="1" applyFill="1" applyBorder="1" applyAlignment="1">
      <alignment horizontal="center" vertical="center"/>
    </xf>
    <xf numFmtId="0" fontId="59" fillId="0" borderId="14" xfId="0" applyFont="1" applyBorder="1" applyAlignment="1" applyProtection="1">
      <alignment horizontal="center" vertical="center"/>
      <protection locked="0"/>
    </xf>
    <xf numFmtId="0" fontId="43" fillId="0" borderId="14" xfId="0" applyFont="1" applyBorder="1" applyAlignment="1" applyProtection="1">
      <alignment horizontal="left" vertical="center"/>
      <protection locked="0"/>
    </xf>
    <xf numFmtId="0" fontId="25" fillId="18" borderId="41" xfId="0" applyFont="1" applyFill="1" applyBorder="1" applyAlignment="1">
      <alignment horizontal="center" vertical="center" wrapText="1"/>
    </xf>
    <xf numFmtId="0" fontId="25" fillId="18" borderId="14" xfId="0" applyFont="1" applyFill="1" applyBorder="1" applyAlignment="1">
      <alignment horizontal="center" vertical="center" wrapText="1"/>
    </xf>
    <xf numFmtId="0" fontId="25" fillId="10" borderId="41" xfId="0" applyFont="1" applyFill="1" applyBorder="1" applyAlignment="1">
      <alignment horizontal="center" vertical="center"/>
    </xf>
    <xf numFmtId="0" fontId="25" fillId="10" borderId="63" xfId="0" applyFont="1" applyFill="1" applyBorder="1" applyAlignment="1">
      <alignment horizontal="center" vertical="center"/>
    </xf>
    <xf numFmtId="0" fontId="23" fillId="10" borderId="41" xfId="0" applyFont="1" applyFill="1" applyBorder="1" applyAlignment="1">
      <alignment horizontal="center" vertical="center"/>
    </xf>
    <xf numFmtId="0" fontId="23" fillId="10" borderId="63" xfId="0" applyFont="1" applyFill="1" applyBorder="1" applyAlignment="1">
      <alignment horizontal="center" vertical="center"/>
    </xf>
    <xf numFmtId="0" fontId="21" fillId="10" borderId="19" xfId="0" applyFont="1" applyFill="1" applyBorder="1" applyAlignment="1">
      <alignment horizontal="center" vertical="center"/>
    </xf>
    <xf numFmtId="0" fontId="21" fillId="10" borderId="14" xfId="0" applyFont="1" applyFill="1" applyBorder="1" applyAlignment="1">
      <alignment horizontal="center" vertical="center"/>
    </xf>
    <xf numFmtId="0" fontId="57" fillId="0" borderId="41" xfId="0" applyFont="1" applyBorder="1" applyAlignment="1">
      <alignment horizontal="center"/>
    </xf>
    <xf numFmtId="0" fontId="57" fillId="0" borderId="14" xfId="0" applyFont="1" applyBorder="1" applyAlignment="1">
      <alignment horizontal="center"/>
    </xf>
    <xf numFmtId="0" fontId="57" fillId="0" borderId="63" xfId="0" applyFont="1" applyBorder="1" applyAlignment="1">
      <alignment horizontal="center"/>
    </xf>
    <xf numFmtId="0" fontId="25" fillId="17" borderId="99" xfId="0" applyFont="1" applyFill="1" applyBorder="1" applyAlignment="1">
      <alignment horizontal="center" vertical="center"/>
    </xf>
    <xf numFmtId="0" fontId="25" fillId="17" borderId="42" xfId="0" applyFont="1" applyFill="1" applyBorder="1" applyAlignment="1">
      <alignment horizontal="center" vertical="center"/>
    </xf>
    <xf numFmtId="0" fontId="25" fillId="17" borderId="41" xfId="0" applyFont="1" applyFill="1" applyBorder="1" applyAlignment="1">
      <alignment horizontal="center" vertical="center"/>
    </xf>
    <xf numFmtId="0" fontId="23" fillId="10" borderId="20" xfId="0" applyFont="1" applyFill="1" applyBorder="1" applyAlignment="1">
      <alignment horizontal="center" vertical="center"/>
    </xf>
    <xf numFmtId="0" fontId="23" fillId="10" borderId="99" xfId="0" applyFont="1" applyFill="1" applyBorder="1" applyAlignment="1">
      <alignment horizontal="center" vertical="center"/>
    </xf>
    <xf numFmtId="0" fontId="23" fillId="10" borderId="42" xfId="0" applyFont="1" applyFill="1" applyBorder="1" applyAlignment="1">
      <alignment horizontal="center" vertical="center"/>
    </xf>
    <xf numFmtId="0" fontId="57" fillId="0" borderId="20" xfId="0" applyFont="1" applyBorder="1" applyAlignment="1">
      <alignment horizontal="center"/>
    </xf>
    <xf numFmtId="0" fontId="57" fillId="0" borderId="99" xfId="0" applyFont="1" applyBorder="1" applyAlignment="1">
      <alignment horizontal="center"/>
    </xf>
    <xf numFmtId="0" fontId="57" fillId="0" borderId="42" xfId="0" applyFont="1" applyBorder="1" applyAlignment="1">
      <alignment horizontal="center"/>
    </xf>
    <xf numFmtId="0" fontId="44" fillId="10" borderId="20" xfId="0" applyFont="1" applyFill="1" applyBorder="1" applyAlignment="1">
      <alignment horizontal="center" vertical="center"/>
    </xf>
    <xf numFmtId="0" fontId="25" fillId="10" borderId="64" xfId="0" applyFont="1" applyFill="1" applyBorder="1" applyAlignment="1">
      <alignment horizontal="center" vertical="center"/>
    </xf>
    <xf numFmtId="0" fontId="17" fillId="7" borderId="60" xfId="0" applyFont="1" applyFill="1" applyBorder="1" applyAlignment="1">
      <alignment horizontal="center" vertical="center"/>
    </xf>
    <xf numFmtId="0" fontId="23" fillId="7" borderId="39" xfId="0" applyFont="1" applyFill="1" applyBorder="1" applyAlignment="1">
      <alignment horizontal="center" vertical="center"/>
    </xf>
    <xf numFmtId="0" fontId="23" fillId="7" borderId="60" xfId="0" applyFont="1" applyFill="1" applyBorder="1" applyAlignment="1">
      <alignment horizontal="center" vertical="center"/>
    </xf>
    <xf numFmtId="0" fontId="23" fillId="10" borderId="64" xfId="0" applyFont="1" applyFill="1" applyBorder="1" applyAlignment="1">
      <alignment horizontal="center" vertical="center"/>
    </xf>
    <xf numFmtId="0" fontId="17" fillId="20" borderId="60" xfId="0" applyFont="1" applyFill="1" applyBorder="1" applyAlignment="1">
      <alignment horizontal="center" vertical="center" wrapText="1"/>
    </xf>
    <xf numFmtId="0" fontId="17" fillId="20" borderId="39" xfId="0" applyFont="1" applyFill="1" applyBorder="1" applyAlignment="1">
      <alignment horizontal="center" vertical="center" wrapText="1"/>
    </xf>
    <xf numFmtId="0" fontId="21" fillId="10" borderId="64" xfId="0" applyFont="1" applyFill="1" applyBorder="1" applyAlignment="1">
      <alignment horizontal="center" vertical="center" wrapText="1"/>
    </xf>
    <xf numFmtId="0" fontId="21" fillId="7" borderId="60" xfId="0" applyFont="1" applyFill="1" applyBorder="1" applyAlignment="1">
      <alignment horizontal="center" vertical="center" wrapText="1"/>
    </xf>
    <xf numFmtId="0" fontId="21" fillId="7" borderId="39" xfId="0" applyFont="1" applyFill="1" applyBorder="1" applyAlignment="1">
      <alignment horizontal="center" vertical="center" wrapText="1"/>
    </xf>
    <xf numFmtId="0" fontId="57" fillId="0" borderId="64" xfId="0" applyFont="1" applyBorder="1" applyAlignment="1">
      <alignment horizontal="center"/>
    </xf>
    <xf numFmtId="0" fontId="57" fillId="0" borderId="60" xfId="0" applyFont="1" applyBorder="1" applyAlignment="1">
      <alignment horizontal="center"/>
    </xf>
    <xf numFmtId="0" fontId="57" fillId="0" borderId="39" xfId="0" applyFont="1" applyBorder="1" applyAlignment="1">
      <alignment horizontal="center"/>
    </xf>
    <xf numFmtId="0" fontId="62" fillId="0" borderId="60" xfId="0" applyFont="1" applyBorder="1" applyAlignment="1">
      <alignment horizontal="center"/>
    </xf>
    <xf numFmtId="0" fontId="62" fillId="0" borderId="39" xfId="0" applyFont="1" applyBorder="1" applyAlignment="1">
      <alignment horizontal="center"/>
    </xf>
    <xf numFmtId="0" fontId="25" fillId="7" borderId="60" xfId="0" applyFont="1" applyFill="1" applyBorder="1" applyAlignment="1">
      <alignment horizontal="center" vertical="center" wrapText="1"/>
    </xf>
    <xf numFmtId="0" fontId="25" fillId="7" borderId="39" xfId="0" applyFont="1" applyFill="1" applyBorder="1" applyAlignment="1">
      <alignment horizontal="center" vertical="center" wrapText="1"/>
    </xf>
    <xf numFmtId="0" fontId="17" fillId="7" borderId="39" xfId="0" applyFont="1" applyFill="1" applyBorder="1" applyAlignment="1">
      <alignment horizontal="center" vertical="center"/>
    </xf>
    <xf numFmtId="0" fontId="23" fillId="8" borderId="39" xfId="0" applyFont="1" applyFill="1" applyBorder="1" applyAlignment="1">
      <alignment horizontal="center" vertical="center"/>
    </xf>
    <xf numFmtId="0" fontId="23" fillId="8" borderId="40" xfId="0" applyFont="1" applyFill="1" applyBorder="1" applyAlignment="1">
      <alignment horizontal="center" vertical="center"/>
    </xf>
    <xf numFmtId="0" fontId="23" fillId="14" borderId="42" xfId="0" applyFont="1" applyFill="1" applyBorder="1" applyAlignment="1">
      <alignment horizontal="center" vertical="center"/>
    </xf>
    <xf numFmtId="0" fontId="23" fillId="9" borderId="17" xfId="0" applyFont="1" applyFill="1" applyBorder="1" applyAlignment="1">
      <alignment horizontal="center" vertical="center"/>
    </xf>
    <xf numFmtId="0" fontId="23" fillId="9" borderId="39" xfId="0" applyFont="1" applyFill="1" applyBorder="1" applyAlignment="1">
      <alignment horizontal="center" vertical="center"/>
    </xf>
    <xf numFmtId="0" fontId="23" fillId="9" borderId="39" xfId="0" applyFont="1" applyFill="1" applyBorder="1" applyAlignment="1" applyProtection="1">
      <alignment horizontal="center" vertical="center"/>
      <protection locked="0"/>
    </xf>
    <xf numFmtId="0" fontId="21" fillId="8" borderId="39" xfId="0" applyFont="1" applyFill="1" applyBorder="1" applyAlignment="1">
      <alignment horizontal="center" vertical="center" wrapText="1"/>
    </xf>
    <xf numFmtId="0" fontId="21" fillId="8" borderId="40" xfId="0" applyFont="1" applyFill="1" applyBorder="1" applyAlignment="1">
      <alignment horizontal="center" vertical="center" wrapText="1"/>
    </xf>
    <xf numFmtId="0" fontId="57" fillId="0" borderId="40" xfId="0" applyFont="1" applyBorder="1"/>
    <xf numFmtId="0" fontId="57" fillId="0" borderId="42" xfId="0" applyFont="1" applyBorder="1"/>
    <xf numFmtId="0" fontId="57" fillId="0" borderId="17" xfId="0" applyFont="1" applyBorder="1"/>
    <xf numFmtId="0" fontId="49" fillId="8" borderId="14" xfId="0" applyFont="1" applyFill="1" applyBorder="1" applyAlignment="1">
      <alignment horizontal="center" vertical="center" wrapText="1"/>
    </xf>
    <xf numFmtId="0" fontId="25" fillId="8" borderId="39" xfId="0" applyFont="1" applyFill="1" applyBorder="1" applyAlignment="1">
      <alignment horizontal="center" vertical="center" wrapText="1"/>
    </xf>
    <xf numFmtId="0" fontId="25" fillId="8" borderId="40" xfId="0" applyFont="1" applyFill="1" applyBorder="1" applyAlignment="1">
      <alignment horizontal="center" vertical="center" wrapText="1"/>
    </xf>
    <xf numFmtId="0" fontId="25" fillId="14" borderId="42" xfId="0" applyFont="1" applyFill="1" applyBorder="1" applyAlignment="1">
      <alignment horizontal="center" vertical="center" wrapText="1"/>
    </xf>
    <xf numFmtId="0" fontId="49" fillId="8" borderId="39" xfId="0" applyFont="1" applyFill="1" applyBorder="1" applyAlignment="1">
      <alignment horizontal="center" vertical="center"/>
    </xf>
    <xf numFmtId="0" fontId="49" fillId="8" borderId="40" xfId="0" applyFont="1" applyFill="1" applyBorder="1" applyAlignment="1">
      <alignment horizontal="center" vertical="center"/>
    </xf>
    <xf numFmtId="0" fontId="21" fillId="14" borderId="42" xfId="0" applyFont="1" applyFill="1" applyBorder="1" applyAlignment="1">
      <alignment horizontal="center" vertical="center"/>
    </xf>
    <xf numFmtId="0" fontId="21" fillId="9" borderId="17" xfId="0" applyFont="1" applyFill="1" applyBorder="1" applyAlignment="1">
      <alignment horizontal="center" vertical="center"/>
    </xf>
    <xf numFmtId="0" fontId="21" fillId="9" borderId="39" xfId="0" applyFont="1" applyFill="1" applyBorder="1" applyAlignment="1">
      <alignment horizontal="center" vertical="center"/>
    </xf>
    <xf numFmtId="0" fontId="21" fillId="9" borderId="39" xfId="0" applyFont="1" applyFill="1" applyBorder="1" applyAlignment="1" applyProtection="1">
      <alignment horizontal="center" vertical="center"/>
      <protection locked="0"/>
    </xf>
    <xf numFmtId="0" fontId="23" fillId="9" borderId="21" xfId="0" applyFont="1" applyFill="1" applyBorder="1" applyAlignment="1">
      <alignment horizontal="center" vertical="center"/>
    </xf>
    <xf numFmtId="0" fontId="23" fillId="15" borderId="17" xfId="0" applyFont="1" applyFill="1" applyBorder="1" applyAlignment="1">
      <alignment horizontal="center" vertical="center"/>
    </xf>
    <xf numFmtId="0" fontId="24" fillId="15" borderId="21" xfId="0" applyFont="1" applyFill="1" applyBorder="1" applyAlignment="1">
      <alignment horizontal="center" vertical="center"/>
    </xf>
    <xf numFmtId="0" fontId="24" fillId="10" borderId="17" xfId="0" applyFont="1" applyFill="1" applyBorder="1" applyAlignment="1">
      <alignment horizontal="center" vertical="center"/>
    </xf>
    <xf numFmtId="0" fontId="23" fillId="15" borderId="21" xfId="0" applyFont="1" applyFill="1" applyBorder="1" applyAlignment="1">
      <alignment horizontal="center" vertical="center"/>
    </xf>
    <xf numFmtId="0" fontId="23" fillId="10" borderId="17" xfId="0" applyFont="1" applyFill="1" applyBorder="1" applyAlignment="1">
      <alignment horizontal="center" vertical="center"/>
    </xf>
    <xf numFmtId="0" fontId="21" fillId="15" borderId="21" xfId="0" applyFont="1" applyFill="1" applyBorder="1" applyAlignment="1">
      <alignment horizontal="center" vertical="center" wrapText="1"/>
    </xf>
    <xf numFmtId="0" fontId="57" fillId="0" borderId="21" xfId="0" applyFont="1" applyBorder="1"/>
    <xf numFmtId="0" fontId="57" fillId="0" borderId="17" xfId="0" applyFont="1" applyBorder="1" applyAlignment="1">
      <alignment horizontal="center"/>
    </xf>
    <xf numFmtId="0" fontId="24" fillId="15" borderId="41" xfId="0" applyFont="1" applyFill="1" applyBorder="1" applyAlignment="1">
      <alignment horizontal="center" vertical="center" wrapText="1"/>
    </xf>
    <xf numFmtId="0" fontId="24" fillId="10" borderId="41" xfId="0" applyFont="1" applyFill="1" applyBorder="1" applyAlignment="1">
      <alignment horizontal="center" vertical="center" wrapText="1"/>
    </xf>
    <xf numFmtId="0" fontId="21" fillId="9" borderId="21" xfId="0" applyFont="1" applyFill="1" applyBorder="1" applyAlignment="1">
      <alignment horizontal="center" vertical="center"/>
    </xf>
    <xf numFmtId="0" fontId="24" fillId="15" borderId="17" xfId="0" applyFont="1" applyFill="1" applyBorder="1" applyAlignment="1">
      <alignment horizontal="center" vertical="center"/>
    </xf>
    <xf numFmtId="0" fontId="24" fillId="10" borderId="39" xfId="0" applyFont="1" applyFill="1" applyBorder="1" applyAlignment="1">
      <alignment horizontal="center" vertical="center"/>
    </xf>
    <xf numFmtId="0" fontId="24" fillId="10" borderId="21" xfId="0" applyFont="1" applyFill="1" applyBorder="1" applyAlignment="1">
      <alignment horizontal="center" vertical="center"/>
    </xf>
    <xf numFmtId="0" fontId="54" fillId="16" borderId="17" xfId="0" applyFont="1" applyFill="1" applyBorder="1" applyAlignment="1" applyProtection="1">
      <alignment horizontal="center" vertical="center"/>
      <protection locked="0"/>
    </xf>
    <xf numFmtId="0" fontId="54" fillId="16" borderId="39" xfId="0" applyFont="1" applyFill="1" applyBorder="1" applyAlignment="1" applyProtection="1">
      <alignment horizontal="center" vertical="center"/>
      <protection locked="0"/>
    </xf>
    <xf numFmtId="0" fontId="54" fillId="16" borderId="21" xfId="0" applyFont="1" applyFill="1" applyBorder="1" applyAlignment="1" applyProtection="1">
      <alignment horizontal="center" vertical="center"/>
      <protection locked="0"/>
    </xf>
    <xf numFmtId="0" fontId="54" fillId="7" borderId="17" xfId="0" applyFont="1" applyFill="1" applyBorder="1" applyAlignment="1" applyProtection="1">
      <alignment horizontal="center" vertical="center"/>
      <protection locked="0"/>
    </xf>
    <xf numFmtId="0" fontId="23" fillId="10" borderId="39" xfId="0" applyFont="1" applyFill="1" applyBorder="1" applyAlignment="1">
      <alignment horizontal="center" vertical="center"/>
    </xf>
    <xf numFmtId="0" fontId="23" fillId="10" borderId="21" xfId="0" applyFont="1" applyFill="1" applyBorder="1" applyAlignment="1">
      <alignment horizontal="center" vertical="center"/>
    </xf>
    <xf numFmtId="0" fontId="23" fillId="16" borderId="17" xfId="0" applyFont="1" applyFill="1" applyBorder="1" applyAlignment="1" applyProtection="1">
      <alignment horizontal="center" vertical="center"/>
      <protection locked="0"/>
    </xf>
    <xf numFmtId="0" fontId="23" fillId="16" borderId="39" xfId="0" applyFont="1" applyFill="1" applyBorder="1" applyAlignment="1" applyProtection="1">
      <alignment horizontal="center" vertical="center"/>
      <protection locked="0"/>
    </xf>
    <xf numFmtId="0" fontId="23" fillId="16" borderId="21" xfId="0" applyFont="1" applyFill="1" applyBorder="1" applyAlignment="1" applyProtection="1">
      <alignment horizontal="center" vertical="center"/>
      <protection locked="0"/>
    </xf>
    <xf numFmtId="0" fontId="23" fillId="7" borderId="17" xfId="0" applyFont="1" applyFill="1" applyBorder="1" applyAlignment="1" applyProtection="1">
      <alignment horizontal="center" vertical="center"/>
      <protection locked="0"/>
    </xf>
    <xf numFmtId="0" fontId="21" fillId="16" borderId="17" xfId="0" applyFont="1" applyFill="1" applyBorder="1" applyAlignment="1" applyProtection="1">
      <alignment horizontal="center" vertical="center" wrapText="1"/>
      <protection locked="0"/>
    </xf>
    <xf numFmtId="0" fontId="21" fillId="16" borderId="39" xfId="0" applyFont="1" applyFill="1" applyBorder="1" applyAlignment="1" applyProtection="1">
      <alignment horizontal="center" vertical="center" wrapText="1"/>
      <protection locked="0"/>
    </xf>
    <xf numFmtId="0" fontId="21" fillId="16" borderId="21" xfId="0" applyFont="1" applyFill="1" applyBorder="1" applyAlignment="1" applyProtection="1">
      <alignment horizontal="center" vertical="center" wrapText="1"/>
      <protection locked="0"/>
    </xf>
    <xf numFmtId="0" fontId="21" fillId="7" borderId="17" xfId="0" applyFont="1" applyFill="1" applyBorder="1" applyAlignment="1" applyProtection="1">
      <alignment horizontal="center" vertical="center" wrapText="1"/>
      <protection locked="0"/>
    </xf>
    <xf numFmtId="0" fontId="24" fillId="10" borderId="42" xfId="0" applyFont="1" applyFill="1" applyBorder="1" applyAlignment="1">
      <alignment horizontal="center" vertical="center" wrapText="1"/>
    </xf>
    <xf numFmtId="0" fontId="54" fillId="16" borderId="19" xfId="0" applyFont="1" applyFill="1" applyBorder="1" applyAlignment="1" applyProtection="1">
      <alignment horizontal="center" vertical="center" wrapText="1"/>
      <protection locked="0"/>
    </xf>
    <xf numFmtId="0" fontId="54" fillId="16" borderId="14" xfId="0" applyFont="1" applyFill="1" applyBorder="1" applyAlignment="1" applyProtection="1">
      <alignment horizontal="center" vertical="center" wrapText="1"/>
      <protection locked="0"/>
    </xf>
    <xf numFmtId="0" fontId="54" fillId="16" borderId="20" xfId="0" applyFont="1" applyFill="1" applyBorder="1" applyAlignment="1" applyProtection="1">
      <alignment horizontal="center" vertical="center" wrapText="1"/>
      <protection locked="0"/>
    </xf>
    <xf numFmtId="0" fontId="54" fillId="7" borderId="41" xfId="0" applyFont="1" applyFill="1" applyBorder="1" applyAlignment="1" applyProtection="1">
      <alignment horizontal="center" vertical="center" wrapText="1"/>
      <protection locked="0"/>
    </xf>
    <xf numFmtId="0" fontId="25" fillId="10" borderId="21" xfId="0" applyFont="1" applyFill="1" applyBorder="1" applyAlignment="1">
      <alignment horizontal="center" vertical="center" wrapText="1"/>
    </xf>
    <xf numFmtId="0" fontId="25" fillId="16" borderId="17" xfId="0" applyFont="1" applyFill="1" applyBorder="1" applyAlignment="1" applyProtection="1">
      <alignment horizontal="center" vertical="center" wrapText="1"/>
      <protection locked="0"/>
    </xf>
    <xf numFmtId="0" fontId="25" fillId="16" borderId="39" xfId="0" applyFont="1" applyFill="1" applyBorder="1" applyAlignment="1" applyProtection="1">
      <alignment horizontal="center" vertical="center" wrapText="1"/>
      <protection locked="0"/>
    </xf>
    <xf numFmtId="0" fontId="25" fillId="16" borderId="21" xfId="0" applyFont="1" applyFill="1" applyBorder="1" applyAlignment="1" applyProtection="1">
      <alignment horizontal="center" vertical="center" wrapText="1"/>
      <protection locked="0"/>
    </xf>
    <xf numFmtId="0" fontId="25" fillId="7" borderId="17" xfId="0" applyFont="1" applyFill="1" applyBorder="1" applyAlignment="1" applyProtection="1">
      <alignment horizontal="center" vertical="center" wrapText="1"/>
      <protection locked="0"/>
    </xf>
    <xf numFmtId="0" fontId="54" fillId="7" borderId="39" xfId="0" applyFont="1" applyFill="1" applyBorder="1" applyAlignment="1" applyProtection="1">
      <alignment horizontal="center" vertical="center"/>
      <protection locked="0"/>
    </xf>
    <xf numFmtId="0" fontId="54" fillId="7" borderId="39" xfId="0" applyFont="1" applyFill="1" applyBorder="1" applyAlignment="1">
      <alignment horizontal="center" vertical="center"/>
    </xf>
    <xf numFmtId="0" fontId="54" fillId="7" borderId="21" xfId="0" applyFont="1" applyFill="1" applyBorder="1" applyAlignment="1" applyProtection="1">
      <alignment horizontal="center" vertical="center"/>
      <protection locked="0"/>
    </xf>
    <xf numFmtId="0" fontId="21" fillId="10" borderId="17" xfId="0" applyFont="1" applyFill="1" applyBorder="1" applyAlignment="1">
      <alignment horizontal="center" vertical="center"/>
    </xf>
    <xf numFmtId="0" fontId="21" fillId="10" borderId="39" xfId="0" applyFont="1" applyFill="1" applyBorder="1" applyAlignment="1">
      <alignment horizontal="center" vertical="center"/>
    </xf>
    <xf numFmtId="0" fontId="23" fillId="7" borderId="39" xfId="0" applyFont="1" applyFill="1" applyBorder="1" applyAlignment="1" applyProtection="1">
      <alignment horizontal="center" vertical="center"/>
      <protection locked="0"/>
    </xf>
    <xf numFmtId="0" fontId="23" fillId="7" borderId="21" xfId="0" applyFont="1" applyFill="1" applyBorder="1" applyAlignment="1" applyProtection="1">
      <alignment horizontal="center" vertical="center"/>
      <protection locked="0"/>
    </xf>
    <xf numFmtId="0" fontId="21" fillId="7" borderId="39" xfId="0" applyFont="1" applyFill="1" applyBorder="1" applyAlignment="1" applyProtection="1">
      <alignment horizontal="center" vertical="center" wrapText="1"/>
      <protection locked="0"/>
    </xf>
    <xf numFmtId="0" fontId="21" fillId="7" borderId="21" xfId="0" applyFont="1" applyFill="1" applyBorder="1" applyAlignment="1" applyProtection="1">
      <alignment horizontal="center" vertical="center" wrapText="1"/>
      <protection locked="0"/>
    </xf>
    <xf numFmtId="0" fontId="54" fillId="7" borderId="14" xfId="0" applyFont="1" applyFill="1" applyBorder="1" applyAlignment="1" applyProtection="1">
      <alignment horizontal="center" vertical="center" wrapText="1"/>
      <protection locked="0"/>
    </xf>
    <xf numFmtId="0" fontId="54" fillId="7" borderId="14" xfId="0" applyFont="1" applyFill="1" applyBorder="1" applyAlignment="1">
      <alignment horizontal="center" vertical="center" wrapText="1"/>
    </xf>
    <xf numFmtId="0" fontId="54" fillId="7" borderId="42" xfId="0" applyFont="1" applyFill="1" applyBorder="1" applyAlignment="1" applyProtection="1">
      <alignment horizontal="center" vertical="center" wrapText="1"/>
      <protection locked="0"/>
    </xf>
    <xf numFmtId="0" fontId="25" fillId="7" borderId="39" xfId="0" applyFont="1" applyFill="1" applyBorder="1" applyAlignment="1" applyProtection="1">
      <alignment horizontal="center" vertical="center" wrapText="1"/>
      <protection locked="0"/>
    </xf>
    <xf numFmtId="0" fontId="25" fillId="7" borderId="21" xfId="0" applyFont="1" applyFill="1" applyBorder="1" applyAlignment="1" applyProtection="1">
      <alignment horizontal="center" vertical="center" wrapText="1"/>
      <protection locked="0"/>
    </xf>
    <xf numFmtId="0" fontId="21" fillId="10" borderId="21" xfId="0" applyFont="1" applyFill="1" applyBorder="1" applyAlignment="1">
      <alignment horizontal="center" vertical="center"/>
    </xf>
    <xf numFmtId="0" fontId="78" fillId="0" borderId="0" xfId="0" applyFont="1"/>
    <xf numFmtId="0" fontId="20" fillId="0" borderId="14" xfId="0" applyFont="1" applyBorder="1" applyAlignment="1">
      <alignment horizontal="left" vertical="top" wrapText="1"/>
    </xf>
    <xf numFmtId="49" fontId="20" fillId="0" borderId="39" xfId="55857" applyNumberFormat="1" applyFont="1" applyBorder="1" applyAlignment="1">
      <alignment horizontal="left" vertical="center" wrapText="1"/>
    </xf>
    <xf numFmtId="49" fontId="20" fillId="0" borderId="40" xfId="55857" applyNumberFormat="1" applyFont="1" applyBorder="1" applyAlignment="1">
      <alignment horizontal="left" vertical="center" wrapText="1"/>
    </xf>
    <xf numFmtId="0" fontId="20" fillId="0" borderId="14" xfId="17305" applyFont="1" applyBorder="1" applyAlignment="1">
      <alignment horizontal="center" vertical="center" wrapText="1"/>
    </xf>
    <xf numFmtId="0" fontId="20" fillId="0" borderId="14" xfId="0" applyFont="1" applyBorder="1" applyAlignment="1">
      <alignment horizontal="left" vertical="center"/>
    </xf>
    <xf numFmtId="49" fontId="41" fillId="13" borderId="14" xfId="55857" applyNumberFormat="1" applyFont="1" applyFill="1" applyBorder="1" applyAlignment="1">
      <alignment horizontal="center" vertical="center" wrapText="1"/>
    </xf>
    <xf numFmtId="49" fontId="41" fillId="13" borderId="14" xfId="55857" applyNumberFormat="1" applyFont="1" applyFill="1" applyBorder="1" applyAlignment="1">
      <alignment horizontal="left" vertical="top" wrapText="1"/>
    </xf>
    <xf numFmtId="49" fontId="41" fillId="13" borderId="40" xfId="55855" applyNumberFormat="1" applyFont="1" applyFill="1" applyBorder="1" applyAlignment="1">
      <alignment horizontal="left" vertical="center" wrapText="1"/>
    </xf>
    <xf numFmtId="49" fontId="40" fillId="0" borderId="14" xfId="55858" applyNumberFormat="1" applyFont="1" applyBorder="1" applyAlignment="1">
      <alignment horizontal="center" vertical="center" wrapText="1"/>
    </xf>
    <xf numFmtId="49" fontId="40" fillId="0" borderId="14" xfId="55855" applyNumberFormat="1" applyFont="1" applyBorder="1" applyAlignment="1">
      <alignment horizontal="left" vertical="center" wrapText="1"/>
    </xf>
    <xf numFmtId="49" fontId="40" fillId="0" borderId="39" xfId="55858" applyNumberFormat="1" applyFont="1" applyBorder="1" applyAlignment="1">
      <alignment horizontal="center" vertical="center" wrapText="1"/>
    </xf>
    <xf numFmtId="49" fontId="20" fillId="0" borderId="40" xfId="55858" applyNumberFormat="1" applyFont="1" applyBorder="1" applyAlignment="1">
      <alignment horizontal="left" vertical="center" wrapText="1"/>
    </xf>
    <xf numFmtId="0" fontId="79" fillId="0" borderId="14" xfId="0" applyFont="1" applyBorder="1" applyAlignment="1">
      <alignment vertical="center"/>
    </xf>
    <xf numFmtId="0" fontId="79" fillId="0" borderId="39" xfId="0" applyFont="1" applyBorder="1" applyAlignment="1">
      <alignment vertical="center"/>
    </xf>
    <xf numFmtId="0" fontId="15" fillId="2" borderId="40" xfId="17305" applyFont="1" applyFill="1" applyBorder="1" applyAlignment="1">
      <alignment horizontal="left" vertical="center" wrapText="1"/>
    </xf>
    <xf numFmtId="49" fontId="20" fillId="0" borderId="40" xfId="17305" applyNumberFormat="1" applyFont="1" applyBorder="1" applyAlignment="1">
      <alignment horizontal="left" vertical="center" wrapText="1"/>
    </xf>
    <xf numFmtId="49" fontId="25" fillId="0" borderId="40" xfId="55855" applyNumberFormat="1" applyFont="1" applyBorder="1" applyAlignment="1">
      <alignment horizontal="left" vertical="top" wrapText="1"/>
    </xf>
    <xf numFmtId="49" fontId="23" fillId="0" borderId="39" xfId="55855" applyNumberFormat="1" applyFont="1" applyBorder="1" applyAlignment="1">
      <alignment horizontal="left" vertical="top" wrapText="1"/>
    </xf>
    <xf numFmtId="49" fontId="23" fillId="0" borderId="41" xfId="55855" applyNumberFormat="1" applyFont="1" applyBorder="1" applyAlignment="1">
      <alignment horizontal="left" vertical="top" wrapText="1"/>
    </xf>
    <xf numFmtId="49" fontId="41" fillId="0" borderId="42" xfId="55855" applyNumberFormat="1" applyFont="1" applyBorder="1" applyAlignment="1">
      <alignment horizontal="left" vertical="top" wrapText="1"/>
    </xf>
    <xf numFmtId="49" fontId="80" fillId="0" borderId="14" xfId="17305" applyNumberFormat="1" applyFont="1" applyBorder="1" applyAlignment="1">
      <alignment horizontal="center" vertical="center" wrapText="1"/>
    </xf>
    <xf numFmtId="49" fontId="81" fillId="0" borderId="96" xfId="55855" applyNumberFormat="1" applyFont="1" applyBorder="1" applyAlignment="1">
      <alignment horizontal="left" vertical="top" wrapText="1"/>
    </xf>
    <xf numFmtId="0" fontId="66" fillId="10" borderId="19" xfId="0" applyFont="1" applyFill="1" applyBorder="1" applyAlignment="1">
      <alignment horizontal="center" vertical="center" wrapText="1"/>
    </xf>
    <xf numFmtId="49" fontId="82" fillId="0" borderId="96" xfId="55855" applyNumberFormat="1" applyFont="1" applyBorder="1" applyAlignment="1">
      <alignment horizontal="left" vertical="top" wrapText="1"/>
    </xf>
    <xf numFmtId="49" fontId="81" fillId="0" borderId="14" xfId="55855" applyNumberFormat="1" applyFont="1" applyBorder="1" applyAlignment="1">
      <alignment horizontal="left" vertical="top" wrapText="1"/>
    </xf>
    <xf numFmtId="0" fontId="83" fillId="10" borderId="19" xfId="0" applyFont="1" applyFill="1" applyBorder="1" applyAlignment="1">
      <alignment horizontal="center" vertical="center" wrapText="1"/>
    </xf>
    <xf numFmtId="49" fontId="20" fillId="0" borderId="5" xfId="55857" applyNumberFormat="1" applyFont="1" applyBorder="1" applyAlignment="1">
      <alignment horizontal="center" vertical="center" wrapText="1"/>
    </xf>
    <xf numFmtId="49" fontId="20" fillId="0" borderId="6" xfId="55857" applyNumberFormat="1" applyFont="1" applyBorder="1" applyAlignment="1">
      <alignment horizontal="center" vertical="center" wrapText="1"/>
    </xf>
    <xf numFmtId="49" fontId="20" fillId="0" borderId="6" xfId="55857" applyNumberFormat="1" applyFont="1" applyBorder="1" applyAlignment="1">
      <alignment horizontal="left" vertical="top" wrapText="1"/>
    </xf>
    <xf numFmtId="0" fontId="20" fillId="0" borderId="5" xfId="0" applyFont="1" applyBorder="1" applyAlignment="1">
      <alignment horizontal="center" vertical="center" wrapText="1"/>
    </xf>
    <xf numFmtId="0" fontId="20" fillId="0" borderId="6" xfId="0" applyFont="1" applyBorder="1" applyAlignment="1">
      <alignment horizontal="center" vertical="center" wrapText="1"/>
    </xf>
    <xf numFmtId="0" fontId="20" fillId="0" borderId="6" xfId="0" applyFont="1" applyBorder="1" applyAlignment="1">
      <alignment vertical="center" wrapText="1"/>
    </xf>
    <xf numFmtId="0" fontId="66" fillId="10" borderId="41" xfId="0" applyFont="1" applyFill="1" applyBorder="1" applyAlignment="1">
      <alignment horizontal="center" vertical="center" wrapText="1"/>
    </xf>
    <xf numFmtId="0" fontId="66" fillId="10" borderId="14" xfId="0" applyFont="1" applyFill="1" applyBorder="1" applyAlignment="1">
      <alignment horizontal="center" vertical="center" wrapText="1"/>
    </xf>
    <xf numFmtId="0" fontId="66" fillId="10" borderId="63" xfId="0" applyFont="1" applyFill="1" applyBorder="1" applyAlignment="1">
      <alignment horizontal="center" vertical="center" wrapText="1"/>
    </xf>
    <xf numFmtId="0" fontId="66" fillId="10" borderId="19" xfId="0" applyFont="1" applyFill="1" applyBorder="1" applyAlignment="1">
      <alignment horizontal="center" vertical="center"/>
    </xf>
    <xf numFmtId="0" fontId="66" fillId="10" borderId="14" xfId="0" applyFont="1" applyFill="1" applyBorder="1" applyAlignment="1">
      <alignment horizontal="center" vertical="center"/>
    </xf>
    <xf numFmtId="0" fontId="83" fillId="10" borderId="41" xfId="0" applyFont="1" applyFill="1" applyBorder="1" applyAlignment="1">
      <alignment horizontal="center" vertical="center" wrapText="1"/>
    </xf>
    <xf numFmtId="0" fontId="83" fillId="10" borderId="14" xfId="0" applyFont="1" applyFill="1" applyBorder="1" applyAlignment="1">
      <alignment horizontal="center" vertical="center" wrapText="1"/>
    </xf>
    <xf numFmtId="0" fontId="83" fillId="10" borderId="63" xfId="0" applyFont="1" applyFill="1" applyBorder="1" applyAlignment="1">
      <alignment horizontal="center" vertical="center" wrapText="1"/>
    </xf>
    <xf numFmtId="0" fontId="83" fillId="10" borderId="19" xfId="0" applyFont="1" applyFill="1" applyBorder="1" applyAlignment="1">
      <alignment horizontal="center" vertical="center"/>
    </xf>
    <xf numFmtId="0" fontId="83" fillId="10" borderId="14" xfId="0" applyFont="1" applyFill="1" applyBorder="1" applyAlignment="1">
      <alignment horizontal="center" vertical="center"/>
    </xf>
    <xf numFmtId="0" fontId="66" fillId="10" borderId="20" xfId="0" applyFont="1" applyFill="1" applyBorder="1" applyAlignment="1">
      <alignment horizontal="center" vertical="center" wrapText="1"/>
    </xf>
    <xf numFmtId="0" fontId="83" fillId="10" borderId="99" xfId="0" applyFont="1" applyFill="1" applyBorder="1" applyAlignment="1">
      <alignment horizontal="center" vertical="center" wrapText="1"/>
    </xf>
    <xf numFmtId="0" fontId="83" fillId="10" borderId="42" xfId="0" applyFont="1" applyFill="1" applyBorder="1" applyAlignment="1">
      <alignment horizontal="center" vertical="center" wrapText="1"/>
    </xf>
    <xf numFmtId="0" fontId="83" fillId="10" borderId="20" xfId="0" applyFont="1" applyFill="1" applyBorder="1" applyAlignment="1">
      <alignment horizontal="center" vertical="center" wrapText="1"/>
    </xf>
    <xf numFmtId="0" fontId="23" fillId="13" borderId="14" xfId="0" applyFont="1" applyFill="1" applyBorder="1" applyAlignment="1">
      <alignment horizontal="center" vertical="center" wrapText="1"/>
    </xf>
    <xf numFmtId="0" fontId="66" fillId="10" borderId="64" xfId="0" applyFont="1" applyFill="1" applyBorder="1" applyAlignment="1">
      <alignment horizontal="center" vertical="center" wrapText="1"/>
    </xf>
    <xf numFmtId="0" fontId="70" fillId="7" borderId="60" xfId="0" applyFont="1" applyFill="1" applyBorder="1" applyAlignment="1">
      <alignment horizontal="center" vertical="center" wrapText="1"/>
    </xf>
    <xf numFmtId="0" fontId="71" fillId="7" borderId="39" xfId="0" applyFont="1" applyFill="1" applyBorder="1" applyAlignment="1">
      <alignment horizontal="center" vertical="center" wrapText="1"/>
    </xf>
    <xf numFmtId="0" fontId="83" fillId="10" borderId="64" xfId="0" applyFont="1" applyFill="1" applyBorder="1" applyAlignment="1">
      <alignment horizontal="center" vertical="center" wrapText="1"/>
    </xf>
    <xf numFmtId="0" fontId="84" fillId="7" borderId="60" xfId="0" applyFont="1" applyFill="1" applyBorder="1" applyAlignment="1">
      <alignment horizontal="center" vertical="center" wrapText="1"/>
    </xf>
    <xf numFmtId="0" fontId="85" fillId="7" borderId="39" xfId="0" applyFont="1" applyFill="1" applyBorder="1" applyAlignment="1">
      <alignment horizontal="center" vertical="center" wrapText="1"/>
    </xf>
    <xf numFmtId="0" fontId="70" fillId="7" borderId="39" xfId="0" applyFont="1" applyFill="1" applyBorder="1" applyAlignment="1">
      <alignment horizontal="center" vertical="center" wrapText="1"/>
    </xf>
    <xf numFmtId="0" fontId="84" fillId="7" borderId="39" xfId="0" applyFont="1" applyFill="1" applyBorder="1" applyAlignment="1">
      <alignment horizontal="center" vertical="center" wrapText="1"/>
    </xf>
    <xf numFmtId="0" fontId="84" fillId="8" borderId="39" xfId="0" applyFont="1" applyFill="1" applyBorder="1" applyAlignment="1">
      <alignment horizontal="center" vertical="center" wrapText="1"/>
    </xf>
    <xf numFmtId="0" fontId="86" fillId="8" borderId="40" xfId="0" applyFont="1" applyFill="1" applyBorder="1" applyAlignment="1">
      <alignment horizontal="center" vertical="center" wrapText="1"/>
    </xf>
    <xf numFmtId="0" fontId="87" fillId="14" borderId="42" xfId="0" applyFont="1" applyFill="1" applyBorder="1" applyAlignment="1">
      <alignment horizontal="center" vertical="center" wrapText="1"/>
    </xf>
    <xf numFmtId="0" fontId="87" fillId="9" borderId="17" xfId="0" applyFont="1" applyFill="1" applyBorder="1" applyAlignment="1">
      <alignment horizontal="center" vertical="center" wrapText="1"/>
    </xf>
    <xf numFmtId="0" fontId="87" fillId="9" borderId="39" xfId="0" applyFont="1" applyFill="1" applyBorder="1" applyAlignment="1">
      <alignment horizontal="center" vertical="center" wrapText="1"/>
    </xf>
    <xf numFmtId="0" fontId="87" fillId="9" borderId="39" xfId="0" applyFont="1" applyFill="1" applyBorder="1" applyAlignment="1" applyProtection="1">
      <alignment horizontal="center" vertical="center" wrapText="1"/>
      <protection locked="0"/>
    </xf>
    <xf numFmtId="0" fontId="87" fillId="9" borderId="21" xfId="0" applyFont="1" applyFill="1" applyBorder="1" applyAlignment="1">
      <alignment horizontal="center" vertical="center" wrapText="1"/>
    </xf>
    <xf numFmtId="0" fontId="88" fillId="15" borderId="17" xfId="0" applyFont="1" applyFill="1" applyBorder="1" applyAlignment="1">
      <alignment horizontal="center" vertical="center" wrapText="1"/>
    </xf>
    <xf numFmtId="0" fontId="88" fillId="15" borderId="21" xfId="0" applyFont="1" applyFill="1" applyBorder="1" applyAlignment="1">
      <alignment horizontal="center" vertical="center" wrapText="1"/>
    </xf>
    <xf numFmtId="0" fontId="88" fillId="10" borderId="17" xfId="0" applyFont="1" applyFill="1" applyBorder="1" applyAlignment="1">
      <alignment horizontal="center" vertical="center" wrapText="1"/>
    </xf>
    <xf numFmtId="0" fontId="88" fillId="10" borderId="39" xfId="0" applyFont="1" applyFill="1" applyBorder="1" applyAlignment="1">
      <alignment horizontal="center" vertical="center" wrapText="1"/>
    </xf>
    <xf numFmtId="0" fontId="88" fillId="10" borderId="21" xfId="0" applyFont="1" applyFill="1" applyBorder="1" applyAlignment="1">
      <alignment horizontal="center" vertical="center" wrapText="1"/>
    </xf>
    <xf numFmtId="0" fontId="89" fillId="16" borderId="17" xfId="0" applyFont="1" applyFill="1" applyBorder="1" applyAlignment="1" applyProtection="1">
      <alignment horizontal="center" vertical="center" wrapText="1"/>
      <protection locked="0"/>
    </xf>
    <xf numFmtId="0" fontId="75" fillId="16" borderId="39" xfId="0" applyFont="1" applyFill="1" applyBorder="1" applyAlignment="1" applyProtection="1">
      <alignment horizontal="center" vertical="center" wrapText="1"/>
      <protection locked="0"/>
    </xf>
    <xf numFmtId="0" fontId="75" fillId="16" borderId="21" xfId="0" applyFont="1" applyFill="1" applyBorder="1" applyAlignment="1" applyProtection="1">
      <alignment horizontal="center" vertical="center" wrapText="1"/>
      <protection locked="0"/>
    </xf>
    <xf numFmtId="0" fontId="75" fillId="7" borderId="17" xfId="0" applyFont="1" applyFill="1" applyBorder="1" applyAlignment="1" applyProtection="1">
      <alignment horizontal="center" vertical="center" wrapText="1"/>
      <protection locked="0"/>
    </xf>
    <xf numFmtId="0" fontId="89" fillId="16" borderId="39" xfId="0" applyFont="1" applyFill="1" applyBorder="1" applyAlignment="1" applyProtection="1">
      <alignment horizontal="center" vertical="center" wrapText="1"/>
      <protection locked="0"/>
    </xf>
    <xf numFmtId="0" fontId="89" fillId="16" borderId="21" xfId="0" applyFont="1" applyFill="1" applyBorder="1" applyAlignment="1" applyProtection="1">
      <alignment horizontal="center" vertical="center" wrapText="1"/>
      <protection locked="0"/>
    </xf>
    <xf numFmtId="0" fontId="89" fillId="7" borderId="17" xfId="0" applyFont="1" applyFill="1" applyBorder="1" applyAlignment="1" applyProtection="1">
      <alignment horizontal="center" vertical="center" wrapText="1"/>
      <protection locked="0"/>
    </xf>
    <xf numFmtId="0" fontId="75" fillId="7" borderId="39" xfId="0" applyFont="1" applyFill="1" applyBorder="1" applyAlignment="1" applyProtection="1">
      <alignment horizontal="center" vertical="center" wrapText="1"/>
      <protection locked="0"/>
    </xf>
    <xf numFmtId="0" fontId="75" fillId="7" borderId="39" xfId="0" applyFont="1" applyFill="1" applyBorder="1" applyAlignment="1">
      <alignment horizontal="center" vertical="center" wrapText="1"/>
    </xf>
    <xf numFmtId="0" fontId="75" fillId="7" borderId="21" xfId="0" applyFont="1" applyFill="1" applyBorder="1" applyAlignment="1" applyProtection="1">
      <alignment horizontal="center" vertical="center" wrapText="1"/>
      <protection locked="0"/>
    </xf>
    <xf numFmtId="0" fontId="73" fillId="10" borderId="17" xfId="0" applyFont="1" applyFill="1" applyBorder="1" applyAlignment="1">
      <alignment horizontal="center" vertical="center" wrapText="1"/>
    </xf>
    <xf numFmtId="0" fontId="73" fillId="10" borderId="39" xfId="0" applyFont="1" applyFill="1" applyBorder="1" applyAlignment="1">
      <alignment horizontal="center" vertical="center" wrapText="1"/>
    </xf>
    <xf numFmtId="0" fontId="89" fillId="7" borderId="39" xfId="0" applyFont="1" applyFill="1" applyBorder="1" applyAlignment="1" applyProtection="1">
      <alignment horizontal="center" vertical="center" wrapText="1"/>
      <protection locked="0"/>
    </xf>
    <xf numFmtId="0" fontId="89" fillId="7" borderId="39" xfId="0" applyFont="1" applyFill="1" applyBorder="1" applyAlignment="1">
      <alignment horizontal="center" vertical="center" wrapText="1"/>
    </xf>
    <xf numFmtId="0" fontId="89" fillId="7" borderId="21" xfId="0" applyFont="1" applyFill="1" applyBorder="1" applyAlignment="1" applyProtection="1">
      <alignment horizontal="center" vertical="center" wrapText="1"/>
      <protection locked="0"/>
    </xf>
    <xf numFmtId="0" fontId="87" fillId="10" borderId="17" xfId="0" applyFont="1" applyFill="1" applyBorder="1" applyAlignment="1">
      <alignment horizontal="center" vertical="center" wrapText="1"/>
    </xf>
    <xf numFmtId="0" fontId="87" fillId="10" borderId="39" xfId="0" applyFont="1" applyFill="1" applyBorder="1" applyAlignment="1">
      <alignment horizontal="center" vertical="center" wrapText="1"/>
    </xf>
    <xf numFmtId="0" fontId="73" fillId="10" borderId="21" xfId="0" applyFont="1" applyFill="1" applyBorder="1" applyAlignment="1">
      <alignment horizontal="center" vertical="center" wrapText="1"/>
    </xf>
    <xf numFmtId="0" fontId="87" fillId="10" borderId="21" xfId="0" applyFont="1" applyFill="1" applyBorder="1" applyAlignment="1">
      <alignment horizontal="center" vertical="center" wrapText="1"/>
    </xf>
    <xf numFmtId="0" fontId="68" fillId="0" borderId="42" xfId="0" applyFont="1" applyBorder="1" applyAlignment="1">
      <alignment horizontal="left" vertical="top"/>
    </xf>
    <xf numFmtId="49" fontId="90" fillId="0" borderId="39" xfId="17305" applyNumberFormat="1" applyFont="1" applyBorder="1" applyAlignment="1">
      <alignment horizontal="center" vertical="center" wrapText="1"/>
    </xf>
    <xf numFmtId="49" fontId="90" fillId="0" borderId="39" xfId="55857" applyNumberFormat="1" applyFont="1" applyBorder="1" applyAlignment="1">
      <alignment horizontal="center" vertical="center" wrapText="1"/>
    </xf>
    <xf numFmtId="49" fontId="90" fillId="0" borderId="39" xfId="55855" applyNumberFormat="1" applyFont="1" applyBorder="1" applyAlignment="1">
      <alignment horizontal="left" vertical="top" wrapText="1"/>
    </xf>
    <xf numFmtId="49" fontId="90" fillId="0" borderId="40" xfId="55855" applyNumberFormat="1" applyFont="1" applyBorder="1" applyAlignment="1">
      <alignment horizontal="left" vertical="center" wrapText="1"/>
    </xf>
    <xf numFmtId="0" fontId="91" fillId="10" borderId="19" xfId="0" applyFont="1" applyFill="1" applyBorder="1" applyAlignment="1">
      <alignment horizontal="center" vertical="center" wrapText="1"/>
    </xf>
    <xf numFmtId="49" fontId="20" fillId="0" borderId="42" xfId="17305" applyNumberFormat="1" applyFont="1" applyBorder="1" applyAlignment="1">
      <alignment horizontal="center" vertical="center" wrapText="1"/>
    </xf>
    <xf numFmtId="49" fontId="43" fillId="0" borderId="14" xfId="55857" applyNumberFormat="1" applyFont="1" applyBorder="1" applyAlignment="1">
      <alignment horizontal="center" vertical="center" wrapText="1"/>
    </xf>
    <xf numFmtId="49" fontId="43" fillId="0" borderId="14" xfId="55857" applyNumberFormat="1" applyFont="1" applyBorder="1" applyAlignment="1">
      <alignment horizontal="left" vertical="top" wrapText="1"/>
    </xf>
    <xf numFmtId="49" fontId="43" fillId="0" borderId="40" xfId="55855" applyNumberFormat="1" applyFont="1" applyBorder="1" applyAlignment="1">
      <alignment horizontal="left" vertical="center" wrapText="1"/>
    </xf>
    <xf numFmtId="0" fontId="44" fillId="0" borderId="19" xfId="0" applyFont="1" applyBorder="1" applyAlignment="1">
      <alignment horizontal="center" vertical="center" wrapText="1"/>
    </xf>
    <xf numFmtId="49" fontId="41" fillId="13" borderId="96" xfId="55855" applyNumberFormat="1" applyFont="1" applyFill="1" applyBorder="1" applyAlignment="1">
      <alignment horizontal="left" vertical="center" wrapText="1"/>
    </xf>
    <xf numFmtId="0" fontId="68" fillId="0" borderId="40" xfId="0" applyFont="1" applyBorder="1" applyAlignment="1">
      <alignment horizontal="left" vertical="top"/>
    </xf>
    <xf numFmtId="0" fontId="43" fillId="0" borderId="39" xfId="0" applyFont="1" applyBorder="1" applyAlignment="1" applyProtection="1">
      <alignment horizontal="center" vertical="center" wrapText="1"/>
      <protection locked="0"/>
    </xf>
    <xf numFmtId="0" fontId="43" fillId="0" borderId="39" xfId="0" applyFont="1" applyBorder="1" applyAlignment="1" applyProtection="1">
      <alignment horizontal="left" vertical="center" wrapText="1"/>
      <protection locked="0"/>
    </xf>
    <xf numFmtId="0" fontId="43" fillId="0" borderId="14" xfId="0" applyFont="1" applyBorder="1" applyAlignment="1" applyProtection="1">
      <alignment horizontal="left" vertical="center" wrapText="1"/>
      <protection locked="0"/>
    </xf>
    <xf numFmtId="49" fontId="20" fillId="0" borderId="4" xfId="55855" applyNumberFormat="1" applyFont="1" applyBorder="1" applyAlignment="1">
      <alignment horizontal="left" vertical="center" wrapText="1"/>
    </xf>
    <xf numFmtId="49" fontId="42" fillId="0" borderId="39" xfId="55857" applyNumberFormat="1" applyFont="1" applyBorder="1" applyAlignment="1">
      <alignment horizontal="center" vertical="center" wrapText="1"/>
    </xf>
    <xf numFmtId="49" fontId="42" fillId="0" borderId="14" xfId="55857" applyNumberFormat="1" applyFont="1" applyBorder="1" applyAlignment="1">
      <alignment horizontal="center" vertical="center" wrapText="1"/>
    </xf>
    <xf numFmtId="49" fontId="42" fillId="0" borderId="6" xfId="55857" applyNumberFormat="1" applyFont="1" applyBorder="1" applyAlignment="1">
      <alignment horizontal="center" vertical="center" wrapText="1"/>
    </xf>
    <xf numFmtId="0" fontId="42" fillId="0" borderId="6" xfId="0" applyFont="1" applyBorder="1" applyAlignment="1" applyProtection="1">
      <alignment horizontal="left" vertical="center" wrapText="1"/>
      <protection locked="0"/>
    </xf>
    <xf numFmtId="49" fontId="42" fillId="0" borderId="6" xfId="55855" applyNumberFormat="1" applyFont="1" applyBorder="1" applyAlignment="1">
      <alignment horizontal="left" vertical="center" wrapText="1"/>
    </xf>
    <xf numFmtId="49" fontId="42" fillId="0" borderId="4" xfId="55855" applyNumberFormat="1" applyFont="1" applyBorder="1" applyAlignment="1">
      <alignment horizontal="left" vertical="center" wrapText="1"/>
    </xf>
    <xf numFmtId="49" fontId="20" fillId="0" borderId="6" xfId="17305" applyNumberFormat="1" applyFont="1" applyBorder="1" applyAlignment="1">
      <alignment horizontal="center" vertical="center" wrapText="1"/>
    </xf>
    <xf numFmtId="49" fontId="20" fillId="0" borderId="6" xfId="55855" applyNumberFormat="1" applyFont="1" applyBorder="1" applyAlignment="1">
      <alignment horizontal="left" vertical="top" wrapText="1"/>
    </xf>
    <xf numFmtId="49" fontId="20" fillId="0" borderId="93" xfId="55855" applyNumberFormat="1" applyFont="1" applyBorder="1" applyAlignment="1">
      <alignment horizontal="left" vertical="center" wrapText="1"/>
    </xf>
    <xf numFmtId="49" fontId="20" fillId="0" borderId="41" xfId="55855" applyNumberFormat="1" applyFont="1" applyBorder="1" applyAlignment="1">
      <alignment horizontal="left" vertical="center" wrapText="1"/>
    </xf>
    <xf numFmtId="49" fontId="20" fillId="0" borderId="96" xfId="55858" applyNumberFormat="1" applyFont="1" applyBorder="1" applyAlignment="1">
      <alignment horizontal="left" vertical="top" wrapText="1"/>
    </xf>
    <xf numFmtId="0" fontId="20" fillId="0" borderId="42" xfId="0" applyFont="1" applyBorder="1" applyAlignment="1">
      <alignment horizontal="center" vertical="center" wrapText="1"/>
    </xf>
    <xf numFmtId="49" fontId="92" fillId="0" borderId="14" xfId="0" applyNumberFormat="1" applyFont="1" applyBorder="1" applyAlignment="1">
      <alignment vertical="center"/>
    </xf>
    <xf numFmtId="49" fontId="40" fillId="0" borderId="14" xfId="17305" applyNumberFormat="1" applyFont="1" applyBorder="1" applyAlignment="1">
      <alignment horizontal="center" vertical="center" wrapText="1"/>
    </xf>
    <xf numFmtId="49" fontId="40" fillId="0" borderId="42" xfId="17305" applyNumberFormat="1" applyFont="1" applyBorder="1" applyAlignment="1">
      <alignment horizontal="center" vertical="center" wrapText="1"/>
    </xf>
    <xf numFmtId="49" fontId="40" fillId="0" borderId="14" xfId="55855" applyNumberFormat="1" applyFont="1" applyBorder="1" applyAlignment="1">
      <alignment horizontal="left" vertical="top" wrapText="1"/>
    </xf>
    <xf numFmtId="49" fontId="21" fillId="0" borderId="14" xfId="55855" applyNumberFormat="1" applyFont="1" applyBorder="1" applyAlignment="1">
      <alignment horizontal="left" vertical="top" wrapText="1"/>
    </xf>
    <xf numFmtId="0" fontId="91" fillId="10" borderId="41" xfId="0" applyFont="1" applyFill="1" applyBorder="1" applyAlignment="1">
      <alignment horizontal="center" vertical="center" wrapText="1"/>
    </xf>
    <xf numFmtId="0" fontId="91" fillId="10" borderId="14" xfId="0" applyFont="1" applyFill="1" applyBorder="1" applyAlignment="1">
      <alignment horizontal="center" vertical="center" wrapText="1"/>
    </xf>
    <xf numFmtId="0" fontId="91" fillId="10" borderId="63" xfId="0" applyFont="1" applyFill="1" applyBorder="1" applyAlignment="1">
      <alignment horizontal="center" vertical="center" wrapText="1"/>
    </xf>
    <xf numFmtId="0" fontId="91" fillId="10" borderId="19" xfId="0" applyFont="1" applyFill="1" applyBorder="1" applyAlignment="1">
      <alignment horizontal="center" vertical="center"/>
    </xf>
    <xf numFmtId="0" fontId="91" fillId="10" borderId="14" xfId="0" applyFont="1" applyFill="1" applyBorder="1" applyAlignment="1">
      <alignment horizontal="center" vertical="center"/>
    </xf>
    <xf numFmtId="0" fontId="44" fillId="0" borderId="41" xfId="0" applyFont="1" applyBorder="1" applyAlignment="1">
      <alignment horizontal="center" vertical="center" wrapText="1"/>
    </xf>
    <xf numFmtId="0" fontId="44" fillId="0" borderId="14" xfId="0" applyFont="1" applyBorder="1" applyAlignment="1">
      <alignment horizontal="center" vertical="center" wrapText="1"/>
    </xf>
    <xf numFmtId="0" fontId="44" fillId="0" borderId="63" xfId="0" applyFont="1" applyBorder="1" applyAlignment="1">
      <alignment horizontal="center" vertical="center" wrapText="1"/>
    </xf>
    <xf numFmtId="0" fontId="44" fillId="0" borderId="19" xfId="0" applyFont="1" applyBorder="1" applyAlignment="1">
      <alignment horizontal="center" vertical="center"/>
    </xf>
    <xf numFmtId="0" fontId="44" fillId="0" borderId="14" xfId="0" applyFont="1" applyBorder="1" applyAlignment="1">
      <alignment horizontal="center" vertical="center"/>
    </xf>
    <xf numFmtId="0" fontId="91" fillId="10" borderId="20" xfId="0" applyFont="1" applyFill="1" applyBorder="1" applyAlignment="1">
      <alignment horizontal="center" vertical="center" wrapText="1"/>
    </xf>
    <xf numFmtId="0" fontId="91" fillId="10" borderId="99" xfId="0" applyFont="1" applyFill="1" applyBorder="1" applyAlignment="1">
      <alignment horizontal="center" vertical="center" wrapText="1"/>
    </xf>
    <xf numFmtId="0" fontId="91" fillId="10" borderId="42" xfId="0" applyFont="1" applyFill="1" applyBorder="1" applyAlignment="1">
      <alignment horizontal="center" vertical="center" wrapText="1"/>
    </xf>
    <xf numFmtId="0" fontId="44" fillId="0" borderId="20" xfId="0" applyFont="1" applyBorder="1" applyAlignment="1">
      <alignment horizontal="center" vertical="center" wrapText="1"/>
    </xf>
    <xf numFmtId="0" fontId="44" fillId="0" borderId="99" xfId="0" applyFont="1" applyBorder="1" applyAlignment="1">
      <alignment horizontal="center" vertical="center" wrapText="1"/>
    </xf>
    <xf numFmtId="0" fontId="44" fillId="0" borderId="42" xfId="0" applyFont="1" applyBorder="1" applyAlignment="1">
      <alignment horizontal="center" vertical="center" wrapText="1"/>
    </xf>
    <xf numFmtId="0" fontId="46" fillId="7" borderId="14" xfId="0" applyFont="1" applyFill="1" applyBorder="1" applyAlignment="1">
      <alignment horizontal="center" vertical="center" wrapText="1"/>
    </xf>
    <xf numFmtId="0" fontId="91" fillId="10" borderId="64" xfId="0" applyFont="1" applyFill="1" applyBorder="1" applyAlignment="1">
      <alignment horizontal="center" vertical="center" wrapText="1"/>
    </xf>
    <xf numFmtId="0" fontId="91" fillId="7" borderId="60" xfId="0" applyFont="1" applyFill="1" applyBorder="1" applyAlignment="1">
      <alignment horizontal="center" vertical="center" wrapText="1"/>
    </xf>
    <xf numFmtId="0" fontId="91" fillId="7" borderId="39" xfId="0" applyFont="1" applyFill="1" applyBorder="1" applyAlignment="1">
      <alignment horizontal="center" vertical="center" wrapText="1"/>
    </xf>
    <xf numFmtId="0" fontId="44" fillId="0" borderId="64" xfId="0" applyFont="1" applyBorder="1" applyAlignment="1">
      <alignment horizontal="center" vertical="center" wrapText="1"/>
    </xf>
    <xf numFmtId="0" fontId="44" fillId="0" borderId="60" xfId="0" applyFont="1" applyBorder="1" applyAlignment="1">
      <alignment horizontal="center" vertical="center" wrapText="1"/>
    </xf>
    <xf numFmtId="0" fontId="44" fillId="0" borderId="39" xfId="0" applyFont="1" applyBorder="1" applyAlignment="1">
      <alignment horizontal="center" vertical="center" wrapText="1"/>
    </xf>
    <xf numFmtId="0" fontId="46" fillId="7" borderId="60" xfId="0" applyFont="1" applyFill="1" applyBorder="1" applyAlignment="1">
      <alignment horizontal="center" vertical="center" wrapText="1"/>
    </xf>
    <xf numFmtId="0" fontId="47" fillId="8" borderId="40" xfId="0" applyFont="1" applyFill="1" applyBorder="1" applyAlignment="1">
      <alignment horizontal="center" vertical="center" wrapText="1"/>
    </xf>
    <xf numFmtId="0" fontId="17" fillId="8" borderId="14" xfId="0" applyFont="1" applyFill="1" applyBorder="1" applyAlignment="1">
      <alignment horizontal="center" vertical="center" wrapText="1"/>
    </xf>
    <xf numFmtId="0" fontId="21" fillId="14" borderId="14" xfId="0" applyFont="1" applyFill="1" applyBorder="1" applyAlignment="1">
      <alignment horizontal="center" vertical="center" wrapText="1"/>
    </xf>
    <xf numFmtId="0" fontId="91" fillId="8" borderId="39" xfId="0" applyFont="1" applyFill="1" applyBorder="1" applyAlignment="1">
      <alignment horizontal="center" vertical="center" wrapText="1"/>
    </xf>
    <xf numFmtId="0" fontId="91" fillId="8" borderId="40" xfId="0" applyFont="1" applyFill="1" applyBorder="1" applyAlignment="1">
      <alignment horizontal="center" vertical="center" wrapText="1"/>
    </xf>
    <xf numFmtId="0" fontId="91" fillId="14" borderId="42" xfId="0" applyFont="1" applyFill="1" applyBorder="1" applyAlignment="1">
      <alignment horizontal="center" vertical="center" wrapText="1"/>
    </xf>
    <xf numFmtId="0" fontId="91" fillId="9" borderId="17" xfId="0" applyFont="1" applyFill="1" applyBorder="1" applyAlignment="1">
      <alignment horizontal="center" vertical="center" wrapText="1"/>
    </xf>
    <xf numFmtId="0" fontId="91" fillId="9" borderId="39" xfId="0" applyFont="1" applyFill="1" applyBorder="1" applyAlignment="1">
      <alignment horizontal="center" vertical="center" wrapText="1"/>
    </xf>
    <xf numFmtId="0" fontId="91" fillId="9" borderId="39" xfId="0" applyFont="1" applyFill="1" applyBorder="1" applyAlignment="1" applyProtection="1">
      <alignment horizontal="center" vertical="center" wrapText="1"/>
      <protection locked="0"/>
    </xf>
    <xf numFmtId="0" fontId="44" fillId="0" borderId="40" xfId="0" applyFont="1" applyBorder="1" applyAlignment="1">
      <alignment horizontal="center" vertical="center" wrapText="1"/>
    </xf>
    <xf numFmtId="0" fontId="44" fillId="0" borderId="17" xfId="0" applyFont="1" applyBorder="1" applyAlignment="1">
      <alignment horizontal="center" vertical="center" wrapText="1"/>
    </xf>
    <xf numFmtId="0" fontId="44" fillId="0" borderId="39" xfId="0" applyFont="1" applyBorder="1" applyAlignment="1" applyProtection="1">
      <alignment horizontal="center" vertical="center" wrapText="1"/>
      <protection locked="0"/>
    </xf>
    <xf numFmtId="0" fontId="21" fillId="9" borderId="17" xfId="0" applyFont="1" applyFill="1" applyBorder="1" applyAlignment="1" applyProtection="1">
      <alignment horizontal="center" vertical="center" wrapText="1"/>
      <protection locked="0"/>
    </xf>
    <xf numFmtId="0" fontId="23" fillId="8" borderId="14" xfId="0" applyFont="1" applyFill="1" applyBorder="1" applyAlignment="1">
      <alignment horizontal="center" vertical="center" wrapText="1"/>
    </xf>
    <xf numFmtId="0" fontId="23" fillId="14" borderId="14" xfId="0" applyFont="1" applyFill="1" applyBorder="1" applyAlignment="1">
      <alignment horizontal="center" vertical="center" wrapText="1"/>
    </xf>
    <xf numFmtId="0" fontId="25" fillId="9" borderId="14" xfId="0" applyFont="1" applyFill="1" applyBorder="1" applyAlignment="1">
      <alignment horizontal="center" vertical="center" wrapText="1"/>
    </xf>
    <xf numFmtId="0" fontId="25" fillId="9" borderId="14" xfId="0" applyFont="1" applyFill="1" applyBorder="1" applyAlignment="1" applyProtection="1">
      <alignment horizontal="center" vertical="center" wrapText="1"/>
      <protection locked="0"/>
    </xf>
    <xf numFmtId="0" fontId="24" fillId="15" borderId="14" xfId="0" applyFont="1" applyFill="1" applyBorder="1" applyAlignment="1">
      <alignment horizontal="center" vertical="center" wrapText="1"/>
    </xf>
    <xf numFmtId="0" fontId="91" fillId="9" borderId="21" xfId="0" applyFont="1" applyFill="1" applyBorder="1" applyAlignment="1">
      <alignment horizontal="center" vertical="center" wrapText="1"/>
    </xf>
    <xf numFmtId="0" fontId="91" fillId="15" borderId="17" xfId="0" applyFont="1" applyFill="1" applyBorder="1" applyAlignment="1">
      <alignment horizontal="center" vertical="center" wrapText="1"/>
    </xf>
    <xf numFmtId="0" fontId="91" fillId="15" borderId="21" xfId="0" applyFont="1" applyFill="1" applyBorder="1" applyAlignment="1">
      <alignment horizontal="center" vertical="center" wrapText="1"/>
    </xf>
    <xf numFmtId="0" fontId="91" fillId="10" borderId="17" xfId="0" applyFont="1" applyFill="1" applyBorder="1" applyAlignment="1">
      <alignment horizontal="center" vertical="center" wrapText="1"/>
    </xf>
    <xf numFmtId="0" fontId="44" fillId="0" borderId="21" xfId="0" applyFont="1" applyBorder="1" applyAlignment="1">
      <alignment horizontal="center" vertical="center" wrapText="1"/>
    </xf>
    <xf numFmtId="0" fontId="25" fillId="15" borderId="14" xfId="0" applyFont="1" applyFill="1" applyBorder="1" applyAlignment="1">
      <alignment horizontal="center" vertical="center" wrapText="1"/>
    </xf>
    <xf numFmtId="0" fontId="91" fillId="10" borderId="39" xfId="0" applyFont="1" applyFill="1" applyBorder="1" applyAlignment="1">
      <alignment horizontal="center" vertical="center" wrapText="1"/>
    </xf>
    <xf numFmtId="0" fontId="91" fillId="10" borderId="21" xfId="0" applyFont="1" applyFill="1" applyBorder="1" applyAlignment="1">
      <alignment horizontal="center" vertical="center" wrapText="1"/>
    </xf>
    <xf numFmtId="0" fontId="91" fillId="16" borderId="17" xfId="0" applyFont="1" applyFill="1" applyBorder="1" applyAlignment="1" applyProtection="1">
      <alignment horizontal="center" vertical="center" wrapText="1"/>
      <protection locked="0"/>
    </xf>
    <xf numFmtId="0" fontId="91" fillId="16" borderId="39" xfId="0" applyFont="1" applyFill="1" applyBorder="1" applyAlignment="1" applyProtection="1">
      <alignment horizontal="center" vertical="center" wrapText="1"/>
      <protection locked="0"/>
    </xf>
    <xf numFmtId="0" fontId="91" fillId="16" borderId="21" xfId="0" applyFont="1" applyFill="1" applyBorder="1" applyAlignment="1" applyProtection="1">
      <alignment horizontal="center" vertical="center" wrapText="1"/>
      <protection locked="0"/>
    </xf>
    <xf numFmtId="0" fontId="91" fillId="7" borderId="17" xfId="0" applyFont="1" applyFill="1" applyBorder="1" applyAlignment="1" applyProtection="1">
      <alignment horizontal="center" vertical="center" wrapText="1"/>
      <protection locked="0"/>
    </xf>
    <xf numFmtId="0" fontId="44" fillId="0" borderId="17" xfId="0" applyFont="1" applyBorder="1" applyAlignment="1" applyProtection="1">
      <alignment horizontal="center" vertical="center" wrapText="1"/>
      <protection locked="0"/>
    </xf>
    <xf numFmtId="0" fontId="44" fillId="0" borderId="21" xfId="0" applyFont="1" applyBorder="1" applyAlignment="1" applyProtection="1">
      <alignment horizontal="center" vertical="center" wrapText="1"/>
      <protection locked="0"/>
    </xf>
    <xf numFmtId="0" fontId="23" fillId="16" borderId="14" xfId="0" applyFont="1" applyFill="1" applyBorder="1" applyAlignment="1" applyProtection="1">
      <alignment horizontal="center" vertical="center" wrapText="1"/>
      <protection locked="0"/>
    </xf>
    <xf numFmtId="0" fontId="23" fillId="7" borderId="14" xfId="0" applyFont="1" applyFill="1" applyBorder="1" applyAlignment="1" applyProtection="1">
      <alignment horizontal="center" vertical="center" wrapText="1"/>
      <protection locked="0"/>
    </xf>
    <xf numFmtId="0" fontId="91" fillId="7" borderId="39" xfId="0" applyFont="1" applyFill="1" applyBorder="1" applyAlignment="1" applyProtection="1">
      <alignment horizontal="center" vertical="center" wrapText="1"/>
      <protection locked="0"/>
    </xf>
    <xf numFmtId="0" fontId="91" fillId="7" borderId="21" xfId="0" applyFont="1" applyFill="1" applyBorder="1" applyAlignment="1" applyProtection="1">
      <alignment horizontal="center" vertical="center" wrapText="1"/>
      <protection locked="0"/>
    </xf>
    <xf numFmtId="0" fontId="23" fillId="7" borderId="14" xfId="0" applyFont="1" applyFill="1" applyBorder="1" applyAlignment="1">
      <alignment horizontal="center" vertical="center" wrapText="1"/>
    </xf>
    <xf numFmtId="49" fontId="40" fillId="13" borderId="14" xfId="55855" applyNumberFormat="1" applyFont="1" applyFill="1" applyBorder="1" applyAlignment="1">
      <alignment horizontal="left" vertical="center" wrapText="1"/>
    </xf>
    <xf numFmtId="49" fontId="93" fillId="0" borderId="14" xfId="55855" applyNumberFormat="1" applyFont="1" applyBorder="1" applyAlignment="1">
      <alignment horizontal="left" vertical="top" wrapText="1"/>
    </xf>
    <xf numFmtId="49" fontId="94" fillId="0" borderId="40" xfId="55858" applyNumberFormat="1" applyFont="1" applyBorder="1" applyAlignment="1">
      <alignment horizontal="left" vertical="top" wrapText="1"/>
    </xf>
    <xf numFmtId="49" fontId="20" fillId="13" borderId="42" xfId="55855" applyNumberFormat="1" applyFont="1" applyFill="1" applyBorder="1" applyAlignment="1">
      <alignment horizontal="left" vertical="top" wrapText="1"/>
    </xf>
    <xf numFmtId="49" fontId="20" fillId="13" borderId="42" xfId="55855" applyNumberFormat="1" applyFont="1" applyFill="1" applyBorder="1" applyAlignment="1">
      <alignment horizontal="left" vertical="center" wrapText="1"/>
    </xf>
    <xf numFmtId="49" fontId="41" fillId="13" borderId="39" xfId="55857" applyNumberFormat="1" applyFont="1" applyFill="1" applyBorder="1" applyAlignment="1">
      <alignment horizontal="center" vertical="center" wrapText="1"/>
    </xf>
    <xf numFmtId="0" fontId="41" fillId="13" borderId="14" xfId="0" applyFont="1" applyFill="1" applyBorder="1" applyAlignment="1">
      <alignment horizontal="center" vertical="center"/>
    </xf>
    <xf numFmtId="49" fontId="41" fillId="13" borderId="39" xfId="55857" applyNumberFormat="1" applyFont="1" applyFill="1" applyBorder="1" applyAlignment="1">
      <alignment horizontal="left" vertical="top" wrapText="1"/>
    </xf>
    <xf numFmtId="0" fontId="41" fillId="13" borderId="40" xfId="0" applyFont="1" applyFill="1" applyBorder="1" applyAlignment="1">
      <alignment horizontal="left" vertical="center" wrapText="1"/>
    </xf>
    <xf numFmtId="0" fontId="23" fillId="13" borderId="19" xfId="0" applyFont="1" applyFill="1" applyBorder="1" applyAlignment="1">
      <alignment horizontal="center" vertical="center" wrapText="1"/>
    </xf>
    <xf numFmtId="0" fontId="41" fillId="13" borderId="14" xfId="0" applyFont="1" applyFill="1" applyBorder="1" applyAlignment="1">
      <alignment horizontal="center" vertical="center" wrapText="1"/>
    </xf>
    <xf numFmtId="49" fontId="41" fillId="13" borderId="39" xfId="17305" applyNumberFormat="1" applyFont="1" applyFill="1" applyBorder="1" applyAlignment="1">
      <alignment horizontal="center" vertical="center" wrapText="1"/>
    </xf>
    <xf numFmtId="49" fontId="41" fillId="13" borderId="39" xfId="55855" applyNumberFormat="1" applyFont="1" applyFill="1" applyBorder="1" applyAlignment="1">
      <alignment horizontal="left" vertical="top" wrapText="1"/>
    </xf>
    <xf numFmtId="49" fontId="41" fillId="13" borderId="42" xfId="55858" applyNumberFormat="1" applyFont="1" applyFill="1" applyBorder="1" applyAlignment="1">
      <alignment horizontal="left" vertical="top" wrapText="1"/>
    </xf>
    <xf numFmtId="49" fontId="20" fillId="0" borderId="96" xfId="55858" applyNumberFormat="1" applyFont="1" applyBorder="1" applyAlignment="1">
      <alignment horizontal="left" vertical="center" wrapText="1"/>
    </xf>
    <xf numFmtId="49" fontId="41" fillId="13" borderId="39" xfId="55858" applyNumberFormat="1" applyFont="1" applyFill="1" applyBorder="1" applyAlignment="1">
      <alignment horizontal="center" vertical="center" wrapText="1"/>
    </xf>
    <xf numFmtId="49" fontId="41" fillId="13" borderId="14" xfId="55858" applyNumberFormat="1" applyFont="1" applyFill="1" applyBorder="1" applyAlignment="1">
      <alignment horizontal="center" vertical="center" wrapText="1"/>
    </xf>
    <xf numFmtId="49" fontId="41" fillId="13" borderId="14" xfId="55858" applyNumberFormat="1" applyFont="1" applyFill="1" applyBorder="1" applyAlignment="1">
      <alignment horizontal="left" vertical="top" wrapText="1"/>
    </xf>
    <xf numFmtId="0" fontId="57" fillId="0" borderId="14" xfId="0" applyFont="1" applyBorder="1" applyAlignment="1">
      <alignment vertical="top" wrapText="1"/>
    </xf>
    <xf numFmtId="0" fontId="57" fillId="0" borderId="14" xfId="0" applyFont="1" applyBorder="1" applyAlignment="1">
      <alignment horizontal="left" vertical="top"/>
    </xf>
    <xf numFmtId="0" fontId="23" fillId="13" borderId="41" xfId="0" applyFont="1" applyFill="1" applyBorder="1" applyAlignment="1">
      <alignment horizontal="center" vertical="center" wrapText="1"/>
    </xf>
    <xf numFmtId="0" fontId="23" fillId="13" borderId="63" xfId="0" applyFont="1" applyFill="1" applyBorder="1" applyAlignment="1">
      <alignment horizontal="center" vertical="center" wrapText="1"/>
    </xf>
    <xf numFmtId="0" fontId="23" fillId="13" borderId="19" xfId="0" applyFont="1" applyFill="1" applyBorder="1" applyAlignment="1">
      <alignment horizontal="center" vertical="center"/>
    </xf>
    <xf numFmtId="0" fontId="23" fillId="13" borderId="14" xfId="0" applyFont="1" applyFill="1" applyBorder="1" applyAlignment="1">
      <alignment horizontal="center" vertical="center"/>
    </xf>
    <xf numFmtId="0" fontId="23" fillId="13" borderId="20" xfId="0" applyFont="1" applyFill="1" applyBorder="1" applyAlignment="1">
      <alignment horizontal="center" vertical="center" wrapText="1"/>
    </xf>
    <xf numFmtId="0" fontId="23" fillId="13" borderId="99" xfId="0" applyFont="1" applyFill="1" applyBorder="1" applyAlignment="1">
      <alignment horizontal="center" vertical="center" wrapText="1"/>
    </xf>
    <xf numFmtId="0" fontId="23" fillId="13" borderId="42" xfId="0" applyFont="1" applyFill="1" applyBorder="1" applyAlignment="1">
      <alignment horizontal="center" vertical="center" wrapText="1"/>
    </xf>
    <xf numFmtId="0" fontId="23" fillId="13" borderId="64" xfId="0" applyFont="1" applyFill="1" applyBorder="1" applyAlignment="1">
      <alignment horizontal="center" vertical="center" wrapText="1"/>
    </xf>
    <xf numFmtId="0" fontId="23" fillId="13" borderId="60" xfId="0" applyFont="1" applyFill="1" applyBorder="1" applyAlignment="1">
      <alignment horizontal="center" vertical="center" wrapText="1"/>
    </xf>
    <xf numFmtId="0" fontId="23" fillId="13" borderId="39" xfId="0" applyFont="1" applyFill="1" applyBorder="1" applyAlignment="1">
      <alignment horizontal="center" vertical="center" wrapText="1"/>
    </xf>
    <xf numFmtId="0" fontId="23" fillId="13" borderId="40" xfId="0" applyFont="1" applyFill="1" applyBorder="1" applyAlignment="1">
      <alignment horizontal="center" vertical="center" wrapText="1"/>
    </xf>
    <xf numFmtId="0" fontId="23" fillId="13" borderId="17" xfId="0" applyFont="1" applyFill="1" applyBorder="1" applyAlignment="1">
      <alignment horizontal="center" vertical="center" wrapText="1"/>
    </xf>
    <xf numFmtId="0" fontId="23" fillId="13" borderId="39" xfId="0" applyFont="1" applyFill="1" applyBorder="1" applyAlignment="1" applyProtection="1">
      <alignment horizontal="center" vertical="center" wrapText="1"/>
      <protection locked="0"/>
    </xf>
    <xf numFmtId="0" fontId="23" fillId="13" borderId="21" xfId="0" applyFont="1" applyFill="1" applyBorder="1" applyAlignment="1">
      <alignment horizontal="center" vertical="center" wrapText="1"/>
    </xf>
    <xf numFmtId="0" fontId="23" fillId="13" borderId="17" xfId="0" applyFont="1" applyFill="1" applyBorder="1" applyAlignment="1" applyProtection="1">
      <alignment horizontal="center" vertical="center" wrapText="1"/>
      <protection locked="0"/>
    </xf>
    <xf numFmtId="0" fontId="23" fillId="13" borderId="21" xfId="0" applyFont="1" applyFill="1" applyBorder="1" applyAlignment="1" applyProtection="1">
      <alignment horizontal="center" vertical="center" wrapText="1"/>
      <protection locked="0"/>
    </xf>
    <xf numFmtId="0" fontId="57" fillId="0" borderId="0" xfId="0" applyFont="1" applyAlignment="1">
      <alignment wrapText="1"/>
    </xf>
    <xf numFmtId="0" fontId="95" fillId="0" borderId="13" xfId="0" applyFont="1" applyBorder="1"/>
    <xf numFmtId="0" fontId="95" fillId="0" borderId="13" xfId="0" applyFont="1" applyBorder="1" applyAlignment="1">
      <alignment wrapText="1"/>
    </xf>
    <xf numFmtId="0" fontId="95" fillId="0" borderId="13" xfId="0" applyFont="1" applyBorder="1" applyAlignment="1">
      <alignment horizontal="left" wrapText="1"/>
    </xf>
    <xf numFmtId="0" fontId="95" fillId="0" borderId="13" xfId="0" applyFont="1" applyBorder="1" applyAlignment="1">
      <alignment horizontal="center" vertical="center"/>
    </xf>
    <xf numFmtId="176" fontId="40" fillId="0" borderId="39" xfId="0" applyNumberFormat="1" applyFont="1" applyBorder="1" applyAlignment="1">
      <alignment horizontal="center" vertical="center"/>
    </xf>
    <xf numFmtId="0" fontId="40" fillId="0" borderId="39" xfId="0" applyFont="1" applyBorder="1" applyAlignment="1">
      <alignment vertical="center" wrapText="1"/>
    </xf>
    <xf numFmtId="0" fontId="40" fillId="0" borderId="39" xfId="0" applyFont="1" applyBorder="1" applyAlignment="1">
      <alignment horizontal="left" vertical="center"/>
    </xf>
    <xf numFmtId="176" fontId="40" fillId="0" borderId="14" xfId="0" applyNumberFormat="1" applyFont="1" applyBorder="1" applyAlignment="1">
      <alignment horizontal="center" vertical="center"/>
    </xf>
    <xf numFmtId="0" fontId="40" fillId="0" borderId="14" xfId="0" applyFont="1" applyBorder="1" applyAlignment="1">
      <alignment vertical="center" wrapText="1"/>
    </xf>
    <xf numFmtId="0" fontId="40" fillId="0" borderId="14" xfId="0" applyFont="1" applyBorder="1" applyAlignment="1">
      <alignment horizontal="left" vertical="center" wrapText="1"/>
    </xf>
    <xf numFmtId="49" fontId="40" fillId="0" borderId="14" xfId="0" applyNumberFormat="1" applyFont="1" applyBorder="1" applyAlignment="1">
      <alignment vertical="center" wrapText="1"/>
    </xf>
    <xf numFmtId="49" fontId="40" fillId="0" borderId="14" xfId="0" applyNumberFormat="1" applyFont="1" applyBorder="1" applyAlignment="1">
      <alignment horizontal="left" vertical="center" wrapText="1"/>
    </xf>
    <xf numFmtId="176" fontId="40" fillId="0" borderId="14" xfId="0" applyNumberFormat="1" applyFont="1" applyBorder="1" applyAlignment="1">
      <alignment horizontal="left" vertical="center" wrapText="1"/>
    </xf>
    <xf numFmtId="176" fontId="40" fillId="0" borderId="14" xfId="0" applyNumberFormat="1" applyFont="1" applyBorder="1" applyAlignment="1">
      <alignment horizontal="left" vertical="center"/>
    </xf>
    <xf numFmtId="176" fontId="40" fillId="0" borderId="14" xfId="0" applyNumberFormat="1" applyFont="1" applyBorder="1" applyAlignment="1">
      <alignment horizontal="center" vertical="top"/>
    </xf>
    <xf numFmtId="0" fontId="40" fillId="0" borderId="14" xfId="0" applyFont="1" applyBorder="1" applyAlignment="1">
      <alignment vertical="top"/>
    </xf>
    <xf numFmtId="0" fontId="40" fillId="0" borderId="14" xfId="0" applyFont="1" applyBorder="1" applyAlignment="1">
      <alignment vertical="top" wrapText="1"/>
    </xf>
    <xf numFmtId="0" fontId="40" fillId="0" borderId="14" xfId="0" applyFont="1" applyBorder="1" applyAlignment="1">
      <alignment horizontal="center" vertical="top"/>
    </xf>
    <xf numFmtId="3" fontId="40" fillId="0" borderId="14" xfId="0" applyNumberFormat="1" applyFont="1" applyBorder="1" applyAlignment="1">
      <alignment horizontal="left" vertical="center" wrapText="1"/>
    </xf>
    <xf numFmtId="49" fontId="40" fillId="0" borderId="38" xfId="0" applyNumberFormat="1" applyFont="1" applyBorder="1" applyAlignment="1">
      <alignment vertical="center" wrapText="1"/>
    </xf>
    <xf numFmtId="49" fontId="40" fillId="0" borderId="14" xfId="0" applyNumberFormat="1" applyFont="1" applyBorder="1" applyAlignment="1">
      <alignment horizontal="center" vertical="center" wrapText="1"/>
    </xf>
    <xf numFmtId="0" fontId="40" fillId="0" borderId="14" xfId="0" applyFont="1" applyBorder="1" applyAlignment="1">
      <alignment horizontal="center" vertical="center" wrapText="1"/>
    </xf>
    <xf numFmtId="14" fontId="40" fillId="0" borderId="14" xfId="0" applyNumberFormat="1" applyFont="1" applyBorder="1" applyAlignment="1">
      <alignment horizontal="center" vertical="center" wrapText="1"/>
    </xf>
    <xf numFmtId="14" fontId="96" fillId="0" borderId="14" xfId="0" applyNumberFormat="1" applyFont="1" applyBorder="1" applyAlignment="1">
      <alignment horizontal="left" vertical="center"/>
    </xf>
    <xf numFmtId="14" fontId="96" fillId="0" borderId="14" xfId="0" applyNumberFormat="1" applyFont="1" applyBorder="1" applyAlignment="1">
      <alignment horizontal="left" vertical="center" wrapText="1"/>
    </xf>
    <xf numFmtId="0" fontId="96" fillId="0" borderId="14" xfId="0" applyFont="1" applyBorder="1" applyAlignment="1">
      <alignment vertical="center" wrapText="1"/>
    </xf>
    <xf numFmtId="0" fontId="96" fillId="0" borderId="14" xfId="0" applyFont="1" applyBorder="1" applyAlignment="1">
      <alignment horizontal="left" vertical="center"/>
    </xf>
    <xf numFmtId="0" fontId="40" fillId="0" borderId="14" xfId="0" applyFont="1" applyBorder="1" applyAlignment="1" quotePrefix="1">
      <alignment vertical="center" wrapText="1"/>
    </xf>
    <xf numFmtId="0" fontId="20" fillId="0" borderId="14" xfId="0" applyFont="1" applyBorder="1" applyAlignment="1" quotePrefix="1">
      <alignment vertical="center" wrapText="1"/>
    </xf>
    <xf numFmtId="0" fontId="20" fillId="0" borderId="14" xfId="0" applyFont="1" applyBorder="1" applyAlignment="1" quotePrefix="1">
      <alignment horizontal="center" vertical="center" wrapText="1"/>
    </xf>
    <xf numFmtId="49" fontId="40" fillId="0" borderId="14" xfId="0" applyNumberFormat="1" applyFont="1" applyBorder="1" applyAlignment="1" quotePrefix="1">
      <alignment horizontal="left" vertical="center" wrapText="1"/>
    </xf>
    <xf numFmtId="3" fontId="40" fillId="0" borderId="14" xfId="0" applyNumberFormat="1" applyFont="1" applyBorder="1" applyAlignment="1" quotePrefix="1">
      <alignment horizontal="left" vertical="center" wrapText="1"/>
    </xf>
    <xf numFmtId="49" fontId="40" fillId="0" borderId="14" xfId="0" applyNumberFormat="1" applyFont="1" applyBorder="1" applyAlignment="1" quotePrefix="1">
      <alignment vertical="center" wrapText="1"/>
    </xf>
    <xf numFmtId="0" fontId="40" fillId="0" borderId="39" xfId="0" applyFont="1" applyBorder="1" applyAlignment="1" applyProtection="1" quotePrefix="1">
      <alignment horizontal="center" vertical="center" wrapText="1"/>
      <protection locked="0"/>
    </xf>
    <xf numFmtId="0" fontId="42" fillId="0" borderId="39" xfId="0" applyFont="1" applyBorder="1" applyAlignment="1" applyProtection="1" quotePrefix="1">
      <alignment horizontal="left" vertical="center" wrapText="1"/>
      <protection locked="0"/>
    </xf>
    <xf numFmtId="0" fontId="40" fillId="0" borderId="14" xfId="0" applyFont="1" applyBorder="1" applyAlignment="1" applyProtection="1" quotePrefix="1">
      <alignment horizontal="center" vertical="center" wrapText="1"/>
      <protection locked="0"/>
    </xf>
    <xf numFmtId="0" fontId="41" fillId="0" borderId="14" xfId="0" applyFont="1" applyBorder="1" applyAlignment="1" applyProtection="1" quotePrefix="1">
      <alignment horizontal="left" vertical="center" wrapText="1"/>
      <protection locked="0"/>
    </xf>
    <xf numFmtId="0" fontId="40" fillId="0" borderId="42" xfId="0" applyFont="1" applyBorder="1" applyAlignment="1" applyProtection="1" quotePrefix="1">
      <alignment horizontal="center" vertical="top" wrapText="1"/>
      <protection locked="0"/>
    </xf>
    <xf numFmtId="0" fontId="40" fillId="0" borderId="14" xfId="0" applyFont="1" applyBorder="1" applyAlignment="1" applyProtection="1" quotePrefix="1">
      <alignment horizontal="left" vertical="center" wrapText="1"/>
      <protection locked="0"/>
    </xf>
    <xf numFmtId="0" fontId="20" fillId="0" borderId="14" xfId="0" applyFont="1" applyBorder="1" applyAlignment="1" applyProtection="1" quotePrefix="1">
      <alignment horizontal="center" vertical="center" wrapText="1"/>
      <protection locked="0"/>
    </xf>
    <xf numFmtId="0" fontId="20" fillId="0" borderId="14" xfId="0" applyFont="1" applyBorder="1" applyAlignment="1" applyProtection="1" quotePrefix="1">
      <alignment horizontal="left" vertical="center" wrapText="1"/>
      <protection locked="0"/>
    </xf>
    <xf numFmtId="0" fontId="20" fillId="0" borderId="42" xfId="0" applyFont="1" applyBorder="1" applyAlignment="1" applyProtection="1" quotePrefix="1">
      <alignment horizontal="center" vertical="center" wrapText="1"/>
      <protection locked="0"/>
    </xf>
    <xf numFmtId="0" fontId="21" fillId="9" borderId="39" xfId="0" applyFont="1" applyFill="1" applyBorder="1" applyAlignment="1" applyProtection="1" quotePrefix="1">
      <alignment horizontal="center" vertical="center" wrapText="1"/>
      <protection locked="0"/>
    </xf>
    <xf numFmtId="0" fontId="59" fillId="0" borderId="14" xfId="0" applyFont="1" applyBorder="1" applyAlignment="1" applyProtection="1" quotePrefix="1">
      <alignment horizontal="center" vertical="center" wrapText="1"/>
      <protection locked="0"/>
    </xf>
    <xf numFmtId="0" fontId="59" fillId="0" borderId="14" xfId="0" applyFont="1" applyBorder="1" applyAlignment="1" applyProtection="1" quotePrefix="1">
      <alignment horizontal="left" vertical="center" wrapText="1"/>
      <protection locked="0"/>
    </xf>
    <xf numFmtId="0" fontId="40" fillId="0" borderId="39" xfId="0" applyFont="1" applyBorder="1" applyAlignment="1" applyProtection="1" quotePrefix="1">
      <alignment horizontal="left" vertical="center" wrapText="1"/>
      <protection locked="0"/>
    </xf>
    <xf numFmtId="0" fontId="41" fillId="0" borderId="39" xfId="0" applyFont="1" applyBorder="1" applyAlignment="1" applyProtection="1" quotePrefix="1">
      <alignment horizontal="left" vertical="center" wrapText="1"/>
      <protection locked="0"/>
    </xf>
    <xf numFmtId="0" fontId="42" fillId="0" borderId="14" xfId="0" applyFont="1" applyBorder="1" applyAlignment="1" applyProtection="1" quotePrefix="1">
      <alignment horizontal="center" vertical="center" wrapText="1"/>
      <protection locked="0"/>
    </xf>
    <xf numFmtId="0" fontId="42" fillId="0" borderId="39" xfId="0" applyFont="1" applyBorder="1" applyAlignment="1" applyProtection="1" quotePrefix="1">
      <alignment horizontal="center" vertical="center" wrapText="1"/>
      <protection locked="0"/>
    </xf>
    <xf numFmtId="0" fontId="41" fillId="0" borderId="14" xfId="0" applyFont="1" applyBorder="1" applyAlignment="1" applyProtection="1" quotePrefix="1">
      <alignment horizontal="center" vertical="center" wrapText="1"/>
      <protection locked="0"/>
    </xf>
    <xf numFmtId="0" fontId="41" fillId="0" borderId="39" xfId="0" applyFont="1" applyBorder="1" applyAlignment="1" applyProtection="1" quotePrefix="1">
      <alignment horizontal="center" vertical="center" wrapText="1"/>
      <protection locked="0"/>
    </xf>
    <xf numFmtId="0" fontId="40" fillId="0" borderId="40" xfId="0" applyFont="1" applyBorder="1" applyAlignment="1" applyProtection="1" quotePrefix="1">
      <alignment horizontal="center" vertical="top" wrapText="1"/>
      <protection locked="0"/>
    </xf>
    <xf numFmtId="0" fontId="20" fillId="0" borderId="40" xfId="0" applyFont="1" applyBorder="1" applyAlignment="1" applyProtection="1" quotePrefix="1">
      <alignment vertical="center" wrapText="1"/>
      <protection locked="0"/>
    </xf>
    <xf numFmtId="0" fontId="40" fillId="0" borderId="40" xfId="0" applyFont="1" applyBorder="1" applyAlignment="1" applyProtection="1" quotePrefix="1">
      <alignment horizontal="left" vertical="center" wrapText="1"/>
      <protection locked="0"/>
    </xf>
    <xf numFmtId="0" fontId="20" fillId="0" borderId="39" xfId="0" applyFont="1" applyBorder="1" applyAlignment="1" applyProtection="1" quotePrefix="1">
      <alignment horizontal="center" vertical="center" wrapText="1"/>
      <protection locked="0"/>
    </xf>
    <xf numFmtId="0" fontId="20" fillId="0" borderId="39" xfId="0" applyFont="1" applyBorder="1" applyAlignment="1" applyProtection="1" quotePrefix="1">
      <alignment horizontal="left" vertical="center" wrapText="1"/>
      <protection locked="0"/>
    </xf>
    <xf numFmtId="0" fontId="41" fillId="0" borderId="40" xfId="0" applyFont="1" applyBorder="1" applyAlignment="1" applyProtection="1" quotePrefix="1">
      <alignment horizontal="center" vertical="center" wrapText="1"/>
      <protection locked="0"/>
    </xf>
    <xf numFmtId="0" fontId="41" fillId="0" borderId="40" xfId="0" applyFont="1" applyBorder="1" applyAlignment="1" applyProtection="1" quotePrefix="1">
      <alignment horizontal="left" vertical="center" wrapText="1"/>
      <protection locked="0"/>
    </xf>
    <xf numFmtId="0" fontId="40" fillId="13" borderId="14" xfId="0" applyFont="1" applyFill="1" applyBorder="1" applyAlignment="1" applyProtection="1" quotePrefix="1">
      <alignment horizontal="center" vertical="center" wrapText="1"/>
      <protection locked="0"/>
    </xf>
    <xf numFmtId="0" fontId="40" fillId="13" borderId="14" xfId="0" applyFont="1" applyFill="1" applyBorder="1" applyAlignment="1" applyProtection="1" quotePrefix="1">
      <alignment horizontal="left" vertical="center" wrapText="1"/>
      <protection locked="0"/>
    </xf>
    <xf numFmtId="0" fontId="20" fillId="0" borderId="40" xfId="0" applyFont="1" applyBorder="1" applyAlignment="1" applyProtection="1" quotePrefix="1">
      <alignment horizontal="left" vertical="center" wrapText="1"/>
      <protection locked="0"/>
    </xf>
    <xf numFmtId="0" fontId="20" fillId="0" borderId="40" xfId="0" applyFont="1" applyBorder="1" applyAlignment="1" applyProtection="1" quotePrefix="1">
      <alignment horizontal="center" vertical="center" wrapText="1"/>
      <protection locked="0"/>
    </xf>
    <xf numFmtId="0" fontId="59" fillId="0" borderId="14" xfId="0" applyFont="1" applyBorder="1" applyAlignment="1" applyProtection="1" quotePrefix="1">
      <alignment horizontal="center" vertical="center"/>
      <protection locked="0"/>
    </xf>
    <xf numFmtId="0" fontId="43" fillId="0" borderId="14" xfId="0" applyFont="1" applyBorder="1" applyAlignment="1" applyProtection="1" quotePrefix="1">
      <alignment horizontal="left" vertical="center"/>
      <protection locked="0"/>
    </xf>
    <xf numFmtId="0" fontId="43" fillId="0" borderId="39" xfId="0" applyFont="1" applyBorder="1" applyAlignment="1" applyProtection="1" quotePrefix="1">
      <alignment horizontal="center" vertical="center" wrapText="1"/>
      <protection locked="0"/>
    </xf>
    <xf numFmtId="0" fontId="43" fillId="0" borderId="39" xfId="0" applyFont="1" applyBorder="1" applyAlignment="1" applyProtection="1" quotePrefix="1">
      <alignment horizontal="left" vertical="center" wrapText="1"/>
      <protection locked="0"/>
    </xf>
    <xf numFmtId="0" fontId="43" fillId="0" borderId="14" xfId="0" applyFont="1" applyBorder="1" applyAlignment="1" applyProtection="1" quotePrefix="1">
      <alignment horizontal="left" vertical="center" wrapText="1"/>
      <protection locked="0"/>
    </xf>
    <xf numFmtId="0" fontId="42" fillId="0" borderId="6" xfId="0" applyFont="1" applyBorder="1" applyAlignment="1" applyProtection="1" quotePrefix="1">
      <alignment horizontal="left" vertical="center" wrapText="1"/>
      <protection locked="0"/>
    </xf>
    <xf numFmtId="49" fontId="20" fillId="0" borderId="42" xfId="55858" applyNumberFormat="1" applyFont="1" applyBorder="1" applyAlignment="1" quotePrefix="1">
      <alignment horizontal="left" vertical="center" wrapText="1"/>
    </xf>
    <xf numFmtId="0" fontId="12" fillId="0" borderId="94" xfId="4074" applyFont="1" applyBorder="1" applyAlignment="1" quotePrefix="1">
      <alignment vertical="center"/>
    </xf>
    <xf numFmtId="0" fontId="12" fillId="0" borderId="88" xfId="4074" applyFont="1" applyBorder="1" applyAlignment="1" quotePrefix="1">
      <alignment vertical="center"/>
    </xf>
    <xf numFmtId="0" fontId="12" fillId="0" borderId="95" xfId="4074" applyFont="1" applyBorder="1" applyAlignment="1" quotePrefix="1">
      <alignment vertical="center"/>
    </xf>
    <xf numFmtId="0" fontId="12" fillId="0" borderId="94" xfId="4073" applyFont="1" applyBorder="1" applyAlignment="1" quotePrefix="1">
      <alignment vertical="center"/>
    </xf>
    <xf numFmtId="0" fontId="12" fillId="0" borderId="88" xfId="4073" applyFont="1" applyBorder="1" applyAlignment="1" quotePrefix="1">
      <alignment vertical="center"/>
    </xf>
    <xf numFmtId="0" fontId="12" fillId="0" borderId="95" xfId="4073" applyFont="1" applyBorder="1" applyAlignment="1" quotePrefix="1">
      <alignment vertical="center"/>
    </xf>
    <xf numFmtId="0" fontId="12" fillId="0" borderId="84" xfId="4169" applyFont="1" applyBorder="1" applyAlignment="1" quotePrefix="1">
      <alignment vertical="center"/>
    </xf>
    <xf numFmtId="0" fontId="12" fillId="0" borderId="0" xfId="4169" applyFont="1" applyAlignment="1" quotePrefix="1">
      <alignment vertical="center"/>
    </xf>
    <xf numFmtId="0" fontId="12" fillId="0" borderId="86" xfId="4169" applyFont="1" applyBorder="1" applyAlignment="1" quotePrefix="1">
      <alignment vertical="center"/>
    </xf>
  </cellXfs>
  <cellStyles count="55869">
    <cellStyle name="常规" xfId="0" builtinId="0"/>
    <cellStyle name="货币[0]" xfId="1" builtinId="7"/>
    <cellStyle name="SAPBEXaggItem 2 4 4 2 3 4" xfId="2"/>
    <cellStyle name="SAPBEXaggItem 2 3 3 2 2 5 2" xfId="3"/>
    <cellStyle name="SAPBEXaggData 2 2 3 2 2 3 2" xfId="4"/>
    <cellStyle name="SAPBEXresData 2 2 2 7" xfId="5"/>
    <cellStyle name="货币" xfId="6" builtinId="4"/>
    <cellStyle name="Comma 4 6 5" xfId="7"/>
    <cellStyle name="Normal 9 4 2 2 2 2 2" xfId="8"/>
    <cellStyle name="SAPBEXaggData 5 2 2 7" xfId="9"/>
    <cellStyle name="SAPBEXexcCritical5 2 5 3 7 4" xfId="10"/>
    <cellStyle name="SAPBEXaggDataEmph 2 4 2 7 3" xfId="11"/>
    <cellStyle name="SAPBEXexcGood1 2 5 2 2 2 4 2" xfId="12"/>
    <cellStyle name="SAPBEXstdItemX 4 2 2 7" xfId="13"/>
    <cellStyle name="Comma 5 2 2 2 4" xfId="14"/>
    <cellStyle name="SAPBEXaggDataEmph 2 2 4 2 5 3" xfId="15"/>
    <cellStyle name="输入" xfId="16" builtinId="20"/>
    <cellStyle name="Comma 4 2 3 6" xfId="17"/>
    <cellStyle name="20% - 强调文字颜色 3" xfId="18" builtinId="38"/>
    <cellStyle name="SAPBEXaggItem 2 4 3 2 6 2" xfId="19"/>
    <cellStyle name="SAPBEXexcBad8 2 4 8" xfId="20"/>
    <cellStyle name="SAPBEXexcCritical5 2 5 3 2 5 4" xfId="21"/>
    <cellStyle name="SAPBEXaggDataEmph 2 4 2 2 4 4" xfId="22"/>
    <cellStyle name="SAPBEXexcGood3 3 2 2 3 4 3" xfId="23"/>
    <cellStyle name="Comma 4 3 3 2 3" xfId="24"/>
    <cellStyle name="千位分隔[0]" xfId="25" builtinId="6"/>
    <cellStyle name="SAPBEXresItem 2 7 2 7" xfId="26"/>
    <cellStyle name="SAPBEXexcBad7 2 5 3 3 4" xfId="27"/>
    <cellStyle name="SAPBEXstdItemX 4 2 2 10" xfId="28"/>
    <cellStyle name="Comma 5 3 2 3 4" xfId="29"/>
    <cellStyle name="SAPBEXstdItemX 5 2 3 7" xfId="30"/>
    <cellStyle name="SAPBEXexcGood1 2 5 2 3 2 5 2" xfId="31"/>
    <cellStyle name="Comma 4 2 5 2 2 2" xfId="32"/>
    <cellStyle name="SAPBEXexcGood1 6 2 5" xfId="33"/>
    <cellStyle name="40% - 强调文字颜色 3" xfId="34" builtinId="39"/>
    <cellStyle name="SAPBEXaggData 2 4 2 2 2 2 2 2" xfId="35"/>
    <cellStyle name="SAPBEXaggData 2 2 2 2 2 6 2" xfId="36"/>
    <cellStyle name="SAPBEXaggItem 2 3 4 2 6 4" xfId="37"/>
    <cellStyle name="Comma 4 3 6 2 2" xfId="38"/>
    <cellStyle name="SAPBEXexcBad7 2 3 2 6 4" xfId="39"/>
    <cellStyle name="Comma 4 2 2 3 2 2 2" xfId="40"/>
    <cellStyle name="Comma 4 4 6 3" xfId="41"/>
    <cellStyle name="SAPBEXaggDataEmph 4 2 3 2 5 4" xfId="42"/>
    <cellStyle name="差" xfId="43" builtinId="27"/>
    <cellStyle name="SAPBEXresItem 4 3 2 2 7" xfId="44"/>
    <cellStyle name="Normal 2 7" xfId="45"/>
    <cellStyle name="SAPBEXstdDataEmph 2 4 4 2 4 4" xfId="46"/>
    <cellStyle name="Comma 4 5 2 2 2 2" xfId="47"/>
    <cellStyle name="SAPBEXstdDataEmph 3 2 4 3" xfId="48"/>
    <cellStyle name="SAPBEXexcBad8 2 5 2 3 4" xfId="49"/>
    <cellStyle name="SAPBEXaggData 2 3 3 2 5 3" xfId="50"/>
    <cellStyle name="SAPBEXexcBad9 2 7 2 4" xfId="51"/>
    <cellStyle name="Comma 4 5 3 2 3" xfId="52"/>
    <cellStyle name="千位分隔" xfId="53" builtinId="3"/>
    <cellStyle name="60% - 强调文字颜色 3" xfId="54" builtinId="40"/>
    <cellStyle name="SAPBEXaggDataEmph 2 3 3 11" xfId="55"/>
    <cellStyle name="SAPBEXaggDataEmph 2 5 3 8 4" xfId="56"/>
    <cellStyle name="SAPBEXexcGood3 3 2 4 4" xfId="57"/>
    <cellStyle name="Comma 4 3 2 2" xfId="58"/>
    <cellStyle name="SAPBEXexcCritical4 2 7 2 7" xfId="59"/>
    <cellStyle name="SAPBEXstdDataEmph 5 3 3 3" xfId="60"/>
    <cellStyle name="Comma 5 2 2 2 2 2 2 2" xfId="61"/>
    <cellStyle name="SAPBEXexcBad8 2 7 3 2 4" xfId="62"/>
    <cellStyle name="超链接" xfId="63" builtinId="8"/>
    <cellStyle name="Comma 5 8 2 4" xfId="64"/>
    <cellStyle name="Normal 9 2" xfId="65"/>
    <cellStyle name="SAPBEXexcBad9 3 2 2 2 8" xfId="66"/>
    <cellStyle name="百分比" xfId="67" builtinId="5"/>
    <cellStyle name="SAPBEXaggDataEmph 2 4 2 2 7 4" xfId="68"/>
    <cellStyle name="已访问的超链接" xfId="69" builtinId="9"/>
    <cellStyle name="SAPBEXexcBad8 2 7 8" xfId="70"/>
    <cellStyle name="SAPBEXaggDataEmph 2 2 2 2 2 2 5 4" xfId="71"/>
    <cellStyle name="SAPBEXexcBad7 2 2 4 2" xfId="72"/>
    <cellStyle name="Comma 4 3 2 3 2 2 2" xfId="73"/>
    <cellStyle name="SAPBEXaggDataEmph 3 4 2 2 2" xfId="74"/>
    <cellStyle name="SAPBEXaggData 4 3 2 2" xfId="75"/>
    <cellStyle name="SAPBEXexcCritical4 2 2 3 3 3 4" xfId="76"/>
    <cellStyle name="SAPBEXexcGood3 2 5 4 2 4 3" xfId="77"/>
    <cellStyle name="Comma 4 4 2 2 3 3" xfId="78"/>
    <cellStyle name="注释" xfId="79" builtinId="10"/>
    <cellStyle name="SAPBEXaggData 2 4" xfId="80"/>
    <cellStyle name="SAPBEXaggDataEmph 3 2 3" xfId="81"/>
    <cellStyle name="60% - 强调文字颜色 2" xfId="82" builtinId="36"/>
    <cellStyle name="SAPBEXaggDataEmph 2 3 3 10" xfId="83"/>
    <cellStyle name="SAPBEXaggDataEmph 2 5 3 8 3" xfId="84"/>
    <cellStyle name="SAPBEXexcGood3 3 2 4 3" xfId="85"/>
    <cellStyle name="Comma 4 3 4 2 3 2" xfId="86"/>
    <cellStyle name="Comma 5 2 3 2 2 2 2" xfId="87"/>
    <cellStyle name="Comma 2" xfId="88"/>
    <cellStyle name="标题 4" xfId="89" builtinId="19"/>
    <cellStyle name="SAPBEXundefined 2 2 2 2 2 6 2" xfId="90"/>
    <cellStyle name="SAPBEXaggData 3 2 2 2 6 4" xfId="91"/>
    <cellStyle name="Comma 4 3 3 4 2 2" xfId="92"/>
    <cellStyle name="SAPBEXexcGood2 2 8 2 6 3" xfId="93"/>
    <cellStyle name="Comma 4 4 2 2 2 2 2" xfId="94"/>
    <cellStyle name="Comma 5 3 3 3 4" xfId="95"/>
    <cellStyle name="警告文本" xfId="96" builtinId="11"/>
    <cellStyle name="标题" xfId="97" builtinId="15"/>
    <cellStyle name="SAPBEXaggDataEmph 2 3 8 4" xfId="98"/>
    <cellStyle name="SAPBEXaggData 3 2 2 2 6" xfId="99"/>
    <cellStyle name="Comma 4 3 3 4" xfId="100"/>
    <cellStyle name="SAPBEXaggDataEmph 2 4 2 2 2 10" xfId="101"/>
    <cellStyle name="SAPBEXexcGood1 2 3 4 2 7" xfId="102"/>
    <cellStyle name="SAPBEXexcCritical4 2 4 2 2 3 8" xfId="103"/>
    <cellStyle name="SAPBEXexcGood3 2 5 4 2 3" xfId="104"/>
    <cellStyle name="Comma 4 4 2 2 2" xfId="105"/>
    <cellStyle name="SAPBEXexcCritical5 2 3 2 2 2 7 2" xfId="106"/>
    <cellStyle name="解释性文本" xfId="107" builtinId="53"/>
    <cellStyle name="SAPBEXaggDataEmph 4 2 2 3 7" xfId="108"/>
    <cellStyle name="SAPBEXexcCritical4 2 6 4 2" xfId="109"/>
    <cellStyle name="标题 1" xfId="110" builtinId="16"/>
    <cellStyle name="SAPBEXaggDataEmph 4 2 2 3 8" xfId="111"/>
    <cellStyle name="SAPBEXexcCritical4 2 6 4 3" xfId="112"/>
    <cellStyle name="标题 2" xfId="113" builtinId="17"/>
    <cellStyle name="SAPBEXaggData 3 2 2 2 6 2" xfId="114"/>
    <cellStyle name="SAPBEXaggItem 3 3 2 2 6 4" xfId="115"/>
    <cellStyle name="SAPBEXexcGood3 4 4 2 8" xfId="116"/>
    <cellStyle name="60% - 强调文字颜色 1" xfId="117" builtinId="32"/>
    <cellStyle name="SAPBEXexcCritical4 2 6 4 4" xfId="118"/>
    <cellStyle name="标题 3" xfId="119" builtinId="18"/>
    <cellStyle name="SAPBEXaggData 3 2 2 2 6 3" xfId="120"/>
    <cellStyle name="SAPBEXexcGood3 4 4 2 9" xfId="121"/>
    <cellStyle name="60% - 强调文字颜色 4" xfId="122" builtinId="44"/>
    <cellStyle name="SAPBEXstdItemX 3 8 7 2" xfId="123"/>
    <cellStyle name="Comma 4 3 2 3" xfId="124"/>
    <cellStyle name="SAPBEXresItem 2 4 5 2" xfId="125"/>
    <cellStyle name="SAPBEXexcCritical4 2 7 2 8" xfId="126"/>
    <cellStyle name="输出" xfId="127" builtinId="21"/>
    <cellStyle name="SAPBEXaggDataEmph 2 2 2 3 6 3" xfId="128"/>
    <cellStyle name="Normal 12 3 3 2 2 2" xfId="129"/>
    <cellStyle name="Comma 4 10 2" xfId="130"/>
    <cellStyle name="Comma 4 2 2 3 2 2" xfId="131"/>
    <cellStyle name="Comma 4 3 6 2" xfId="132"/>
    <cellStyle name="计算" xfId="133" builtinId="22"/>
    <cellStyle name="SAPBEXstdDataEmph 2 4 3 2 7" xfId="134"/>
    <cellStyle name="Normal 2 14" xfId="135"/>
    <cellStyle name="SAPBEXexcBad8 2 4 2 6" xfId="136"/>
    <cellStyle name="Normal 15 2 2 3 2" xfId="137"/>
    <cellStyle name="SAPBEXaggItem 2 5 4 2 4 2" xfId="138"/>
    <cellStyle name="SAPBEXexcCritical4 4 3 3 4" xfId="139"/>
    <cellStyle name="SAPBEXexcCritical5 2 6 2 2 2 4" xfId="140"/>
    <cellStyle name="检查单元格" xfId="141" builtinId="23"/>
    <cellStyle name="Comma 4 4 3 2 3 2 2" xfId="142"/>
    <cellStyle name="20% - 强调文字颜色 6" xfId="143" builtinId="50"/>
    <cellStyle name="SAPBEXstdItemX 2 3 2 2 3 2 4" xfId="144"/>
    <cellStyle name="SAPBEXexcBad9 2 7 3 4" xfId="145"/>
    <cellStyle name="SAPBEXaggData 2 3 3 2 6 3" xfId="146"/>
    <cellStyle name="SAPBEXexcCritical6 2 3 3 2 10" xfId="147"/>
    <cellStyle name="Comma 5 9 2 2" xfId="148"/>
    <cellStyle name="SAPBEXexcBad9 3 2 3 2 6" xfId="149"/>
    <cellStyle name="Comma 4 2 3 2 2 2 3" xfId="150"/>
    <cellStyle name="SAPBEXresData 7 2 3 4" xfId="151"/>
    <cellStyle name="SAPBEXexcGood3 2 5 3 2 8" xfId="152"/>
    <cellStyle name="SAPBEXstdDataEmph 2 4 4 2 5 4" xfId="153"/>
    <cellStyle name="Comma 4 5 2 2 3 2" xfId="154"/>
    <cellStyle name="SAPBEXstdDataEmph 3 2 5 3" xfId="155"/>
    <cellStyle name="SAPBEXexcBad8 2 5 2 4 4" xfId="156"/>
    <cellStyle name="强调文字颜色 2" xfId="157" builtinId="33"/>
    <cellStyle name="SAPBEXstdItemX 2 2 3 3 8" xfId="158"/>
    <cellStyle name="SAPBEXaggData 5 3 8 3" xfId="159"/>
    <cellStyle name="SAPBEXaggData 2 3 2 2 2 2 6" xfId="160"/>
    <cellStyle name="SAPBEXaggData 2 2 3 2 2 8" xfId="161"/>
    <cellStyle name="SAPBEXaggItem 2 5 2 3 2 4 4" xfId="162"/>
    <cellStyle name="Comma 2 5 3" xfId="163"/>
    <cellStyle name="SAPBEXformats 2 5 4 2 7" xfId="164"/>
    <cellStyle name="SAPBEXaggDataEmph 2 3 2 2 2 2" xfId="165"/>
    <cellStyle name="SAPBEXexcCritical4 4 4 2 4 3" xfId="166"/>
    <cellStyle name="SAPBEXexcCritical5 2 4 3 2 3 2" xfId="167"/>
    <cellStyle name="SAPBEXexcGood2 2 2 2 2 2 2 6 3" xfId="168"/>
    <cellStyle name="Comma 5 2 4 3 2 2" xfId="169"/>
    <cellStyle name="Comma 4 4 5 2 3" xfId="170"/>
    <cellStyle name="SAPBEXexcGood1 7 2 2 3" xfId="171"/>
    <cellStyle name="链接单元格" xfId="172" builtinId="24"/>
    <cellStyle name="SAPBEXresDataEmph 2 2 4 7 3" xfId="173"/>
    <cellStyle name="SAPBEXaggData 5 3 2 2 7" xfId="174"/>
    <cellStyle name="SAPBEXundefined 2 2 2 2 7 3" xfId="175"/>
    <cellStyle name="Comma 5 4 2 4 3" xfId="176"/>
    <cellStyle name="Comma 4 6 2 2 4" xfId="177"/>
    <cellStyle name="Comma 5 3 5 2 2" xfId="178"/>
    <cellStyle name="SAPBEXexcGood2 2 5 2 2 3 4 2" xfId="179"/>
    <cellStyle name="Comma 4 3 2 3 2 3" xfId="180"/>
    <cellStyle name="SAPBEXexcBad7 2 3 4 8" xfId="181"/>
    <cellStyle name="SAPBEXexcCritical4 4 2 2 2 3 3" xfId="182"/>
    <cellStyle name="汇总" xfId="183" builtinId="25"/>
    <cellStyle name="SAPBEXexcCritical5 3 2 2 2 6" xfId="184"/>
    <cellStyle name="SAPBEXaggDataEmph 2 3 2 3 6 4" xfId="185"/>
    <cellStyle name="Comma 4 6 2 3 2" xfId="186"/>
    <cellStyle name="Normal 12 4 3 2 2 3" xfId="187"/>
    <cellStyle name="SAPBEXaggDataEmph 2 3 2 3 2 4 3" xfId="188"/>
    <cellStyle name="SAPBEXaggData 2 4 2 2 2 5" xfId="189"/>
    <cellStyle name="SAPBEXaggItem 2 5 2 2 2 7" xfId="190"/>
    <cellStyle name="SAPBEXresDataEmph 6 3 5 2" xfId="191"/>
    <cellStyle name="Comma 4 2 2 2 4 2" xfId="192"/>
    <cellStyle name="好" xfId="193" builtinId="26"/>
    <cellStyle name="SAPBEXexcBad9 5 2 6 3" xfId="194"/>
    <cellStyle name="适中" xfId="195" builtinId="28"/>
    <cellStyle name="Comma 5 4 4 2 3" xfId="196"/>
    <cellStyle name="Comma 4 3 2 2 2 3 2" xfId="197"/>
    <cellStyle name="SAPBEXexcGood2 2 5 2 3 2 4 3" xfId="198"/>
    <cellStyle name="Comma 5 3 4 2 2 2" xfId="199"/>
    <cellStyle name="SAPBEXexcBad7 2 8" xfId="200"/>
    <cellStyle name="Comma 4 3 3 2 2 4" xfId="201"/>
    <cellStyle name="Comma 4 2 3 2 2 2 2" xfId="202"/>
    <cellStyle name="SAPBEXresData 7 2 3 3" xfId="203"/>
    <cellStyle name="SAPBEXexcGood3 2 5 3 2 7" xfId="204"/>
    <cellStyle name="SAPBEXaggData 2 3 3 2 6 2" xfId="205"/>
    <cellStyle name="SAPBEXaggItem 2 4 3 2 6 4" xfId="206"/>
    <cellStyle name="20% - 强调文字颜色 5" xfId="207" builtinId="46"/>
    <cellStyle name="SAPBEXstdItemX 2 3 2 2 3 2 3" xfId="208"/>
    <cellStyle name="SAPBEXexcBad9 2 7 3 3" xfId="209"/>
    <cellStyle name="Comma 4 5 3 3 2" xfId="210"/>
    <cellStyle name="强调文字颜色 1" xfId="211" builtinId="29"/>
    <cellStyle name="SAPBEXstdItemX 2 2 3 3 7" xfId="212"/>
    <cellStyle name="SAPBEXaggData 5 3 8 2" xfId="213"/>
    <cellStyle name="Comma 4 2 3 3 2 3" xfId="214"/>
    <cellStyle name="Comma 4 4 5 2 2" xfId="215"/>
    <cellStyle name="SAPBEXaggData 5 2 2 5 4" xfId="216"/>
    <cellStyle name="SAPBEXaggData 2 3 2 2 2 2 5" xfId="217"/>
    <cellStyle name="Comma 4 6 3 4" xfId="218"/>
    <cellStyle name="SAPBEXaggData 2 2 3 2 2 7" xfId="219"/>
    <cellStyle name="SAPBEXaggItem 2 3 3 2 2 9" xfId="220"/>
    <cellStyle name="SAPBEXaggItem 2 5 2 3 2 4 3" xfId="221"/>
    <cellStyle name="SAPBEXstdItemX 2 2 5 3 2 7 4" xfId="222"/>
    <cellStyle name="Comma 2 5 2" xfId="223"/>
    <cellStyle name="SAPBEXformats 2 5 4 2 6" xfId="224"/>
    <cellStyle name="20% - 强调文字颜色 1" xfId="225" builtinId="30"/>
    <cellStyle name="SAPBEXtitle 2 5 2 2 3 4 3" xfId="226"/>
    <cellStyle name="SAPBEXaggData 2 5 2 2 2 5 4" xfId="227"/>
    <cellStyle name="SAPBEXexcCritical4 4 2 2 2 2 5 3" xfId="228"/>
    <cellStyle name="Comma 4 2 3 4" xfId="229"/>
    <cellStyle name="SAPBEXresItem 2 3 6 3" xfId="230"/>
    <cellStyle name="SAPBEXexcCritical4 2 6 3 9" xfId="231"/>
    <cellStyle name="40% - 强调文字颜色 1" xfId="232" builtinId="31"/>
    <cellStyle name="20% - 强调文字颜色 2" xfId="233" builtinId="34"/>
    <cellStyle name="SAPBEXtitle 2 5 2 2 3 4 4" xfId="234"/>
    <cellStyle name="Comma 4 2 3 5" xfId="235"/>
    <cellStyle name="Normal 12 3 3 3 2 2" xfId="236"/>
    <cellStyle name="40% - 强调文字颜色 2" xfId="237" builtinId="35"/>
    <cellStyle name="Comma 4 2 2 4 2 2" xfId="238"/>
    <cellStyle name="Comma 4 4 6 2" xfId="239"/>
    <cellStyle name="SAPBEXaggDataEmph 4 2 3 2 5 3" xfId="240"/>
    <cellStyle name="强调文字颜色 3" xfId="241" builtinId="37"/>
    <cellStyle name="SAPBEXstdItemX 2 2 3 3 9" xfId="242"/>
    <cellStyle name="SAPBEXaggData 5 3 8 4" xfId="243"/>
    <cellStyle name="SAPBEXaggData 2 3 2 2 2 2 7" xfId="244"/>
    <cellStyle name="SAPBEXexcBad7 2 5 3 7 2" xfId="245"/>
    <cellStyle name="SAPBEXaggData 2 2 3 2 2 9" xfId="246"/>
    <cellStyle name="SAPBEXaggItem 2 5 2 4 2" xfId="247"/>
    <cellStyle name="Comma 2 5 4" xfId="248"/>
    <cellStyle name="SAPBEXformats 2 5 4 2 8" xfId="249"/>
    <cellStyle name="SAPBEXexcCritical6 4 2 2 3 4 2" xfId="250"/>
    <cellStyle name="强调文字颜色 4" xfId="251" builtinId="41"/>
    <cellStyle name="SAPBEXaggItem 2 4 3 2 6 3" xfId="252"/>
    <cellStyle name="20% - 强调文字颜色 4" xfId="253" builtinId="42"/>
    <cellStyle name="SAPBEXstdItemX 2 3 2 2 3 2 2" xfId="254"/>
    <cellStyle name="SAPBEXexcBad9 2 7 3 2" xfId="255"/>
    <cellStyle name="Normal 12 4 2 3 2 2" xfId="256"/>
    <cellStyle name="40% - 强调文字颜色 4" xfId="257" builtinId="43"/>
    <cellStyle name="SAPBEXaggData 2 4 2 2 2 2 2 3" xfId="258"/>
    <cellStyle name="SAPBEXaggData 2 2 2 2 2 6 3" xfId="259"/>
    <cellStyle name="SAPBEXaggDataEmph 2 2 2 2 10" xfId="260"/>
    <cellStyle name="Comma 4 4 3 2 3 2" xfId="261"/>
    <cellStyle name="SAPBEXaggDataEmph 2 4 4 2 9" xfId="262"/>
    <cellStyle name="SAPBEXformats 2 5 2 2 7 2" xfId="263"/>
    <cellStyle name="SAPBEXaggData 2 3 2 2 8 2" xfId="264"/>
    <cellStyle name="SAPBEXaggItem 2 4 2 2 8 4" xfId="265"/>
    <cellStyle name="SAPBEXexcGood3 7 10" xfId="266"/>
    <cellStyle name="SAPBEXaggData 2 11 3" xfId="267"/>
    <cellStyle name="Comma 4 4 3 5 2" xfId="268"/>
    <cellStyle name="SAPBEXexcCritical6 4 2 2 3 4 3" xfId="269"/>
    <cellStyle name="强调文字颜色 5" xfId="270" builtinId="45"/>
    <cellStyle name="SAPBEXaggData 6 6 2" xfId="271"/>
    <cellStyle name="40% - 强调文字颜色 5" xfId="272" builtinId="47"/>
    <cellStyle name="SAPBEXaggData 2 4 2 2 2 2 2 4" xfId="273"/>
    <cellStyle name="SAPBEXaggData 2 2 2 2 2 6 4" xfId="274"/>
    <cellStyle name="SAPBEXaggDataEmph 2 2 2 2 11" xfId="275"/>
    <cellStyle name="SAPBEXaggData 5 3 2 2" xfId="276"/>
    <cellStyle name="Comma 4 4 3 2 3 3" xfId="277"/>
    <cellStyle name="Comma 5 6 2 2 2 2 2" xfId="278"/>
    <cellStyle name="60% - 强调文字颜色 5" xfId="279" builtinId="48"/>
    <cellStyle name="SAPBEXstdItemX 3 8 7 3" xfId="280"/>
    <cellStyle name="Comma 4 3 2 4" xfId="281"/>
    <cellStyle name="SAPBEXresItem 2 4 5 3" xfId="282"/>
    <cellStyle name="SAPBEXexcCritical4 2 7 2 9" xfId="283"/>
    <cellStyle name="SAPBEXexcCritical6 4 2 2 3 4 4" xfId="284"/>
    <cellStyle name="强调文字颜色 6" xfId="285" builtinId="49"/>
    <cellStyle name="SAPBEXaggData 6 6 3" xfId="286"/>
    <cellStyle name="40% - 强调文字颜色 6" xfId="287" builtinId="51"/>
    <cellStyle name="SAPBEXaggDataEmph 2 5 2 2 2 2 6 2" xfId="288"/>
    <cellStyle name="60% - 强调文字颜色 6" xfId="289" builtinId="52"/>
    <cellStyle name="SAPBEXstdItemX 3 8 7 4" xfId="290"/>
    <cellStyle name="SAPBEXresItem 7 2 2 4" xfId="291"/>
    <cellStyle name="SAPBEXaggDataEmph 2 2 3 2 2 4 2" xfId="292"/>
    <cellStyle name="SAPBEXaggDataEmph 3 6" xfId="293"/>
    <cellStyle name="SAPBEXaggData 2 5 2 2 2 2" xfId="294"/>
    <cellStyle name="SAPBEXaggItem 2 6 2 2 2 4" xfId="295"/>
    <cellStyle name="Comma 4 3 2 5" xfId="296"/>
    <cellStyle name="Comma 5 10 2 2" xfId="297"/>
    <cellStyle name="SAPBEXexcGood2 5 3 2 4 3" xfId="298"/>
    <cellStyle name="SAPBEXexcGood3 4 4 5 3" xfId="299"/>
    <cellStyle name="Normal 12 4 3 4" xfId="300"/>
    <cellStyle name="SAPBEXformats 2 5 4 10" xfId="301"/>
    <cellStyle name="Comma 5 2 2 3 2" xfId="302"/>
    <cellStyle name="SAPBEXaggDataEmph 2 4 2 2 2 8" xfId="303"/>
    <cellStyle name="SAPBEXexcCritical6 2 2 2 2 2 2 6 4" xfId="304"/>
    <cellStyle name="Comma 4 5 2 4 2" xfId="305"/>
    <cellStyle name="SAPBEXaggData 12 3" xfId="306"/>
    <cellStyle name="Comma 2 4 3" xfId="307"/>
    <cellStyle name="Comma 4 6 2 5" xfId="308"/>
    <cellStyle name="SAPBEXaggData 11" xfId="309"/>
    <cellStyle name="Comma 2 3" xfId="310"/>
    <cellStyle name="SAPBEXresDataEmph 3 2 3 2 4" xfId="311"/>
    <cellStyle name="SAPBEXaggDataEmph 2 2 4 6 3" xfId="312"/>
    <cellStyle name="SAPBEXaggData 5 2 2 2 4" xfId="313"/>
    <cellStyle name="SAPBEXaggData 10 2" xfId="314"/>
    <cellStyle name="SAPBEXstdItemX 2 2 5 3 2 4 4" xfId="315"/>
    <cellStyle name="Comma 2 2 2" xfId="316"/>
    <cellStyle name="SAPBEXaggDataEmph 7 6 4" xfId="317"/>
    <cellStyle name="SAPBEXexcGood3 6 2 8" xfId="318"/>
    <cellStyle name="SAPBEXaggData 13" xfId="319"/>
    <cellStyle name="SAPBEXstdDataEmph 4 2 3 2 4 3" xfId="320"/>
    <cellStyle name="Comma 2 5" xfId="321"/>
    <cellStyle name="SAPBEXstdItem 2 9" xfId="322"/>
    <cellStyle name="Normal 15 2 3 2 2" xfId="323"/>
    <cellStyle name="SAPBEXexcCritical4 4 4 2 4" xfId="324"/>
    <cellStyle name="SAPBEXexcCritical6 2 2 3 2 2 5 4" xfId="325"/>
    <cellStyle name="SAPBEXexcGood2 2 2 2 2 2 2 6" xfId="326"/>
    <cellStyle name="Comma 4 4 5 2" xfId="327"/>
    <cellStyle name="SAPBEXaggDataEmph 4 2 3 2 4 3" xfId="328"/>
    <cellStyle name="SAPBEXresDataEmph 3 2 3 3 4" xfId="329"/>
    <cellStyle name="SAPBEXaggDataEmph 2 2 4 7 3" xfId="330"/>
    <cellStyle name="Normal 2 2 3" xfId="331"/>
    <cellStyle name="SAPBEXstdItemX 3 5 3 3 5 4" xfId="332"/>
    <cellStyle name="SAPBEXexcGood1 4 2 2 2 2 7" xfId="333"/>
    <cellStyle name="SAPBEXaggData 5 2 2 3 4" xfId="334"/>
    <cellStyle name="SAPBEXaggData 11 2" xfId="335"/>
    <cellStyle name="SAPBEXstdItemX 2 2 5 3 2 5 4" xfId="336"/>
    <cellStyle name="Comma 2 3 2" xfId="337"/>
    <cellStyle name="SAPBEXaggDataEmph 7 7 4" xfId="338"/>
    <cellStyle name="SAPBEXexcGood3 6 3 8" xfId="339"/>
    <cellStyle name="SAPBEXaggData 5 2 2 2 4 2" xfId="340"/>
    <cellStyle name="SAPBEXexcBad7 2 5 3 2 2 6 4" xfId="341"/>
    <cellStyle name="SAPBEXformats 2 2 2 2 3 3 4" xfId="342"/>
    <cellStyle name="SAPBEXstdDataEmph 2 5 2 2 5 3" xfId="343"/>
    <cellStyle name="Comma 2 2 2 2" xfId="344"/>
    <cellStyle name="SAPBEXexcBad8 3 3 2 4 3" xfId="345"/>
    <cellStyle name="SAPBEXaggDataEmph 2 4 3 2 2 8" xfId="346"/>
    <cellStyle name="SAPBEXaggDataEmph 2 3 2 3 7 4" xfId="347"/>
    <cellStyle name="Comma 4 6 2 4 2" xfId="348"/>
    <cellStyle name="SAPBEXaggDataEmph 2 2 2 7" xfId="349"/>
    <cellStyle name="SAPBEXexcCritical4 4 2 2 2 4 3" xfId="350"/>
    <cellStyle name="SAPBEXexcCritical5 3 2 2 3 6" xfId="351"/>
    <cellStyle name="Comma 2 4 2 2" xfId="352"/>
    <cellStyle name="SAPBEXaggItem 2 3 4 5" xfId="353"/>
    <cellStyle name="SAPBEXexcCritical5 4 3 2 2 2 3" xfId="354"/>
    <cellStyle name="SAPBEXexcCritical6 3 3 2 3 4" xfId="355"/>
    <cellStyle name="SAPBEXaggDataEmph 2 3 2 2 7 4" xfId="356"/>
    <cellStyle name="SAPBEXaggItem 2 4 2 2 2 2 5 2" xfId="357"/>
    <cellStyle name="Normal 2 2 3 2" xfId="358"/>
    <cellStyle name="SAPBEXstdDataEmph 2 5 2 3 5 3" xfId="359"/>
    <cellStyle name="Comma 2 3 2 2" xfId="360"/>
    <cellStyle name="SAPBEXaggItem 2 2 4 5" xfId="361"/>
    <cellStyle name="SAPBEXexcBad8 3 3 3 4 3" xfId="362"/>
    <cellStyle name="SAPBEXexcCritical5 2 5 3 2 3" xfId="363"/>
    <cellStyle name="SAPBEXaggDataEmph 2 4 2 2 2" xfId="364"/>
    <cellStyle name="SAPBEXexcCritical6 3 8 3" xfId="365"/>
    <cellStyle name="SAPBEXexcGood3 2 4 4 2 4 3" xfId="366"/>
    <cellStyle name="Comma 5 3 4 3 2" xfId="367"/>
    <cellStyle name="SAPBEXexcGood2 2 5 2 2 2 5 2" xfId="368"/>
    <cellStyle name="Comma 4 3 2 2 3 3" xfId="369"/>
    <cellStyle name="SAPBEXaggData 5 2 2 4 4" xfId="370"/>
    <cellStyle name="SAPBEXaggData 12 2" xfId="371"/>
    <cellStyle name="SAPBEXstdItemX 2 2 5 3 2 6 4" xfId="372"/>
    <cellStyle name="Comma 2 4 2" xfId="373"/>
    <cellStyle name="Comma 4 6 2 4" xfId="374"/>
    <cellStyle name="SAPBEXaggDataEmph 2 2 2 7 2" xfId="375"/>
    <cellStyle name="SAPBEXexcCritical5 2 3 3 7 3" xfId="376"/>
    <cellStyle name="SAPBEXaggData 3 2 2 6" xfId="377"/>
    <cellStyle name="SAPBEXexcCritical4 2 2 2 2 3 8" xfId="378"/>
    <cellStyle name="Comma 2 4 2 2 2" xfId="379"/>
    <cellStyle name="SAPBEXaggDataEmph 5 7 3" xfId="380"/>
    <cellStyle name="SAPBEXaggItem 2 3 4 5 2" xfId="381"/>
    <cellStyle name="SAPBEXexcGood3 4 3 7" xfId="382"/>
    <cellStyle name="SAPBEXaggData 10" xfId="383"/>
    <cellStyle name="Comma 2 2" xfId="384"/>
    <cellStyle name="SAPBEXaggData 2 4 2 2 8 3" xfId="385"/>
    <cellStyle name="Comma 4 4 2 2 2 2 2 2" xfId="386"/>
    <cellStyle name="SAPBEXexcBad7 2 5 3 11" xfId="387"/>
    <cellStyle name="SAPBEXaggData 12" xfId="388"/>
    <cellStyle name="SAPBEXstdDataEmph 4 2 3 2 4 2" xfId="389"/>
    <cellStyle name="Comma 2 4" xfId="390"/>
    <cellStyle name="SAPBEXaggDataEmph 2 2 3 7" xfId="391"/>
    <cellStyle name="SAPBEXexcCritical4 4 2 2 2 5 3" xfId="392"/>
    <cellStyle name="Comma 2 4 3 2" xfId="393"/>
    <cellStyle name="SAPBEXaggDataEmph 2 6 3 2 9" xfId="394"/>
    <cellStyle name="SAPBEXaggItem 3 2 3 2 5" xfId="395"/>
    <cellStyle name="SAPBEXexcBad7 2 3 2 3 2 7" xfId="396"/>
    <cellStyle name="SAPBEXexcCritical5 4 3 2 2 3 3" xfId="397"/>
    <cellStyle name="SAPBEXexcCritical6 3 3 2 4 4" xfId="398"/>
    <cellStyle name="SAPBEXaggDataEmph 2 3 2 7" xfId="399"/>
    <cellStyle name="SAPBEXexcCritical4 4 2 2 3 4 3" xfId="400"/>
    <cellStyle name="SAPBEXaggData 2 3 2 2 2 2 5 2" xfId="401"/>
    <cellStyle name="Comma 2 5 2 2" xfId="402"/>
    <cellStyle name="SAPBEXexcCritical6 3 3 3 3 4" xfId="403"/>
    <cellStyle name="SAPBEXaggItem 2 4 4 5" xfId="404"/>
    <cellStyle name="SAPBEXformats 2 5 4 2 6 2" xfId="405"/>
    <cellStyle name="Normal 9 7 3" xfId="406"/>
    <cellStyle name="Comma 4 4 5 2 2 2" xfId="407"/>
    <cellStyle name="SAPBEXaggDataEmph 2 3 2 7 2" xfId="408"/>
    <cellStyle name="SAPBEXexcBad7 2 6 2 3" xfId="409"/>
    <cellStyle name="SAPBEXexcCritical5 2 4 3 7 3" xfId="410"/>
    <cellStyle name="SAPBEXexcCritical5 4 2 2 2 2 3 4" xfId="411"/>
    <cellStyle name="SAPBEXexcCritical6 2 3 2 3 4 4" xfId="412"/>
    <cellStyle name="SAPBEXaggData 4 2 2 6" xfId="413"/>
    <cellStyle name="Comma 2 5 2 2 2" xfId="414"/>
    <cellStyle name="SAPBEXaggItem 2 4 4 5 2" xfId="415"/>
    <cellStyle name="SAPBEXexcCritical5 2 2 2 3 6 4" xfId="416"/>
    <cellStyle name="SAPBEXaggData 4 2 2 6 2" xfId="417"/>
    <cellStyle name="SAPBEXexcCritical6 9 3" xfId="418"/>
    <cellStyle name="Comma 2 5 2 2 2 2" xfId="419"/>
    <cellStyle name="SAPBEXaggDataEmph 2 3 2 8" xfId="420"/>
    <cellStyle name="SAPBEXexcCritical4 4 2 2 3 4 4" xfId="421"/>
    <cellStyle name="SAPBEXaggData 2 3 2 2 2 2 5 3" xfId="422"/>
    <cellStyle name="Comma 2 5 2 3" xfId="423"/>
    <cellStyle name="SAPBEXaggItem 2 4 4 6" xfId="424"/>
    <cellStyle name="SAPBEXformats 2 5 4 2 6 3" xfId="425"/>
    <cellStyle name="Normal 12 2 2 2 2 3" xfId="426"/>
    <cellStyle name="SAPBEXundefined 2 2 2 2 6" xfId="427"/>
    <cellStyle name="Comma 5 4 2 3" xfId="428"/>
    <cellStyle name="SAPBEXexcCritical5 2 3 3 2 2 8" xfId="429"/>
    <cellStyle name="Comma 2 5 2 3 2" xfId="430"/>
    <cellStyle name="SAPBEXaggItem 2 4 4 6 2" xfId="431"/>
    <cellStyle name="SAPBEXexcCritical5 2 2 2 3 7 4" xfId="432"/>
    <cellStyle name="SAPBEXstdDataEmph 2 3 2 2 2 2 2" xfId="433"/>
    <cellStyle name="SAPBEXaggDataEmph 2 3 3 7" xfId="434"/>
    <cellStyle name="SAPBEXexcCritical4 4 2 2 3 5 3" xfId="435"/>
    <cellStyle name="SAPBEXaggData 2 3 2 2 2 2 6 2" xfId="436"/>
    <cellStyle name="SAPBEXexcBad7 2 4 2 2 11" xfId="437"/>
    <cellStyle name="Comma 2 5 3 2" xfId="438"/>
    <cellStyle name="SAPBEXexcCritical6 3 3 3 4 4" xfId="439"/>
    <cellStyle name="SAPBEXstdDataEmph 2 3 2 2 2 2 2 2" xfId="440"/>
    <cellStyle name="SAPBEXresDataEmph 3 3 2 3 3" xfId="441"/>
    <cellStyle name="SAPBEXaggDataEmph 2 3 3 7 2" xfId="442"/>
    <cellStyle name="SAPBEXexcBad7 2 7 2 3" xfId="443"/>
    <cellStyle name="SAPBEXaggItem 2 2 3 2 5 4" xfId="444"/>
    <cellStyle name="SAPBEXexcCritical5 2 4 4 7 3" xfId="445"/>
    <cellStyle name="SAPBEXaggData 4 3 2 6" xfId="446"/>
    <cellStyle name="Comma 2 5 3 2 2" xfId="447"/>
    <cellStyle name="SAPBEXstdDataEmph 2 3 2 2 2 3 2" xfId="448"/>
    <cellStyle name="SAPBEXaggDataEmph 2 3 4 7" xfId="449"/>
    <cellStyle name="Comma 2 5 4 2" xfId="450"/>
    <cellStyle name="SAPBEXexcCritical6 3 3 3 5 4" xfId="451"/>
    <cellStyle name="SAPBEXaggData 2 2 2 2 2 5 2" xfId="452"/>
    <cellStyle name="SAPBEXaggItem 2 3 2 2 2 7 2" xfId="453"/>
    <cellStyle name="SAPBEXaggItem 2 3 4 2 5 4" xfId="454"/>
    <cellStyle name="SAPBEXaggData 14" xfId="455"/>
    <cellStyle name="SAPBEXstdDataEmph 4 2 3 2 4 4" xfId="456"/>
    <cellStyle name="Comma 2 6" xfId="457"/>
    <cellStyle name="Comma 4 4 5 3" xfId="458"/>
    <cellStyle name="SAPBEXaggDataEmph 4 2 3 2 4 4" xfId="459"/>
    <cellStyle name="SAPBEXaggData 5 2 2 6 4" xfId="460"/>
    <cellStyle name="Comma 2 6 2" xfId="461"/>
    <cellStyle name="SAPBEXformats 2 4 3 2 2 7" xfId="462"/>
    <cellStyle name="Comma 4 4 5 3 2" xfId="463"/>
    <cellStyle name="SAPBEXaggDataEmph 4 2 2 2 2 9" xfId="464"/>
    <cellStyle name="SAPBEXaggDataEmph 2 4 2 7" xfId="465"/>
    <cellStyle name="Comma 2 6 2 2" xfId="466"/>
    <cellStyle name="SAPBEXaggItem 2 5 4 5" xfId="467"/>
    <cellStyle name="SAPBEXaggData 2 2 2 2 2 5 3" xfId="468"/>
    <cellStyle name="SAPBEXaggItem 2 3 2 2 2 7 3" xfId="469"/>
    <cellStyle name="SAPBEXaggData 15" xfId="470"/>
    <cellStyle name="Comma 2 7" xfId="471"/>
    <cellStyle name="Comma 4 4 3 2 2 2" xfId="472"/>
    <cellStyle name="SAPBEXaggData 2 3 2 2 7 2" xfId="473"/>
    <cellStyle name="SAPBEXaggItem 2 4 2 2 7 4" xfId="474"/>
    <cellStyle name="SAPBEXaggData 2 10 3" xfId="475"/>
    <cellStyle name="Comma 4 4 3 4 2" xfId="476"/>
    <cellStyle name="Comma 4 4 5 4" xfId="477"/>
    <cellStyle name="SAPBEXaggData 5 2 2 7 4" xfId="478"/>
    <cellStyle name="Normal 2 6 3" xfId="479"/>
    <cellStyle name="Comma 2 7 2" xfId="480"/>
    <cellStyle name="SAPBEXstdItemX 3 2 2 2 2 2 3 3" xfId="481"/>
    <cellStyle name="Normal 15 5" xfId="482"/>
    <cellStyle name="SAPBEXresData 5 2 3 7" xfId="483"/>
    <cellStyle name="Comma 4 4 3 2 2 2 2" xfId="484"/>
    <cellStyle name="SAPBEXundefined 2 2 3 2 2 6 2" xfId="485"/>
    <cellStyle name="SAPBEXaggData 3 3 2 2 6 4" xfId="486"/>
    <cellStyle name="Normal 9 3 3 4" xfId="487"/>
    <cellStyle name="SAPBEXexcBad8 2 2 3 2 10" xfId="488"/>
    <cellStyle name="Comma 4 4 3 4 2 2" xfId="489"/>
    <cellStyle name="Comma 3" xfId="490"/>
    <cellStyle name="Comma 4 4 2 2 2 2 3" xfId="491"/>
    <cellStyle name="SAPBEXtitle 4 3 3 5 4" xfId="492"/>
    <cellStyle name="SAPBEXexcCritical4 4 2 2 8 2" xfId="493"/>
    <cellStyle name="Comma 3 2" xfId="494"/>
    <cellStyle name="SAPBEXstdItemX 2 2 5 3 3 4 4" xfId="495"/>
    <cellStyle name="Comma 3 2 2" xfId="496"/>
    <cellStyle name="SAPBEXexcGood3 7 2 8" xfId="497"/>
    <cellStyle name="Comma 4" xfId="498"/>
    <cellStyle name="SAPBEXaggDataEmph 2 4 2 3 2 2" xfId="499"/>
    <cellStyle name="Normal 9 2 2 2 3 2" xfId="500"/>
    <cellStyle name="SAPBEXexcBad8 3 2 6" xfId="501"/>
    <cellStyle name="SAPBEXexcCritical5 2 5 3 3 3 2" xfId="502"/>
    <cellStyle name="SAPBEXundefined 2 2 2 2 2 6 4" xfId="503"/>
    <cellStyle name="SAPBEXaggData 2 5 2 2 2 6 2" xfId="504"/>
    <cellStyle name="SAPBEXexcBad8 2 3 3 2 6 3" xfId="505"/>
    <cellStyle name="Comma 4 2 4 2" xfId="506"/>
    <cellStyle name="SAPBEXresDataEmph 6 4 3" xfId="507"/>
    <cellStyle name="Comma 4 2 2 3 2" xfId="508"/>
    <cellStyle name="SAPBEXtitle 2 7 3 5 4" xfId="509"/>
    <cellStyle name="SAPBEXexcCritical4 2 6 2 8 2" xfId="510"/>
    <cellStyle name="Comma 4 3 6" xfId="511"/>
    <cellStyle name="SAPBEXexcCritical6 2 6 3 4 3" xfId="512"/>
    <cellStyle name="SAPBEXaggItem 2 5 4 2 4" xfId="513"/>
    <cellStyle name="Normal 15 2 2 3" xfId="514"/>
    <cellStyle name="SAPBEXaggDataEmph 2 4 2 4 4" xfId="515"/>
    <cellStyle name="Comma 4 10" xfId="516"/>
    <cellStyle name="Normal 12 3 3 2 2" xfId="517"/>
    <cellStyle name="Comma 4 3 7" xfId="518"/>
    <cellStyle name="SAPBEXexcCritical6 2 6 3 4 4" xfId="519"/>
    <cellStyle name="SAPBEXaggItem 2 5 4 2 5" xfId="520"/>
    <cellStyle name="Normal 15 2 2 4" xfId="521"/>
    <cellStyle name="SAPBEXexcCritical4 2 6 2 8 3" xfId="522"/>
    <cellStyle name="Comma 4 2 2 3 3" xfId="523"/>
    <cellStyle name="SAPBEXresDataEmph 6 4 4" xfId="524"/>
    <cellStyle name="Comma 4 11" xfId="525"/>
    <cellStyle name="Normal 12 3 3 2 3" xfId="526"/>
    <cellStyle name="Comma 4 2 4 2 2" xfId="527"/>
    <cellStyle name="SAPBEXexcBad9 2 5 4 9" xfId="528"/>
    <cellStyle name="SAPBEXaggDataEmph 2 3 2 2 2 2 4" xfId="529"/>
    <cellStyle name="SAPBEXexcBad8 3 2 6 2" xfId="530"/>
    <cellStyle name="SAPBEXaggDataEmph 2 4 2 3 2 2 2" xfId="531"/>
    <cellStyle name="Comma 4 2" xfId="532"/>
    <cellStyle name="SAPBEXaggDataEmph 2 3 3 3 2 4" xfId="533"/>
    <cellStyle name="SAPBEXexcGood1 2 5 2 2 2 5 2" xfId="534"/>
    <cellStyle name="SAPBEXstdItemX 4 2 3 7" xfId="535"/>
    <cellStyle name="Comma 5 2 2 3 4" xfId="536"/>
    <cellStyle name="SAPBEXaggDataEmph 2 2 4 2 6 3" xfId="537"/>
    <cellStyle name="Comma 4 2 4 2 2 2" xfId="538"/>
    <cellStyle name="SAPBEXexcCritical6 2 2 7 2" xfId="539"/>
    <cellStyle name="SAPBEXaggDataEmph 2 3 2 2 11" xfId="540"/>
    <cellStyle name="SAPBEXexcCritical4 2 7 2 2 6 4" xfId="541"/>
    <cellStyle name="SAPBEXaggDataEmph 2 3 2 2 2 2 4 2" xfId="542"/>
    <cellStyle name="Comma 4 2 2" xfId="543"/>
    <cellStyle name="SAPBEXaggItem 2 6 2 2 2 6" xfId="544"/>
    <cellStyle name="SAPBEXaggData 2 5 2 2 2 4" xfId="545"/>
    <cellStyle name="SAPBEXaggDataEmph 3 8" xfId="546"/>
    <cellStyle name="SAPBEXaggDataEmph 2 2 3 2 2 4 4" xfId="547"/>
    <cellStyle name="Comma 4 2 4 2 2 2 2" xfId="548"/>
    <cellStyle name="SAPBEXexcCritical4 2 6 2 7" xfId="549"/>
    <cellStyle name="SAPBEXresDataEmph 2 2 4 2 4 4" xfId="550"/>
    <cellStyle name="Comma 4 2 2 2" xfId="551"/>
    <cellStyle name="SAPBEXstdDataEmph 2 5 4 2 5 3" xfId="552"/>
    <cellStyle name="SAPBEXexcBad8 2 3 3 2 4 3" xfId="553"/>
    <cellStyle name="SAPBEXaggItem 2 6 2 2 2 6 2" xfId="554"/>
    <cellStyle name="SAPBEXaggData 2 5 2 2 2 4 2" xfId="555"/>
    <cellStyle name="SAPBEXundefined 2 2 2 2 2 4 4" xfId="556"/>
    <cellStyle name="SAPBEXexcGood3 2 4 6" xfId="557"/>
    <cellStyle name="SAPBEXexcBad9 2 4 3 2 2 3" xfId="558"/>
    <cellStyle name="SAPBEXexcBad7 2 2 3 2 6 3" xfId="559"/>
    <cellStyle name="SAPBEXaggDataEmph 3 8 2" xfId="560"/>
    <cellStyle name="SAPBEXaggData 8 3" xfId="561"/>
    <cellStyle name="Comma 4 2 6" xfId="562"/>
    <cellStyle name="SAPBEXexcCritical6 2 7 5 3" xfId="563"/>
    <cellStyle name="SAPBEXexcBad7 2 5 4 2 4 3" xfId="564"/>
    <cellStyle name="SAPBEXaggData 2 5 2 2 2 8" xfId="565"/>
    <cellStyle name="SAPBEXexcCritical5 2 5 3 3 5" xfId="566"/>
    <cellStyle name="SAPBEXaggDataEmph 2 4 2 3 4" xfId="567"/>
    <cellStyle name="SAPBEXexcCritical4 2 6 2 7 2" xfId="568"/>
    <cellStyle name="SAPBEXtitle 2 7 3 4 4" xfId="569"/>
    <cellStyle name="Comma 4 2 2 2 2" xfId="570"/>
    <cellStyle name="SAPBEXresDataEmph 6 3 3" xfId="571"/>
    <cellStyle name="Comma 4 2 6 2" xfId="572"/>
    <cellStyle name="SAPBEXexcCritical5 2 5 3 3 5 2" xfId="573"/>
    <cellStyle name="SAPBEXexcBad8 3 4 6" xfId="574"/>
    <cellStyle name="SAPBEXaggDataEmph 2 4 2 3 4 2" xfId="575"/>
    <cellStyle name="SAPBEXexcBad7 3 2 2 2 10" xfId="576"/>
    <cellStyle name="Comma 4 2 2 2 2 2" xfId="577"/>
    <cellStyle name="SAPBEXresDataEmph 6 3 3 2" xfId="578"/>
    <cellStyle name="SAPBEXaggDataEmph 2 2 2 2 2 2 5" xfId="579"/>
    <cellStyle name="SAPBEXaggDataEmph 2 3 2 3 2 2 3" xfId="580"/>
    <cellStyle name="SAPBEXexcBad7 2 2 2 6 4" xfId="581"/>
    <cellStyle name="Comma 4 2 6 2 2" xfId="582"/>
    <cellStyle name="SAPBEXexcGood2 2 4 2 3 2 3 3" xfId="583"/>
    <cellStyle name="SAPBEXaggItem 2 5 3 3 4 3" xfId="584"/>
    <cellStyle name="Comma 4 2 2 2 2 2 2" xfId="585"/>
    <cellStyle name="SAPBEXaggDataEmph 4 2 2 2 5 4" xfId="586"/>
    <cellStyle name="SAPBEXaggDataEmph 2 2 2 2 2 2 5 2" xfId="587"/>
    <cellStyle name="Comma 4 2 2 2 2 2 2 2" xfId="588"/>
    <cellStyle name="SAPBEXexcCritical6 2 3 3 7" xfId="589"/>
    <cellStyle name="SAPBEXexcBad9 2 2 3 2 5 2" xfId="590"/>
    <cellStyle name="SAPBEXaggData 2 6 2 2 4 3" xfId="591"/>
    <cellStyle name="Normal 12 2 5" xfId="592"/>
    <cellStyle name="Comma 5 2 2 4 2 2" xfId="593"/>
    <cellStyle name="Comma 4 4 2 2 3 2" xfId="594"/>
    <cellStyle name="SAPBEXstdDataEmph 2 3 4 2 5 4" xfId="595"/>
    <cellStyle name="Comma 4 3 3 5 2" xfId="596"/>
    <cellStyle name="SAPBEXaggDataEmph 2 3 4 2 9" xfId="597"/>
    <cellStyle name="SAPBEXexcGood2 2 4 2 3 2 3 4" xfId="598"/>
    <cellStyle name="SAPBEXaggItem 2 5 3 3 4 4" xfId="599"/>
    <cellStyle name="Comma 4 2 2 2 2 2 3" xfId="600"/>
    <cellStyle name="SAPBEXaggDataEmph 2 2 2 2 2 2 5 3" xfId="601"/>
    <cellStyle name="Comma 4 3 4 2 2" xfId="602"/>
    <cellStyle name="Comma 4 2 2 2 2 3" xfId="603"/>
    <cellStyle name="SAPBEXresDataEmph 6 3 3 3" xfId="604"/>
    <cellStyle name="SAPBEXexcBad8 4 2 6 2" xfId="605"/>
    <cellStyle name="SAPBEXaggDataEmph 2 2 2 2 2 2 6" xfId="606"/>
    <cellStyle name="SAPBEXaggDataEmph 2 3 2 3 2 2 4" xfId="607"/>
    <cellStyle name="Comma 4 2 6 3" xfId="608"/>
    <cellStyle name="SAPBEXexcCritical5 2 5 3 3 5 3" xfId="609"/>
    <cellStyle name="SAPBEXexcBad8 3 4 7" xfId="610"/>
    <cellStyle name="SAPBEXaggDataEmph 2 4 2 3 4 3" xfId="611"/>
    <cellStyle name="Comma 4 3 4 2 2 2" xfId="612"/>
    <cellStyle name="SAPBEXexcGood2 2 4 2 3 2 4 3" xfId="613"/>
    <cellStyle name="SAPBEXaggItem 2 5 3 3 5 3" xfId="614"/>
    <cellStyle name="Comma 4 2 2 2 2 3 2" xfId="615"/>
    <cellStyle name="SAPBEXaggDataEmph 4 2 2 2 6 4" xfId="616"/>
    <cellStyle name="SAPBEXaggDataEmph 2 2 2 2 2 2 6 2" xfId="617"/>
    <cellStyle name="Comma 5 2 3 2 2 2" xfId="618"/>
    <cellStyle name="Comma 4 3 4 2 3" xfId="619"/>
    <cellStyle name="Comma 4 2 2 2 2 4" xfId="620"/>
    <cellStyle name="SAPBEXresDataEmph 6 3 3 4" xfId="621"/>
    <cellStyle name="SAPBEXexcBad8 4 2 6 3" xfId="622"/>
    <cellStyle name="SAPBEXaggDataEmph 2 2 2 2 2 2 7" xfId="623"/>
    <cellStyle name="Comma 4 2 7" xfId="624"/>
    <cellStyle name="Comma 5 4 3 2 2 3 2" xfId="625"/>
    <cellStyle name="SAPBEXexcCritical6 2 7 5 4" xfId="626"/>
    <cellStyle name="SAPBEXexcBad7 2 5 4 2 4 4" xfId="627"/>
    <cellStyle name="SAPBEXaggData 2 5 2 2 2 9" xfId="628"/>
    <cellStyle name="SAPBEXexcCritical5 2 5 3 3 6" xfId="629"/>
    <cellStyle name="SAPBEXaggDataEmph 2 4 2 3 5" xfId="630"/>
    <cellStyle name="SAPBEXexcCritical6 4 2 3 7 2" xfId="631"/>
    <cellStyle name="SAPBEXexcCritical4 2 6 2 7 3" xfId="632"/>
    <cellStyle name="Comma 4 2 2 2 3" xfId="633"/>
    <cellStyle name="SAPBEXresDataEmph 6 3 4" xfId="634"/>
    <cellStyle name="Comma 4 2 7 2" xfId="635"/>
    <cellStyle name="SAPBEXaggDataEmph 2 4 2 3 5 2" xfId="636"/>
    <cellStyle name="SAPBEXexcCritical6 4 2 3 7 4" xfId="637"/>
    <cellStyle name="SAPBEXaggItem 2 7 3 5 2" xfId="638"/>
    <cellStyle name="Comma 4 2 2 2 5" xfId="639"/>
    <cellStyle name="SAPBEXresDataEmph 6 3 6" xfId="640"/>
    <cellStyle name="Comma 4 2 2 2 3 2" xfId="641"/>
    <cellStyle name="SAPBEXresDataEmph 6 3 4 2" xfId="642"/>
    <cellStyle name="SAPBEXaggDataEmph 2 3 2 3 2 3 3" xfId="643"/>
    <cellStyle name="Comma 4 2 2 2 3 2 2" xfId="644"/>
    <cellStyle name="Comma 4 3 4 3 2" xfId="645"/>
    <cellStyle name="Comma 4 2 2 2 3 3" xfId="646"/>
    <cellStyle name="SAPBEXresDataEmph 6 3 4 3" xfId="647"/>
    <cellStyle name="SAPBEXaggDataEmph 2 3 2 3 2 3 4" xfId="648"/>
    <cellStyle name="SAPBEXexcCritical6 4 3 2 2" xfId="649"/>
    <cellStyle name="Comma 4 2 8" xfId="650"/>
    <cellStyle name="SAPBEXexcCritical5 2 5 3 3 7" xfId="651"/>
    <cellStyle name="SAPBEXaggDataEmph 2 4 2 3 6" xfId="652"/>
    <cellStyle name="SAPBEXexcCritical6 4 2 3 7 3" xfId="653"/>
    <cellStyle name="SAPBEXexcCritical4 2 6 2 7 4" xfId="654"/>
    <cellStyle name="Comma 4 2 2 2 4" xfId="655"/>
    <cellStyle name="SAPBEXresDataEmph 6 3 5" xfId="656"/>
    <cellStyle name="SAPBEXexcCritical4 2 6 2 8" xfId="657"/>
    <cellStyle name="SAPBEXresItem 2 3 5 2" xfId="658"/>
    <cellStyle name="Comma 4 6 2 2 3 2" xfId="659"/>
    <cellStyle name="Comma 4 2 2 3" xfId="660"/>
    <cellStyle name="SAPBEXstdDataEmph 2 5 4 2 5 4" xfId="661"/>
    <cellStyle name="SAPBEXexcCritical4 4 2 2 2 2 4 2" xfId="662"/>
    <cellStyle name="SAPBEXexcBad8 2 3 3 2 4 4" xfId="663"/>
    <cellStyle name="SAPBEXaggItem 2 6 2 2 2 6 3" xfId="664"/>
    <cellStyle name="SAPBEXaggData 2 5 2 2 2 4 3" xfId="665"/>
    <cellStyle name="SAPBEXexcGood3 2 4 7" xfId="666"/>
    <cellStyle name="SAPBEXexcBad9 2 4 3 2 2 4" xfId="667"/>
    <cellStyle name="SAPBEXaggItem 2 3 2 6 2" xfId="668"/>
    <cellStyle name="SAPBEXexcBad7 2 2 3 2 6 4" xfId="669"/>
    <cellStyle name="SAPBEXaggDataEmph 3 8 3" xfId="670"/>
    <cellStyle name="SAPBEXaggData 8 4" xfId="671"/>
    <cellStyle name="Comma 4 3 6 3" xfId="672"/>
    <cellStyle name="Comma 4 3 5 2 2" xfId="673"/>
    <cellStyle name="Comma 4 2 2 3 2 3" xfId="674"/>
    <cellStyle name="SAPBEXexcCritical4 4 3 2 4 2" xfId="675"/>
    <cellStyle name="Normal 15 2 2 2 2 2" xfId="676"/>
    <cellStyle name="Comma 4 3 7 2" xfId="677"/>
    <cellStyle name="Comma 4 2 3 2 5" xfId="678"/>
    <cellStyle name="Comma 4 2 2 3 3 2" xfId="679"/>
    <cellStyle name="SAPBEXexcCritical6 4 3 3 2" xfId="680"/>
    <cellStyle name="Comma 4 3 8" xfId="681"/>
    <cellStyle name="SAPBEXexcCritical4 2 6 2 8 4" xfId="682"/>
    <cellStyle name="Comma 4 2 2 3 4" xfId="683"/>
    <cellStyle name="SAPBEXexcCritical4 2 6 2 9" xfId="684"/>
    <cellStyle name="SAPBEXresItem 2 3 5 3" xfId="685"/>
    <cellStyle name="Comma 4 2 2 4" xfId="686"/>
    <cellStyle name="SAPBEXexcCritical4 4 2 2 2 2 4 3" xfId="687"/>
    <cellStyle name="SAPBEXaggItem 2 6 2 2 2 6 4" xfId="688"/>
    <cellStyle name="SAPBEXaggData 2 5 2 2 2 4 4" xfId="689"/>
    <cellStyle name="Comma 4 4 6" xfId="690"/>
    <cellStyle name="SAPBEXexcCritical6 2 6 3 5 3" xfId="691"/>
    <cellStyle name="SAPBEXaggItem 2 5 4 3 4" xfId="692"/>
    <cellStyle name="Normal 15 2 3 3" xfId="693"/>
    <cellStyle name="SAPBEXaggDataEmph 2 4 2 5 4" xfId="694"/>
    <cellStyle name="Comma 4 2 2 4 2" xfId="695"/>
    <cellStyle name="SAPBEXresDataEmph 6 5 3" xfId="696"/>
    <cellStyle name="Comma 4 4 7" xfId="697"/>
    <cellStyle name="SAPBEXaggDataEmph 3 2 2 2 10" xfId="698"/>
    <cellStyle name="SAPBEXaggData 2 3 2 10" xfId="699"/>
    <cellStyle name="Comma 4 2 2 4 3" xfId="700"/>
    <cellStyle name="SAPBEXresDataEmph 6 5 4" xfId="701"/>
    <cellStyle name="Comma 4 2 2 5" xfId="702"/>
    <cellStyle name="Comma 4 5 6" xfId="703"/>
    <cellStyle name="SAPBEXaggDataEmph 2 4 2 6 4" xfId="704"/>
    <cellStyle name="Comma 4 2 2 5 2" xfId="705"/>
    <cellStyle name="SAPBEXresDataEmph 6 6 3" xfId="706"/>
    <cellStyle name="SAPBEXstdItemX 6 10" xfId="707"/>
    <cellStyle name="SAPBEXexcBad9 2 4 3 2 2 6 2" xfId="708"/>
    <cellStyle name="SAPBEXaggDataEmph 2 2 3 2 9" xfId="709"/>
    <cellStyle name="SAPBEXexcBad9 3 2 2 10" xfId="710"/>
    <cellStyle name="Comma 4 2 2 6" xfId="711"/>
    <cellStyle name="SAPBEXexcCritical6 2 3 2 2 2 7 4" xfId="712"/>
    <cellStyle name="Comma 4 5 4 2 2" xfId="713"/>
    <cellStyle name="Comma 4 2 4 2 2 3" xfId="714"/>
    <cellStyle name="SAPBEXaggDataEmph 2 3 2 2 2 2 4 3" xfId="715"/>
    <cellStyle name="Comma 4 3 2 2 4 2" xfId="716"/>
    <cellStyle name="SAPBEXstdDataEmph 2 2 4 2 6 4" xfId="717"/>
    <cellStyle name="Comma 4 2 3" xfId="718"/>
    <cellStyle name="SAPBEXexcGood3 2 4 4 2 5 2" xfId="719"/>
    <cellStyle name="SAPBEXexcCritical5 2 5 3 3 2" xfId="720"/>
    <cellStyle name="Normal 9 2 2 2 2" xfId="721"/>
    <cellStyle name="SAPBEXaggItem 2 6 2 2 2 7" xfId="722"/>
    <cellStyle name="SAPBEXaggData 2 5 2 2 2 5" xfId="723"/>
    <cellStyle name="SAPBEXexcCritical4 2 6 3 7" xfId="724"/>
    <cellStyle name="SAPBEXresDataEmph 2 2 4 2 5 4" xfId="725"/>
    <cellStyle name="Comma 4 2 3 2" xfId="726"/>
    <cellStyle name="SAPBEXstdDataEmph 2 5 4 2 6 3" xfId="727"/>
    <cellStyle name="SAPBEXexcCritical5 2 5 3 3 2 2" xfId="728"/>
    <cellStyle name="Normal 9 2 2 2 2 2" xfId="729"/>
    <cellStyle name="SAPBEXexcBad8 2 3 3 2 5 3" xfId="730"/>
    <cellStyle name="SAPBEXaggData 2 5 2 2 2 5 2" xfId="731"/>
    <cellStyle name="SAPBEXundefined 2 2 2 2 2 5 4" xfId="732"/>
    <cellStyle name="SAPBEXexcGood3 2 5 6" xfId="733"/>
    <cellStyle name="SAPBEXexcBad9 2 4 3 2 3 3" xfId="734"/>
    <cellStyle name="SAPBEXexcBad7 2 2 3 2 7 3" xfId="735"/>
    <cellStyle name="SAPBEXaggData 9 3" xfId="736"/>
    <cellStyle name="SAPBEXexcCritical4 2 6 3 7 2" xfId="737"/>
    <cellStyle name="Comma 4 2 3 2 2" xfId="738"/>
    <cellStyle name="SAPBEXresDataEmph 7 3 3" xfId="739"/>
    <cellStyle name="Normal 9 2 2 2 2 2 2" xfId="740"/>
    <cellStyle name="Comma 4 5 3 3" xfId="741"/>
    <cellStyle name="SAPBEXaggDataEmph 4 3 3 8" xfId="742"/>
    <cellStyle name="SAPBEXaggData 2 3 3 2 6" xfId="743"/>
    <cellStyle name="Comma 4 2 3 2 2 2" xfId="744"/>
    <cellStyle name="SAPBEXstdItemX 6 9" xfId="745"/>
    <cellStyle name="SAPBEXexcGood3 2 5 3 2 7 2" xfId="746"/>
    <cellStyle name="SAPBEXexcCritical6 2 4 2 3 2 3" xfId="747"/>
    <cellStyle name="Comma 4 2 3 2 2 2 2 2" xfId="748"/>
    <cellStyle name="SAPBEXexcCritical4 2 2 2 3 6 3" xfId="749"/>
    <cellStyle name="SAPBEXexcBad7 4 4 7 4" xfId="750"/>
    <cellStyle name="SAPBEXaggDataEmph 4 3 4 3" xfId="751"/>
    <cellStyle name="Comma 4 5 3 4" xfId="752"/>
    <cellStyle name="SAPBEXaggData 2 3 3 2 7" xfId="753"/>
    <cellStyle name="Comma 4 4 4 2 2" xfId="754"/>
    <cellStyle name="Comma 4 2 3 2 2 3" xfId="755"/>
    <cellStyle name="Comma 4 4 4 2 2 2" xfId="756"/>
    <cellStyle name="SAPBEXexcGood3 2 5 3 3 7" xfId="757"/>
    <cellStyle name="SAPBEXresData 7 2 4 3" xfId="758"/>
    <cellStyle name="Comma 4 2 3 2 2 3 2" xfId="759"/>
    <cellStyle name="Comma 4 4 4 2 3" xfId="760"/>
    <cellStyle name="Comma 4 2 3 2 2 4" xfId="761"/>
    <cellStyle name="Comma 5 2 4 2 2 2" xfId="762"/>
    <cellStyle name="SAPBEXexcCritical4 2 6 3 7 3" xfId="763"/>
    <cellStyle name="Comma 4 2 3 2 3" xfId="764"/>
    <cellStyle name="SAPBEXresDataEmph 7 3 4" xfId="765"/>
    <cellStyle name="Comma 4 5 4 3" xfId="766"/>
    <cellStyle name="SAPBEXexcBad8 2 4 2 2 2 2 5 4" xfId="767"/>
    <cellStyle name="Comma 4 3 2 2 5" xfId="768"/>
    <cellStyle name="SAPBEXexcGood3 2 4 4 2 6" xfId="769"/>
    <cellStyle name="SAPBEXresData 6 3 3 2" xfId="770"/>
    <cellStyle name="SAPBEXexcCritical5 2 5 3 4" xfId="771"/>
    <cellStyle name="Normal 9 2 2 3" xfId="772"/>
    <cellStyle name="Comma 4 2 3 2 3 2" xfId="773"/>
    <cellStyle name="SAPBEXstdItemX 7 9" xfId="774"/>
    <cellStyle name="Comma 5 2 2 2 2 2 3" xfId="775"/>
    <cellStyle name="SAPBEXexcBad7 2 4 3 2 2 2 3" xfId="776"/>
    <cellStyle name="SAPBEXaggDataEmph 2 3 2 2 2 2 5 3" xfId="777"/>
    <cellStyle name="SAPBEXexcGood1 3 4 2 2 3" xfId="778"/>
    <cellStyle name="SAPBEXresDataEmph 2 5 2 2 2 2 3" xfId="779"/>
    <cellStyle name="Comma 4 3 3" xfId="780"/>
    <cellStyle name="SAPBEXexcGood3 2 4 4 2 6 2" xfId="781"/>
    <cellStyle name="SAPBEXundefined 3 4 2 9" xfId="782"/>
    <cellStyle name="SAPBEXexcCritical5 2 5 3 4 2" xfId="783"/>
    <cellStyle name="Normal 9 2 2 3 2" xfId="784"/>
    <cellStyle name="SAPBEXexcGood3 2 5 4 2 7" xfId="785"/>
    <cellStyle name="Comma 4 2 3 2 3 2 2" xfId="786"/>
    <cellStyle name="SAPBEXexcCritical5 2 15" xfId="787"/>
    <cellStyle name="Normal 2 9 2 2 3" xfId="788"/>
    <cellStyle name="Comma 4 4 4 3 2" xfId="789"/>
    <cellStyle name="Comma 4 2 3 2 3 3" xfId="790"/>
    <cellStyle name="SAPBEXexcCritical4 2 6 3 7 4" xfId="791"/>
    <cellStyle name="Comma 4 2 3 2 4" xfId="792"/>
    <cellStyle name="Comma 4 2 3 2 4 2" xfId="793"/>
    <cellStyle name="SAPBEXstdItemX 8 9" xfId="794"/>
    <cellStyle name="SAPBEXaggItem 2 5 3 2 2 7" xfId="795"/>
    <cellStyle name="SAPBEXaggData 2 4 3 2 2 5" xfId="796"/>
    <cellStyle name="SAPBEXexcCritical4 2 6 3 8" xfId="797"/>
    <cellStyle name="SAPBEXresItem 2 3 6 2" xfId="798"/>
    <cellStyle name="Comma 4 2 3 3" xfId="799"/>
    <cellStyle name="SAPBEXstdDataEmph 2 5 4 2 6 4" xfId="800"/>
    <cellStyle name="SAPBEXexcCritical5 2 5 3 3 2 3" xfId="801"/>
    <cellStyle name="Normal 9 2 2 2 2 3" xfId="802"/>
    <cellStyle name="SAPBEXexcCritical4 4 2 2 2 2 5 2" xfId="803"/>
    <cellStyle name="SAPBEXexcBad8 2 3 3 2 5 4" xfId="804"/>
    <cellStyle name="SAPBEXaggData 2 5 2 2 2 5 3" xfId="805"/>
    <cellStyle name="SAPBEXexcGood3 2 5 7" xfId="806"/>
    <cellStyle name="SAPBEXexcBad9 2 4 3 2 3 4" xfId="807"/>
    <cellStyle name="SAPBEXaggItem 2 3 2 7 2" xfId="808"/>
    <cellStyle name="SAPBEXexcBad7 2 2 3 2 7 4" xfId="809"/>
    <cellStyle name="SAPBEXaggData 9 4" xfId="810"/>
    <cellStyle name="Comma 4 2 3 3 2" xfId="811"/>
    <cellStyle name="SAPBEXresDataEmph 7 4 3" xfId="812"/>
    <cellStyle name="SAPBEXaggItem 2 2 2 3 7 4" xfId="813"/>
    <cellStyle name="Normal 2 4 2" xfId="814"/>
    <cellStyle name="SAPBEXaggItem 2 5 2 3 2 4 2" xfId="815"/>
    <cellStyle name="SAPBEXaggItem 2 3 3 2 2 8" xfId="816"/>
    <cellStyle name="SAPBEXaggData 2 2 3 2 2 6" xfId="817"/>
    <cellStyle name="SAPBEXaggItem 2 4 2 2 2 4 4" xfId="818"/>
    <cellStyle name="SAPBEXaggData 2 3 2 2 2 2 4" xfId="819"/>
    <cellStyle name="Comma 4 6 3 3" xfId="820"/>
    <cellStyle name="SAPBEXaggData 5 2 2 5 3" xfId="821"/>
    <cellStyle name="Comma 4 2 3 3 2 2" xfId="822"/>
    <cellStyle name="SAPBEXaggItem 2 4 4 2 6 4" xfId="823"/>
    <cellStyle name="SAPBEXaggData 2 2 3 2 2 6 2" xfId="824"/>
    <cellStyle name="Comma 4 6 3 3 2" xfId="825"/>
    <cellStyle name="SAPBEXaggData 2 3 2 2 2 2 4 2" xfId="826"/>
    <cellStyle name="SAPBEXexcGood3 2 6 3 2 7" xfId="827"/>
    <cellStyle name="Comma 4 2 3 3 2 2 2" xfId="828"/>
    <cellStyle name="SAPBEXexcGood2 2 5 3 2 9" xfId="829"/>
    <cellStyle name="Normal 9 6 3" xfId="830"/>
    <cellStyle name="Comma 4 2 3 3 3" xfId="831"/>
    <cellStyle name="SAPBEXresDataEmph 7 4 4" xfId="832"/>
    <cellStyle name="SAPBEXaggItem 2 4 2 2 2 5 4" xfId="833"/>
    <cellStyle name="SAPBEXaggData 2 3 2 2 2 3 4" xfId="834"/>
    <cellStyle name="Comma 4 6 4 3" xfId="835"/>
    <cellStyle name="SAPBEXaggData 5 2 2 6 3" xfId="836"/>
    <cellStyle name="SAPBEXexcCritical5 2 6 3 4" xfId="837"/>
    <cellStyle name="SAPBEXaggDataEmph 5 2 2 2 9" xfId="838"/>
    <cellStyle name="Normal 9 3 2 3" xfId="839"/>
    <cellStyle name="Comma 4 3 3 2 5" xfId="840"/>
    <cellStyle name="SAPBEXaggData 3 3 2 2 5 3" xfId="841"/>
    <cellStyle name="Comma 4 2 3 3 3 2" xfId="842"/>
    <cellStyle name="Comma 4 2 3 3 4" xfId="843"/>
    <cellStyle name="Comma 4 2 3 4 2" xfId="844"/>
    <cellStyle name="SAPBEXresDataEmph 7 5 3" xfId="845"/>
    <cellStyle name="SAPBEXaggItem 2 4 2 2 3 4 4" xfId="846"/>
    <cellStyle name="Comma 4 7 3 3" xfId="847"/>
    <cellStyle name="SAPBEXformats 2 5 2 2 2 2 4" xfId="848"/>
    <cellStyle name="Normal 3 4 2" xfId="849"/>
    <cellStyle name="Comma 4 2 3 4 2 2" xfId="850"/>
    <cellStyle name="Comma 4 2 3 4 3" xfId="851"/>
    <cellStyle name="SAPBEXresDataEmph 7 5 4" xfId="852"/>
    <cellStyle name="Comma 4 2 3 5 2" xfId="853"/>
    <cellStyle name="SAPBEXresDataEmph 7 6 3" xfId="854"/>
    <cellStyle name="SAPBEXaggDataEmph 2 2 4 2 9" xfId="855"/>
    <cellStyle name="SAPBEXexcBad8 2 5 3 3 4" xfId="856"/>
    <cellStyle name="SAPBEXstdDataEmph 3 3 4 3" xfId="857"/>
    <cellStyle name="Comma 4 5 2 3 2 2" xfId="858"/>
    <cellStyle name="SAPBEXaggData 2 6 2 6 3" xfId="859"/>
    <cellStyle name="Comma 4 2 4" xfId="860"/>
    <cellStyle name="SAPBEXexcGood2 2 5 2 2 2 6 2" xfId="861"/>
    <cellStyle name="Comma 5 3 4 4 2" xfId="862"/>
    <cellStyle name="SAPBEXaggItem 2 6 2 2 2 8" xfId="863"/>
    <cellStyle name="SAPBEXaggData 2 5 2 2 2 6" xfId="864"/>
    <cellStyle name="SAPBEXexcGood3 2 4 4 2 5 3" xfId="865"/>
    <cellStyle name="SAPBEXexcCritical5 2 5 3 3 3" xfId="866"/>
    <cellStyle name="Normal 9 2 2 2 3" xfId="867"/>
    <cellStyle name="SAPBEXaggDataEmph 2 4 2 3 2" xfId="868"/>
    <cellStyle name="Comma 5 2 2 2 2 2" xfId="869"/>
    <cellStyle name="Comma 4 2 4 2 3" xfId="870"/>
    <cellStyle name="SAPBEXstdItemX 3 5 2 3 2 6 2" xfId="871"/>
    <cellStyle name="SAPBEXexcCritical6 2 2 8" xfId="872"/>
    <cellStyle name="Normal 12 4 2 4 2" xfId="873"/>
    <cellStyle name="SAPBEXstdItemX 3 4 2 2 2 6 4" xfId="874"/>
    <cellStyle name="SAPBEXexcBad7 2 4 3 2 2 2" xfId="875"/>
    <cellStyle name="SAPBEXaggDataEmph 2 3 2 2 2 2 5" xfId="876"/>
    <cellStyle name="SAPBEXexcBad8 3 2 6 3" xfId="877"/>
    <cellStyle name="SAPBEXaggDataEmph 2 4 2 3 2 2 3" xfId="878"/>
    <cellStyle name="SAPBEXexcGood1 3 4 2 2" xfId="879"/>
    <cellStyle name="SAPBEXresDataEmph 2 5 2 2 2 2" xfId="880"/>
    <cellStyle name="Comma 4 3" xfId="881"/>
    <cellStyle name="Comma 5 2 2 2 2 2 2" xfId="882"/>
    <cellStyle name="Comma 4 2 4 2 3 2" xfId="883"/>
    <cellStyle name="SAPBEXexcBad7 2 4 3 2 2 2 2" xfId="884"/>
    <cellStyle name="SAPBEXaggDataEmph 2 3 2 2 2 2 5 2" xfId="885"/>
    <cellStyle name="Comma 4 4 2 2 5" xfId="886"/>
    <cellStyle name="SAPBEXexcCritical5 2 14" xfId="887"/>
    <cellStyle name="Normal 2 9 2 2 2" xfId="888"/>
    <cellStyle name="SAPBEXexcGood1 3 4 2 2 2" xfId="889"/>
    <cellStyle name="SAPBEXresDataEmph 2 5 2 2 2 2 2" xfId="890"/>
    <cellStyle name="Comma 4 3 2" xfId="891"/>
    <cellStyle name="SAPBEXexcCritical5 2 3 2 8" xfId="892"/>
    <cellStyle name="SAPBEXaggData 2 5 2 2 3 4" xfId="893"/>
    <cellStyle name="SAPBEXaggDataEmph 4 8" xfId="894"/>
    <cellStyle name="SAPBEXaggDataEmph 2 2 3 2 2 5 4" xfId="895"/>
    <cellStyle name="SAPBEXexcBad7 4 2 2 2 2 2 2" xfId="896"/>
    <cellStyle name="Comma 5 2 2 2 2 3" xfId="897"/>
    <cellStyle name="Comma 4 2 4 2 4" xfId="898"/>
    <cellStyle name="SAPBEXstdItemX 3 5 2 3 2 6 3" xfId="899"/>
    <cellStyle name="SAPBEXexcBad7 2 4 3 2 2 3" xfId="900"/>
    <cellStyle name="SAPBEXaggDataEmph 2 3 2 2 2 2 6" xfId="901"/>
    <cellStyle name="SAPBEXexcBad8 3 2 6 4" xfId="902"/>
    <cellStyle name="SAPBEXaggDataEmph 2 4 2 3 2 2 4" xfId="903"/>
    <cellStyle name="SAPBEXexcGood1 3 4 2 3" xfId="904"/>
    <cellStyle name="SAPBEXresDataEmph 2 5 2 2 2 3" xfId="905"/>
    <cellStyle name="Comma 4 4" xfId="906"/>
    <cellStyle name="SAPBEXstdDataEmph 4 2 3 2 6 2" xfId="907"/>
    <cellStyle name="Comma 5" xfId="908"/>
    <cellStyle name="Comma 4 2 4 3" xfId="909"/>
    <cellStyle name="SAPBEXexcCritical4 4 2 2 2 2 6 2" xfId="910"/>
    <cellStyle name="SAPBEXexcBad8 2 3 3 2 6 4" xfId="911"/>
    <cellStyle name="SAPBEXaggData 2 5 2 2 2 6 3" xfId="912"/>
    <cellStyle name="SAPBEXexcCritical5 2 5 3 3 3 3" xfId="913"/>
    <cellStyle name="SAPBEXexcBad8 3 2 7" xfId="914"/>
    <cellStyle name="SAPBEXaggDataEmph 2 4 2 3 2 3" xfId="915"/>
    <cellStyle name="Comma 5 2" xfId="916"/>
    <cellStyle name="SAPBEXaggDataEmph 2 3 3 3 3 4" xfId="917"/>
    <cellStyle name="Comma 4 2 4 3 2" xfId="918"/>
    <cellStyle name="SAPBEXaggDataEmph 2 3 2 2 2 3 4" xfId="919"/>
    <cellStyle name="SAPBEXexcBad8 3 2 7 2" xfId="920"/>
    <cellStyle name="SAPBEXaggDataEmph 2 4 2 3 2 3 2" xfId="921"/>
    <cellStyle name="SAPBEXexcGood3 4 2 2 8 3" xfId="922"/>
    <cellStyle name="SAPBEXexcBad9 2 5 2 3 2 6 3" xfId="923"/>
    <cellStyle name="Comma 5 2 2" xfId="924"/>
    <cellStyle name="Comma 4 2 4 3 2 2" xfId="925"/>
    <cellStyle name="Comma 5 2 2 2 3 2" xfId="926"/>
    <cellStyle name="Comma 4 2 4 3 3" xfId="927"/>
    <cellStyle name="SAPBEXexcBad8 3 2 7 3" xfId="928"/>
    <cellStyle name="SAPBEXaggDataEmph 2 4 2 3 2 3 3" xfId="929"/>
    <cellStyle name="Comma 4 2 4 4" xfId="930"/>
    <cellStyle name="SAPBEXexcCritical4 4 2 2 2 2 6 3" xfId="931"/>
    <cellStyle name="SAPBEXaggData 2 5 2 2 2 6 4" xfId="932"/>
    <cellStyle name="SAPBEXexcCritical5 2 5 3 3 3 4" xfId="933"/>
    <cellStyle name="SAPBEXexcBad8 3 2 8" xfId="934"/>
    <cellStyle name="SAPBEXaggDataEmph 2 4 2 3 2 4" xfId="935"/>
    <cellStyle name="Comma 4 2 4 4 2" xfId="936"/>
    <cellStyle name="SAPBEXaggDataEmph 2 3 2 2 2 4 4" xfId="937"/>
    <cellStyle name="SAPBEXaggDataEmph 2 4 2 3 2 4 2" xfId="938"/>
    <cellStyle name="SAPBEXaggItem 2 4 2 2 3 3 3" xfId="939"/>
    <cellStyle name="Comma 4 7 2 2" xfId="940"/>
    <cellStyle name="SAPBEXexcCritical5 4 3 11" xfId="941"/>
    <cellStyle name="Normal 79 3 2 2" xfId="942"/>
    <cellStyle name="SAPBEXexcCritical5 2 2 3 6" xfId="943"/>
    <cellStyle name="SAPBEXaggDataEmph 6 2 2 6 2" xfId="944"/>
    <cellStyle name="Comma 4 2 4 5" xfId="945"/>
    <cellStyle name="SAPBEXexcBad8 3 2 9" xfId="946"/>
    <cellStyle name="SAPBEXaggDataEmph 2 4 2 3 2 5" xfId="947"/>
    <cellStyle name="Comma 4 2 5" xfId="948"/>
    <cellStyle name="Comma 5 3 3 2 4 2" xfId="949"/>
    <cellStyle name="SAPBEXexcCritical6 2 7 5 2" xfId="950"/>
    <cellStyle name="SAPBEXexcBad7 2 5 4 2 4 2" xfId="951"/>
    <cellStyle name="SAPBEXaggItem 2 6 2 2 2 9" xfId="952"/>
    <cellStyle name="SAPBEXaggData 2 5 2 2 2 7" xfId="953"/>
    <cellStyle name="SAPBEXexcGood3 2 4 4 2 5 4" xfId="954"/>
    <cellStyle name="SAPBEXexcCritical5 2 5 3 3 4" xfId="955"/>
    <cellStyle name="Normal 9 2 2 2 4" xfId="956"/>
    <cellStyle name="SAPBEXaggDataEmph 2 4 2 3 3" xfId="957"/>
    <cellStyle name="Comma 4 2 5 2" xfId="958"/>
    <cellStyle name="SAPBEXexcCritical5 2 5 3 3 4 2" xfId="959"/>
    <cellStyle name="SAPBEXexcBad8 3 3 6" xfId="960"/>
    <cellStyle name="SAPBEXaggDataEmph 2 4 2 3 3 2" xfId="961"/>
    <cellStyle name="Comma 4 2 5 2 2" xfId="962"/>
    <cellStyle name="SAPBEXexcCritical4 4 2 2 4 2" xfId="963"/>
    <cellStyle name="SAPBEXaggDataEmph 2 3 2 2 3 2 4" xfId="964"/>
    <cellStyle name="Comma 5 2 2 3 2 2" xfId="965"/>
    <cellStyle name="Comma 4 2 5 2 3" xfId="966"/>
    <cellStyle name="SAPBEXexcCritical6 3 2 8" xfId="967"/>
    <cellStyle name="Normal 12 4 3 4 2" xfId="968"/>
    <cellStyle name="Comma 4 3 2 5 2" xfId="969"/>
    <cellStyle name="SAPBEXaggDataEmph 2 3 3 2 9" xfId="970"/>
    <cellStyle name="Comma 4 2 5 3" xfId="971"/>
    <cellStyle name="SAPBEXexcCritical5 2 5 3 3 4 3" xfId="972"/>
    <cellStyle name="SAPBEXexcBad8 3 3 7" xfId="973"/>
    <cellStyle name="SAPBEXaggDataEmph 2 4 2 3 3 3" xfId="974"/>
    <cellStyle name="Comma 4 2 5 3 2" xfId="975"/>
    <cellStyle name="SAPBEXexcCritical4 4 2 2 5 2" xfId="976"/>
    <cellStyle name="SAPBEXtitle 4 3 3 2 4" xfId="977"/>
    <cellStyle name="SAPBEXaggDataEmph 2 3 2 2 3 3 4" xfId="978"/>
    <cellStyle name="Comma 4 2 5 4" xfId="979"/>
    <cellStyle name="SAPBEXexcCritical5 2 5 3 3 4 4" xfId="980"/>
    <cellStyle name="SAPBEXexcBad8 3 3 8" xfId="981"/>
    <cellStyle name="SAPBEXaggDataEmph 4 3 2 10" xfId="982"/>
    <cellStyle name="SAPBEXaggDataEmph 2 4 2 3 3 4" xfId="983"/>
    <cellStyle name="SAPBEXexcCritical4 2 7 2 7 2" xfId="984"/>
    <cellStyle name="Comma 4 3 2 2 2" xfId="985"/>
    <cellStyle name="Comma 4 3 2 2 2 2" xfId="986"/>
    <cellStyle name="SAPBEXstdDataEmph 2 2 4 2 4 4" xfId="987"/>
    <cellStyle name="SAPBEXexcGood2 2 5 2 3 2 3 3" xfId="988"/>
    <cellStyle name="Comma 4 3 2 2 2 2 2" xfId="989"/>
    <cellStyle name="Comma 4 3 2 2 2 2 2 2" xfId="990"/>
    <cellStyle name="SAPBEXaggData 2 5 2 2 6 3" xfId="991"/>
    <cellStyle name="SAPBEXaggData 5 2 2 3" xfId="992"/>
    <cellStyle name="SAPBEXexcGood2 2 5 2 3 2 3 4" xfId="993"/>
    <cellStyle name="Comma 4 3 2 2 2 2 3" xfId="994"/>
    <cellStyle name="Comma 4 3 2 2 2 3" xfId="995"/>
    <cellStyle name="SAPBEXexcGood2 2 5 2 2 2 4 2" xfId="996"/>
    <cellStyle name="SAPBEXstdItemX 5 4 2 5" xfId="997"/>
    <cellStyle name="Comma 5 3 4 2 2" xfId="998"/>
    <cellStyle name="Comma 4 3 2 2 2 4" xfId="999"/>
    <cellStyle name="Comma 5 3 3 2 2 2" xfId="1000"/>
    <cellStyle name="SAPBEXexcGood2 2 5 2 2 2 4 3" xfId="1001"/>
    <cellStyle name="SAPBEXstdItemX 5 4 2 6" xfId="1002"/>
    <cellStyle name="Comma 5 3 4 2 3" xfId="1003"/>
    <cellStyle name="SAPBEXexcCritical4 2 7 2 7 3" xfId="1004"/>
    <cellStyle name="SAPBEXexcBad8 2 4 2 2 2 2 5 2" xfId="1005"/>
    <cellStyle name="Comma 4 3 2 2 3" xfId="1006"/>
    <cellStyle name="SAPBEXaggDataEmph 7 2 6 4" xfId="1007"/>
    <cellStyle name="SAPBEXaggData 2 6 2 5 2" xfId="1008"/>
    <cellStyle name="SAPBEXaggData 6 2 7 2" xfId="1009"/>
    <cellStyle name="SAPBEXstdItemX 2 3 2 2 7" xfId="1010"/>
    <cellStyle name="SAPBEXexcGood1 2 5 2 2 2 4 3" xfId="1011"/>
    <cellStyle name="SAPBEXstdItemX 4 2 2 8" xfId="1012"/>
    <cellStyle name="Comma 5 2 2 2 5" xfId="1013"/>
    <cellStyle name="SAPBEXaggDataEmph 2 2 4 2 5 4" xfId="1014"/>
    <cellStyle name="Comma 4 3 2 2 3 2" xfId="1015"/>
    <cellStyle name="SAPBEXstdDataEmph 2 2 4 2 5 4" xfId="1016"/>
    <cellStyle name="Comma 4 7 2 2 3" xfId="1017"/>
    <cellStyle name="Comma 4 3 2 2 3 2 2" xfId="1018"/>
    <cellStyle name="Comma 4 5 4 2" xfId="1019"/>
    <cellStyle name="SAPBEXexcCritical4 2 7 2 7 4" xfId="1020"/>
    <cellStyle name="SAPBEXexcBad8 2 4 2 2 2 2 5 3" xfId="1021"/>
    <cellStyle name="Comma 4 3 2 2 4" xfId="1022"/>
    <cellStyle name="SAPBEXexcGood3 2 4 4 2 5" xfId="1023"/>
    <cellStyle name="SAPBEXexcGood1 2 2 4 2 9" xfId="1024"/>
    <cellStyle name="SAPBEXexcCritical6 3 9" xfId="1025"/>
    <cellStyle name="SAPBEXexcCritical5 2 5 3 3" xfId="1026"/>
    <cellStyle name="Normal 9 2 2 2" xfId="1027"/>
    <cellStyle name="Comma 4 3 2 3 2" xfId="1028"/>
    <cellStyle name="Comma 4 3 2 3 2 2" xfId="1029"/>
    <cellStyle name="SAPBEXexcBad8 2 4 2 2 2 2 6 2" xfId="1030"/>
    <cellStyle name="Comma 4 3 2 3 3" xfId="1031"/>
    <cellStyle name="Comma 4 3 2 3 3 2" xfId="1032"/>
    <cellStyle name="Comma 4 5 5 2" xfId="1033"/>
    <cellStyle name="SAPBEXexcBad8 2 4 2 2 2 2 6 3" xfId="1034"/>
    <cellStyle name="Comma 4 3 2 3 4" xfId="1035"/>
    <cellStyle name="SAPBEXexcCritical6 4 9" xfId="1036"/>
    <cellStyle name="SAPBEXexcCritical5 2 5 4 3" xfId="1037"/>
    <cellStyle name="Normal 9 2 3 2" xfId="1038"/>
    <cellStyle name="Comma 4 3 2 4 2" xfId="1039"/>
    <cellStyle name="SAPBEXexcGood3 2 4 4 4 3" xfId="1040"/>
    <cellStyle name="SAPBEXexcCritical6 5 7" xfId="1041"/>
    <cellStyle name="SAPBEXaggData 4 2 2 2 6" xfId="1042"/>
    <cellStyle name="SAPBEXexcGood2 2 7 2 6 3" xfId="1043"/>
    <cellStyle name="Comma 4 3 2 4 2 2" xfId="1044"/>
    <cellStyle name="SAPBEXexcGood2 2 6 4" xfId="1045"/>
    <cellStyle name="SAPBEXexcCritical6 7 2 2 3" xfId="1046"/>
    <cellStyle name="SAPBEXaggItem 4 3 2 2 6 4" xfId="1047"/>
    <cellStyle name="SAPBEXaggData 4 2 2 2 6 2" xfId="1048"/>
    <cellStyle name="SAPBEXexcCritical6 5 7 2" xfId="1049"/>
    <cellStyle name="SAPBEXexcGood3 4 2 3 6 4" xfId="1050"/>
    <cellStyle name="SAPBEXaggDataEmph 2 3 2 2 2 10" xfId="1051"/>
    <cellStyle name="Comma 4 3 2 4 3" xfId="1052"/>
    <cellStyle name="SAPBEXexcGood3 2 4 4 4 4" xfId="1053"/>
    <cellStyle name="SAPBEXexcCritical6 5 8" xfId="1054"/>
    <cellStyle name="SAPBEXexcCritical5 2 5 5 2" xfId="1055"/>
    <cellStyle name="SAPBEXaggData 4 2 2 2 7" xfId="1056"/>
    <cellStyle name="Normal 12 4 3 5" xfId="1057"/>
    <cellStyle name="Comma 5 2 2 3 3" xfId="1058"/>
    <cellStyle name="SAPBEXaggDataEmph 2 2 4 2 6 2" xfId="1059"/>
    <cellStyle name="SAPBEXexcCritical6 2 3 2 2 2 7 2" xfId="1060"/>
    <cellStyle name="Comma 4 3 2 6" xfId="1061"/>
    <cellStyle name="SAPBEXaggDataEmph 2 3 2 2 10" xfId="1062"/>
    <cellStyle name="SAPBEXexcCritical4 2 7 3 7" xfId="1063"/>
    <cellStyle name="Comma 4 3 3 2" xfId="1064"/>
    <cellStyle name="Normal 9 2 2 3 2 2" xfId="1065"/>
    <cellStyle name="Comma 4 3 3 2 2" xfId="1066"/>
    <cellStyle name="Comma 4 3 3 2 2 2" xfId="1067"/>
    <cellStyle name="Comma 4 4 3 3 4" xfId="1068"/>
    <cellStyle name="SAPBEXaggDataEmph 3 2 2 2 2 6 4" xfId="1069"/>
    <cellStyle name="SAPBEXaggData 2 3 2 2 6 4" xfId="1070"/>
    <cellStyle name="Comma 4 3 3 2 2 2 2" xfId="1071"/>
    <cellStyle name="SAPBEXexcCritical5 2 2 2 3 6 3" xfId="1072"/>
    <cellStyle name="SAPBEXexcCritical4 2 3 3 7 4" xfId="1073"/>
    <cellStyle name="Comma 4 3 3 2 2 2 2 2" xfId="1074"/>
    <cellStyle name="SAPBEXexcGood3 4 11" xfId="1075"/>
    <cellStyle name="SAPBEXaggData 4 2 2 5" xfId="1076"/>
    <cellStyle name="Comma 4 3 3 2 2 2 3" xfId="1077"/>
    <cellStyle name="SAPBEXexcGood2 3 2 2 2 3 2" xfId="1078"/>
    <cellStyle name="SAPBEXstdItem 2 4 3 2 4" xfId="1079"/>
    <cellStyle name="SAPBEXexcGood2 2 3 3 11" xfId="1080"/>
    <cellStyle name="Comma 5 4 2" xfId="1081"/>
    <cellStyle name="SAPBEXaggItem 2 2 4 2 3 2" xfId="1082"/>
    <cellStyle name="Normal 12 2 2 2 2" xfId="1083"/>
    <cellStyle name="Comma 4 3 3 2 2 3" xfId="1084"/>
    <cellStyle name="SAPBEXexcGood2 2 5 2 3 2 4 2" xfId="1085"/>
    <cellStyle name="Comma 5 4 4 2 2" xfId="1086"/>
    <cellStyle name="SAPBEXexcCritical4 2 4 4 6 2" xfId="1087"/>
    <cellStyle name="Comma 4 4 3 2 2 4" xfId="1088"/>
    <cellStyle name="SAPBEXexcBad9 4 2 2 10" xfId="1089"/>
    <cellStyle name="Comma 4 3 3 2 2 3 2" xfId="1090"/>
    <cellStyle name="Comma 5 4 4 2 2 2" xfId="1091"/>
    <cellStyle name="Comma 4 3 3 2 3 2" xfId="1092"/>
    <cellStyle name="Comma 4 3 3 2 3 2 2" xfId="1093"/>
    <cellStyle name="Comma 4 3 3 2 3 3" xfId="1094"/>
    <cellStyle name="SAPBEXexcGood2 2 5 2 3 2 5 2" xfId="1095"/>
    <cellStyle name="Comma 5 4 4 3 2" xfId="1096"/>
    <cellStyle name="SAPBEXexcCritical5 2 6 3 2 3" xfId="1097"/>
    <cellStyle name="SAPBEXaggDataEmph 2 5 2 2 2" xfId="1098"/>
    <cellStyle name="SAPBEXaggItem 2 4 2 2 2 5 3" xfId="1099"/>
    <cellStyle name="SAPBEXaggData 2 3 2 2 2 3 3" xfId="1100"/>
    <cellStyle name="Comma 4 6 4 2" xfId="1101"/>
    <cellStyle name="SAPBEXaggData 5 2 2 6 2" xfId="1102"/>
    <cellStyle name="SAPBEXexcCritical5 2 6 3 3" xfId="1103"/>
    <cellStyle name="SAPBEXaggDataEmph 5 2 2 2 8" xfId="1104"/>
    <cellStyle name="Normal 9 3 2 2" xfId="1105"/>
    <cellStyle name="Comma 4 3 3 2 4" xfId="1106"/>
    <cellStyle name="SAPBEXaggData 3 3 2 2 5 2" xfId="1107"/>
    <cellStyle name="Comma 4 6 4 2 2" xfId="1108"/>
    <cellStyle name="Comma 4 3 3 2 4 2" xfId="1109"/>
    <cellStyle name="SAPBEXexcCritical5 2 6 3 3 2" xfId="1110"/>
    <cellStyle name="Normal 9 3 2 2 2" xfId="1111"/>
    <cellStyle name="SAPBEXexcCritical4 2 7 3 8" xfId="1112"/>
    <cellStyle name="SAPBEXresItem 2 4 6 2" xfId="1113"/>
    <cellStyle name="Comma 4 3 3 3" xfId="1114"/>
    <cellStyle name="Comma 4 3 3 3 2" xfId="1115"/>
    <cellStyle name="Comma 4 3 3 3 2 2" xfId="1116"/>
    <cellStyle name="Comma 4 3 3 3 2 2 2" xfId="1117"/>
    <cellStyle name="SAPBEXexcBad9 3 2 3 2 7" xfId="1118"/>
    <cellStyle name="Comma 5 9 2 3" xfId="1119"/>
    <cellStyle name="Comma 4 7 2 3 2" xfId="1120"/>
    <cellStyle name="SAPBEXexcCritical5 3 3 2 2 6" xfId="1121"/>
    <cellStyle name="SAPBEXexcCritical4 4 2 3 2 3 3" xfId="1122"/>
    <cellStyle name="SAPBEXaggData 2 2 7" xfId="1123"/>
    <cellStyle name="SAPBEXaggData 2 2 2 5" xfId="1124"/>
    <cellStyle name="Comma 4 3 3 3 2 3" xfId="1125"/>
    <cellStyle name="Comma 5 4 5 2 2" xfId="1126"/>
    <cellStyle name="Comma 4 3 3 3 3" xfId="1127"/>
    <cellStyle name="Comma 4 3 3 3 3 2" xfId="1128"/>
    <cellStyle name="SAPBEXaggItem 2 4 2 2 2 6 3" xfId="1129"/>
    <cellStyle name="SAPBEXaggData 2 3 2 2 2 4 3" xfId="1130"/>
    <cellStyle name="Comma 4 6 5 2" xfId="1131"/>
    <cellStyle name="SAPBEXaggData 5 2 2 7 2" xfId="1132"/>
    <cellStyle name="SAPBEXexcCritical5 2 6 4 3" xfId="1133"/>
    <cellStyle name="Normal 9 3 3 2" xfId="1134"/>
    <cellStyle name="Comma 4 3 3 3 4" xfId="1135"/>
    <cellStyle name="SAPBEXaggData 3 3 2 2 6 2" xfId="1136"/>
    <cellStyle name="Comma 4 4 2 2 2 2" xfId="1137"/>
    <cellStyle name="SAPBEXstdDataEmph 2 3 4 2 4 4" xfId="1138"/>
    <cellStyle name="Comma 4 3 3 4 2" xfId="1139"/>
    <cellStyle name="Comma 4 4 2 2 2 3" xfId="1140"/>
    <cellStyle name="Comma 4 3 3 4 3" xfId="1141"/>
    <cellStyle name="Comma 5 2 2 4 2" xfId="1142"/>
    <cellStyle name="Normal 12 4 4 4" xfId="1143"/>
    <cellStyle name="SAPBEXexcCritical5 2 3 2 2 2 7 3" xfId="1144"/>
    <cellStyle name="Comma 4 4 2 2 3" xfId="1145"/>
    <cellStyle name="Comma 4 3 3 5" xfId="1146"/>
    <cellStyle name="Comma 5 2 2 4 3" xfId="1147"/>
    <cellStyle name="SAPBEXexcCritical5 2 3 2 2 2 7 4" xfId="1148"/>
    <cellStyle name="Comma 4 4 2 2 4" xfId="1149"/>
    <cellStyle name="Comma 4 3 3 6" xfId="1150"/>
    <cellStyle name="SAPBEXexcGood1 3 4 2 2 4" xfId="1151"/>
    <cellStyle name="SAPBEXresDataEmph 2 5 2 2 2 2 4" xfId="1152"/>
    <cellStyle name="Comma 4 3 4" xfId="1153"/>
    <cellStyle name="SAPBEXexcGood3 2 4 4 2 6 3" xfId="1154"/>
    <cellStyle name="SAPBEXexcCritical5 2 5 3 4 3" xfId="1155"/>
    <cellStyle name="Normal 9 2 2 3 3" xfId="1156"/>
    <cellStyle name="SAPBEXaggDataEmph 2 4 2 4 2" xfId="1157"/>
    <cellStyle name="Comma 4 3 4 2" xfId="1158"/>
    <cellStyle name="SAPBEXexcGood1 2 5 2 2 2 2 5 3" xfId="1159"/>
    <cellStyle name="Comma 4 3 4 2 2 2 2" xfId="1160"/>
    <cellStyle name="SAPBEXexcCritical6 2 4 3 7" xfId="1161"/>
    <cellStyle name="SAPBEXexcBad9 2 2 3 3 5 2" xfId="1162"/>
    <cellStyle name="Normal 13 2 5" xfId="1163"/>
    <cellStyle name="SAPBEXexcBad9 2 7 2 2 4" xfId="1164"/>
    <cellStyle name="SAPBEXexcBad7 2 5 2 2 8" xfId="1165"/>
    <cellStyle name="SAPBEXaggData 2 5 2 2 10" xfId="1166"/>
    <cellStyle name="Comma 4 4 2 2 4 2" xfId="1167"/>
    <cellStyle name="SAPBEXstdDataEmph 2 3 4 2 6 4" xfId="1168"/>
    <cellStyle name="Comma 4 3 4 2 2 3" xfId="1169"/>
    <cellStyle name="Comma 5 5 4 2 2" xfId="1170"/>
    <cellStyle name="SAPBEXaggDataEmph 2 2 2 2 2 2 6 3" xfId="1171"/>
    <cellStyle name="SAPBEXaggItem 2 4 2 2 3 5 3" xfId="1172"/>
    <cellStyle name="Comma 4 7 4 2" xfId="1173"/>
    <cellStyle name="SAPBEXexcCritical6 2 5 2 2 2 7 2" xfId="1174"/>
    <cellStyle name="Comma 4 3 4 2 4" xfId="1175"/>
    <cellStyle name="Comma 5 2 3 2 2 3" xfId="1176"/>
    <cellStyle name="SAPBEXexcCritical5 2 7 3 3" xfId="1177"/>
    <cellStyle name="SAPBEXexcBad7 2 4 4 2 2 3" xfId="1178"/>
    <cellStyle name="Normal 9 4 2 2" xfId="1179"/>
    <cellStyle name="SAPBEXexcBad8 4 2 6 4" xfId="1180"/>
    <cellStyle name="SAPBEXaggDataEmph 2 2 2 2 2 2 8" xfId="1181"/>
    <cellStyle name="Comma 4 3 4 3" xfId="1182"/>
    <cellStyle name="Comma 4 3 4 3 2 2" xfId="1183"/>
    <cellStyle name="Normal 9 2 7" xfId="1184"/>
    <cellStyle name="SAPBEXexcGood3 4 4 2 6 4" xfId="1185"/>
    <cellStyle name="SAPBEXaggData 6 10" xfId="1186"/>
    <cellStyle name="Comma 4 3 4 3 3" xfId="1187"/>
    <cellStyle name="Comma 5 2 3 2 3 2" xfId="1188"/>
    <cellStyle name="SAPBEXformats 2 7" xfId="1189"/>
    <cellStyle name="Comma 4 4 2 3 2" xfId="1190"/>
    <cellStyle name="Comma 4 3 4 4" xfId="1191"/>
    <cellStyle name="SAPBEXaggItem 2 5 4 2 2 4" xfId="1192"/>
    <cellStyle name="SAPBEXaggData 2 2 2 2 2 2 2 2" xfId="1193"/>
    <cellStyle name="SAPBEXformats 2 7 2" xfId="1194"/>
    <cellStyle name="Comma 4 4 2 3 2 2" xfId="1195"/>
    <cellStyle name="Comma 4 3 4 4 2" xfId="1196"/>
    <cellStyle name="SAPBEXaggItem 2 5 2 2 2 8" xfId="1197"/>
    <cellStyle name="SAPBEXaggData 2 4 2 2 2 6" xfId="1198"/>
    <cellStyle name="SAPBEXaggDataEmph 2 3 2 3 2 4 4" xfId="1199"/>
    <cellStyle name="Comma 5 2 2 5 2" xfId="1200"/>
    <cellStyle name="SAPBEXexcBad7 2 2 4 2 2 4" xfId="1201"/>
    <cellStyle name="SAPBEXaggItem 2 5 2 2 2 2 5" xfId="1202"/>
    <cellStyle name="SAPBEXaggItem 2 4 2 2 2" xfId="1203"/>
    <cellStyle name="SAPBEXaggDataEmph 3 2 3 2 9" xfId="1204"/>
    <cellStyle name="SAPBEXaggData 2 4 2 9" xfId="1205"/>
    <cellStyle name="Comma 4 8 2 2" xfId="1206"/>
    <cellStyle name="SAPBEXexcGood3 2 4 2 2 8" xfId="1207"/>
    <cellStyle name="SAPBEXexcCritical5 2 3 3 6" xfId="1208"/>
    <cellStyle name="SAPBEXaggItem 2 6 2 2 4 4" xfId="1209"/>
    <cellStyle name="SAPBEXaggData 2 5 2 2 4 2" xfId="1210"/>
    <cellStyle name="SAPBEXaggDataEmph 5 6" xfId="1211"/>
    <cellStyle name="SAPBEXaggDataEmph 2 2 3 2 2 6 2" xfId="1212"/>
    <cellStyle name="SAPBEXresItem 7 2 4 4" xfId="1213"/>
    <cellStyle name="Comma 4 4 2 3 3" xfId="1214"/>
    <cellStyle name="Comma 4 3 4 5" xfId="1215"/>
    <cellStyle name="SAPBEXaggData 2 2 2 2 2 2 2 3" xfId="1216"/>
    <cellStyle name="Comma 4 3 5" xfId="1217"/>
    <cellStyle name="SAPBEXexcCritical6 2 6 3 4 2" xfId="1218"/>
    <cellStyle name="SAPBEXaggItem 2 5 4 2 3" xfId="1219"/>
    <cellStyle name="Normal 15 2 2 2" xfId="1220"/>
    <cellStyle name="SAPBEXexcGood3 2 4 4 2 6 4" xfId="1221"/>
    <cellStyle name="SAPBEXexcCritical5 2 5 3 4 4" xfId="1222"/>
    <cellStyle name="SAPBEXaggDataEmph 2 4 2 4 3" xfId="1223"/>
    <cellStyle name="Comma 4 3 5 2" xfId="1224"/>
    <cellStyle name="SAPBEXexcCritical4 4 3 2 4" xfId="1225"/>
    <cellStyle name="SAPBEXaggItem 2 5 4 2 3 2" xfId="1226"/>
    <cellStyle name="Normal 15 2 2 2 2" xfId="1227"/>
    <cellStyle name="SAPBEXresData 7 10" xfId="1228"/>
    <cellStyle name="SAPBEXexcGood1 3 4 2 5" xfId="1229"/>
    <cellStyle name="SAPBEXresDataEmph 2 5 2 2 2 5" xfId="1230"/>
    <cellStyle name="Comma 4 6" xfId="1231"/>
    <cellStyle name="SAPBEXstdDataEmph 4 2 3 2 6 4" xfId="1232"/>
    <cellStyle name="Normal 79 2" xfId="1233"/>
    <cellStyle name="SAPBEXstdItemX 2 4 4 8" xfId="1234"/>
    <cellStyle name="SAPBEXaggData 2 2 2 2 2 7 2" xfId="1235"/>
    <cellStyle name="SAPBEXaggData 2 4 2 2 2 2 3 2" xfId="1236"/>
    <cellStyle name="SAPBEXexcGood2 2 2 4 10" xfId="1237"/>
    <cellStyle name="SAPBEXexcBad8 2 2 3 3 7" xfId="1238"/>
    <cellStyle name="Comma 4 3 5 2 2 2" xfId="1239"/>
    <cellStyle name="Comma 4 4 2 5 2" xfId="1240"/>
    <cellStyle name="SAPBEXaggData 3 2 2 2 10" xfId="1241"/>
    <cellStyle name="SAPBEXaggDataEmph 2 4 3 2 9" xfId="1242"/>
    <cellStyle name="Comma 4 3 5 2 3" xfId="1243"/>
    <cellStyle name="Comma 5 2 3 3 2 2" xfId="1244"/>
    <cellStyle name="Comma 4 3 5 3" xfId="1245"/>
    <cellStyle name="SAPBEXexcCritical4 4 3 2 5" xfId="1246"/>
    <cellStyle name="SAPBEXaggItem 2 5 4 2 3 3" xfId="1247"/>
    <cellStyle name="Normal 15 2 2 2 3" xfId="1248"/>
    <cellStyle name="Comma 4 3 5 3 2" xfId="1249"/>
    <cellStyle name="Comma 4 4 2 4 2" xfId="1250"/>
    <cellStyle name="SAPBEXexcGood3 2 5 4 4 3" xfId="1251"/>
    <cellStyle name="SAPBEXaggData 4 3 2 2 6" xfId="1252"/>
    <cellStyle name="SAPBEXexcCritical6 2 2 2 2 10" xfId="1253"/>
    <cellStyle name="SAPBEXresItem 2 4 8 3" xfId="1254"/>
    <cellStyle name="Comma 4 3 5 4" xfId="1255"/>
    <cellStyle name="SAPBEXexcCritical4 4 3 2 6" xfId="1256"/>
    <cellStyle name="SAPBEXaggItem 2 5 4 2 3 4" xfId="1257"/>
    <cellStyle name="SAPBEXaggData 2 2 2 2 2 2 3 2" xfId="1258"/>
    <cellStyle name="Comma 5 2 2 2 2 3 2" xfId="1259"/>
    <cellStyle name="SAPBEXexcBad7 2 4 3 2 2 3 2" xfId="1260"/>
    <cellStyle name="SAPBEXaggDataEmph 2 3 2 2 2 2 6 2" xfId="1261"/>
    <cellStyle name="SAPBEXexcGood1 3 4 2 3 2" xfId="1262"/>
    <cellStyle name="SAPBEXresDataEmph 2 5 2 2 2 3 2" xfId="1263"/>
    <cellStyle name="Comma 4 4 2" xfId="1264"/>
    <cellStyle name="SAPBEXexcCritical5 2 3 3 8" xfId="1265"/>
    <cellStyle name="SAPBEXaggData 2 5 2 2 4 4" xfId="1266"/>
    <cellStyle name="SAPBEXaggDataEmph 5 8" xfId="1267"/>
    <cellStyle name="SAPBEXaggDataEmph 2 2 3 2 2 6 4" xfId="1268"/>
    <cellStyle name="SAPBEXexcCritical5 2 3 2 2 2 7" xfId="1269"/>
    <cellStyle name="SAPBEXexcCritical4 2 8 2 7" xfId="1270"/>
    <cellStyle name="Comma 4 4 2 2" xfId="1271"/>
    <cellStyle name="Comma 4 4 2 2 2 3 2" xfId="1272"/>
    <cellStyle name="Comma 5 3 3 2 2 4" xfId="1273"/>
    <cellStyle name="SAPBEXexcCritical4 2 3 4 6 2" xfId="1274"/>
    <cellStyle name="Comma 4 4 2 2 2 4" xfId="1275"/>
    <cellStyle name="SAPBEXexcCritical5 2 11 4" xfId="1276"/>
    <cellStyle name="Comma 5 4 3 2 2 2" xfId="1277"/>
    <cellStyle name="SAPBEXformats 2 3" xfId="1278"/>
    <cellStyle name="Comma 4 4 2 2 3 2 2" xfId="1279"/>
    <cellStyle name="SAPBEXexcCritical5 2 3 2 2 2 8" xfId="1280"/>
    <cellStyle name="SAPBEXexcCritical4 2 8 2 8" xfId="1281"/>
    <cellStyle name="SAPBEXresItem 2 5 5 2" xfId="1282"/>
    <cellStyle name="Comma 4 4 2 3" xfId="1283"/>
    <cellStyle name="SAPBEXformats 2 7 2 2" xfId="1284"/>
    <cellStyle name="SAPBEXexcCritical4 2 4 3 9" xfId="1285"/>
    <cellStyle name="Comma 4 4 2 3 2 2 2" xfId="1286"/>
    <cellStyle name="SAPBEXformats 2 7 3" xfId="1287"/>
    <cellStyle name="Comma 4 4 2 3 2 3" xfId="1288"/>
    <cellStyle name="Comma 4 8 2 2 2" xfId="1289"/>
    <cellStyle name="SAPBEXexcGood1 3 2 2 2 2 3" xfId="1290"/>
    <cellStyle name="Comma 4 4 2 3 3 2" xfId="1291"/>
    <cellStyle name="Comma 4 8 2 3" xfId="1292"/>
    <cellStyle name="SAPBEXexcGood3 2 4 2 2 9" xfId="1293"/>
    <cellStyle name="SAPBEXexcCritical5 2 3 3 7" xfId="1294"/>
    <cellStyle name="SAPBEXaggData 2 5 2 2 4 3" xfId="1295"/>
    <cellStyle name="SAPBEXaggDataEmph 5 7" xfId="1296"/>
    <cellStyle name="SAPBEXaggDataEmph 2 2 3 2 2 6 3" xfId="1297"/>
    <cellStyle name="Comma 4 4 2 3 4" xfId="1298"/>
    <cellStyle name="SAPBEXexcCritical5 2 3 2 2 2 9" xfId="1299"/>
    <cellStyle name="SAPBEXexcCritical4 2 8 2 9" xfId="1300"/>
    <cellStyle name="SAPBEXresItem 2 5 5 3" xfId="1301"/>
    <cellStyle name="Comma 4 4 2 4" xfId="1302"/>
    <cellStyle name="SAPBEXexcBad9 2 7 2 2 5 2" xfId="1303"/>
    <cellStyle name="SAPBEXtitle 2 5 4 2 5 4" xfId="1304"/>
    <cellStyle name="Normal 13 2 2 2 2 2" xfId="1305"/>
    <cellStyle name="Comma 4 4 2 4 2 2" xfId="1306"/>
    <cellStyle name="SAPBEXaggDataEmph 2 6 2 8 3" xfId="1307"/>
    <cellStyle name="SAPBEXaggData 4 3 2 2 6 2" xfId="1308"/>
    <cellStyle name="Comma 4 8 3 2" xfId="1309"/>
    <cellStyle name="SAPBEXexcGood3 2 4 2 3 8" xfId="1310"/>
    <cellStyle name="SAPBEXexcCritical5 2 3 4 6" xfId="1311"/>
    <cellStyle name="SAPBEXaggItem 2 6 2 2 5 4" xfId="1312"/>
    <cellStyle name="SAPBEXaggData 2 5 2 2 5 2" xfId="1313"/>
    <cellStyle name="SAPBEXexcBad7 2 3 3 10" xfId="1314"/>
    <cellStyle name="Comma 4 4 2 4 3" xfId="1315"/>
    <cellStyle name="SAPBEXexcGood3 2 5 4 4 4" xfId="1316"/>
    <cellStyle name="SAPBEXaggData 4 3 2 2 7" xfId="1317"/>
    <cellStyle name="Comma 4 4 2 5" xfId="1318"/>
    <cellStyle name="Comma 4 4 2 6" xfId="1319"/>
    <cellStyle name="Comma 4 4 4 3 2 2" xfId="1320"/>
    <cellStyle name="SAPBEXexcGood1 3 4 2 3 3" xfId="1321"/>
    <cellStyle name="SAPBEXresDataEmph 2 5 2 2 2 3 3" xfId="1322"/>
    <cellStyle name="Comma 4 4 3" xfId="1323"/>
    <cellStyle name="SAPBEXexcCritical6 2 3 3 3 2 3" xfId="1324"/>
    <cellStyle name="SAPBEXexcCritical5 2 5 3 5 2" xfId="1325"/>
    <cellStyle name="Normal 9 2 2 4 2" xfId="1326"/>
    <cellStyle name="SAPBEXexcCritical5 2 3 2 2 3 7" xfId="1327"/>
    <cellStyle name="SAPBEXaggDataEmph 4 2 3 2 2 3" xfId="1328"/>
    <cellStyle name="Comma 4 4 3 2" xfId="1329"/>
    <cellStyle name="SAPBEXaggDataEmph 4 2 3 7" xfId="1330"/>
    <cellStyle name="SAPBEXaggDataEmph 3 2 2 2 2 5" xfId="1331"/>
    <cellStyle name="SAPBEXaggData 2 3 2 2 5" xfId="1332"/>
    <cellStyle name="Comma 4 4 3 4" xfId="1333"/>
    <cellStyle name="SAPBEXaggDataEmph 4 2 3 9" xfId="1334"/>
    <cellStyle name="SAPBEXaggDataEmph 3 2 2 2 2 7" xfId="1335"/>
    <cellStyle name="SAPBEXaggData 2 3 2 2 7" xfId="1336"/>
    <cellStyle name="Comma 4 4 3 2 2" xfId="1337"/>
    <cellStyle name="SAPBEXaggItem 2 4 2 2 5 4" xfId="1338"/>
    <cellStyle name="SAPBEXaggData 2 3 2 2 5 2" xfId="1339"/>
    <cellStyle name="SAPBEXaggDataEmph 4 2 3 7 2" xfId="1340"/>
    <cellStyle name="SAPBEXresDataEmph 5 2 2 3 3" xfId="1341"/>
    <cellStyle name="SAPBEXaggDataEmph 3 2 2 2 2 5 2" xfId="1342"/>
    <cellStyle name="SAPBEXexcCritical6 2 2 2 3 6 3" xfId="1343"/>
    <cellStyle name="Comma 4 4 3 2 2 2 2 2" xfId="1344"/>
    <cellStyle name="SAPBEXexcCritical6 2 6 6 4" xfId="1345"/>
    <cellStyle name="Normal 15 5 2" xfId="1346"/>
    <cellStyle name="Comma 4 4 3 2 2 2 3" xfId="1347"/>
    <cellStyle name="SAPBEXresData 5 2 3 8" xfId="1348"/>
    <cellStyle name="Normal 15 6" xfId="1349"/>
    <cellStyle name="SAPBEXstdItemX 3 2 2 2 2 2 3 4" xfId="1350"/>
    <cellStyle name="SAPBEXexcCritical5 2 4 4 5 3" xfId="1351"/>
    <cellStyle name="SAPBEXaggItem 2 2 3 2 3 4" xfId="1352"/>
    <cellStyle name="SAPBEXexcBad7 2 2 2 3 2 5 4" xfId="1353"/>
    <cellStyle name="SAPBEXstdItemX 3 5 4 2 3 3" xfId="1354"/>
    <cellStyle name="SAPBEXaggDataEmph 2 3 3 5 2" xfId="1355"/>
    <cellStyle name="Comma 4 4 3 4 3" xfId="1356"/>
    <cellStyle name="SAPBEXaggData 2 10 4" xfId="1357"/>
    <cellStyle name="SAPBEXaggData 2 3 2 2 7 3" xfId="1358"/>
    <cellStyle name="Comma 4 4 3 2 2 3" xfId="1359"/>
    <cellStyle name="Comma 4 4 3 2 2 3 2" xfId="1360"/>
    <cellStyle name="SAPBEXexcCritical5 2 4 4 6 2" xfId="1361"/>
    <cellStyle name="SAPBEXaggItem 2 2 3 2 4 3" xfId="1362"/>
    <cellStyle name="SAPBEXexcBad7 2 2 2 3 2 6 3" xfId="1363"/>
    <cellStyle name="SAPBEXstdItemX 3 5 4 2 4 2" xfId="1364"/>
    <cellStyle name="Comma 5 4 3 2 2 4" xfId="1365"/>
    <cellStyle name="Comma 4 4 3 5" xfId="1366"/>
    <cellStyle name="SAPBEXaggDataEmph 3 2 2 2 2 8" xfId="1367"/>
    <cellStyle name="SAPBEXaggData 2 3 2 2 8" xfId="1368"/>
    <cellStyle name="Comma 4 4 3 2 3" xfId="1369"/>
    <cellStyle name="SAPBEXaggDataEmph 4 2 3 7 3" xfId="1370"/>
    <cellStyle name="SAPBEXresDataEmph 5 2 2 3 4" xfId="1371"/>
    <cellStyle name="SAPBEXaggDataEmph 3 2 2 2 2 5 3" xfId="1372"/>
    <cellStyle name="SAPBEXaggData 2 3 2 2 5 3" xfId="1373"/>
    <cellStyle name="Comma 4 4 3 6" xfId="1374"/>
    <cellStyle name="SAPBEXaggDataEmph 3 2 2 2 2 9" xfId="1375"/>
    <cellStyle name="SAPBEXaggData 2 3 2 2 9" xfId="1376"/>
    <cellStyle name="Comma 4 4 3 2 4" xfId="1377"/>
    <cellStyle name="SAPBEXaggDataEmph 4 2 3 7 4" xfId="1378"/>
    <cellStyle name="SAPBEXaggDataEmph 3 2 2 2 2 5 4" xfId="1379"/>
    <cellStyle name="SAPBEXaggData 2 3 2 2 5 4" xfId="1380"/>
    <cellStyle name="SAPBEXexcGood1 3 4 2 6" xfId="1381"/>
    <cellStyle name="SAPBEXresDataEmph 2 5 2 2 2 6" xfId="1382"/>
    <cellStyle name="Comma 4 7" xfId="1383"/>
    <cellStyle name="Normal 79 3" xfId="1384"/>
    <cellStyle name="SAPBEXstdItemX 2 4 4 9" xfId="1385"/>
    <cellStyle name="SAPBEXaggData 2 2 2 2 2 7 3" xfId="1386"/>
    <cellStyle name="SAPBEXaggData 2 4 2 2 2 2 3 3" xfId="1387"/>
    <cellStyle name="Comma 4 4 3 2 4 2" xfId="1388"/>
    <cellStyle name="Comma 5 2 2 2 3 2 2" xfId="1389"/>
    <cellStyle name="Comma 4 4 3 2 5" xfId="1390"/>
    <cellStyle name="Normal 2 9 3 2 2" xfId="1391"/>
    <cellStyle name="SAPBEXexcCritical5 2 3 2 2 3 8" xfId="1392"/>
    <cellStyle name="SAPBEXaggDataEmph 4 2 3 2 2 4" xfId="1393"/>
    <cellStyle name="Comma 4 4 3 3" xfId="1394"/>
    <cellStyle name="SAPBEXaggDataEmph 4 2 3 8" xfId="1395"/>
    <cellStyle name="SAPBEXaggDataEmph 3 2 2 2 2 6" xfId="1396"/>
    <cellStyle name="SAPBEXaggData 2 3 2 2 6" xfId="1397"/>
    <cellStyle name="Comma 4 4 4 4" xfId="1398"/>
    <cellStyle name="Comma 4 4 3 3 2" xfId="1399"/>
    <cellStyle name="SAPBEXaggItem 2 4 2 2 6 4" xfId="1400"/>
    <cellStyle name="SAPBEXaggData 2 3 2 2 6 2" xfId="1401"/>
    <cellStyle name="SAPBEXaggDataEmph 3 2 2 2 2 6 2" xfId="1402"/>
    <cellStyle name="Comma 4 4 4 4 2" xfId="1403"/>
    <cellStyle name="SAPBEXaggItem 2 5 3 2 2 8" xfId="1404"/>
    <cellStyle name="SAPBEXaggData 2 4 3 2 2 6" xfId="1405"/>
    <cellStyle name="Comma 4 4 3 3 2 2" xfId="1406"/>
    <cellStyle name="SAPBEXexcGood3 4 3 10" xfId="1407"/>
    <cellStyle name="SAPBEXexcCritical5 2 5 4 5" xfId="1408"/>
    <cellStyle name="Normal 9 2 3 4" xfId="1409"/>
    <cellStyle name="SAPBEXexcCritical5 2 4 3 9" xfId="1410"/>
    <cellStyle name="SAPBEXexcBad7 2 6 4" xfId="1411"/>
    <cellStyle name="Comma 4 4 3 3 2 2 2" xfId="1412"/>
    <cellStyle name="SAPBEXexcGood2 3 2 2 2 3 3" xfId="1413"/>
    <cellStyle name="SAPBEXstdItem 2 4 3 2 5" xfId="1414"/>
    <cellStyle name="Comma 5 4 3" xfId="1415"/>
    <cellStyle name="SAPBEXexcCritical5 2 5 4 5 2" xfId="1416"/>
    <cellStyle name="SAPBEXaggItem 2 2 4 2 3 3" xfId="1417"/>
    <cellStyle name="Normal 12 2 2 2 3" xfId="1418"/>
    <cellStyle name="Normal 9 2 3 4 2" xfId="1419"/>
    <cellStyle name="Comma 4 4 3 3 2 3" xfId="1420"/>
    <cellStyle name="SAPBEXexcGood3 4 3 11" xfId="1421"/>
    <cellStyle name="SAPBEXexcCritical5 2 5 4 6" xfId="1422"/>
    <cellStyle name="Normal 9 2 3 5" xfId="1423"/>
    <cellStyle name="Comma 4 9 2 2" xfId="1424"/>
    <cellStyle name="SAPBEXexcBad7 3 2 2 2" xfId="1425"/>
    <cellStyle name="Comma 4 4 4 5" xfId="1426"/>
    <cellStyle name="Comma 4 4 3 3 3" xfId="1427"/>
    <cellStyle name="SAPBEXaggDataEmph 3 2 2 2 2 6 3" xfId="1428"/>
    <cellStyle name="SAPBEXaggData 2 3 2 2 6 3" xfId="1429"/>
    <cellStyle name="SAPBEXexcGood1 3 2 3 2 2 3" xfId="1430"/>
    <cellStyle name="Comma 4 4 3 3 3 2" xfId="1431"/>
    <cellStyle name="Normal 9 2 4 4" xfId="1432"/>
    <cellStyle name="SAPBEXexcGood1 3 4 2 3 4" xfId="1433"/>
    <cellStyle name="SAPBEXresDataEmph 2 5 2 2 2 3 4" xfId="1434"/>
    <cellStyle name="Comma 4 4 4" xfId="1435"/>
    <cellStyle name="SAPBEXaggDataEmph 2 3 3 2 10" xfId="1436"/>
    <cellStyle name="SAPBEXexcCritical6 2 3 3 3 2 4" xfId="1437"/>
    <cellStyle name="SAPBEXexcCritical5 2 5 3 5 3" xfId="1438"/>
    <cellStyle name="SAPBEXaggDataEmph 2 4 2 5 2" xfId="1439"/>
    <cellStyle name="SAPBEXaggDataEmph 4 2 3 2 3 3" xfId="1440"/>
    <cellStyle name="Comma 4 4 4 2" xfId="1441"/>
    <cellStyle name="SAPBEXexcBad9 2 2 2 3 5 4" xfId="1442"/>
    <cellStyle name="SAPBEXstdDataEmph 4 2 2 2 2 3" xfId="1443"/>
    <cellStyle name="Comma 4 4 4 2 2 2 2" xfId="1444"/>
    <cellStyle name="Comma 4 4 4 2 2 3" xfId="1445"/>
    <cellStyle name="Comma 5 9 3 2" xfId="1446"/>
    <cellStyle name="Comma 4 4 4 2 3 2" xfId="1447"/>
    <cellStyle name="Comma 5 2 4 2 2 2 2" xfId="1448"/>
    <cellStyle name="Comma 4 4 4 2 4" xfId="1449"/>
    <cellStyle name="Comma 5 2 4 2 2 3" xfId="1450"/>
    <cellStyle name="SAPBEXaggDataEmph 4 2 3 2 3 4" xfId="1451"/>
    <cellStyle name="Comma 4 4 4 3" xfId="1452"/>
    <cellStyle name="Comma 4 4 4 3 3" xfId="1453"/>
    <cellStyle name="Comma 5 2 4 2 3 2" xfId="1454"/>
    <cellStyle name="Comma 5 3 2 2 2 2 2" xfId="1455"/>
    <cellStyle name="Comma 4 4 5" xfId="1456"/>
    <cellStyle name="SAPBEXexcCritical6 2 6 3 5 2" xfId="1457"/>
    <cellStyle name="SAPBEXaggItem 2 5 4 3 3" xfId="1458"/>
    <cellStyle name="Normal 15 2 3 2" xfId="1459"/>
    <cellStyle name="SAPBEXexcCritical5 4 2 2 2 10" xfId="1460"/>
    <cellStyle name="SAPBEXexcCritical5 2 5 3 5 4" xfId="1461"/>
    <cellStyle name="SAPBEXaggDataEmph 2 4 2 5 3" xfId="1462"/>
    <cellStyle name="SAPBEXexcBad7 2 4 2 6 4" xfId="1463"/>
    <cellStyle name="Comma 4 4 6 2 2" xfId="1464"/>
    <cellStyle name="SAPBEXexcBad7 4 2 2 2 2 2 3" xfId="1465"/>
    <cellStyle name="Comma 5 2 2 2 2 4" xfId="1466"/>
    <cellStyle name="SAPBEXexcGood3 4 2 3 2" xfId="1467"/>
    <cellStyle name="SAPBEXtitle 3 2 3 6 3" xfId="1468"/>
    <cellStyle name="SAPBEXaggDataEmph 2 6 3 7 2" xfId="1469"/>
    <cellStyle name="SAPBEXaggData 2 4 3 10" xfId="1470"/>
    <cellStyle name="SAPBEXexcGood2 2 2" xfId="1471"/>
    <cellStyle name="SAPBEXexcBad7 2 4 3 2 2 4" xfId="1472"/>
    <cellStyle name="SAPBEXaggDataEmph 2 3 2 2 2 2 7" xfId="1473"/>
    <cellStyle name="SAPBEXaggItem 4 3 2 2 2" xfId="1474"/>
    <cellStyle name="SAPBEXexcGood1 3 4 2 4" xfId="1475"/>
    <cellStyle name="SAPBEXresDataEmph 2 5 2 2 2 4" xfId="1476"/>
    <cellStyle name="Comma 4 5" xfId="1477"/>
    <cellStyle name="SAPBEXstdDataEmph 4 2 3 2 6 3" xfId="1478"/>
    <cellStyle name="SAPBEXexcGood3 6 2 2 9" xfId="1479"/>
    <cellStyle name="SAPBEXaggDataEmph 4 2 3 2 6 3" xfId="1480"/>
    <cellStyle name="Comma 4 4 7 2" xfId="1481"/>
    <cellStyle name="SAPBEXexcCritical6 4 3 4 2" xfId="1482"/>
    <cellStyle name="Comma 4 4 8" xfId="1483"/>
    <cellStyle name="SAPBEXexcBad9 4 3 2 3 2" xfId="1484"/>
    <cellStyle name="SAPBEXaggData 2 3 2 11" xfId="1485"/>
    <cellStyle name="SAPBEXexcGood1 3 4 2 4 2" xfId="1486"/>
    <cellStyle name="SAPBEXresDataEmph 2 5 2 2 2 4 2" xfId="1487"/>
    <cellStyle name="Comma 4 5 2" xfId="1488"/>
    <cellStyle name="SAPBEXexcCritical5 2 3 4 8" xfId="1489"/>
    <cellStyle name="SAPBEXaggData 2 5 2 2 5 4" xfId="1490"/>
    <cellStyle name="SAPBEXexcCritical5 2 3 2 3 2 7" xfId="1491"/>
    <cellStyle name="Comma 4 5 2 2" xfId="1492"/>
    <cellStyle name="SAPBEXexcCritical5 2 4 2 3 6 4" xfId="1493"/>
    <cellStyle name="SAPBEXtitle 3 4 5 3" xfId="1494"/>
    <cellStyle name="Comma 4 5 2 2 2" xfId="1495"/>
    <cellStyle name="SAPBEXexcBad8 2 5 2 3 4 2" xfId="1496"/>
    <cellStyle name="Comma 4 5 2 2 2 2 2" xfId="1497"/>
    <cellStyle name="SAPBEXexcBad8 2 5 2 3 5" xfId="1498"/>
    <cellStyle name="SAPBEXstdDataEmph 3 2 4 4" xfId="1499"/>
    <cellStyle name="Comma 4 5 2 2 2 3" xfId="1500"/>
    <cellStyle name="Comma 4 5 2 2 3" xfId="1501"/>
    <cellStyle name="SAPBEXexcCritical4 5 2 2 2 2 2" xfId="1502"/>
    <cellStyle name="SAPBEXaggDataEmph 2 8 9" xfId="1503"/>
    <cellStyle name="SAPBEXaggDataEmph 2 12 2" xfId="1504"/>
    <cellStyle name="Comma 4 5 2 2 4" xfId="1505"/>
    <cellStyle name="SAPBEXexcCritical4 5 2 2 2 2 3" xfId="1506"/>
    <cellStyle name="SAPBEXaggDataEmph 2 12 3" xfId="1507"/>
    <cellStyle name="SAPBEXexcCritical5 2 3 2 3 2 8" xfId="1508"/>
    <cellStyle name="Comma 4 5 2 3" xfId="1509"/>
    <cellStyle name="SAPBEXaggItem 2 2 2 2 6 4" xfId="1510"/>
    <cellStyle name="SAPBEXaggDataEmph 2 2 3 8 2" xfId="1511"/>
    <cellStyle name="SAPBEXresDataEmph 3 2 2 4 3" xfId="1512"/>
    <cellStyle name="SAPBEXexcGood3 2 5 2 2 2 10" xfId="1513"/>
    <cellStyle name="SAPBEXformats 2 8 2 6" xfId="1514"/>
    <cellStyle name="SAPBEXexcCritical5 2 4 2 3 7 4" xfId="1515"/>
    <cellStyle name="SAPBEXstdItemX 4 2 2 3 2 3" xfId="1516"/>
    <cellStyle name="SAPBEXtitle 3 4 6 3" xfId="1517"/>
    <cellStyle name="Comma 4 5 2 3 2" xfId="1518"/>
    <cellStyle name="Normal 12 4 2 2 2 3" xfId="1519"/>
    <cellStyle name="Comma 4 5 2 3 3" xfId="1520"/>
    <cellStyle name="SAPBEXexcCritical5 2 3 2 3 2 9" xfId="1521"/>
    <cellStyle name="Comma 4 5 2 4" xfId="1522"/>
    <cellStyle name="SAPBEXaggDataEmph 2 2 3 8 3" xfId="1523"/>
    <cellStyle name="SAPBEXresDataEmph 3 2 2 4 4" xfId="1524"/>
    <cellStyle name="Comma 4 5 2 5" xfId="1525"/>
    <cellStyle name="SAPBEXaggDataEmph 2 2 3 8 4" xfId="1526"/>
    <cellStyle name="SAPBEXexcGood1 3 4 2 4 3" xfId="1527"/>
    <cellStyle name="SAPBEXresDataEmph 2 5 2 2 2 4 3" xfId="1528"/>
    <cellStyle name="Comma 4 5 3" xfId="1529"/>
    <cellStyle name="Comma 4 5 3 2" xfId="1530"/>
    <cellStyle name="SAPBEXaggDataEmph 4 3 3 7" xfId="1531"/>
    <cellStyle name="SAPBEXaggData 2 3 3 2 5" xfId="1532"/>
    <cellStyle name="Comma 4 5 3 2 2" xfId="1533"/>
    <cellStyle name="SAPBEXexcBad9 2 7 2 3" xfId="1534"/>
    <cellStyle name="SAPBEXaggItem 2 4 3 2 5 4" xfId="1535"/>
    <cellStyle name="SAPBEXaggData 2 3 3 2 5 2" xfId="1536"/>
    <cellStyle name="Comma 5 10" xfId="1537"/>
    <cellStyle name="SAPBEXexcBad8 2 5 2 3 3 2" xfId="1538"/>
    <cellStyle name="SAPBEXaggDataEmph 2 4 2 2 3 5 3" xfId="1539"/>
    <cellStyle name="SAPBEXaggData 2 2 3 2 2 5 3" xfId="1540"/>
    <cellStyle name="SAPBEXresData 2 2 4 8" xfId="1541"/>
    <cellStyle name="Comma 4 6 3 2 3" xfId="1542"/>
    <cellStyle name="SAPBEXaggData 2 3 2 2 2 2 3 3" xfId="1543"/>
    <cellStyle name="SAPBEXexcBad8 2 6 2 3 4" xfId="1544"/>
    <cellStyle name="SAPBEXstdDataEmph 4 2 4 3" xfId="1545"/>
    <cellStyle name="Comma 4 5 3 2 2 2" xfId="1546"/>
    <cellStyle name="SAPBEXexcCritical6 2 4 4 5" xfId="1547"/>
    <cellStyle name="Normal 13 3 3" xfId="1548"/>
    <cellStyle name="SAPBEXexcGood1 3 4 2 4 4" xfId="1549"/>
    <cellStyle name="SAPBEXresDataEmph 2 5 2 2 2 4 4" xfId="1550"/>
    <cellStyle name="Comma 4 5 4" xfId="1551"/>
    <cellStyle name="SAPBEXexcCritical6 2 3 3 3 3 4" xfId="1552"/>
    <cellStyle name="SAPBEXexcCritical5 2 5 3 6 3" xfId="1553"/>
    <cellStyle name="SAPBEXaggDataEmph 2 4 2 6 2" xfId="1554"/>
    <cellStyle name="Comma 4 5 5" xfId="1555"/>
    <cellStyle name="SAPBEXexcCritical6 2 6 3 6 2" xfId="1556"/>
    <cellStyle name="SAPBEXaggItem 2 5 4 4 3" xfId="1557"/>
    <cellStyle name="Normal 15 2 4 2" xfId="1558"/>
    <cellStyle name="SAPBEXexcCritical5 2 5 3 6 4" xfId="1559"/>
    <cellStyle name="SAPBEXaggDataEmph 2 4 2 6 3" xfId="1560"/>
    <cellStyle name="SAPBEXexcGood1 3 4 2 5 2" xfId="1561"/>
    <cellStyle name="SAPBEXresDataEmph 2 5 2 2 2 5 2" xfId="1562"/>
    <cellStyle name="Comma 4 6 2" xfId="1563"/>
    <cellStyle name="SAPBEXaggData 2 5 2 2 6 4" xfId="1564"/>
    <cellStyle name="Normal 79 2 2" xfId="1565"/>
    <cellStyle name="SAPBEXaggData 5 2 2 4" xfId="1566"/>
    <cellStyle name="SAPBEXaggItem 2 4 2 2 2 3 3" xfId="1567"/>
    <cellStyle name="Comma 4 6 2 2" xfId="1568"/>
    <cellStyle name="Normal 79 2 2 2" xfId="1569"/>
    <cellStyle name="SAPBEXaggData 5 2 2 4 2" xfId="1570"/>
    <cellStyle name="Normal 79 2 2 2 2" xfId="1571"/>
    <cellStyle name="Comma 4 6 2 2 2" xfId="1572"/>
    <cellStyle name="SAPBEXaggDataEmph 2 3 2 3 5 4" xfId="1573"/>
    <cellStyle name="Comma 4 6 2 2 2 2" xfId="1574"/>
    <cellStyle name="SAPBEXstdDataEmph 2 5 4 2 4 4" xfId="1575"/>
    <cellStyle name="SAPBEXexcCritical4 4 2 2 2 2 3 2" xfId="1576"/>
    <cellStyle name="SAPBEXexcBad8 2 3 3 2 3 4" xfId="1577"/>
    <cellStyle name="SAPBEXexcBad7 2 3 3 8 2" xfId="1578"/>
    <cellStyle name="SAPBEXaggItem 2 6 2 2 2 5 3" xfId="1579"/>
    <cellStyle name="SAPBEXaggData 2 5 2 2 2 3 3" xfId="1580"/>
    <cellStyle name="SAPBEXexcGood3 2 3 7" xfId="1581"/>
    <cellStyle name="SAPBEXexcBad7 2 2 3 2 5 4" xfId="1582"/>
    <cellStyle name="SAPBEXaggItem 2 3 2 5 2" xfId="1583"/>
    <cellStyle name="SAPBEXaggDataEmph 3 7 3" xfId="1584"/>
    <cellStyle name="SAPBEXaggData 7 4" xfId="1585"/>
    <cellStyle name="Comma 4 6 2 2 2 2 2" xfId="1586"/>
    <cellStyle name="SAPBEXresDataEmph 5 4 3" xfId="1587"/>
    <cellStyle name="Comma 4 6 2 2 2 3" xfId="1588"/>
    <cellStyle name="SAPBEXexcCritical4 4 2 2 2 2 3 3" xfId="1589"/>
    <cellStyle name="SAPBEXexcBad7 2 3 3 8 3" xfId="1590"/>
    <cellStyle name="SAPBEXaggItem 2 6 2 2 2 5 4" xfId="1591"/>
    <cellStyle name="SAPBEXaggData 2 5 2 2 2 3 4" xfId="1592"/>
    <cellStyle name="Comma 4 6 2 2 3" xfId="1593"/>
    <cellStyle name="SAPBEXaggItem 2 4 2 2 2 3 4" xfId="1594"/>
    <cellStyle name="Comma 4 6 2 3" xfId="1595"/>
    <cellStyle name="SAPBEXaggItem 2 2 2 3 6 4" xfId="1596"/>
    <cellStyle name="Normal 2 3 2" xfId="1597"/>
    <cellStyle name="Normal 79 2 2 3" xfId="1598"/>
    <cellStyle name="SAPBEXaggData 5 2 2 4 3" xfId="1599"/>
    <cellStyle name="SAPBEXaggItem 4 2 3 6" xfId="1600"/>
    <cellStyle name="SAPBEXstdItemX 2 2 2 2 2 2 5 2" xfId="1601"/>
    <cellStyle name="Comma 4 6 2 3 2 2" xfId="1602"/>
    <cellStyle name="Comma 4 6 2 3 3" xfId="1603"/>
    <cellStyle name="SAPBEXexcGood1 3 4 2 5 3" xfId="1604"/>
    <cellStyle name="SAPBEXresDataEmph 2 5 2 2 2 5 3" xfId="1605"/>
    <cellStyle name="Comma 4 6 3" xfId="1606"/>
    <cellStyle name="Normal 79 2 3" xfId="1607"/>
    <cellStyle name="SAPBEXaggData 5 2 2 5" xfId="1608"/>
    <cellStyle name="SAPBEXaggItem 2 3 3 2 2 7" xfId="1609"/>
    <cellStyle name="SAPBEXaggData 2 2 3 2 2 5" xfId="1610"/>
    <cellStyle name="SAPBEXaggItem 2 4 2 2 2 4 3" xfId="1611"/>
    <cellStyle name="SAPBEXaggData 2 3 2 2 2 2 3" xfId="1612"/>
    <cellStyle name="Comma 4 6 3 2" xfId="1613"/>
    <cellStyle name="SAPBEXexcBad8 2 2 2 2 11" xfId="1614"/>
    <cellStyle name="Normal 79 2 3 2" xfId="1615"/>
    <cellStyle name="SAPBEXaggData 5 2 2 5 2" xfId="1616"/>
    <cellStyle name="SAPBEXaggItem 2 4 4 2 5 4" xfId="1617"/>
    <cellStyle name="SAPBEXstdDataEmph 2 6 3 10" xfId="1618"/>
    <cellStyle name="SAPBEXaggData 2 2 3 2 2 5 2" xfId="1619"/>
    <cellStyle name="SAPBEXresData 2 2 4 7" xfId="1620"/>
    <cellStyle name="Comma 4 6 3 2 2" xfId="1621"/>
    <cellStyle name="SAPBEXaggData 2 3 2 2 2 2 3 2" xfId="1622"/>
    <cellStyle name="Comma 4 6 3 2 2 2" xfId="1623"/>
    <cellStyle name="SAPBEXtitle 2 4 2 2 3 2 4" xfId="1624"/>
    <cellStyle name="SAPBEXexcGood1 3 4 2 5 4" xfId="1625"/>
    <cellStyle name="SAPBEXresDataEmph 2 5 2 2 2 5 4" xfId="1626"/>
    <cellStyle name="Comma 4 6 4" xfId="1627"/>
    <cellStyle name="Normal 79 2 4" xfId="1628"/>
    <cellStyle name="SAPBEXaggData 5 2 2 6" xfId="1629"/>
    <cellStyle name="SAPBEXexcCritical6 2 3 3 3 4 4" xfId="1630"/>
    <cellStyle name="SAPBEXexcCritical5 2 5 3 7 3" xfId="1631"/>
    <cellStyle name="SAPBEXaggDataEmph 2 4 2 7 2" xfId="1632"/>
    <cellStyle name="Comma 4 6 6" xfId="1633"/>
    <cellStyle name="SAPBEXexcBad8 4 2 2 5 2" xfId="1634"/>
    <cellStyle name="SAPBEXaggData 5 2 2 8" xfId="1635"/>
    <cellStyle name="SAPBEXaggDataEmph 2 4 2 7 4" xfId="1636"/>
    <cellStyle name="SAPBEXexcGood1 3 4 2 6 2" xfId="1637"/>
    <cellStyle name="SAPBEXresDataEmph 2 5 2 2 2 6 2" xfId="1638"/>
    <cellStyle name="Comma 4 7 2" xfId="1639"/>
    <cellStyle name="SAPBEXaggData 2 5 2 2 7 4" xfId="1640"/>
    <cellStyle name="SAPBEXexcGood1 2 4 3 3 2 3" xfId="1641"/>
    <cellStyle name="SAPBEXaggData 5 2 3 4" xfId="1642"/>
    <cellStyle name="SAPBEXaggDataEmph 6 2 2 6" xfId="1643"/>
    <cellStyle name="Normal 79 3 2" xfId="1644"/>
    <cellStyle name="Comma 4 7 2 2 2" xfId="1645"/>
    <cellStyle name="SAPBEXaggDataEmph 2 3 3 3 5 4" xfId="1646"/>
    <cellStyle name="SAPBEXexcBad7 4 4 3" xfId="1647"/>
    <cellStyle name="Comma 4 7 2 2 2 2" xfId="1648"/>
    <cellStyle name="SAPBEXexcBad7 4 2 2 2 10" xfId="1649"/>
    <cellStyle name="SAPBEXaggItem 2 4 2 2 3 3 4" xfId="1650"/>
    <cellStyle name="Comma 4 7 2 3" xfId="1651"/>
    <cellStyle name="SAPBEXexcCritical6 2 3 3 2 2 2" xfId="1652"/>
    <cellStyle name="Comma 4 7 2 4" xfId="1653"/>
    <cellStyle name="SAPBEXexcGood1 3 4 2 6 3" xfId="1654"/>
    <cellStyle name="SAPBEXresDataEmph 2 5 2 2 2 6 3" xfId="1655"/>
    <cellStyle name="Comma 4 7 3" xfId="1656"/>
    <cellStyle name="Normal 12 2 3 2 2 2" xfId="1657"/>
    <cellStyle name="SAPBEXexcGood1 2 4 3 3 2 4" xfId="1658"/>
    <cellStyle name="SAPBEXaggDataEmph 6 2 2 7" xfId="1659"/>
    <cellStyle name="Normal 79 3 3" xfId="1660"/>
    <cellStyle name="SAPBEXaggItem 2 4 2 2 3 4 3" xfId="1661"/>
    <cellStyle name="Comma 4 7 3 2" xfId="1662"/>
    <cellStyle name="Normal 12 2 3 2 2 2 2" xfId="1663"/>
    <cellStyle name="Comma 4 7 3 2 2" xfId="1664"/>
    <cellStyle name="SAPBEXexcGood1 3 4 2 6 4" xfId="1665"/>
    <cellStyle name="SAPBEXresDataEmph 2 5 2 2 2 6 4" xfId="1666"/>
    <cellStyle name="Comma 4 7 4" xfId="1667"/>
    <cellStyle name="Normal 12 2 3 2 2 3" xfId="1668"/>
    <cellStyle name="Comma 4 7 5" xfId="1669"/>
    <cellStyle name="SAPBEXexcGood1 3 4 2 7" xfId="1670"/>
    <cellStyle name="SAPBEXresDataEmph 2 5 2 2 2 7" xfId="1671"/>
    <cellStyle name="Comma 4 8" xfId="1672"/>
    <cellStyle name="Normal 79 4" xfId="1673"/>
    <cellStyle name="SAPBEXexcCritical6 2 4 2 2 3 2 2" xfId="1674"/>
    <cellStyle name="SAPBEXtitle 2 4 2 3 5 4" xfId="1675"/>
    <cellStyle name="SAPBEXaggData 2 2 2 2 2 7 4" xfId="1676"/>
    <cellStyle name="SAPBEXaggData 2 4 2 2 2 2 3 4" xfId="1677"/>
    <cellStyle name="Comma 5 2 2 5" xfId="1678"/>
    <cellStyle name="Comma 4 8 2" xfId="1679"/>
    <cellStyle name="SAPBEXexcGood1 2 4 3 3 3 3" xfId="1680"/>
    <cellStyle name="SAPBEXaggData 5 2 4 4" xfId="1681"/>
    <cellStyle name="Normal 79 4 2" xfId="1682"/>
    <cellStyle name="SAPBEXaggData 2 5 2 2 4" xfId="1683"/>
    <cellStyle name="SAPBEXaggItem 6 3 5 4" xfId="1684"/>
    <cellStyle name="SAPBEXaggDataEmph 2 2 3 2 2 6" xfId="1685"/>
    <cellStyle name="Comma 5 2 2 6" xfId="1686"/>
    <cellStyle name="SAPBEXresData 2 2 10" xfId="1687"/>
    <cellStyle name="Comma 4 8 3" xfId="1688"/>
    <cellStyle name="Normal 12 2 3 2 3 2" xfId="1689"/>
    <cellStyle name="SAPBEXexcGood1 2 4 3 3 3 4" xfId="1690"/>
    <cellStyle name="SAPBEXaggData 2 5 2 2 5" xfId="1691"/>
    <cellStyle name="SAPBEXaggDataEmph 2 2 3 2 2 7" xfId="1692"/>
    <cellStyle name="Comma 4 8 4" xfId="1693"/>
    <cellStyle name="SAPBEXaggData 2 5 2 2 6" xfId="1694"/>
    <cellStyle name="SAPBEXaggData 5 2 2" xfId="1695"/>
    <cellStyle name="SAPBEXaggDataEmph 2 2 3 2 2 8" xfId="1696"/>
    <cellStyle name="SAPBEXexcGood1 3 4 2 8" xfId="1697"/>
    <cellStyle name="SAPBEXresDataEmph 2 5 2 2 2 8" xfId="1698"/>
    <cellStyle name="Comma 4 9" xfId="1699"/>
    <cellStyle name="Normal 79 5" xfId="1700"/>
    <cellStyle name="Comma 4 9 2" xfId="1701"/>
    <cellStyle name="SAPBEXexcGood1 2 6 2 2 2 2 3" xfId="1702"/>
    <cellStyle name="SAPBEXexcGood1 2 4 3 3 4 3" xfId="1703"/>
    <cellStyle name="SAPBEXaggData 5 2 5 4" xfId="1704"/>
    <cellStyle name="SAPBEXaggData 2 5 2 3 4" xfId="1705"/>
    <cellStyle name="Comma 4 9 3" xfId="1706"/>
    <cellStyle name="SAPBEXexcGood3 2 4 2 2 2 2 8" xfId="1707"/>
    <cellStyle name="Comma 5 2 2 3" xfId="1708"/>
    <cellStyle name="SAPBEXtitle 2 4 2 2 3 3 4" xfId="1709"/>
    <cellStyle name="SAPBEXexcGood3 2 5 4 7 4" xfId="1710"/>
    <cellStyle name="SAPBEXformats 3 4 3 4" xfId="1711"/>
    <cellStyle name="Comma 5 10 2" xfId="1712"/>
    <cellStyle name="SAPBEXexcGood3 2 4 2 2 2 2 9" xfId="1713"/>
    <cellStyle name="Comma 5 2 2 4" xfId="1714"/>
    <cellStyle name="Comma 5 10 3" xfId="1715"/>
    <cellStyle name="Comma 5 11" xfId="1716"/>
    <cellStyle name="SAPBEXexcCritical5 4 2 2 7 2" xfId="1717"/>
    <cellStyle name="SAPBEXexcBad8 2 5 2 3 3 3" xfId="1718"/>
    <cellStyle name="SAPBEXaggDataEmph 2 4 2 2 3 5 4" xfId="1719"/>
    <cellStyle name="Comma 5 11 2" xfId="1720"/>
    <cellStyle name="SAPBEXexcGood3 3 3 6 2" xfId="1721"/>
    <cellStyle name="Comma 5 12" xfId="1722"/>
    <cellStyle name="SAPBEXexcGood3 2 4 2 2 2 2 7" xfId="1723"/>
    <cellStyle name="Comma 5 2 2 2" xfId="1724"/>
    <cellStyle name="SAPBEXtitle 2 4 2 2 3 3 3" xfId="1725"/>
    <cellStyle name="SAPBEXexcBad9 2 4 4 2 2 3" xfId="1726"/>
    <cellStyle name="SAPBEXaggItem 2 5 2 2 2 6 4" xfId="1727"/>
    <cellStyle name="SAPBEXaggData 2 4 2 2 2 4 4" xfId="1728"/>
    <cellStyle name="SAPBEXexcBad7 2 2 4 2 6 3" xfId="1729"/>
    <cellStyle name="Comma 5 2 2 2 2" xfId="1730"/>
    <cellStyle name="Normal 12 4 2 4" xfId="1731"/>
    <cellStyle name="Normal 12 4 2 5" xfId="1732"/>
    <cellStyle name="Comma 5 2 2 2 3" xfId="1733"/>
    <cellStyle name="SAPBEXaggDataEmph 2 2 4 2 5 2" xfId="1734"/>
    <cellStyle name="SAPBEXexcBad7 4 2 2 2 2 3 2" xfId="1735"/>
    <cellStyle name="Comma 5 2 2 2 3 3" xfId="1736"/>
    <cellStyle name="SAPBEXexcBad8 3 2 7 4" xfId="1737"/>
    <cellStyle name="SAPBEXaggDataEmph 2 4 2 3 2 3 4" xfId="1738"/>
    <cellStyle name="Comma 5 2 2 2 4 2" xfId="1739"/>
    <cellStyle name="SAPBEXexcBad8 2 5 3 2 2 2" xfId="1740"/>
    <cellStyle name="SAPBEXaggDataEmph 2 4 2 3 2 4 3" xfId="1741"/>
    <cellStyle name="Comma 5 2 2 3 2 2 2" xfId="1742"/>
    <cellStyle name="SAPBEXexcCritical4 5 2 7 2" xfId="1743"/>
    <cellStyle name="SAPBEXstdItemX 4 2 3 5 3" xfId="1744"/>
    <cellStyle name="Comma 5 2 2 3 2 3" xfId="1745"/>
    <cellStyle name="SAPBEXexcBad9 4 2 2 7" xfId="1746"/>
    <cellStyle name="SAPBEXstdItemX 4 2 3 6 2" xfId="1747"/>
    <cellStyle name="Comma 5 2 2 3 3 2" xfId="1748"/>
    <cellStyle name="SAPBEXexcGood3 4 2 2 8 4" xfId="1749"/>
    <cellStyle name="SAPBEXexcBad9 2 5 2 3 2 6 4" xfId="1750"/>
    <cellStyle name="Comma 5 2 3" xfId="1751"/>
    <cellStyle name="SAPBEXexcCritical5 2 5 4 3 2" xfId="1752"/>
    <cellStyle name="Normal 9 2 3 2 2" xfId="1753"/>
    <cellStyle name="Comma 5 2 3 2" xfId="1754"/>
    <cellStyle name="SAPBEXtitle 2 4 2 2 3 4 3" xfId="1755"/>
    <cellStyle name="Normal 9 2 3 2 2 2" xfId="1756"/>
    <cellStyle name="SAPBEXexcBad9 2 4 4 2 3 3" xfId="1757"/>
    <cellStyle name="SAPBEXaggItem 2 5 2 2 2 7 4" xfId="1758"/>
    <cellStyle name="SAPBEXaggData 2 4 2 2 2 5 4" xfId="1759"/>
    <cellStyle name="SAPBEXexcBad8 2 3 4 2 5 3" xfId="1760"/>
    <cellStyle name="SAPBEXaggDataEmph 2 3 11" xfId="1761"/>
    <cellStyle name="SAPBEXexcBad7 2 4 4 2" xfId="1762"/>
    <cellStyle name="SAPBEXundefined 2 2 2 3 2 5 4" xfId="1763"/>
    <cellStyle name="Comma 5 2 3 2 2" xfId="1764"/>
    <cellStyle name="SAPBEXexcBad8 2 5 2 3 2 4 3" xfId="1765"/>
    <cellStyle name="Normal 12 5 2 4" xfId="1766"/>
    <cellStyle name="Normal 9 2 3 2 2 2 2" xfId="1767"/>
    <cellStyle name="SAPBEXexcBad9 2 7 3 2 4" xfId="1768"/>
    <cellStyle name="Comma 5 2 3 2 2 2 2 2" xfId="1769"/>
    <cellStyle name="SAPBEXexcBad7 2 5 3 2 8" xfId="1770"/>
    <cellStyle name="SAPBEXexcCritical6 2 5 3 7" xfId="1771"/>
    <cellStyle name="Normal 14 2 5" xfId="1772"/>
    <cellStyle name="Comma 5 2 3 2 2 2 3" xfId="1773"/>
    <cellStyle name="Comma 5 2 3 2 2 3 2" xfId="1774"/>
    <cellStyle name="SAPBEXexcCritical5 2 7 3 3 2" xfId="1775"/>
    <cellStyle name="Normal 9 4 2 2 2" xfId="1776"/>
    <cellStyle name="Comma 5 2 3 2 2 4" xfId="1777"/>
    <cellStyle name="SAPBEXexcCritical5 2 7 3 4" xfId="1778"/>
    <cellStyle name="SAPBEXexcBad7 2 4 4 2 2 4" xfId="1779"/>
    <cellStyle name="Normal 9 4 2 3" xfId="1780"/>
    <cellStyle name="SAPBEXaggItem 4 4 2 2 2" xfId="1781"/>
    <cellStyle name="SAPBEXexcCritical4 2 2 2 3 2 4 2" xfId="1782"/>
    <cellStyle name="SAPBEXaggDataEmph 2 2 2 2 2 2 9" xfId="1783"/>
    <cellStyle name="Comma 5 2 3 2 3" xfId="1784"/>
    <cellStyle name="Comma 5 2 3 2 3 2 2" xfId="1785"/>
    <cellStyle name="Normal 9 3 7" xfId="1786"/>
    <cellStyle name="Comma 5 2 3 2 3 3" xfId="1787"/>
    <cellStyle name="SAPBEXexcCritical5 2 7 4 3" xfId="1788"/>
    <cellStyle name="SAPBEXexcBad7 2 4 4 2 3 3" xfId="1789"/>
    <cellStyle name="Normal 9 4 3 2" xfId="1790"/>
    <cellStyle name="SAPBEXexcGood1 2 5 2 2 3 4 2" xfId="1791"/>
    <cellStyle name="SAPBEXstdItemX 4 3 2 7" xfId="1792"/>
    <cellStyle name="Comma 5 2 3 2 4" xfId="1793"/>
    <cellStyle name="Comma 5 2 3 2 4 2" xfId="1794"/>
    <cellStyle name="SAPBEXexcCritical5 2 7 5 2" xfId="1795"/>
    <cellStyle name="SAPBEXexcBad7 2 4 4 2 4 2" xfId="1796"/>
    <cellStyle name="SAPBEXaggItem 2 5 2 2 2 9" xfId="1797"/>
    <cellStyle name="SAPBEXaggData 2 4 2 2 2 7" xfId="1798"/>
    <cellStyle name="SAPBEXexcGood1 2 5 2 2 3 4 3" xfId="1799"/>
    <cellStyle name="SAPBEXstdItemX 4 3 2 8" xfId="1800"/>
    <cellStyle name="Comma 5 2 3 2 5" xfId="1801"/>
    <cellStyle name="Comma 5 2 3 3" xfId="1802"/>
    <cellStyle name="SAPBEXtitle 2 4 2 2 3 4 4" xfId="1803"/>
    <cellStyle name="Normal 9 2 3 2 2 3" xfId="1804"/>
    <cellStyle name="Comma 5 2 3 3 2" xfId="1805"/>
    <cellStyle name="Comma 5 2 3 3 2 2 2" xfId="1806"/>
    <cellStyle name="SAPBEXexcCritical4 6 2 7 2" xfId="1807"/>
    <cellStyle name="SAPBEXstdItemX 4 3 3 5 3" xfId="1808"/>
    <cellStyle name="Comma 5 2 3 3 2 3" xfId="1809"/>
    <cellStyle name="SAPBEXexcCritical5 2 8 3 3" xfId="1810"/>
    <cellStyle name="SAPBEXexcCritical5 2 4 2 2 3 3" xfId="1811"/>
    <cellStyle name="SAPBEXtitle 3 3 2 2" xfId="1812"/>
    <cellStyle name="SAPBEXexcCritical4 4 3 2 4 4" xfId="1813"/>
    <cellStyle name="Normal 9 5 2 2" xfId="1814"/>
    <cellStyle name="SAPBEXaggData 4 2 10" xfId="1815"/>
    <cellStyle name="Comma 5 2 3 3 3" xfId="1816"/>
    <cellStyle name="SAPBEXexcBad9 5 2 2 7" xfId="1817"/>
    <cellStyle name="Comma 5 2 3 3 3 2" xfId="1818"/>
    <cellStyle name="SAPBEXexcGood1 2 5 2 2 3 5 2" xfId="1819"/>
    <cellStyle name="SAPBEXstdItemX 4 3 3 7" xfId="1820"/>
    <cellStyle name="Comma 5 2 3 3 4" xfId="1821"/>
    <cellStyle name="Comma 5 2 3 4" xfId="1822"/>
    <cellStyle name="Comma 5 2 3 4 2" xfId="1823"/>
    <cellStyle name="SAPBEXexcBad8 4 2 2 2 2 2 3" xfId="1824"/>
    <cellStyle name="Comma 5 2 3 4 2 2" xfId="1825"/>
    <cellStyle name="Comma 5 2 3 4 3" xfId="1826"/>
    <cellStyle name="Comma 5 2 3 5" xfId="1827"/>
    <cellStyle name="SAPBEXstdItemX 2 2 2 2 3 2 2" xfId="1828"/>
    <cellStyle name="Comma 5 2 3 5 2" xfId="1829"/>
    <cellStyle name="SAPBEXstdItemX 2 2 2 2 3 2 2 2" xfId="1830"/>
    <cellStyle name="SAPBEXexcCritical5 2 2 2 2 3 4" xfId="1831"/>
    <cellStyle name="SAPBEXaggItem 2 4 3 2 2" xfId="1832"/>
    <cellStyle name="SAPBEXaggData 2 5 2 9" xfId="1833"/>
    <cellStyle name="Comma 5 2 3 6" xfId="1834"/>
    <cellStyle name="SAPBEXstdItemX 2 2 2 2 3 2 3" xfId="1835"/>
    <cellStyle name="Comma 5 2 4" xfId="1836"/>
    <cellStyle name="SAPBEXexcCritical5 2 5 4 3 3" xfId="1837"/>
    <cellStyle name="Normal 9 2 3 2 3" xfId="1838"/>
    <cellStyle name="SAPBEXaggDataEmph 2 4 3 3 2" xfId="1839"/>
    <cellStyle name="Comma 5 2 4 2" xfId="1840"/>
    <cellStyle name="SAPBEXtitle 2 4 2 2 3 5 3" xfId="1841"/>
    <cellStyle name="SAPBEXexcBad9 2 4 4 2 4 3" xfId="1842"/>
    <cellStyle name="SAPBEXaggData 2 4 2 2 2 6 4" xfId="1843"/>
    <cellStyle name="SAPBEXexcBad9 3 2 6" xfId="1844"/>
    <cellStyle name="Normal 9 2 3 2 3 2" xfId="1845"/>
    <cellStyle name="SAPBEXaggDataEmph 2 4 3 3 2 2" xfId="1846"/>
    <cellStyle name="Comma 5 2 4 2 2" xfId="1847"/>
    <cellStyle name="Normal 12 6 2 4" xfId="1848"/>
    <cellStyle name="SAPBEXaggDataEmph 2 3 3 2 2 2 4" xfId="1849"/>
    <cellStyle name="Comma 5 2 4 2 3" xfId="1850"/>
    <cellStyle name="Comma 5 3 2 2 2 2" xfId="1851"/>
    <cellStyle name="Comma 5 2 4 2 4" xfId="1852"/>
    <cellStyle name="Comma 5 3 2 2 2 3" xfId="1853"/>
    <cellStyle name="Comma 5 2 4 3" xfId="1854"/>
    <cellStyle name="SAPBEXtitle 2 4 2 2 3 5 4" xfId="1855"/>
    <cellStyle name="SAPBEXexcBad8 2 3 4 2 6 4" xfId="1856"/>
    <cellStyle name="SAPBEXexcBad7 2 4 5 3" xfId="1857"/>
    <cellStyle name="SAPBEXaggDataEmph 2 3 2 2" xfId="1858"/>
    <cellStyle name="SAPBEXexcBad9 3 2 7" xfId="1859"/>
    <cellStyle name="SAPBEXaggDataEmph 2 4 3 3 2 3" xfId="1860"/>
    <cellStyle name="Comma 5 2 4 3 2" xfId="1861"/>
    <cellStyle name="SAPBEXexcGood3 2 4 3 2 4 3" xfId="1862"/>
    <cellStyle name="SAPBEXexcCritical5 3 8 3" xfId="1863"/>
    <cellStyle name="SAPBEXaggDataEmph 2 3 2 2 2" xfId="1864"/>
    <cellStyle name="SAPBEXexcCritical5 2 4 3 2 3" xfId="1865"/>
    <cellStyle name="SAPBEXaggDataEmph 2 3 3 2 2 3 4" xfId="1866"/>
    <cellStyle name="Comma 5 2 4 3 3" xfId="1867"/>
    <cellStyle name="Comma 5 3 2 2 3 2" xfId="1868"/>
    <cellStyle name="SAPBEXexcGood3 2 4 3 2 4 4" xfId="1869"/>
    <cellStyle name="SAPBEXexcCritical5 3 8 4" xfId="1870"/>
    <cellStyle name="SAPBEXaggDataEmph 2 3 2 2 3" xfId="1871"/>
    <cellStyle name="SAPBEXexcCritical5 2 4 3 2 4" xfId="1872"/>
    <cellStyle name="Comma 5 2 4 4" xfId="1873"/>
    <cellStyle name="SAPBEXexcCritical5 3 2 3 3 2" xfId="1874"/>
    <cellStyle name="SAPBEXexcBad7 2 4 5 4" xfId="1875"/>
    <cellStyle name="SAPBEXaggDataEmph 2 3 2 3" xfId="1876"/>
    <cellStyle name="SAPBEXexcBad9 3 2 8" xfId="1877"/>
    <cellStyle name="SAPBEXaggDataEmph 2 4 3 3 2 4" xfId="1878"/>
    <cellStyle name="Comma 5 2 4 4 2" xfId="1879"/>
    <cellStyle name="SAPBEXexcGood3 2 4 3 2 5 3" xfId="1880"/>
    <cellStyle name="SAPBEXexcCritical5 2 4 3 3 3" xfId="1881"/>
    <cellStyle name="SAPBEXaggDataEmph 2 3 2 3 2" xfId="1882"/>
    <cellStyle name="SAPBEXaggDataEmph 2 3 3 2 2 4 4" xfId="1883"/>
    <cellStyle name="Comma 5 2 4 5" xfId="1884"/>
    <cellStyle name="SAPBEXstdItemX 2 2 2 2 3 3 2" xfId="1885"/>
    <cellStyle name="SAPBEXexcCritical5 3 2 3 3 3" xfId="1886"/>
    <cellStyle name="SAPBEXaggDataEmph 2 3 2 4" xfId="1887"/>
    <cellStyle name="Comma 5 2 5" xfId="1888"/>
    <cellStyle name="SAPBEXexcCritical5 2 5 4 3 4" xfId="1889"/>
    <cellStyle name="Normal 9 2 3 2 4" xfId="1890"/>
    <cellStyle name="SAPBEXaggDataEmph 2 4 3 3 3" xfId="1891"/>
    <cellStyle name="Comma 5 2 5 2" xfId="1892"/>
    <cellStyle name="SAPBEXexcBad9 2 4 4 2 5 3" xfId="1893"/>
    <cellStyle name="SAPBEXaggData 2 4 2 2 2 7 4" xfId="1894"/>
    <cellStyle name="SAPBEXexcBad9 3 3 6" xfId="1895"/>
    <cellStyle name="SAPBEXaggDataEmph 2 4 3 3 3 2" xfId="1896"/>
    <cellStyle name="Comma 5 2 5 2 2" xfId="1897"/>
    <cellStyle name="Normal 12 7 2 4" xfId="1898"/>
    <cellStyle name="SAPBEXexcCritical6 2 2 7 4" xfId="1899"/>
    <cellStyle name="Comma 5 2 5 2 2 2" xfId="1900"/>
    <cellStyle name="SAPBEXaggData 2 2 2 10" xfId="1901"/>
    <cellStyle name="SAPBEXaggDataEmph 2 3 2 2 2 2 4 4" xfId="1902"/>
    <cellStyle name="Comma 5 2 5 2 3" xfId="1903"/>
    <cellStyle name="Comma 5 3 2 3 2 2" xfId="1904"/>
    <cellStyle name="Comma 5 2 5 3" xfId="1905"/>
    <cellStyle name="SAPBEXexcBad7 2 4 6 3" xfId="1906"/>
    <cellStyle name="SAPBEXaggDataEmph 2 3 3 2" xfId="1907"/>
    <cellStyle name="SAPBEXexcBad9 3 3 7" xfId="1908"/>
    <cellStyle name="SAPBEXaggDataEmph 2 4 3 3 3 3" xfId="1909"/>
    <cellStyle name="SAPBEXaggItem 2 7 2 2 8" xfId="1910"/>
    <cellStyle name="Comma 5 2 5 3 2" xfId="1911"/>
    <cellStyle name="Normal 12 6" xfId="1912"/>
    <cellStyle name="SAPBEXexcGood3 2 4 3 3 4 3" xfId="1913"/>
    <cellStyle name="SAPBEXexcCritical5 4 8 3" xfId="1914"/>
    <cellStyle name="SAPBEXaggDataEmph 2 3 3 2 2" xfId="1915"/>
    <cellStyle name="SAPBEXexcCritical5 2 4 4 2 3" xfId="1916"/>
    <cellStyle name="SAPBEXexcBad7 2 2 2 3 2 2 4" xfId="1917"/>
    <cellStyle name="Comma 5 2 5 4" xfId="1918"/>
    <cellStyle name="SAPBEXexcCritical5 3 2 3 4 2" xfId="1919"/>
    <cellStyle name="SAPBEXexcBad7 2 4 6 4" xfId="1920"/>
    <cellStyle name="SAPBEXaggDataEmph 2 3 3 3" xfId="1921"/>
    <cellStyle name="SAPBEXexcBad9 3 3 8" xfId="1922"/>
    <cellStyle name="SAPBEXaggDataEmph 2 4 3 3 3 4" xfId="1923"/>
    <cellStyle name="SAPBEXexcBad8 3 10" xfId="1924"/>
    <cellStyle name="Comma 5 2 6" xfId="1925"/>
    <cellStyle name="SAPBEXaggDataEmph 2 4 3 3 4" xfId="1926"/>
    <cellStyle name="SAPBEXexcBad9 2 6 2 2 10" xfId="1927"/>
    <cellStyle name="Comma 5 2 6 2" xfId="1928"/>
    <cellStyle name="SAPBEXexcBad9 3 4 6" xfId="1929"/>
    <cellStyle name="SAPBEXaggDataEmph 2 4 3 3 4 2" xfId="1930"/>
    <cellStyle name="SAPBEXexcBad7 3 2 2 6 4" xfId="1931"/>
    <cellStyle name="Comma 5 2 6 2 2" xfId="1932"/>
    <cellStyle name="SAPBEXexcGood3 2 7 2 6 2" xfId="1933"/>
    <cellStyle name="SAPBEXformats 5 2 2 2" xfId="1934"/>
    <cellStyle name="Normal 12 8 2 4" xfId="1935"/>
    <cellStyle name="Comma 5 2 6 3" xfId="1936"/>
    <cellStyle name="SAPBEXexcBad7 2 4 7 3" xfId="1937"/>
    <cellStyle name="SAPBEXaggDataEmph 2 3 4 2" xfId="1938"/>
    <cellStyle name="SAPBEXexcBad9 3 4 7" xfId="1939"/>
    <cellStyle name="SAPBEXaggDataEmph 2 4 3 3 4 3" xfId="1940"/>
    <cellStyle name="SAPBEXexcBad8 3 11" xfId="1941"/>
    <cellStyle name="Comma 5 2 7" xfId="1942"/>
    <cellStyle name="SAPBEXexcGood1 2 3 4 6 3" xfId="1943"/>
    <cellStyle name="SAPBEXaggData 4 3 2 4 2" xfId="1944"/>
    <cellStyle name="SAPBEXexcCritical6 2 6 2 2 3 4" xfId="1945"/>
    <cellStyle name="SAPBEXexcCritical4 2 4 2 2 7 4" xfId="1946"/>
    <cellStyle name="SAPBEXaggDataEmph 2 4 3 3 5" xfId="1947"/>
    <cellStyle name="SAPBEXexcCritical4 3 3 2 2 2 3" xfId="1948"/>
    <cellStyle name="Comma 5 2 7 2" xfId="1949"/>
    <cellStyle name="SAPBEXaggDataEmph 2 4 3 3 5 2" xfId="1950"/>
    <cellStyle name="SAPBEXexcCritical6 4 4 2 2" xfId="1951"/>
    <cellStyle name="Comma 5 2 8" xfId="1952"/>
    <cellStyle name="SAPBEXexcGood3 4 2 2 3 4 2" xfId="1953"/>
    <cellStyle name="SAPBEXexcGood1 2 3 4 6 4" xfId="1954"/>
    <cellStyle name="SAPBEXaggData 4 3 2 4 3" xfId="1955"/>
    <cellStyle name="SAPBEXaggDataEmph 2 4 3 3 6" xfId="1956"/>
    <cellStyle name="SAPBEXexcGood2 3 2 2 2 2" xfId="1957"/>
    <cellStyle name="SAPBEXexcGood1 3 4 3 2" xfId="1958"/>
    <cellStyle name="SAPBEXresDataEmph 2 5 2 2 3 2" xfId="1959"/>
    <cellStyle name="Comma 5 3" xfId="1960"/>
    <cellStyle name="SAPBEXexcGood2 3 2 2 2 2 2" xfId="1961"/>
    <cellStyle name="Comma 5 3 2" xfId="1962"/>
    <cellStyle name="SAPBEXexcGood2 3 2 2 2 2 2 2" xfId="1963"/>
    <cellStyle name="Comma 5 3 2 2" xfId="1964"/>
    <cellStyle name="Comma 5 3 2 2 2" xfId="1965"/>
    <cellStyle name="SAPBEXexcGood1 2 2 3 2 2 5" xfId="1966"/>
    <cellStyle name="SAPBEXexcCritical5 3 2 5" xfId="1967"/>
    <cellStyle name="Comma 5 3 2 2 2 2 2 2" xfId="1968"/>
    <cellStyle name="Comma 5 3 2 2 2 2 3" xfId="1969"/>
    <cellStyle name="Comma 5 3 2 2 2 3 2" xfId="1970"/>
    <cellStyle name="SAPBEXaggItem 2 5 3 2 2 9" xfId="1971"/>
    <cellStyle name="SAPBEXaggData 2 4 3 2 2 7" xfId="1972"/>
    <cellStyle name="Comma 5 3 2 2 2 4" xfId="1973"/>
    <cellStyle name="Comma 5 3 2 2 3" xfId="1974"/>
    <cellStyle name="SAPBEXexcCritical6 13" xfId="1975"/>
    <cellStyle name="Comma 5 3 2 2 3 2 2" xfId="1976"/>
    <cellStyle name="SAPBEXexcCritical5 2 4 3 2 4 2" xfId="1977"/>
    <cellStyle name="SAPBEXexcCritical4 4 4 2 5 3" xfId="1978"/>
    <cellStyle name="SAPBEXaggDataEmph 2 3 2 2 3 2" xfId="1979"/>
    <cellStyle name="Comma 5 3 2 2 3 3" xfId="1980"/>
    <cellStyle name="SAPBEXexcCritical5 2 4 3 2 5" xfId="1981"/>
    <cellStyle name="SAPBEXaggDataEmph 2 3 2 2 4" xfId="1982"/>
    <cellStyle name="SAPBEXexcGood1 2 5 2 3 2 4 2" xfId="1983"/>
    <cellStyle name="SAPBEXstdItemX 5 2 2 7" xfId="1984"/>
    <cellStyle name="Comma 5 3 2 2 4" xfId="1985"/>
    <cellStyle name="SAPBEXexcCritical6 2 5 3 3" xfId="1986"/>
    <cellStyle name="Normal 12 3 2 2 2 2 2" xfId="1987"/>
    <cellStyle name="Comma 5 3 2 2 4 2" xfId="1988"/>
    <cellStyle name="SAPBEXexcGood3 2 4 3 2 5 4" xfId="1989"/>
    <cellStyle name="SAPBEXexcCritical5 2 4 3 3 4" xfId="1990"/>
    <cellStyle name="SAPBEXaggDataEmph 2 3 2 3 3" xfId="1991"/>
    <cellStyle name="SAPBEXexcGood1 2 5 2 3 2 4 3" xfId="1992"/>
    <cellStyle name="SAPBEXstdItemX 5 2 2 8" xfId="1993"/>
    <cellStyle name="Comma 5 3 2 2 5" xfId="1994"/>
    <cellStyle name="SAPBEXexcGood1 4 10" xfId="1995"/>
    <cellStyle name="SAPBEXexcCritical6 2 5 3 4" xfId="1996"/>
    <cellStyle name="Normal 14 2 2" xfId="1997"/>
    <cellStyle name="SAPBEXexcGood2 3 2 2 2 2 2 3" xfId="1998"/>
    <cellStyle name="Comma 5 3 2 3" xfId="1999"/>
    <cellStyle name="Comma 5 3 2 3 2" xfId="2000"/>
    <cellStyle name="SAPBEXexcBad9 2 8 3 4" xfId="2001"/>
    <cellStyle name="Comma 5 3 2 3 2 2 2" xfId="2002"/>
    <cellStyle name="SAPBEXexcBad7 2 4 3 2 2 2 4" xfId="2003"/>
    <cellStyle name="SAPBEXaggDataEmph 2 3 2 2 2 2 5 4" xfId="2004"/>
    <cellStyle name="SAPBEXexcCritical5 5 2 7 2" xfId="2005"/>
    <cellStyle name="SAPBEXstdItemX 5 2 3 5 3" xfId="2006"/>
    <cellStyle name="Comma 5 3 2 3 2 3" xfId="2007"/>
    <cellStyle name="Comma 5 3 2 3 3" xfId="2008"/>
    <cellStyle name="Comma 5 3 2 3 3 2" xfId="2009"/>
    <cellStyle name="SAPBEXaggItem 2 7 2 2 9" xfId="2010"/>
    <cellStyle name="Normal 12 7" xfId="2011"/>
    <cellStyle name="SAPBEXformats 2 3 2 3 2 6 2" xfId="2012"/>
    <cellStyle name="SAPBEXexcCritical5 2 4 4 2 4" xfId="2013"/>
    <cellStyle name="SAPBEXexcGood3 2 4 3 3 4 4" xfId="2014"/>
    <cellStyle name="SAPBEXexcCritical5 4 8 4" xfId="2015"/>
    <cellStyle name="SAPBEXaggDataEmph 2 3 3 2 3" xfId="2016"/>
    <cellStyle name="SAPBEXexcGood2 3 2 2 2 2 2 4" xfId="2017"/>
    <cellStyle name="Comma 5 3 2 4" xfId="2018"/>
    <cellStyle name="Comma 5 3 2 4 2" xfId="2019"/>
    <cellStyle name="SAPBEXaggData 10 4" xfId="2020"/>
    <cellStyle name="SAPBEXaggData 5 2 2 2 6" xfId="2021"/>
    <cellStyle name="SAPBEXexcGood3 2 7 2 6 3" xfId="2022"/>
    <cellStyle name="SAPBEXformats 5 2 2 3" xfId="2023"/>
    <cellStyle name="Comma 5 3 2 4 2 2" xfId="2024"/>
    <cellStyle name="SAPBEXformats 2 2 8" xfId="2025"/>
    <cellStyle name="SAPBEXformats 2 2 2 2 3 5 4" xfId="2026"/>
    <cellStyle name="SAPBEXaggData 5 2 2 2 6 2" xfId="2027"/>
    <cellStyle name="Comma 5 3 2 4 3" xfId="2028"/>
    <cellStyle name="SAPBEXexcCritical6 2 5 5 2" xfId="2029"/>
    <cellStyle name="SAPBEXaggData 5 2 2 2 7" xfId="2030"/>
    <cellStyle name="Comma 5 3 2 5" xfId="2031"/>
    <cellStyle name="Comma 5 3 2 5 2" xfId="2032"/>
    <cellStyle name="SAPBEXexcGood1 6 2 3 2" xfId="2033"/>
    <cellStyle name="SAPBEXexcGood1 4 2 2 2 2 9" xfId="2034"/>
    <cellStyle name="Normal 2 2 5" xfId="2035"/>
    <cellStyle name="SAPBEXaggData 11 4" xfId="2036"/>
    <cellStyle name="Comma 5 3 2 6" xfId="2037"/>
    <cellStyle name="SAPBEXresData 2 7 10" xfId="2038"/>
    <cellStyle name="SAPBEXexcGood2 3 2 2 2 2 3" xfId="2039"/>
    <cellStyle name="Comma 5 3 3" xfId="2040"/>
    <cellStyle name="SAPBEXexcCritical5 2 5 4 4 2" xfId="2041"/>
    <cellStyle name="SAPBEXaggItem 2 2 4 2 2 3" xfId="2042"/>
    <cellStyle name="Normal 9 2 3 3 2" xfId="2043"/>
    <cellStyle name="SAPBEXexcGood2 3 2 2 2 2 3 2" xfId="2044"/>
    <cellStyle name="Comma 5 3 3 2" xfId="2045"/>
    <cellStyle name="Normal 9 2 3 3 2 2" xfId="2046"/>
    <cellStyle name="Comma 5 3 3 2 2" xfId="2047"/>
    <cellStyle name="Comma 5 3 3 2 2 2 2" xfId="2048"/>
    <cellStyle name="SAPBEXexcBad7 3 8" xfId="2049"/>
    <cellStyle name="Comma 5 3 4 2 3 2" xfId="2050"/>
    <cellStyle name="SAPBEXexcGood2 2 5 2 3 2 5 3" xfId="2051"/>
    <cellStyle name="Comma 5 4 4 3 3" xfId="2052"/>
    <cellStyle name="Comma 5 3 3 2 2 2 2 2" xfId="2053"/>
    <cellStyle name="Comma 5 3 3 2 2 2 3" xfId="2054"/>
    <cellStyle name="Comma 5 3 3 2 2 3" xfId="2055"/>
    <cellStyle name="SAPBEXexcGood2 2 5 2 2 2 4 4" xfId="2056"/>
    <cellStyle name="SAPBEXstdItemX 5 4 2 7" xfId="2057"/>
    <cellStyle name="Comma 5 3 4 2 4" xfId="2058"/>
    <cellStyle name="Comma 5 3 3 2 2 3 2" xfId="2059"/>
    <cellStyle name="SAPBEXresItem 3 3 2 10" xfId="2060"/>
    <cellStyle name="SAPBEXexcCritical5 2 6 3 3 4" xfId="2061"/>
    <cellStyle name="SAPBEXaggDataEmph 2 5 2 3 3" xfId="2062"/>
    <cellStyle name="Normal 9 3 2 2 4" xfId="2063"/>
    <cellStyle name="Comma 5 3 3 2 3" xfId="2064"/>
    <cellStyle name="Comma 5 3 3 2 3 2" xfId="2065"/>
    <cellStyle name="SAPBEXexcGood2 2 5 2 2 2 5 3" xfId="2066"/>
    <cellStyle name="Comma 5 3 4 3 3" xfId="2067"/>
    <cellStyle name="SAPBEXexcGood3 2 4 4 2 4 4" xfId="2068"/>
    <cellStyle name="SAPBEXexcCritical6 3 8 4" xfId="2069"/>
    <cellStyle name="SAPBEXaggDataEmph 2 4 2 2 3" xfId="2070"/>
    <cellStyle name="SAPBEXexcCritical5 2 5 3 2 4" xfId="2071"/>
    <cellStyle name="Comma 5 3 3 2 3 2 2" xfId="2072"/>
    <cellStyle name="SAPBEXexcCritical5 2 5 3 2 4 2" xfId="2073"/>
    <cellStyle name="SAPBEXexcBad8 2 3 6" xfId="2074"/>
    <cellStyle name="SAPBEXaggDataEmph 2 4 2 2 3 2" xfId="2075"/>
    <cellStyle name="Comma 5 3 3 2 3 3" xfId="2076"/>
    <cellStyle name="SAPBEXexcCritical5 2 5 3 2 5" xfId="2077"/>
    <cellStyle name="SAPBEXaggDataEmph 2 4 2 2 4" xfId="2078"/>
    <cellStyle name="Comma 5 3 3 2 4" xfId="2079"/>
    <cellStyle name="SAPBEXexcGood1 2 4 2 2 3 4 4" xfId="2080"/>
    <cellStyle name="SAPBEXstdItemX 2 4 3 2 6" xfId="2081"/>
    <cellStyle name="SAPBEXaggDataEmph 2 3 2 2 2 7 2" xfId="2082"/>
    <cellStyle name="Comma 5 3 3 2 5" xfId="2083"/>
    <cellStyle name="SAPBEXexcCritical6 2 6 3 4" xfId="2084"/>
    <cellStyle name="Normal 15 2 2" xfId="2085"/>
    <cellStyle name="SAPBEXaggDataEmph 2 3 2 2 2 7 3" xfId="2086"/>
    <cellStyle name="SAPBEXexcGood2 3 2 2 2 2 3 3" xfId="2087"/>
    <cellStyle name="Comma 5 3 3 3" xfId="2088"/>
    <cellStyle name="Comma 5 3 3 3 2" xfId="2089"/>
    <cellStyle name="Comma 5 3 3 3 2 2" xfId="2090"/>
    <cellStyle name="SAPBEXexcGood2 2 5 2 2 3 4 3" xfId="2091"/>
    <cellStyle name="Comma 5 3 5 2 3" xfId="2092"/>
    <cellStyle name="Comma 5 3 3 3 2 2 2" xfId="2093"/>
    <cellStyle name="SAPBEXexcCritical5 6 2 7 2" xfId="2094"/>
    <cellStyle name="SAPBEXstdItemX 5 3 3 5 3" xfId="2095"/>
    <cellStyle name="Comma 5 3 3 3 2 3" xfId="2096"/>
    <cellStyle name="Comma 5 3 3 3 3" xfId="2097"/>
    <cellStyle name="Comma 5 3 3 3 3 2" xfId="2098"/>
    <cellStyle name="SAPBEXexcCritical6 4 8 4" xfId="2099"/>
    <cellStyle name="SAPBEXaggDataEmph 2 4 3 2 3" xfId="2100"/>
    <cellStyle name="SAPBEXexcCritical5 2 5 4 2 4" xfId="2101"/>
    <cellStyle name="SAPBEXexcGood2 3 2 2 2 2 3 4" xfId="2102"/>
    <cellStyle name="Comma 5 3 3 4" xfId="2103"/>
    <cellStyle name="Comma 5 3 3 4 2" xfId="2104"/>
    <cellStyle name="SAPBEXexcGood3 2 8 2 6 3" xfId="2105"/>
    <cellStyle name="SAPBEXformats 6 2 2 3" xfId="2106"/>
    <cellStyle name="SAPBEXexcGood2 11" xfId="2107"/>
    <cellStyle name="Comma 5 3 3 4 2 2" xfId="2108"/>
    <cellStyle name="SAPBEXexcGood2 2 6 6" xfId="2109"/>
    <cellStyle name="SAPBEXexcCritical6 5 7 4" xfId="2110"/>
    <cellStyle name="SAPBEXexcBad9 2 4 2 2 4 3" xfId="2111"/>
    <cellStyle name="SAPBEXexcBad7 2 2 2 2 8 3" xfId="2112"/>
    <cellStyle name="SAPBEXaggData 4 2 2 2 6 4" xfId="2113"/>
    <cellStyle name="SAPBEXundefined 2 3 2 2 2 6 2" xfId="2114"/>
    <cellStyle name="Comma 5 3 3 4 3" xfId="2115"/>
    <cellStyle name="Comma 5 3 3 5" xfId="2116"/>
    <cellStyle name="Comma 5 3 3 5 2" xfId="2117"/>
    <cellStyle name="Comma 5 3 3 6" xfId="2118"/>
    <cellStyle name="SAPBEXexcGood2 3 2 2 2 2 4" xfId="2119"/>
    <cellStyle name="Comma 5 3 4" xfId="2120"/>
    <cellStyle name="SAPBEXexcCritical5 2 5 4 4 3" xfId="2121"/>
    <cellStyle name="SAPBEXaggItem 2 2 4 2 2 4" xfId="2122"/>
    <cellStyle name="Normal 9 2 3 3 3" xfId="2123"/>
    <cellStyle name="SAPBEXaggDataEmph 2 4 3 4 2" xfId="2124"/>
    <cellStyle name="SAPBEXexcGood2 3 2 2 2 2 4 2" xfId="2125"/>
    <cellStyle name="SAPBEXexcGood2 2 5 2 2 2 4" xfId="2126"/>
    <cellStyle name="Comma 5 3 4 2" xfId="2127"/>
    <cellStyle name="SAPBEXexcBad7 2 8 2" xfId="2128"/>
    <cellStyle name="Comma 5 3 4 2 2 2 2" xfId="2129"/>
    <cellStyle name="SAPBEXexcCritical4 2 2 7" xfId="2130"/>
    <cellStyle name="Comma 5 4 4 2 3 2" xfId="2131"/>
    <cellStyle name="SAPBEXaggData 5 3 2 3" xfId="2132"/>
    <cellStyle name="SAPBEXexcBad7 2 9" xfId="2133"/>
    <cellStyle name="Comma 5 3 4 2 2 3" xfId="2134"/>
    <cellStyle name="SAPBEXexcGood2 2 5 2 3 2 4 4" xfId="2135"/>
    <cellStyle name="Comma 5 4 4 2 4" xfId="2136"/>
    <cellStyle name="SAPBEXexcGood2 3 2 2 2 2 4 3" xfId="2137"/>
    <cellStyle name="SAPBEXexcGood2 2 5 2 2 2 5" xfId="2138"/>
    <cellStyle name="Comma 5 3 4 3" xfId="2139"/>
    <cellStyle name="SAPBEXexcCritical6 2 3 2 2 7 4" xfId="2140"/>
    <cellStyle name="SAPBEXexcBad7 2 5 5 3" xfId="2141"/>
    <cellStyle name="SAPBEXaggDataEmph 2 4 2 2" xfId="2142"/>
    <cellStyle name="SAPBEXexcBad8 2 8" xfId="2143"/>
    <cellStyle name="Comma 5 3 4 3 2 2" xfId="2144"/>
    <cellStyle name="Comma 5 4 5 2 3" xfId="2145"/>
    <cellStyle name="SAPBEXexcCritical5 2 5 3 2 3 2" xfId="2146"/>
    <cellStyle name="SAPBEXexcBad8 2 2 6" xfId="2147"/>
    <cellStyle name="SAPBEXaggDataEmph 2 4 2 2 2 2" xfId="2148"/>
    <cellStyle name="SAPBEXformats 2 4 2 2 2 2 2 2" xfId="2149"/>
    <cellStyle name="SAPBEXexcGood2 3 2 2 2 2 4 4" xfId="2150"/>
    <cellStyle name="SAPBEXexcGood2 2 5 2 2 2 6" xfId="2151"/>
    <cellStyle name="Comma 5 3 4 4" xfId="2152"/>
    <cellStyle name="SAPBEXexcBad7 2 5 5 4" xfId="2153"/>
    <cellStyle name="SAPBEXaggDataEmph 2 4 2 3" xfId="2154"/>
    <cellStyle name="SAPBEXformats 2 4 2 2 2 2 2 3" xfId="2155"/>
    <cellStyle name="SAPBEXexcGood2 2 5 2 2 2 7" xfId="2156"/>
    <cellStyle name="Comma 5 3 4 5" xfId="2157"/>
    <cellStyle name="SAPBEXaggDataEmph 2 4 2 4" xfId="2158"/>
    <cellStyle name="SAPBEXexcGood2 3 2 2 2 2 5" xfId="2159"/>
    <cellStyle name="Comma 5 3 5" xfId="2160"/>
    <cellStyle name="Normal 15 3 2 2" xfId="2161"/>
    <cellStyle name="SAPBEXexcCritical5 2 5 4 4 4" xfId="2162"/>
    <cellStyle name="SAPBEXaggDataEmph 2 4 3 4 3" xfId="2163"/>
    <cellStyle name="SAPBEXexcGood2 3 2 2 2 2 5 2" xfId="2164"/>
    <cellStyle name="SAPBEXexcGood2 2 5 2 2 3 4" xfId="2165"/>
    <cellStyle name="Comma 5 3 5 2" xfId="2166"/>
    <cellStyle name="SAPBEXexcCritical4 5 3 2 4" xfId="2167"/>
    <cellStyle name="Normal 15 3 2 2 2" xfId="2168"/>
    <cellStyle name="SAPBEXexcBad9 2 2 3 3 7" xfId="2169"/>
    <cellStyle name="Comma 5 3 5 2 2 2" xfId="2170"/>
    <cellStyle name="SAPBEXexcBad7 2 2 5 2" xfId="2171"/>
    <cellStyle name="SAPBEXaggDataEmph 2 2 2 2 2 2 6 4" xfId="2172"/>
    <cellStyle name="SAPBEXexcGood2 3 2 2 2 2 5 3" xfId="2173"/>
    <cellStyle name="SAPBEXexcGood2 2 5 2 2 3 5" xfId="2174"/>
    <cellStyle name="Comma 5 3 5 3" xfId="2175"/>
    <cellStyle name="SAPBEXexcCritical6 2 3 2 2 8 4" xfId="2176"/>
    <cellStyle name="SAPBEXexcBad7 2 5 6 3" xfId="2177"/>
    <cellStyle name="SAPBEXstdItem 3 2 2 10" xfId="2178"/>
    <cellStyle name="SAPBEXaggDataEmph 2 4 3 2" xfId="2179"/>
    <cellStyle name="SAPBEXexcGood2 2 5 2 2 3 5 2" xfId="2180"/>
    <cellStyle name="Comma 5 3 5 3 2" xfId="2181"/>
    <cellStyle name="SAPBEXexcCritical6 4 8 3" xfId="2182"/>
    <cellStyle name="SAPBEXaggDataEmph 2 4 3 2 2" xfId="2183"/>
    <cellStyle name="SAPBEXexcCritical5 2 5 4 2 3" xfId="2184"/>
    <cellStyle name="SAPBEXexcBad7 2 5 2 2 2 10" xfId="2185"/>
    <cellStyle name="SAPBEXformats 2 4 2 2 2 2 3 2" xfId="2186"/>
    <cellStyle name="SAPBEXexcGood2 3 2 2 2 2 5 4" xfId="2187"/>
    <cellStyle name="SAPBEXexcGood2 2 5 2 2 3 6" xfId="2188"/>
    <cellStyle name="Comma 5 3 5 4" xfId="2189"/>
    <cellStyle name="SAPBEXexcBad7 2 5 6 4" xfId="2190"/>
    <cellStyle name="SAPBEXstdItem 3 2 2 11" xfId="2191"/>
    <cellStyle name="SAPBEXstdItemX 3 6 2 2 2 2" xfId="2192"/>
    <cellStyle name="SAPBEXaggDataEmph 2 4 3 3" xfId="2193"/>
    <cellStyle name="SAPBEXexcGood2 3 2 2 2 2 6" xfId="2194"/>
    <cellStyle name="Comma 5 3 6" xfId="2195"/>
    <cellStyle name="SAPBEXaggDataEmph 2 5 3 2 10" xfId="2196"/>
    <cellStyle name="Normal 15 3 2 3" xfId="2197"/>
    <cellStyle name="SAPBEXaggDataEmph 2 4 3 4 4" xfId="2198"/>
    <cellStyle name="SAPBEXexcGood2 3 2 2 2 2 6 2" xfId="2199"/>
    <cellStyle name="SAPBEXexcGood2 2 5 2 2 4 4" xfId="2200"/>
    <cellStyle name="Comma 5 3 6 2" xfId="2201"/>
    <cellStyle name="SAPBEXexcBad7 3 3 2 6 4" xfId="2202"/>
    <cellStyle name="Comma 5 3 6 2 2" xfId="2203"/>
    <cellStyle name="SAPBEXexcGood2 2 6 5" xfId="2204"/>
    <cellStyle name="SAPBEXexcCritical6 7 2 2 4" xfId="2205"/>
    <cellStyle name="SAPBEXaggData 4 2 2 2 6 3" xfId="2206"/>
    <cellStyle name="SAPBEXexcCritical6 5 7 3" xfId="2207"/>
    <cellStyle name="SAPBEXexcBad9 2 4 2 2 4 2" xfId="2208"/>
    <cellStyle name="SAPBEXtitle 2 2 4 2 4 4" xfId="2209"/>
    <cellStyle name="SAPBEXexcBad7 2 2 2 2 8 2" xfId="2210"/>
    <cellStyle name="SAPBEXexcGood2 3 2 2 2 2 6 3" xfId="2211"/>
    <cellStyle name="Comma 5 3 6 3" xfId="2212"/>
    <cellStyle name="SAPBEXexcBad9 2 4 2 2 5" xfId="2213"/>
    <cellStyle name="SAPBEXexcBad7 2 5 7 3" xfId="2214"/>
    <cellStyle name="SAPBEXexcBad7 2 2 2 2 9" xfId="2215"/>
    <cellStyle name="SAPBEXaggDataEmph 2 4 4 2" xfId="2216"/>
    <cellStyle name="SAPBEXexcGood2 3 2 2 2 2 7" xfId="2217"/>
    <cellStyle name="Comma 5 3 7" xfId="2218"/>
    <cellStyle name="SAPBEXexcGood1 2 3 4 7 3" xfId="2219"/>
    <cellStyle name="SAPBEXaggData 4 3 2 5 2" xfId="2220"/>
    <cellStyle name="SAPBEXexcCritical6 2 6 2 2 4 4" xfId="2221"/>
    <cellStyle name="SAPBEXexcCritical4 2 4 2 2 8 4" xfId="2222"/>
    <cellStyle name="SAPBEXexcGood2 2 5 2 2 5 4" xfId="2223"/>
    <cellStyle name="SAPBEXexcCritical4 2 5 3 11" xfId="2224"/>
    <cellStyle name="Comma 5 3 7 2" xfId="2225"/>
    <cellStyle name="SAPBEXexcGood2 3 2 2 2 2 8" xfId="2226"/>
    <cellStyle name="SAPBEXexcCritical6 4 4 3 2" xfId="2227"/>
    <cellStyle name="Comma 5 3 8" xfId="2228"/>
    <cellStyle name="SAPBEXexcGood3 4 2 2 3 5 2" xfId="2229"/>
    <cellStyle name="SAPBEXexcGood1 2 3 4 7 4" xfId="2230"/>
    <cellStyle name="SAPBEXaggData 4 3 2 5 3" xfId="2231"/>
    <cellStyle name="SAPBEXexcGood2 3 2 2 2 3" xfId="2232"/>
    <cellStyle name="SAPBEXexcGood1 3 4 3 3" xfId="2233"/>
    <cellStyle name="SAPBEXresDataEmph 2 5 2 2 3 3" xfId="2234"/>
    <cellStyle name="Comma 5 4" xfId="2235"/>
    <cellStyle name="SAPBEXexcCritical6 2 3 3 4 2" xfId="2236"/>
    <cellStyle name="SAPBEXaggItem 2 2 4 2 3" xfId="2237"/>
    <cellStyle name="Normal 12 2 2 2" xfId="2238"/>
    <cellStyle name="SAPBEXexcCritical5 2 3 3 2 2 7" xfId="2239"/>
    <cellStyle name="Comma 5 4 2 2" xfId="2240"/>
    <cellStyle name="SAPBEXundefined 2 2 2 2 5" xfId="2241"/>
    <cellStyle name="Normal 12 2 2 2 2 2" xfId="2242"/>
    <cellStyle name="SAPBEXexcGood1 2 3 2 2 2 4 4" xfId="2243"/>
    <cellStyle name="Comma 5 4 2 2 2" xfId="2244"/>
    <cellStyle name="SAPBEXundefined 2 2 2 2 5 2" xfId="2245"/>
    <cellStyle name="Normal 12 2 2 2 2 2 2" xfId="2246"/>
    <cellStyle name="Comma 5 4 2 2 2 2" xfId="2247"/>
    <cellStyle name="Comma 5 4 2 2 2 2 2" xfId="2248"/>
    <cellStyle name="SAPBEXexcCritical5 2 7 4 4" xfId="2249"/>
    <cellStyle name="SAPBEXexcBad7 2 4 4 2 3 4" xfId="2250"/>
    <cellStyle name="Normal 9 4 3 3" xfId="2251"/>
    <cellStyle name="SAPBEXaggItem 4 4 2 3 2" xfId="2252"/>
    <cellStyle name="SAPBEXexcGood3 2 6 3 4" xfId="2253"/>
    <cellStyle name="SAPBEXexcGood2 2 2 3 2 2 5" xfId="2254"/>
    <cellStyle name="Comma 5 4 2 2 2 2 2 2" xfId="2255"/>
    <cellStyle name="Normal 9 4 3 3 2" xfId="2256"/>
    <cellStyle name="SAPBEXstdItemX 2 2 5 2 2 2 3 3" xfId="2257"/>
    <cellStyle name="Comma 5 4 2 2 2 2 3" xfId="2258"/>
    <cellStyle name="SAPBEXaggItem 4 4 2 3 3" xfId="2259"/>
    <cellStyle name="Normal 9 4 3 4" xfId="2260"/>
    <cellStyle name="SAPBEXexcBad7 2 2 2 2 2 6 2" xfId="2261"/>
    <cellStyle name="SAPBEXaggItem 2 2 2 2 4 2" xfId="2262"/>
    <cellStyle name="Comma 5 4 2 2 2 3" xfId="2263"/>
    <cellStyle name="Comma 5 4 2 2 2 3 2" xfId="2264"/>
    <cellStyle name="SAPBEXexcCritical5 2 7 5 4" xfId="2265"/>
    <cellStyle name="SAPBEXexcBad7 2 4 4 2 4 4" xfId="2266"/>
    <cellStyle name="Normal 9 4 4 3" xfId="2267"/>
    <cellStyle name="SAPBEXaggItem 4 4 2 4 2" xfId="2268"/>
    <cellStyle name="SAPBEXaggData 2 4 2 2 2 9" xfId="2269"/>
    <cellStyle name="SAPBEXexcCritical5 2 3 4 6 2" xfId="2270"/>
    <cellStyle name="SAPBEXaggItem 2 2 2 2 4 3" xfId="2271"/>
    <cellStyle name="SAPBEXexcBad7 2 2 2 2 2 6 3" xfId="2272"/>
    <cellStyle name="SAPBEXstdItemX 3 5 3 2 4 2" xfId="2273"/>
    <cellStyle name="Comma 5 4 2 2 2 4" xfId="2274"/>
    <cellStyle name="Comma 5 4 2 2 3" xfId="2275"/>
    <cellStyle name="SAPBEXundefined 2 2 2 2 5 3" xfId="2276"/>
    <cellStyle name="SAPBEXexcGood2 2 5 2 2 11" xfId="2277"/>
    <cellStyle name="Comma 5 4 2 2 3 2" xfId="2278"/>
    <cellStyle name="SAPBEXexcGood3 2 5 3 2 4 4" xfId="2279"/>
    <cellStyle name="SAPBEXaggDataEmph 3 3 2 2 3" xfId="2280"/>
    <cellStyle name="SAPBEXaggData 3 3 2 3" xfId="2281"/>
    <cellStyle name="Comma 5 4 2 2 3 2 2" xfId="2282"/>
    <cellStyle name="SAPBEXexcCritical5 2 8 4 4" xfId="2283"/>
    <cellStyle name="SAPBEXexcCritical5 2 4 2 2 4 4" xfId="2284"/>
    <cellStyle name="SAPBEXtitle 3 3 3 3" xfId="2285"/>
    <cellStyle name="Normal 9 5 3 3" xfId="2286"/>
    <cellStyle name="SAPBEXexcCritical6 2 5 2 2 2 4" xfId="2287"/>
    <cellStyle name="SAPBEXexcCritical5 4 4 2 5 3" xfId="2288"/>
    <cellStyle name="SAPBEXexcCritical4 2 3 2 2 6 4" xfId="2289"/>
    <cellStyle name="SAPBEXaggDataEmph 3 3 2 2 3 2" xfId="2290"/>
    <cellStyle name="SAPBEXaggData 3 3 2 3 2" xfId="2291"/>
    <cellStyle name="SAPBEXexcBad7 2 2 2 2 2 7 2" xfId="2292"/>
    <cellStyle name="SAPBEXaggItem 2 2 2 2 5 2" xfId="2293"/>
    <cellStyle name="Comma 5 4 2 2 3 3" xfId="2294"/>
    <cellStyle name="SAPBEXaggDataEmph 3 3 2 2 4" xfId="2295"/>
    <cellStyle name="SAPBEXaggData 3 3 2 4" xfId="2296"/>
    <cellStyle name="Comma 5 4 2 2 4" xfId="2297"/>
    <cellStyle name="SAPBEXundefined 2 2 2 2 5 4" xfId="2298"/>
    <cellStyle name="Comma 5 4 2 2 4 2" xfId="2299"/>
    <cellStyle name="SAPBEXexcGood3 2 5 3 2 5 4" xfId="2300"/>
    <cellStyle name="SAPBEXaggDataEmph 4 3 2 5" xfId="2301"/>
    <cellStyle name="SAPBEXaggDataEmph 3 3 2 3 3" xfId="2302"/>
    <cellStyle name="SAPBEXaggData 3 3 3 3" xfId="2303"/>
    <cellStyle name="Comma 5 4 2 2 5" xfId="2304"/>
    <cellStyle name="SAPBEXexcGood1 2 3 2 2 2 5 4" xfId="2305"/>
    <cellStyle name="Comma 5 4 2 3 2" xfId="2306"/>
    <cellStyle name="SAPBEXundefined 2 2 2 2 6 2" xfId="2307"/>
    <cellStyle name="SAPBEXexcCritical5 2 6 3 10" xfId="2308"/>
    <cellStyle name="SAPBEXstdItemX 6 2 3 5 2" xfId="2309"/>
    <cellStyle name="Comma 5 4 2 3 2 2" xfId="2310"/>
    <cellStyle name="SAPBEXexcGood3 6 2 4" xfId="2311"/>
    <cellStyle name="Normal 2 9 4 3" xfId="2312"/>
    <cellStyle name="Comma 5 4 2 3 2 2 2" xfId="2313"/>
    <cellStyle name="SAPBEXexcCritical6 5 2 7 2" xfId="2314"/>
    <cellStyle name="SAPBEXstdItemX 6 2 3 5 3" xfId="2315"/>
    <cellStyle name="SAPBEXaggItem 2 2 2 3 4 2" xfId="2316"/>
    <cellStyle name="Comma 5 4 2 3 2 3" xfId="2317"/>
    <cellStyle name="Comma 5 4 2 3 3" xfId="2318"/>
    <cellStyle name="SAPBEXundefined 2 2 2 2 6 3" xfId="2319"/>
    <cellStyle name="SAPBEXexcGood1 4 2 2 2 2 3" xfId="2320"/>
    <cellStyle name="Comma 5 4 2 3 3 2" xfId="2321"/>
    <cellStyle name="SAPBEXexcGood3 6 3 4" xfId="2322"/>
    <cellStyle name="Normal 2 9 5 3" xfId="2323"/>
    <cellStyle name="Comma 5 4 2 3 4" xfId="2324"/>
    <cellStyle name="SAPBEXundefined 2 2 2 2 6 4" xfId="2325"/>
    <cellStyle name="SAPBEXexcCritical5 2 3 3 2 2 9" xfId="2326"/>
    <cellStyle name="Comma 5 4 2 4" xfId="2327"/>
    <cellStyle name="SAPBEXundefined 2 2 2 2 7" xfId="2328"/>
    <cellStyle name="SAPBEXexcGood1 2 3 2 2 2 6 4" xfId="2329"/>
    <cellStyle name="Comma 5 4 2 4 2" xfId="2330"/>
    <cellStyle name="SAPBEXresDataEmph 2 4 2 9" xfId="2331"/>
    <cellStyle name="SAPBEXundefined 2 2 2 2 7 2" xfId="2332"/>
    <cellStyle name="SAPBEXaggData 5 3 2 2 6" xfId="2333"/>
    <cellStyle name="SAPBEXresDataEmph 2 2 4 7 2" xfId="2334"/>
    <cellStyle name="Comma 5 4 2 4 2 2" xfId="2335"/>
    <cellStyle name="SAPBEXaggData 5 3 2 2 6 2" xfId="2336"/>
    <cellStyle name="Comma 5 4 2 5" xfId="2337"/>
    <cellStyle name="SAPBEXundefined 2 2 2 2 8" xfId="2338"/>
    <cellStyle name="SAPBEXexcGood1 2 3 2 2 2 7 4" xfId="2339"/>
    <cellStyle name="Comma 5 4 2 5 2" xfId="2340"/>
    <cellStyle name="SAPBEXresDataEmph 2 4 3 9" xfId="2341"/>
    <cellStyle name="SAPBEXundefined 2 2 2 2 8 2" xfId="2342"/>
    <cellStyle name="Comma 5 4 2 6" xfId="2343"/>
    <cellStyle name="SAPBEXundefined 2 2 2 2 9" xfId="2344"/>
    <cellStyle name="Normal 12 2 2 2 3 2" xfId="2345"/>
    <cellStyle name="SAPBEXexcGood1 2 4 2 3 3 4" xfId="2346"/>
    <cellStyle name="SAPBEXaggDataEmph 5 2 3 7" xfId="2347"/>
    <cellStyle name="SAPBEXaggData 2 4 2 2 5" xfId="2348"/>
    <cellStyle name="SAPBEXexcCritical6 2 4 2 2 2 2 2 3" xfId="2349"/>
    <cellStyle name="Comma 5 4 3 2" xfId="2350"/>
    <cellStyle name="SAPBEXundefined 2 2 2 3 5" xfId="2351"/>
    <cellStyle name="SAPBEXaggDataEmph 2 2 2 2 2 7" xfId="2352"/>
    <cellStyle name="SAPBEXexcCritical4 2 3 4 6" xfId="2353"/>
    <cellStyle name="SAPBEXaggItem 2 5 2 2 5 4" xfId="2354"/>
    <cellStyle name="SAPBEXaggData 2 4 2 2 5 2" xfId="2355"/>
    <cellStyle name="SAPBEXexcGood1 2 3 2 2 3 4 4" xfId="2356"/>
    <cellStyle name="Comma 5 4 3 2 2" xfId="2357"/>
    <cellStyle name="SAPBEXundefined 2 2 2 3 5 2" xfId="2358"/>
    <cellStyle name="SAPBEXaggDataEmph 2 2 2 2 2 7 2" xfId="2359"/>
    <cellStyle name="Comma 5 4 3 2 2 2 2" xfId="2360"/>
    <cellStyle name="SAPBEXexcCritical5 2 5 3 2 6" xfId="2361"/>
    <cellStyle name="SAPBEXaggDataEmph 2 4 2 2 5" xfId="2362"/>
    <cellStyle name="SAPBEXexcBad8 5 8" xfId="2363"/>
    <cellStyle name="Comma 5 4 3 2 2 2 2 2" xfId="2364"/>
    <cellStyle name="SAPBEXexcCritical5 2 5 3 2 6 2" xfId="2365"/>
    <cellStyle name="SAPBEXexcBad8 2 5 6" xfId="2366"/>
    <cellStyle name="SAPBEXaggDataEmph 2 4 2 2 5 2" xfId="2367"/>
    <cellStyle name="Comma 5 4 3 2 2 2 3" xfId="2368"/>
    <cellStyle name="SAPBEXexcCritical5 2 5 3 2 7" xfId="2369"/>
    <cellStyle name="SAPBEXaggDataEmph 2 4 2 2 6" xfId="2370"/>
    <cellStyle name="SAPBEXexcBad7 2 2 2 3 2 6 2" xfId="2371"/>
    <cellStyle name="SAPBEXaggItem 2 2 3 2 4 2" xfId="2372"/>
    <cellStyle name="Comma 5 4 3 2 2 3" xfId="2373"/>
    <cellStyle name="SAPBEXexcCritical4 2 3 4 7" xfId="2374"/>
    <cellStyle name="SAPBEXaggData 2 4 2 2 5 3" xfId="2375"/>
    <cellStyle name="Comma 5 4 3 2 3" xfId="2376"/>
    <cellStyle name="SAPBEXundefined 2 2 2 3 5 3" xfId="2377"/>
    <cellStyle name="SAPBEXaggDataEmph 2 2 2 2 2 7 3" xfId="2378"/>
    <cellStyle name="SAPBEXexcCritical5 2 12 4" xfId="2379"/>
    <cellStyle name="Comma 5 4 3 2 3 2" xfId="2380"/>
    <cellStyle name="SAPBEXexcGood3 2 5 4 2 4 4" xfId="2381"/>
    <cellStyle name="SAPBEXaggDataEmph 3 4 2 2 3" xfId="2382"/>
    <cellStyle name="SAPBEXaggData 4 3 2 3" xfId="2383"/>
    <cellStyle name="Comma 5 4 3 2 3 2 2" xfId="2384"/>
    <cellStyle name="SAPBEXexcGood1 2 3 4 5 3" xfId="2385"/>
    <cellStyle name="SAPBEXaggData 4 3 2 3 2" xfId="2386"/>
    <cellStyle name="SAPBEXexcCritical6 2 6 2 2 2 4" xfId="2387"/>
    <cellStyle name="SAPBEXexcCritical4 2 4 2 2 6 4" xfId="2388"/>
    <cellStyle name="SAPBEXexcCritical5 2 5 4 2 6" xfId="2389"/>
    <cellStyle name="SAPBEXexcBad9 2 2 3 2 2 6 2" xfId="2390"/>
    <cellStyle name="SAPBEXaggDataEmph 2 4 3 2 5" xfId="2391"/>
    <cellStyle name="SAPBEXaggItem 2 2 3 2 5 2" xfId="2392"/>
    <cellStyle name="Comma 5 4 3 2 3 3" xfId="2393"/>
    <cellStyle name="SAPBEXaggDataEmph 3 4 2 2 4" xfId="2394"/>
    <cellStyle name="SAPBEXaggData 4 3 2 4" xfId="2395"/>
    <cellStyle name="SAPBEXexcCritical4 2 3 4 8" xfId="2396"/>
    <cellStyle name="SAPBEXtitle 4 4 2 6 2" xfId="2397"/>
    <cellStyle name="SAPBEXaggData 2 4 2 2 5 4" xfId="2398"/>
    <cellStyle name="Comma 5 4 3 2 4" xfId="2399"/>
    <cellStyle name="SAPBEXundefined 2 2 2 3 5 4" xfId="2400"/>
    <cellStyle name="SAPBEXaggDataEmph 2 2 2 2 2 7 4" xfId="2401"/>
    <cellStyle name="Comma 5 4 3 2 4 2" xfId="2402"/>
    <cellStyle name="SAPBEXexcGood3 2 5 4 2 5 4" xfId="2403"/>
    <cellStyle name="SAPBEXaggDataEmph 5 3 2 5" xfId="2404"/>
    <cellStyle name="SAPBEXaggDataEmph 3 4 2 3 3" xfId="2405"/>
    <cellStyle name="SAPBEXaggData 4 3 3 3" xfId="2406"/>
    <cellStyle name="Comma 5 4 3 2 5" xfId="2407"/>
    <cellStyle name="SAPBEXaggDataEmph 5 2 3 8" xfId="2408"/>
    <cellStyle name="SAPBEXaggData 2 4 2 2 6" xfId="2409"/>
    <cellStyle name="SAPBEXexcCritical6 2 4 2 2 2 2 2 4" xfId="2410"/>
    <cellStyle name="Comma 5 4 3 3" xfId="2411"/>
    <cellStyle name="SAPBEXundefined 2 2 2 3 6" xfId="2412"/>
    <cellStyle name="SAPBEXaggDataEmph 2 2 2 2 2 8" xfId="2413"/>
    <cellStyle name="SAPBEXexcGood1 2 3 2 2 3 5 4" xfId="2414"/>
    <cellStyle name="Comma 5 4 3 3 2" xfId="2415"/>
    <cellStyle name="SAPBEXundefined 2 2 2 3 6 2" xfId="2416"/>
    <cellStyle name="SAPBEXaggItem 2 5 2 2 6 4" xfId="2417"/>
    <cellStyle name="SAPBEXaggData 2 4 2 2 6 2" xfId="2418"/>
    <cellStyle name="Comma 5 4 3 3 2 2" xfId="2419"/>
    <cellStyle name="Comma 5 4 3 3 2 2 2" xfId="2420"/>
    <cellStyle name="SAPBEXexcCritical6 6 2 7 2" xfId="2421"/>
    <cellStyle name="SAPBEXaggItem 2 2 3 3 4 2" xfId="2422"/>
    <cellStyle name="Comma 5 4 3 3 2 3" xfId="2423"/>
    <cellStyle name="Comma 5 4 3 3 3" xfId="2424"/>
    <cellStyle name="SAPBEXundefined 2 2 2 3 6 3" xfId="2425"/>
    <cellStyle name="SAPBEXaggData 2 4 2 2 6 3" xfId="2426"/>
    <cellStyle name="SAPBEXexcGood1 4 2 3 2 2 3" xfId="2427"/>
    <cellStyle name="Comma 5 4 3 3 3 2" xfId="2428"/>
    <cellStyle name="Comma 5 4 3 3 4" xfId="2429"/>
    <cellStyle name="SAPBEXundefined 2 2 2 3 6 4" xfId="2430"/>
    <cellStyle name="SAPBEXaggData 2 4 2 2 6 4" xfId="2431"/>
    <cellStyle name="SAPBEXaggData 2 4 2 2 7" xfId="2432"/>
    <cellStyle name="Comma 5 4 3 4" xfId="2433"/>
    <cellStyle name="SAPBEXundefined 2 2 2 3 7" xfId="2434"/>
    <cellStyle name="SAPBEXaggDataEmph 2 2 2 2 2 9" xfId="2435"/>
    <cellStyle name="Comma 5 4 3 4 2" xfId="2436"/>
    <cellStyle name="SAPBEXresDataEmph 2 5 2 9" xfId="2437"/>
    <cellStyle name="SAPBEXundefined 2 2 2 3 7 2" xfId="2438"/>
    <cellStyle name="SAPBEXaggItem 2 5 2 2 7 4" xfId="2439"/>
    <cellStyle name="SAPBEXaggData 2 4 2 2 7 2" xfId="2440"/>
    <cellStyle name="SAPBEXexcBad8 2 2 2 2 2 6 3" xfId="2441"/>
    <cellStyle name="Comma 5 4 3 4 2 2" xfId="2442"/>
    <cellStyle name="SAPBEXexcBad9 2 5 2 2 4 3" xfId="2443"/>
    <cellStyle name="SAPBEXexcBad7 2 3 2 2 8 3" xfId="2444"/>
    <cellStyle name="SAPBEXaggData 4 3 2 2 6 4" xfId="2445"/>
    <cellStyle name="SAPBEXundefined 2 3 3 2 2 6 2" xfId="2446"/>
    <cellStyle name="Comma 5 4 3 4 3" xfId="2447"/>
    <cellStyle name="SAPBEXundefined 2 2 2 3 7 3" xfId="2448"/>
    <cellStyle name="SAPBEXaggData 2 4 2 2 7 3" xfId="2449"/>
    <cellStyle name="Comma 5 4 3 5" xfId="2450"/>
    <cellStyle name="SAPBEXundefined 2 2 2 3 8" xfId="2451"/>
    <cellStyle name="SAPBEXaggData 2 4 2 2 8" xfId="2452"/>
    <cellStyle name="Comma 5 4 3 5 2" xfId="2453"/>
    <cellStyle name="SAPBEXresDataEmph 2 5 3 9" xfId="2454"/>
    <cellStyle name="SAPBEXaggItem 2 5 2 2 8 4" xfId="2455"/>
    <cellStyle name="SAPBEXaggData 2 4 2 2 8 2" xfId="2456"/>
    <cellStyle name="Comma 5 4 3 6" xfId="2457"/>
    <cellStyle name="SAPBEXundefined 2 2 2 3 9" xfId="2458"/>
    <cellStyle name="SAPBEXaggData 2 4 2 2 9" xfId="2459"/>
    <cellStyle name="SAPBEXexcGood2 3 2 2 2 3 4" xfId="2460"/>
    <cellStyle name="SAPBEXstdItem 2 4 3 2 6" xfId="2461"/>
    <cellStyle name="SAPBEXexcGood1 2 7 2 2 2 2" xfId="2462"/>
    <cellStyle name="Comma 5 4 4" xfId="2463"/>
    <cellStyle name="SAPBEXexcCritical5 2 5 4 5 3" xfId="2464"/>
    <cellStyle name="SAPBEXaggItem 2 2 4 2 3 4" xfId="2465"/>
    <cellStyle name="Normal 12 2 2 2 4" xfId="2466"/>
    <cellStyle name="SAPBEXaggDataEmph 2 4 3 5 2" xfId="2467"/>
    <cellStyle name="SAPBEXexcGood2 2 5 2 3 2 4" xfId="2468"/>
    <cellStyle name="SAPBEXexcCritical6 2 4 2 2 2 2 3 3" xfId="2469"/>
    <cellStyle name="Comma 5 4 4 2" xfId="2470"/>
    <cellStyle name="SAPBEXaggDataEmph 2 2 2 2 3 7" xfId="2471"/>
    <cellStyle name="Comma 5 4 4 2 2 2 2" xfId="2472"/>
    <cellStyle name="SAPBEXaggData 4 3 2 5" xfId="2473"/>
    <cellStyle name="SAPBEXexcGood2 3 2 2 2 4 2" xfId="2474"/>
    <cellStyle name="SAPBEXstdItem 2 4 3 3 4" xfId="2475"/>
    <cellStyle name="Comma 5 5 2" xfId="2476"/>
    <cellStyle name="SAPBEXaggItem 2 2 4 2 4 2" xfId="2477"/>
    <cellStyle name="Comma 5 4 4 2 2 3" xfId="2478"/>
    <cellStyle name="Normal 12 2 2 3 2" xfId="2479"/>
    <cellStyle name="SAPBEXexcGood2 2 5 2 3 2 5" xfId="2480"/>
    <cellStyle name="SAPBEXexcCritical6 2 4 2 2 2 2 3 4" xfId="2481"/>
    <cellStyle name="Comma 5 4 4 3" xfId="2482"/>
    <cellStyle name="SAPBEXaggDataEmph 2 2 2 2 3 8" xfId="2483"/>
    <cellStyle name="SAPBEXexcCritical6 2 3 2 3 7 4" xfId="2484"/>
    <cellStyle name="SAPBEXexcCritical5 4 2 2 2 2 6 4" xfId="2485"/>
    <cellStyle name="SAPBEXexcBad7 2 6 5 3" xfId="2486"/>
    <cellStyle name="SAPBEXaggDataEmph 2 5 2 2" xfId="2487"/>
    <cellStyle name="SAPBEXexcCritical6 4 2 2 2 2 2 3" xfId="2488"/>
    <cellStyle name="Comma 5 4 4 3 2 2" xfId="2489"/>
    <cellStyle name="SAPBEXaggDataEmph 2 4 2 2 10" xfId="2490"/>
    <cellStyle name="SAPBEXexcCritical5 2 6 3 2 3 2" xfId="2491"/>
    <cellStyle name="SAPBEXaggDataEmph 2 5 2 2 2 2" xfId="2492"/>
    <cellStyle name="SAPBEXexcGood2 2 5 2 3 2 6" xfId="2493"/>
    <cellStyle name="Comma 5 4 4 4" xfId="2494"/>
    <cellStyle name="SAPBEXexcGood2 2 5 2 3 2 6 2" xfId="2495"/>
    <cellStyle name="Comma 5 4 4 4 2" xfId="2496"/>
    <cellStyle name="SAPBEXresDataEmph 2 6 2 9" xfId="2497"/>
    <cellStyle name="SAPBEXexcCritical5 2 6 3 3 3" xfId="2498"/>
    <cellStyle name="SAPBEXaggDataEmph 2 5 2 3 2" xfId="2499"/>
    <cellStyle name="Normal 9 3 2 2 3" xfId="2500"/>
    <cellStyle name="SAPBEXexcGood2 2 5 2 3 2 7" xfId="2501"/>
    <cellStyle name="SAPBEXexcBad7 4 2 2 2" xfId="2502"/>
    <cellStyle name="Comma 5 4 4 5" xfId="2503"/>
    <cellStyle name="SAPBEXexcGood1 2 7 2 2 2 3" xfId="2504"/>
    <cellStyle name="Comma 5 4 5" xfId="2505"/>
    <cellStyle name="Normal 15 3 3 2" xfId="2506"/>
    <cellStyle name="SAPBEXexcCritical5 2 5 4 5 4" xfId="2507"/>
    <cellStyle name="SAPBEXaggDataEmph 2 4 3 5 3" xfId="2508"/>
    <cellStyle name="SAPBEXexcGood2 2 5 2 3 3 4" xfId="2509"/>
    <cellStyle name="SAPBEXexcCritical6 2 4 2 2 2 2 4 3" xfId="2510"/>
    <cellStyle name="Comma 5 4 5 2" xfId="2511"/>
    <cellStyle name="Comma 5 4 5 2 2 2" xfId="2512"/>
    <cellStyle name="SAPBEXexcCritical6 2 4 2 2 2 2 4 4" xfId="2513"/>
    <cellStyle name="Comma 5 4 5 3" xfId="2514"/>
    <cellStyle name="Comma 5 4 5 3 2" xfId="2515"/>
    <cellStyle name="SAPBEXexcGood1 3 2 2 2 10" xfId="2516"/>
    <cellStyle name="Comma 5 4 5 4" xfId="2517"/>
    <cellStyle name="SAPBEXformats 2 2 2 2 10" xfId="2518"/>
    <cellStyle name="SAPBEXexcGood1 2 7 2 2 2 4" xfId="2519"/>
    <cellStyle name="Comma 5 4 6" xfId="2520"/>
    <cellStyle name="SAPBEXaggDataEmph 2 4 3 5 4" xfId="2521"/>
    <cellStyle name="SAPBEXexcGood2 2 5 2 3 4 4" xfId="2522"/>
    <cellStyle name="SAPBEXexcCritical6 2 4 2 2 2 2 5 3" xfId="2523"/>
    <cellStyle name="Comma 5 4 6 2" xfId="2524"/>
    <cellStyle name="SAPBEXexcGood3 2 5 2 2 2 4 4" xfId="2525"/>
    <cellStyle name="SAPBEXexcBad7 3 4 2 6 4" xfId="2526"/>
    <cellStyle name="Comma 5 4 6 2 2" xfId="2527"/>
    <cellStyle name="SAPBEXexcCritical6 2 4 2 2 2 2 5 4" xfId="2528"/>
    <cellStyle name="Comma 5 4 6 3" xfId="2529"/>
    <cellStyle name="SAPBEXformats 2 2 2 2 11" xfId="2530"/>
    <cellStyle name="Comma 5 4 7" xfId="2531"/>
    <cellStyle name="SAPBEXexcCritical6 2 6 2 2 5 4" xfId="2532"/>
    <cellStyle name="SAPBEXaggData 4 3 2 6 2" xfId="2533"/>
    <cellStyle name="SAPBEXexcGood2 2 5 2 3 5 4" xfId="2534"/>
    <cellStyle name="SAPBEXexcCritical6 2 4 2 2 2 2 6 3" xfId="2535"/>
    <cellStyle name="Comma 5 4 7 2" xfId="2536"/>
    <cellStyle name="SAPBEXexcCritical6 4 4 4 2" xfId="2537"/>
    <cellStyle name="Comma 5 4 8" xfId="2538"/>
    <cellStyle name="SAPBEXaggData 4 3 2 6 3" xfId="2539"/>
    <cellStyle name="SAPBEXexcGood2 3 2 2 2 4" xfId="2540"/>
    <cellStyle name="SAPBEXresItem 2 2 2 2 2 2 5 2" xfId="2541"/>
    <cellStyle name="SAPBEXexcGood1 3 4 3 4" xfId="2542"/>
    <cellStyle name="SAPBEXresDataEmph 2 5 2 2 3 4" xfId="2543"/>
    <cellStyle name="Comma 5 5" xfId="2544"/>
    <cellStyle name="SAPBEXexcCritical6 2 3 3 4 3" xfId="2545"/>
    <cellStyle name="SAPBEXexcCritical5 4 2 2 3 3 2" xfId="2546"/>
    <cellStyle name="SAPBEXaggItem 2 2 4 2 4" xfId="2547"/>
    <cellStyle name="Normal 12 2 2 3" xfId="2548"/>
    <cellStyle name="SAPBEXstdDataEmph 6 2 10" xfId="2549"/>
    <cellStyle name="Comma 5 5 2 2" xfId="2550"/>
    <cellStyle name="SAPBEXundefined 2 2 3 2 5" xfId="2551"/>
    <cellStyle name="Normal 12 2 2 3 2 2" xfId="2552"/>
    <cellStyle name="SAPBEXexcGood1 2 3 2 3 2 4 4" xfId="2553"/>
    <cellStyle name="SAPBEXexcCritical5 2 5 2 3 6 4" xfId="2554"/>
    <cellStyle name="SAPBEXexcBad9 2 5 2 10" xfId="2555"/>
    <cellStyle name="Comma 5 5 2 2 2" xfId="2556"/>
    <cellStyle name="SAPBEXundefined 2 2 3 2 5 2" xfId="2557"/>
    <cellStyle name="SAPBEXexcBad9 2 5 2 3 4" xfId="2558"/>
    <cellStyle name="SAPBEXstdItemX 7 2 2 5 2" xfId="2559"/>
    <cellStyle name="SAPBEXexcBad7 2 3 2 3 8" xfId="2560"/>
    <cellStyle name="Comma 5 5 2 2 2 2" xfId="2561"/>
    <cellStyle name="SAPBEXexcBad8 2 4 2 3 6" xfId="2562"/>
    <cellStyle name="SAPBEXstdDataEmph 2 2 4 5" xfId="2563"/>
    <cellStyle name="SAPBEXaggItem 5 7 2" xfId="2564"/>
    <cellStyle name="SAPBEXaggDataEmph 2 2 9" xfId="2565"/>
    <cellStyle name="SAPBEXexcGood3 4 2 4 4" xfId="2566"/>
    <cellStyle name="SAPBEXexcBad9 2 5 2 3 4 2" xfId="2567"/>
    <cellStyle name="Comma 5 5 2 2 2 2 2" xfId="2568"/>
    <cellStyle name="SAPBEXexcBad9 2 5 2 3 5" xfId="2569"/>
    <cellStyle name="SAPBEXaggData 4 6 2" xfId="2570"/>
    <cellStyle name="SAPBEXstdItemX 7 2 2 5 3" xfId="2571"/>
    <cellStyle name="SAPBEXexcBad7 2 3 2 3 9" xfId="2572"/>
    <cellStyle name="SAPBEXexcBad7 2 2 3 2 2 6 2" xfId="2573"/>
    <cellStyle name="SAPBEXaggItem 2 3 2 2 4 2" xfId="2574"/>
    <cellStyle name="SAPBEXaggDataEmph 3 4 5 2" xfId="2575"/>
    <cellStyle name="Comma 5 5 2 2 2 3" xfId="2576"/>
    <cellStyle name="Comma 5 5 2 2 3" xfId="2577"/>
    <cellStyle name="SAPBEXundefined 2 2 3 2 5 3" xfId="2578"/>
    <cellStyle name="SAPBEXexcBad9 2 5 2 4 4" xfId="2579"/>
    <cellStyle name="SAPBEXstdItemX 7 2 2 6 2" xfId="2580"/>
    <cellStyle name="Comma 5 5 2 2 3 2" xfId="2581"/>
    <cellStyle name="SAPBEXaggDataEmph 2 3 9" xfId="2582"/>
    <cellStyle name="Comma 5 5 2 2 4" xfId="2583"/>
    <cellStyle name="SAPBEXundefined 2 2 3 2 5 4" xfId="2584"/>
    <cellStyle name="Comma 5 5 2 3" xfId="2585"/>
    <cellStyle name="SAPBEXundefined 2 2 3 2 6" xfId="2586"/>
    <cellStyle name="SAPBEXexcBad7 2 7 3 3" xfId="2587"/>
    <cellStyle name="SAPBEXaggItem 2 2 3 2 6 4" xfId="2588"/>
    <cellStyle name="SAPBEXaggDataEmph 2 3 3 8 2" xfId="2589"/>
    <cellStyle name="SAPBEXresDataEmph 3 3 2 4 3" xfId="2590"/>
    <cellStyle name="SAPBEXstdDataEmph 2 3 2 2 2 2 3 2" xfId="2591"/>
    <cellStyle name="SAPBEXexcGood1 2 3 2 3 2 5 4" xfId="2592"/>
    <cellStyle name="SAPBEXexcCritical5 2 5 2 3 7 4" xfId="2593"/>
    <cellStyle name="Comma 5 5 2 3 2" xfId="2594"/>
    <cellStyle name="SAPBEXundefined 2 2 3 2 6 2" xfId="2595"/>
    <cellStyle name="SAPBEXexcBad9 2 5 3 3 4" xfId="2596"/>
    <cellStyle name="SAPBEXexcBad7 2 3 3 3 8" xfId="2597"/>
    <cellStyle name="Comma 5 5 2 3 2 2" xfId="2598"/>
    <cellStyle name="Comma 5 5 2 3 3" xfId="2599"/>
    <cellStyle name="SAPBEXundefined 2 2 3 2 6 3" xfId="2600"/>
    <cellStyle name="SAPBEXaggDataEmph 2 6 2 2 2 3 2" xfId="2601"/>
    <cellStyle name="Comma 5 5 2 4" xfId="2602"/>
    <cellStyle name="SAPBEXundefined 2 2 3 2 7" xfId="2603"/>
    <cellStyle name="SAPBEXexcBad7 2 7 3 4" xfId="2604"/>
    <cellStyle name="SAPBEXaggDataEmph 2 3 3 8 3" xfId="2605"/>
    <cellStyle name="SAPBEXresDataEmph 3 3 2 4 4" xfId="2606"/>
    <cellStyle name="SAPBEXstdDataEmph 2 3 2 2 2 2 3 3" xfId="2607"/>
    <cellStyle name="SAPBEXexcGood1 2 3 2 3 2 6 4" xfId="2608"/>
    <cellStyle name="Comma 5 5 2 4 2" xfId="2609"/>
    <cellStyle name="SAPBEXresDataEmph 3 4 2 9" xfId="2610"/>
    <cellStyle name="SAPBEXundefined 2 2 3 2 7 2" xfId="2611"/>
    <cellStyle name="SAPBEXaggDataEmph 2 6 2 2 2 3 3" xfId="2612"/>
    <cellStyle name="Comma 5 5 2 5" xfId="2613"/>
    <cellStyle name="SAPBEXundefined 2 2 3 2 8" xfId="2614"/>
    <cellStyle name="SAPBEXexcBad7 2 7 3 5" xfId="2615"/>
    <cellStyle name="SAPBEXaggDataEmph 2 3 3 8 4" xfId="2616"/>
    <cellStyle name="SAPBEXstdDataEmph 2 3 2 2 2 2 3 4" xfId="2617"/>
    <cellStyle name="SAPBEXexcGood2 3 2 2 2 4 3" xfId="2618"/>
    <cellStyle name="Comma 5 5 3" xfId="2619"/>
    <cellStyle name="SAPBEXexcCritical5 2 5 4 6 2" xfId="2620"/>
    <cellStyle name="SAPBEXaggItem 2 2 4 2 4 3" xfId="2621"/>
    <cellStyle name="Normal 12 2 2 3 3" xfId="2622"/>
    <cellStyle name="SAPBEXresDataEmph 3 4 2 2 2" xfId="2623"/>
    <cellStyle name="SAPBEXaggData 2 4 3 2 5" xfId="2624"/>
    <cellStyle name="Comma 5 5 3 2" xfId="2625"/>
    <cellStyle name="SAPBEXundefined 2 2 3 3 5" xfId="2626"/>
    <cellStyle name="SAPBEXaggDataEmph 2 2 2 3 2 7" xfId="2627"/>
    <cellStyle name="Comma 5 5 3 2 2" xfId="2628"/>
    <cellStyle name="SAPBEXundefined 2 2 3 3 5 2" xfId="2629"/>
    <cellStyle name="SAPBEXaggItem 2 5 3 2 5 4" xfId="2630"/>
    <cellStyle name="SAPBEXaggData 2 4 3 2 5 2" xfId="2631"/>
    <cellStyle name="SAPBEXexcBad9 2 6 2 3 4" xfId="2632"/>
    <cellStyle name="SAPBEXexcBad7 2 4 2 3 8" xfId="2633"/>
    <cellStyle name="Comma 5 5 3 2 2 2" xfId="2634"/>
    <cellStyle name="Comma 5 5 3 2 3" xfId="2635"/>
    <cellStyle name="SAPBEXundefined 2 2 3 3 5 3" xfId="2636"/>
    <cellStyle name="SAPBEXaggData 2 4 3 2 5 3" xfId="2637"/>
    <cellStyle name="SAPBEXaggData 2 4 3 2 6" xfId="2638"/>
    <cellStyle name="Comma 5 5 3 3" xfId="2639"/>
    <cellStyle name="SAPBEXundefined 2 2 3 3 6" xfId="2640"/>
    <cellStyle name="SAPBEXaggDataEmph 2 2 2 3 2 8" xfId="2641"/>
    <cellStyle name="Comma 5 5 3 3 2" xfId="2642"/>
    <cellStyle name="SAPBEXaggItem 2 5 3 2 6 4" xfId="2643"/>
    <cellStyle name="SAPBEXaggData 2 4 3 2 6 2" xfId="2644"/>
    <cellStyle name="SAPBEXexcCritical5 2 7 2 2 3" xfId="2645"/>
    <cellStyle name="SAPBEXaggData 5 2 2 11" xfId="2646"/>
    <cellStyle name="SAPBEXaggData 2 4 3 2 7" xfId="2647"/>
    <cellStyle name="SAPBEXaggDataEmph 2 6 2 2 2 4 2" xfId="2648"/>
    <cellStyle name="Comma 5 5 3 4" xfId="2649"/>
    <cellStyle name="SAPBEXundefined 2 2 3 3 7" xfId="2650"/>
    <cellStyle name="SAPBEXaggDataEmph 2 2 2 3 2 9" xfId="2651"/>
    <cellStyle name="SAPBEXexcGood2 3 2 2 2 4 4" xfId="2652"/>
    <cellStyle name="SAPBEXexcGood1 2 7 2 2 3 2" xfId="2653"/>
    <cellStyle name="Comma 5 5 4" xfId="2654"/>
    <cellStyle name="SAPBEXaggData 3 2 2 2 2 2 2" xfId="2655"/>
    <cellStyle name="SAPBEXexcGood3 2 2 2 2" xfId="2656"/>
    <cellStyle name="SAPBEXexcCritical5 2 5 4 6 3" xfId="2657"/>
    <cellStyle name="SAPBEXaggItem 2 2 4 2 4 4" xfId="2658"/>
    <cellStyle name="SAPBEXaggDataEmph 2 4 3 6 2" xfId="2659"/>
    <cellStyle name="SAPBEXresDataEmph 3 4 2 2 3" xfId="2660"/>
    <cellStyle name="Comma 5 5 4 2" xfId="2661"/>
    <cellStyle name="Comma 5 5 4 3" xfId="2662"/>
    <cellStyle name="SAPBEXexcGood1 2 7 2 2 3 3" xfId="2663"/>
    <cellStyle name="Comma 5 5 5" xfId="2664"/>
    <cellStyle name="SAPBEXaggData 3 2 2 2 2 2 3" xfId="2665"/>
    <cellStyle name="SAPBEXexcGood3 2 2 2 3" xfId="2666"/>
    <cellStyle name="SAPBEXexcCritical5 2 5 4 6 4" xfId="2667"/>
    <cellStyle name="SAPBEXaggDataEmph 2 4 3 6 3" xfId="2668"/>
    <cellStyle name="SAPBEXresDataEmph 3 4 2 2 4" xfId="2669"/>
    <cellStyle name="Comma 5 5 5 2" xfId="2670"/>
    <cellStyle name="SAPBEXexcGood1 2 7 2 2 3 4" xfId="2671"/>
    <cellStyle name="Comma 5 5 6" xfId="2672"/>
    <cellStyle name="SAPBEXaggData 3 2 2 2 2 2 4" xfId="2673"/>
    <cellStyle name="SAPBEXexcGood3 2 2 2 4" xfId="2674"/>
    <cellStyle name="SAPBEXaggDataEmph 2 4 3 6 4" xfId="2675"/>
    <cellStyle name="SAPBEXexcGood2 3 2 2 2 5" xfId="2676"/>
    <cellStyle name="SAPBEXresItem 2 2 2 2 2 2 5 3" xfId="2677"/>
    <cellStyle name="Comma 5 6" xfId="2678"/>
    <cellStyle name="SAPBEXexcCritical6 2 3 3 4 4" xfId="2679"/>
    <cellStyle name="SAPBEXexcCritical5 4 2 2 3 3 3" xfId="2680"/>
    <cellStyle name="SAPBEXaggItem 2 2 4 2 5" xfId="2681"/>
    <cellStyle name="SAPBEXstdItem 6 10" xfId="2682"/>
    <cellStyle name="Normal 12 2 2 4" xfId="2683"/>
    <cellStyle name="SAPBEXexcCritical5 10" xfId="2684"/>
    <cellStyle name="SAPBEXaggData 2 4 2 2 2 2 4 2" xfId="2685"/>
    <cellStyle name="SAPBEXexcGood2 3 2 2 2 5 2" xfId="2686"/>
    <cellStyle name="SAPBEXstdItem 2 4 3 4 4" xfId="2687"/>
    <cellStyle name="Comma 5 6 2" xfId="2688"/>
    <cellStyle name="SAPBEXexcCritical4 2 2 8" xfId="2689"/>
    <cellStyle name="SAPBEXaggItem 2 2 4 2 5 2" xfId="2690"/>
    <cellStyle name="Normal 12 2 2 4 2" xfId="2691"/>
    <cellStyle name="SAPBEXaggData 5 3 2 4" xfId="2692"/>
    <cellStyle name="SAPBEXaggItem 2 4 2 3 2 3 3" xfId="2693"/>
    <cellStyle name="Comma 5 6 2 2" xfId="2694"/>
    <cellStyle name="SAPBEXundefined 2 2 4 2 5" xfId="2695"/>
    <cellStyle name="SAPBEXexcCritical6 2 7 2 2 3 4" xfId="2696"/>
    <cellStyle name="SAPBEXexcCritical4 2 5 2 2 7 4" xfId="2697"/>
    <cellStyle name="SAPBEXaggData 5 3 2 4 2" xfId="2698"/>
    <cellStyle name="Comma 5 6 2 2 2" xfId="2699"/>
    <cellStyle name="SAPBEXundefined 2 2 4 2 5 2" xfId="2700"/>
    <cellStyle name="SAPBEXaggDataEmph 2 4 2 3 5 4" xfId="2701"/>
    <cellStyle name="Comma 5 6 2 2 2 2" xfId="2702"/>
    <cellStyle name="SAPBEXaggItem 2 4 2 2 4 2" xfId="2703"/>
    <cellStyle name="Comma 5 6 2 2 2 3" xfId="2704"/>
    <cellStyle name="Comma 5 6 2 2 3" xfId="2705"/>
    <cellStyle name="SAPBEXundefined 2 2 4 2 5 3" xfId="2706"/>
    <cellStyle name="Comma 5 6 2 2 3 2" xfId="2707"/>
    <cellStyle name="Comma 5 6 2 2 4" xfId="2708"/>
    <cellStyle name="SAPBEXundefined 2 2 4 2 5 4" xfId="2709"/>
    <cellStyle name="SAPBEXaggItem 2 4 2 3 2 3 4" xfId="2710"/>
    <cellStyle name="Comma 5 6 2 3" xfId="2711"/>
    <cellStyle name="SAPBEXundefined 2 2 4 2 6" xfId="2712"/>
    <cellStyle name="SAPBEXaggData 5 3 2 4 3" xfId="2713"/>
    <cellStyle name="Comma 5 6 2 3 2" xfId="2714"/>
    <cellStyle name="SAPBEXundefined 2 2 4 2 6 2" xfId="2715"/>
    <cellStyle name="SAPBEXaggDataEmph 2 4 2 3 6 4" xfId="2716"/>
    <cellStyle name="Comma 5 6 2 3 2 2" xfId="2717"/>
    <cellStyle name="SAPBEXexcCritical6 4 3 2 2 4 2" xfId="2718"/>
    <cellStyle name="SAPBEXexcBad7 4" xfId="2719"/>
    <cellStyle name="Normal 2 2 2 2 4" xfId="2720"/>
    <cellStyle name="Comma 5 6 2 3 3" xfId="2721"/>
    <cellStyle name="SAPBEXundefined 2 2 4 2 6 3" xfId="2722"/>
    <cellStyle name="Comma 5 6 2 4" xfId="2723"/>
    <cellStyle name="SAPBEXundefined 2 2 4 2 7" xfId="2724"/>
    <cellStyle name="SAPBEXaggData 5 3 2 4 4" xfId="2725"/>
    <cellStyle name="Comma 5 6 2 4 2" xfId="2726"/>
    <cellStyle name="SAPBEXresDataEmph 4 4 2 9" xfId="2727"/>
    <cellStyle name="SAPBEXaggDataEmph 2 4 2 3 7 4" xfId="2728"/>
    <cellStyle name="Comma 5 6 2 5" xfId="2729"/>
    <cellStyle name="SAPBEXundefined 2 2 4 2 8" xfId="2730"/>
    <cellStyle name="SAPBEXexcGood2 3 2 2 2 5 3" xfId="2731"/>
    <cellStyle name="SAPBEXexcBad8 6 2 10" xfId="2732"/>
    <cellStyle name="Comma 5 6 3" xfId="2733"/>
    <cellStyle name="SAPBEXaggData 5 3 2 5" xfId="2734"/>
    <cellStyle name="SAPBEXaggDataEmph 2 5 2 2 2 2 2" xfId="2735"/>
    <cellStyle name="SAPBEXaggItem 2 4 2 3 2 4 3" xfId="2736"/>
    <cellStyle name="Comma 5 6 3 2" xfId="2737"/>
    <cellStyle name="SAPBEXaggData 2 2 2 2 2 2 5" xfId="2738"/>
    <cellStyle name="SAPBEXexcCritical6 2 7 2 2 4 4" xfId="2739"/>
    <cellStyle name="SAPBEXexcCritical4 2 5 2 2 8 4" xfId="2740"/>
    <cellStyle name="SAPBEXaggData 5 3 2 5 2" xfId="2741"/>
    <cellStyle name="SAPBEXaggDataEmph 2 5 2 2 2 2 2 2" xfId="2742"/>
    <cellStyle name="Comma 5 6 3 2 2" xfId="2743"/>
    <cellStyle name="SAPBEXaggItem 2 5 4 2 5 4" xfId="2744"/>
    <cellStyle name="SAPBEXaggData 2 2 2 2 2 2 5 2" xfId="2745"/>
    <cellStyle name="Comma 5 6 3 2 2 2" xfId="2746"/>
    <cellStyle name="SAPBEXtitle 2 5 2 2 3 2 4" xfId="2747"/>
    <cellStyle name="Comma 5 6 3 2 3" xfId="2748"/>
    <cellStyle name="SAPBEXaggData 2 2 2 2 2 2 5 3" xfId="2749"/>
    <cellStyle name="SAPBEXexcGood3 2 5 3 10" xfId="2750"/>
    <cellStyle name="SAPBEXaggItem 2 4 2 3 2 4 4" xfId="2751"/>
    <cellStyle name="Comma 5 6 3 3" xfId="2752"/>
    <cellStyle name="SAPBEXaggData 2 2 2 2 2 2 6" xfId="2753"/>
    <cellStyle name="SAPBEXaggData 5 3 2 5 3" xfId="2754"/>
    <cellStyle name="SAPBEXaggDataEmph 2 5 2 2 2 2 2 3" xfId="2755"/>
    <cellStyle name="Comma 5 6 3 3 2" xfId="2756"/>
    <cellStyle name="SAPBEXaggItem 2 5 4 2 6 4" xfId="2757"/>
    <cellStyle name="SAPBEXaggData 2 2 2 2 2 2 6 2" xfId="2758"/>
    <cellStyle name="SAPBEXexcGood3 2 5 3 11" xfId="2759"/>
    <cellStyle name="Comma 5 6 3 4" xfId="2760"/>
    <cellStyle name="SAPBEXaggData 2 2 2 2 2 2 7" xfId="2761"/>
    <cellStyle name="SAPBEXaggData 5 3 2 5 4" xfId="2762"/>
    <cellStyle name="SAPBEXaggDataEmph 2 5 2 2 2 2 2 4" xfId="2763"/>
    <cellStyle name="SAPBEXexcGood2 3 2 2 2 5 4" xfId="2764"/>
    <cellStyle name="SAPBEXexcGood1 2 7 2 2 4 2" xfId="2765"/>
    <cellStyle name="Comma 5 6 4" xfId="2766"/>
    <cellStyle name="SAPBEXaggData 3 2 2 2 2 3 2" xfId="2767"/>
    <cellStyle name="SAPBEXexcGood3 2 2 3 2" xfId="2768"/>
    <cellStyle name="SAPBEXexcCritical5 2 5 4 7 3" xfId="2769"/>
    <cellStyle name="SAPBEXaggItem 2 2 4 2 5 4" xfId="2770"/>
    <cellStyle name="SAPBEXaggDataEmph 2 4 3 7 2" xfId="2771"/>
    <cellStyle name="SAPBEXresDataEmph 3 4 2 3 3" xfId="2772"/>
    <cellStyle name="SAPBEXaggData 5 3 2 6" xfId="2773"/>
    <cellStyle name="SAPBEXaggDataEmph 2 5 2 2 2 2 3" xfId="2774"/>
    <cellStyle name="SAPBEXaggItem 2 4 2 3 2 5 3" xfId="2775"/>
    <cellStyle name="Comma 5 6 4 2" xfId="2776"/>
    <cellStyle name="SAPBEXexcCritical6 2 7 2 2 5 4" xfId="2777"/>
    <cellStyle name="SAPBEXaggData 5 3 2 6 2" xfId="2778"/>
    <cellStyle name="SAPBEXaggDataEmph 2 5 2 2 2 2 3 2" xfId="2779"/>
    <cellStyle name="Comma 5 6 4 2 2" xfId="2780"/>
    <cellStyle name="SAPBEXaggItem 2 4 2 3 2 5 4" xfId="2781"/>
    <cellStyle name="Comma 5 6 4 3" xfId="2782"/>
    <cellStyle name="SAPBEXaggData 5 3 2 6 3" xfId="2783"/>
    <cellStyle name="SAPBEXaggDataEmph 2 5 2 2 2 2 3 3" xfId="2784"/>
    <cellStyle name="SAPBEXexcGood1 2 7 2 2 4 3" xfId="2785"/>
    <cellStyle name="Comma 5 6 5" xfId="2786"/>
    <cellStyle name="SAPBEXaggData 3 2 2 2 2 3 3" xfId="2787"/>
    <cellStyle name="SAPBEXexcGood3 2 2 3 3" xfId="2788"/>
    <cellStyle name="SAPBEXexcCritical5 2 5 4 7 4" xfId="2789"/>
    <cellStyle name="SAPBEXaggDataEmph 2 4 3 7 3" xfId="2790"/>
    <cellStyle name="SAPBEXresDataEmph 3 4 2 3 4" xfId="2791"/>
    <cellStyle name="SAPBEXaggData 5 3 2 7" xfId="2792"/>
    <cellStyle name="SAPBEXaggDataEmph 2 5 2 2 2 2 4" xfId="2793"/>
    <cellStyle name="SAPBEXaggItem 2 4 2 3 2 6 3" xfId="2794"/>
    <cellStyle name="Comma 5 6 5 2" xfId="2795"/>
    <cellStyle name="SAPBEXaggData 2 5 2 11" xfId="2796"/>
    <cellStyle name="SAPBEXexcCritical6 2 7 2 2 6 4" xfId="2797"/>
    <cellStyle name="SAPBEXaggData 5 3 2 7 2" xfId="2798"/>
    <cellStyle name="SAPBEXaggDataEmph 2 5 2 2 2 2 4 2" xfId="2799"/>
    <cellStyle name="SAPBEXexcGood1 2 7 2 2 4 4" xfId="2800"/>
    <cellStyle name="Comma 5 6 6" xfId="2801"/>
    <cellStyle name="SAPBEXaggData 3 2 2 2 2 3 4" xfId="2802"/>
    <cellStyle name="SAPBEXexcGood3 2 2 3 4" xfId="2803"/>
    <cellStyle name="SAPBEXaggDataEmph 2 4 3 7 4" xfId="2804"/>
    <cellStyle name="SAPBEXexcBad8 4 2 3 5 2" xfId="2805"/>
    <cellStyle name="SAPBEXaggData 5 3 2 8" xfId="2806"/>
    <cellStyle name="SAPBEXaggDataEmph 2 5 2 2 2 2 5" xfId="2807"/>
    <cellStyle name="SAPBEXformats 9 2" xfId="2808"/>
    <cellStyle name="SAPBEXexcGood2 3 2 2 2 6" xfId="2809"/>
    <cellStyle name="SAPBEXresItem 2 2 2 2 2 2 5 4" xfId="2810"/>
    <cellStyle name="Comma 5 7" xfId="2811"/>
    <cellStyle name="SAPBEXexcCritical5 4 2 2 3 3 4" xfId="2812"/>
    <cellStyle name="SAPBEXaggItem 2 2 4 2 6" xfId="2813"/>
    <cellStyle name="SAPBEXstdItem 6 11" xfId="2814"/>
    <cellStyle name="Normal 12 2 2 5" xfId="2815"/>
    <cellStyle name="SAPBEXexcCritical5 11" xfId="2816"/>
    <cellStyle name="SAPBEXaggData 2 4 2 2 2 2 4 3" xfId="2817"/>
    <cellStyle name="SAPBEXexcGood2 3 2 2 2 6 2" xfId="2818"/>
    <cellStyle name="SAPBEXstdItem 2 4 3 5 4" xfId="2819"/>
    <cellStyle name="Comma 5 7 2" xfId="2820"/>
    <cellStyle name="SAPBEXaggData 5 3 3 4" xfId="2821"/>
    <cellStyle name="Comma 5 7 2 2" xfId="2822"/>
    <cellStyle name="SAPBEXexcCritical5 3 2 3 6 2" xfId="2823"/>
    <cellStyle name="SAPBEXexcBad7 2 4 8 4" xfId="2824"/>
    <cellStyle name="SAPBEXaggDataEmph 2 3 5 3" xfId="2825"/>
    <cellStyle name="Comma 5 7 2 2 2" xfId="2826"/>
    <cellStyle name="SAPBEXaggDataEmph 2 4 3 3 5 4" xfId="2827"/>
    <cellStyle name="SAPBEXexcCritical4 2 3 3 3" xfId="2828"/>
    <cellStyle name="Comma 5 7 2 2 2 2" xfId="2829"/>
    <cellStyle name="SAPBEXexcGood3 2 2 4 8" xfId="2830"/>
    <cellStyle name="SAPBEXexcCritical4 2 3 3 3 2" xfId="2831"/>
    <cellStyle name="Comma 5 7 2 2 2 2 2" xfId="2832"/>
    <cellStyle name="SAPBEXexcCritical4 2 3 3 4" xfId="2833"/>
    <cellStyle name="SAPBEXaggItem 2 5 2 2 4 2" xfId="2834"/>
    <cellStyle name="Comma 5 7 2 2 2 3" xfId="2835"/>
    <cellStyle name="Comma 5 7 2 2 3" xfId="2836"/>
    <cellStyle name="SAPBEXexcCritical5 3 2 3 6 3" xfId="2837"/>
    <cellStyle name="SAPBEXaggDataEmph 2 3 5 4" xfId="2838"/>
    <cellStyle name="SAPBEXexcCritical4 2 3 4 3" xfId="2839"/>
    <cellStyle name="Comma 5 7 2 2 3 2" xfId="2840"/>
    <cellStyle name="Comma 5 7 2 2 4" xfId="2841"/>
    <cellStyle name="Comma 5 7 2 3" xfId="2842"/>
    <cellStyle name="Comma 5 7 2 3 2" xfId="2843"/>
    <cellStyle name="SAPBEXexcCritical5 3 2 3 7 2" xfId="2844"/>
    <cellStyle name="SAPBEXaggDataEmph 2 3 6 3" xfId="2845"/>
    <cellStyle name="SAPBEXexcCritical4 2 4 3 3" xfId="2846"/>
    <cellStyle name="SAPBEXexcCritical4 2 2 2 2 2 2 8" xfId="2847"/>
    <cellStyle name="Comma 5 7 2 3 2 2" xfId="2848"/>
    <cellStyle name="Comma 5 7 2 3 3" xfId="2849"/>
    <cellStyle name="SAPBEXexcCritical5 3 2 3 7 3" xfId="2850"/>
    <cellStyle name="SAPBEXaggDataEmph 2 3 6 4" xfId="2851"/>
    <cellStyle name="SAPBEXexcCritical6 2 3 4 2 2 2" xfId="2852"/>
    <cellStyle name="SAPBEXexcBad7 2 3 2 2 2 2 3 2" xfId="2853"/>
    <cellStyle name="Comma 5 7 2 4" xfId="2854"/>
    <cellStyle name="Comma 5 7 2 4 2" xfId="2855"/>
    <cellStyle name="SAPBEXaggDataEmph 2 3 7 3" xfId="2856"/>
    <cellStyle name="SAPBEXexcCritical6 2 3 4 2 2 3" xfId="2857"/>
    <cellStyle name="SAPBEXexcCritical5 2 6 2 5 2" xfId="2858"/>
    <cellStyle name="SAPBEXexcBad7 2 3 2 2 2 2 3 3" xfId="2859"/>
    <cellStyle name="Comma 5 7 2 5" xfId="2860"/>
    <cellStyle name="SAPBEXaggData 2 3 2 2 2 10" xfId="2861"/>
    <cellStyle name="SAPBEXexcGood2 3 2 2 2 6 3" xfId="2862"/>
    <cellStyle name="Comma 5 7 3" xfId="2863"/>
    <cellStyle name="Normal 12 2 3 3 2 2" xfId="2864"/>
    <cellStyle name="Comma 5 7 3 2" xfId="2865"/>
    <cellStyle name="Comma 5 7 3 2 2" xfId="2866"/>
    <cellStyle name="SAPBEXexcBad9 2 4 2 3 6" xfId="2867"/>
    <cellStyle name="SAPBEXexcBad7 2 5 8 4" xfId="2868"/>
    <cellStyle name="SAPBEXstdItemX 3 6 2 2 4 2" xfId="2869"/>
    <cellStyle name="SAPBEXaggDataEmph 2 4 5 3" xfId="2870"/>
    <cellStyle name="SAPBEXexcGood1 2 2 2 2 3 3 3" xfId="2871"/>
    <cellStyle name="SAPBEXexcCritical4 3 3 3 3" xfId="2872"/>
    <cellStyle name="Comma 5 7 3 2 2 2" xfId="2873"/>
    <cellStyle name="Comma 5 7 3 2 3" xfId="2874"/>
    <cellStyle name="SAPBEXexcBad9 2 4 2 3 7" xfId="2875"/>
    <cellStyle name="SAPBEXaggDataEmph 2 4 5 4" xfId="2876"/>
    <cellStyle name="Comma 5 7 3 3" xfId="2877"/>
    <cellStyle name="Comma 5 7 3 3 2" xfId="2878"/>
    <cellStyle name="SAPBEXaggDataEmph 2 4 6 3" xfId="2879"/>
    <cellStyle name="SAPBEXexcCritical6 2 3 4 2 3 2" xfId="2880"/>
    <cellStyle name="SAPBEXexcBad7 2 3 2 2 2 2 4 2" xfId="2881"/>
    <cellStyle name="Comma 5 7 3 4" xfId="2882"/>
    <cellStyle name="SAPBEXexcGood2 3 2 2 2 6 4" xfId="2883"/>
    <cellStyle name="SAPBEXexcGood1 2 7 2 2 5 2" xfId="2884"/>
    <cellStyle name="Comma 5 7 4" xfId="2885"/>
    <cellStyle name="SAPBEXaggItem 7 2 3" xfId="2886"/>
    <cellStyle name="SAPBEXaggData 3 2 2 2 2 4 2" xfId="2887"/>
    <cellStyle name="SAPBEXundefined 2 2 2 2 2 2 2 2" xfId="2888"/>
    <cellStyle name="SAPBEXexcGood3 2 2 4 2" xfId="2889"/>
    <cellStyle name="SAPBEXaggItem 2 2 4 2 6 4" xfId="2890"/>
    <cellStyle name="SAPBEXaggDataEmph 2 4 3 8 2" xfId="2891"/>
    <cellStyle name="SAPBEXresDataEmph 3 4 2 4 3" xfId="2892"/>
    <cellStyle name="Comma 5 7 4 2" xfId="2893"/>
    <cellStyle name="Comma 5 7 4 2 2" xfId="2894"/>
    <cellStyle name="Comma 5 7 4 3" xfId="2895"/>
    <cellStyle name="SAPBEXexcGood1 2 7 2 2 5 3" xfId="2896"/>
    <cellStyle name="Comma 5 7 5" xfId="2897"/>
    <cellStyle name="SAPBEXaggItem 7 2 4" xfId="2898"/>
    <cellStyle name="SAPBEXaggData 3 2 2 2 2 4 3" xfId="2899"/>
    <cellStyle name="SAPBEXundefined 2 2 2 2 2 2 2 3" xfId="2900"/>
    <cellStyle name="SAPBEXexcGood3 2 2 4 3" xfId="2901"/>
    <cellStyle name="SAPBEXaggDataEmph 2 4 3 8 3" xfId="2902"/>
    <cellStyle name="SAPBEXresDataEmph 3 4 2 4 4" xfId="2903"/>
    <cellStyle name="Comma 5 7 5 2" xfId="2904"/>
    <cellStyle name="SAPBEXexcGood1 2 7 2 2 5 4" xfId="2905"/>
    <cellStyle name="SAPBEXexcBad8 4 10" xfId="2906"/>
    <cellStyle name="Comma 5 7 6" xfId="2907"/>
    <cellStyle name="SAPBEXaggItem 7 2 5" xfId="2908"/>
    <cellStyle name="SAPBEXaggData 3 2 2 2 2 4 4" xfId="2909"/>
    <cellStyle name="SAPBEXundefined 2 2 2 2 2 2 2 4" xfId="2910"/>
    <cellStyle name="SAPBEXexcGood3 2 2 4 4" xfId="2911"/>
    <cellStyle name="SAPBEXaggDataEmph 2 4 3 8 4" xfId="2912"/>
    <cellStyle name="SAPBEXexcGood2 3 2 2 2 7" xfId="2913"/>
    <cellStyle name="Comma 5 8" xfId="2914"/>
    <cellStyle name="SAPBEXexcCritical6 2 4 2 2 3 3 2" xfId="2915"/>
    <cellStyle name="SAPBEXtitle 2 4 2 3 6 4" xfId="2916"/>
    <cellStyle name="SAPBEXexcCritical5 12" xfId="2917"/>
    <cellStyle name="SAPBEXaggData 2 4 2 2 2 2 4 4" xfId="2918"/>
    <cellStyle name="SAPBEXexcGood2 3 2 2 2 7 2" xfId="2919"/>
    <cellStyle name="SAPBEXstdItem 2 4 3 6 4" xfId="2920"/>
    <cellStyle name="Comma 5 8 2" xfId="2921"/>
    <cellStyle name="SAPBEXaggData 5 3 4 4" xfId="2922"/>
    <cellStyle name="SAPBEXexcCritical4 2 6 2 11" xfId="2923"/>
    <cellStyle name="SAPBEXexcBad9 3 2 2 2 6" xfId="2924"/>
    <cellStyle name="Comma 5 8 2 2" xfId="2925"/>
    <cellStyle name="SAPBEXexcBad9 3 2 2 2 6 2" xfId="2926"/>
    <cellStyle name="Comma 5 8 2 2 2" xfId="2927"/>
    <cellStyle name="SAPBEXexcGood3 2 5 2 2 8 2" xfId="2928"/>
    <cellStyle name="SAPBEXaggDataEmph 3 3 5 3" xfId="2929"/>
    <cellStyle name="SAPBEXaggData 3 6 3" xfId="2930"/>
    <cellStyle name="SAPBEXexcGood3 2 4 2 2 5" xfId="2931"/>
    <cellStyle name="Comma 5 8 2 2 2 2" xfId="2932"/>
    <cellStyle name="SAPBEXexcGood1 2 2 2 2 9" xfId="2933"/>
    <cellStyle name="SAPBEXexcCritical5 2 3 3 3" xfId="2934"/>
    <cellStyle name="SAPBEXexcCritical4 3 9" xfId="2935"/>
    <cellStyle name="SAPBEXstdItemX 3 3 2 2 7 4" xfId="2936"/>
    <cellStyle name="SAPBEXexcCritical4 2 3 2 2 2 7 2" xfId="2937"/>
    <cellStyle name="SAPBEXaggItem 4 2 2 5 4" xfId="2938"/>
    <cellStyle name="SAPBEXaggData 3 2 10" xfId="2939"/>
    <cellStyle name="SAPBEXexcBad9 3 2 2 2 6 3" xfId="2940"/>
    <cellStyle name="Comma 5 8 2 2 3" xfId="2941"/>
    <cellStyle name="SAPBEXexcGood3 2 5 2 2 8 3" xfId="2942"/>
    <cellStyle name="SAPBEXaggDataEmph 3 3 5 4" xfId="2943"/>
    <cellStyle name="SAPBEXaggDataEmph 3 2 2 6 2" xfId="2944"/>
    <cellStyle name="SAPBEXaggData 2 2 3 4 2" xfId="2945"/>
    <cellStyle name="SAPBEXaggData 2 3 6 2" xfId="2946"/>
    <cellStyle name="SAPBEXaggData 3 6 4" xfId="2947"/>
    <cellStyle name="SAPBEXexcBad9 3 2 2 2 7" xfId="2948"/>
    <cellStyle name="Comma 5 8 2 3" xfId="2949"/>
    <cellStyle name="SAPBEXexcBad9 3 2 2 2 7 2" xfId="2950"/>
    <cellStyle name="Comma 5 8 2 3 2" xfId="2951"/>
    <cellStyle name="SAPBEXaggDataEmph 3 3 6 3" xfId="2952"/>
    <cellStyle name="SAPBEXaggData 3 7 3" xfId="2953"/>
    <cellStyle name="SAPBEXexcGood2 3 2 2 2 7 3" xfId="2954"/>
    <cellStyle name="Comma 5 8 3" xfId="2955"/>
    <cellStyle name="SAPBEXexcBad9 3 2 2 3 6" xfId="2956"/>
    <cellStyle name="Comma 5 8 3 2" xfId="2957"/>
    <cellStyle name="Comma 5 8 3 2 2" xfId="2958"/>
    <cellStyle name="SAPBEXexcBad9 2 5 2 3 6" xfId="2959"/>
    <cellStyle name="SAPBEXaggData 4 6 3" xfId="2960"/>
    <cellStyle name="SAPBEXstdItemX 7 2 2 5 4" xfId="2961"/>
    <cellStyle name="SAPBEXexcBad7 2 2 3 2 2 6 3" xfId="2962"/>
    <cellStyle name="SAPBEXstdItemX 3 6 3 2 4 2" xfId="2963"/>
    <cellStyle name="SAPBEXaggItem 2 3 2 2 4 3" xfId="2964"/>
    <cellStyle name="SAPBEXaggDataEmph 3 4 5 3" xfId="2965"/>
    <cellStyle name="SAPBEXexcBad9 3 2 2 3 7" xfId="2966"/>
    <cellStyle name="Comma 5 8 3 3" xfId="2967"/>
    <cellStyle name="SAPBEXexcGood2 3 2 2 2 7 4" xfId="2968"/>
    <cellStyle name="SAPBEXexcGood1 2 7 2 2 6 2" xfId="2969"/>
    <cellStyle name="Comma 5 8 4" xfId="2970"/>
    <cellStyle name="SAPBEXexcBad8 2 3 3 2 2 2 2" xfId="2971"/>
    <cellStyle name="SAPBEXaggItem 7 3 3" xfId="2972"/>
    <cellStyle name="SAPBEXaggData 3 2 2 2 2 5 2" xfId="2973"/>
    <cellStyle name="SAPBEXundefined 2 2 2 2 2 2 3 2" xfId="2974"/>
    <cellStyle name="SAPBEXexcGood3 2 2 5 2" xfId="2975"/>
    <cellStyle name="SAPBEXaggData 6 2 2" xfId="2976"/>
    <cellStyle name="Comma 5 8 4 2" xfId="2977"/>
    <cellStyle name="SAPBEXaggData 6 2 2 2" xfId="2978"/>
    <cellStyle name="SAPBEXexcGood1 2 7 2 2 6 3" xfId="2979"/>
    <cellStyle name="Comma 5 8 5" xfId="2980"/>
    <cellStyle name="SAPBEXexcBad8 2 3 3 2 2 2 3" xfId="2981"/>
    <cellStyle name="SAPBEXaggItem 7 3 4" xfId="2982"/>
    <cellStyle name="SAPBEXaggData 3 2 2 2 2 5 3" xfId="2983"/>
    <cellStyle name="SAPBEXundefined 2 2 2 2 2 2 3 3" xfId="2984"/>
    <cellStyle name="SAPBEXexcGood3 2 2 5 3" xfId="2985"/>
    <cellStyle name="SAPBEXaggData 6 2 3" xfId="2986"/>
    <cellStyle name="SAPBEXexcGood2 3 2 2 2 8" xfId="2987"/>
    <cellStyle name="Comma 5 9" xfId="2988"/>
    <cellStyle name="SAPBEXexcBad8 2 5 2 2 2 2 8" xfId="2989"/>
    <cellStyle name="Comma 5 9 2" xfId="2990"/>
    <cellStyle name="SAPBEXaggData 5 3 5 4" xfId="2991"/>
    <cellStyle name="SAPBEXexcBad9 3 2 3 2 6 2" xfId="2992"/>
    <cellStyle name="Comma 5 9 2 2 2" xfId="2993"/>
    <cellStyle name="SAPBEXexcBad8 2 5 2 2 2 2 9" xfId="2994"/>
    <cellStyle name="Comma 5 9 3" xfId="2995"/>
    <cellStyle name="Comma 5 9 4" xfId="2996"/>
    <cellStyle name="SAPBEXexcBad8 2 3 3 2 2 3 2" xfId="2997"/>
    <cellStyle name="SAPBEXaggItem 7 4 3" xfId="2998"/>
    <cellStyle name="SAPBEXaggData 3 2 2 2 2 6 2" xfId="2999"/>
    <cellStyle name="SAPBEXundefined 2 2 2 2 2 2 4 2" xfId="3000"/>
    <cellStyle name="SAPBEXexcGood3 2 2 6 2" xfId="3001"/>
    <cellStyle name="SAPBEXaggData 6 3 2" xfId="3002"/>
    <cellStyle name="SAPBEXexcBad8 2 8 3 3" xfId="3003"/>
    <cellStyle name="Normal 10" xfId="3004"/>
    <cellStyle name="SAPBEXformats 2 4 3 3 5 2" xfId="3005"/>
    <cellStyle name="SAPBEXexcCritical6 2 2 4 2 4" xfId="3006"/>
    <cellStyle name="SAPBEXaggDataEmph 2 4 2 2 2 2 3 3" xfId="3007"/>
    <cellStyle name="SAPBEXexcBad8 2 8 3 4" xfId="3008"/>
    <cellStyle name="Normal 11" xfId="3009"/>
    <cellStyle name="SAPBEXformats 2 4 3 3 5 3" xfId="3010"/>
    <cellStyle name="SAPBEXexcCritical6 2 2 4 2 5" xfId="3011"/>
    <cellStyle name="SAPBEXexcBad7 2 5 2 3 2 2 2" xfId="3012"/>
    <cellStyle name="SAPBEXaggDataEmph 2 4 2 2 2 2 3 4" xfId="3013"/>
    <cellStyle name="SAPBEXexcCritical6 4 2 2 3 6" xfId="3014"/>
    <cellStyle name="Normal 11 2" xfId="3015"/>
    <cellStyle name="Normal 12" xfId="3016"/>
    <cellStyle name="Normal 12 10" xfId="3017"/>
    <cellStyle name="SAPBEXexcCritical5 4 2 3 3 4" xfId="3018"/>
    <cellStyle name="Normal 12 10 2" xfId="3019"/>
    <cellStyle name="SAPBEXexcCritical6 2 4 3 5 3" xfId="3020"/>
    <cellStyle name="Normal 12 10 2 2" xfId="3021"/>
    <cellStyle name="SAPBEXaggItem 2 3 4 3 4" xfId="3022"/>
    <cellStyle name="Normal 13 2 3 3" xfId="3023"/>
    <cellStyle name="SAPBEXexcCritical5 3 2 2 3 4 4" xfId="3024"/>
    <cellStyle name="SAPBEXaggDataEmph 2 2 2 5 4" xfId="3025"/>
    <cellStyle name="SAPBEXexcBad8 2 6 2 2 4 3" xfId="3026"/>
    <cellStyle name="SAPBEXstdDataEmph 4 2 3 3 3" xfId="3027"/>
    <cellStyle name="SAPBEXaggDataEmph 2 4 3 2 2 6 4" xfId="3028"/>
    <cellStyle name="SAPBEXexcCritical5 2 8 2 3 2" xfId="3029"/>
    <cellStyle name="SAPBEXexcCritical5 2 4 2 2 2 3 2" xfId="3030"/>
    <cellStyle name="Normal 12 10 3" xfId="3031"/>
    <cellStyle name="Normal 12 11" xfId="3032"/>
    <cellStyle name="SAPBEXexcCritical5 4 2 3 4 4" xfId="3033"/>
    <cellStyle name="Normal 12 11 2" xfId="3034"/>
    <cellStyle name="SAPBEXstdItem 2 5 2 11" xfId="3035"/>
    <cellStyle name="Normal 12 12" xfId="3036"/>
    <cellStyle name="SAPBEXaggItem 2 7 2 2 4" xfId="3037"/>
    <cellStyle name="Normal 12 2" xfId="3038"/>
    <cellStyle name="SAPBEXexcGood3 2 3 3 7" xfId="3039"/>
    <cellStyle name="SAPBEXformats 3 2 2 2 6" xfId="3040"/>
    <cellStyle name="SAPBEXexcBad7 2 4 2 2 2 2 5 2" xfId="3041"/>
    <cellStyle name="SAPBEXaggDataEmph 13" xfId="3042"/>
    <cellStyle name="SAPBEXexcCritical6 2 3 3 4" xfId="3043"/>
    <cellStyle name="SAPBEXaggItem 2 7 2 2 4 2" xfId="3044"/>
    <cellStyle name="Normal 12 2 2" xfId="3045"/>
    <cellStyle name="SAPBEXexcCritical6 2 3 3 5" xfId="3046"/>
    <cellStyle name="SAPBEXaggItem 2 7 2 2 4 3" xfId="3047"/>
    <cellStyle name="Normal 12 2 3" xfId="3048"/>
    <cellStyle name="SAPBEXexcCritical6 7 2 6" xfId="3049"/>
    <cellStyle name="SAPBEXexcCritical6 2 3 3 5 2" xfId="3050"/>
    <cellStyle name="SAPBEXaggItem 2 2 4 3 3" xfId="3051"/>
    <cellStyle name="Normal 12 2 3 2" xfId="3052"/>
    <cellStyle name="SAPBEXexcCritical6 7 2 6 2" xfId="3053"/>
    <cellStyle name="Normal 12 2 3 2 2" xfId="3054"/>
    <cellStyle name="SAPBEXexcCritical6 7 2 6 3" xfId="3055"/>
    <cellStyle name="Normal 12 2 3 2 3" xfId="3056"/>
    <cellStyle name="SAPBEXexcCritical6 7 2 6 4" xfId="3057"/>
    <cellStyle name="SAPBEXexcBad9 2 4 2 2 8 2" xfId="3058"/>
    <cellStyle name="Normal 12 2 3 2 4" xfId="3059"/>
    <cellStyle name="SAPBEXaggDataEmph 2 4 4 5 2" xfId="3060"/>
    <cellStyle name="SAPBEXexcCritical6 7 2 7" xfId="3061"/>
    <cellStyle name="SAPBEXexcCritical6 2 3 3 5 3" xfId="3062"/>
    <cellStyle name="SAPBEXexcCritical5 4 2 2 3 4 2" xfId="3063"/>
    <cellStyle name="SAPBEXtitle 2 2 4 2 9" xfId="3064"/>
    <cellStyle name="SAPBEXaggItem 2 2 4 3 4" xfId="3065"/>
    <cellStyle name="Normal 12 2 3 3" xfId="3066"/>
    <cellStyle name="SAPBEXexcCritical6 4 2 2 2 2 2 4" xfId="3067"/>
    <cellStyle name="Normal 12 2 3 3 2" xfId="3068"/>
    <cellStyle name="SAPBEXaggDataEmph 2 4 2 2 11" xfId="3069"/>
    <cellStyle name="Normal 12 2 3 3 3" xfId="3070"/>
    <cellStyle name="SAPBEXexcCritical6 7 2 8" xfId="3071"/>
    <cellStyle name="SAPBEXexcCritical6 2 3 3 5 4" xfId="3072"/>
    <cellStyle name="SAPBEXexcCritical5 4 2 2 3 4 3" xfId="3073"/>
    <cellStyle name="Normal 12 2 3 4" xfId="3074"/>
    <cellStyle name="SAPBEXaggData 2 4 2 2 2 2 5 2" xfId="3075"/>
    <cellStyle name="SAPBEXexcGood1 2 2 2 2 2 8" xfId="3076"/>
    <cellStyle name="SAPBEXexcCritical6 4 2 2 2 2 3 4" xfId="3077"/>
    <cellStyle name="SAPBEXexcCritical4 3 2 8" xfId="3078"/>
    <cellStyle name="Normal 12 2 3 4 2" xfId="3079"/>
    <cellStyle name="SAPBEXexcCritical6 7 2 9" xfId="3080"/>
    <cellStyle name="SAPBEXexcCritical5 4 2 2 3 4 4" xfId="3081"/>
    <cellStyle name="Normal 12 2 3 5" xfId="3082"/>
    <cellStyle name="SAPBEXaggData 2 4 2 2 2 2 5 3" xfId="3083"/>
    <cellStyle name="SAPBEXexcCritical6 2 3 3 6" xfId="3084"/>
    <cellStyle name="SAPBEXaggItem 2 7 2 2 4 4" xfId="3085"/>
    <cellStyle name="SAPBEXaggData 2 6 2 2 4 2" xfId="3086"/>
    <cellStyle name="Normal 12 2 4" xfId="3087"/>
    <cellStyle name="SAPBEXexcGood2 4 2 8" xfId="3088"/>
    <cellStyle name="SAPBEXexcCritical6 2 3 3 6 2" xfId="3089"/>
    <cellStyle name="SAPBEXaggItem 2 2 4 4 3" xfId="3090"/>
    <cellStyle name="Normal 12 2 4 2" xfId="3091"/>
    <cellStyle name="SAPBEXexcBad8 2 2 2 3 2 5 4" xfId="3092"/>
    <cellStyle name="Normal 12 2 4 2 2" xfId="3093"/>
    <cellStyle name="Normal 9 3 2 2 2 3" xfId="3094"/>
    <cellStyle name="Normal 12 2 4 2 2 2" xfId="3095"/>
    <cellStyle name="Normal 12 2 4 2 3" xfId="3096"/>
    <cellStyle name="SAPBEXexcGood2 4 2 9" xfId="3097"/>
    <cellStyle name="SAPBEXexcCritical6 2 3 3 6 3" xfId="3098"/>
    <cellStyle name="SAPBEXexcCritical5 4 2 2 3 5 2" xfId="3099"/>
    <cellStyle name="SAPBEXaggItem 2 2 4 4 4" xfId="3100"/>
    <cellStyle name="Normal 12 2 4 3" xfId="3101"/>
    <cellStyle name="SAPBEXexcBad8 2 2 2 3 2 6 4" xfId="3102"/>
    <cellStyle name="Normal 12 2 4 3 2" xfId="3103"/>
    <cellStyle name="SAPBEXexcCritical6 2 3 3 6 4" xfId="3104"/>
    <cellStyle name="SAPBEXexcCritical5 4 2 2 3 5 3" xfId="3105"/>
    <cellStyle name="Normal 12 2 4 4" xfId="3106"/>
    <cellStyle name="SAPBEXaggData 2 4 2 2 2 2 6 2" xfId="3107"/>
    <cellStyle name="SAPBEXexcGood2 4 3 8" xfId="3108"/>
    <cellStyle name="SAPBEXexcCritical6 2 3 3 7 2" xfId="3109"/>
    <cellStyle name="SAPBEXaggItem 2 2 4 5 3" xfId="3110"/>
    <cellStyle name="Normal 12 2 5 2" xfId="3111"/>
    <cellStyle name="SAPBEXexcCritical5 3 3 2 2 8" xfId="3112"/>
    <cellStyle name="SAPBEXaggData 2 2 2 7" xfId="3113"/>
    <cellStyle name="SAPBEXaggData 2 2 9" xfId="3114"/>
    <cellStyle name="SAPBEXexcGood2 4 3 8 2" xfId="3115"/>
    <cellStyle name="Normal 12 2 5 2 2" xfId="3116"/>
    <cellStyle name="SAPBEXexcBad8 2 4 3 3 5 4" xfId="3117"/>
    <cellStyle name="SAPBEXaggData 2 2 2 7 2" xfId="3118"/>
    <cellStyle name="SAPBEXstdDataEmph 2 3 4 4 4" xfId="3119"/>
    <cellStyle name="SAPBEXaggData 2 2 9 2" xfId="3120"/>
    <cellStyle name="SAPBEXaggData 2 9 4" xfId="3121"/>
    <cellStyle name="SAPBEXexcGood2 4 3 9" xfId="3122"/>
    <cellStyle name="SAPBEXexcCritical6 2 3 3 7 3" xfId="3123"/>
    <cellStyle name="SAPBEXaggItem 2 2 4 5 4" xfId="3124"/>
    <cellStyle name="Normal 12 2 5 3" xfId="3125"/>
    <cellStyle name="SAPBEXexcCritical5 3 3 2 2 9" xfId="3126"/>
    <cellStyle name="SAPBEXaggData 2 2 2 8" xfId="3127"/>
    <cellStyle name="SAPBEXexcCritical6 2 3 3 8" xfId="3128"/>
    <cellStyle name="SAPBEXexcBad9 2 2 3 2 5 3" xfId="3129"/>
    <cellStyle name="SAPBEXexcBad8 2 6 2 2 2 2 2" xfId="3130"/>
    <cellStyle name="SAPBEXaggData 2 6 2 2 4 4" xfId="3131"/>
    <cellStyle name="Normal 12 2 6" xfId="3132"/>
    <cellStyle name="SAPBEXexcCritical5 2 3 3 3 4 2" xfId="3133"/>
    <cellStyle name="SAPBEXaggDataEmph 2 2 2 3 3 2" xfId="3134"/>
    <cellStyle name="SAPBEXexcGood2 4 4 8" xfId="3135"/>
    <cellStyle name="SAPBEXresDataEmph 2 6 3 2 8" xfId="3136"/>
    <cellStyle name="SAPBEXexcGood2 4 3 2 7" xfId="3137"/>
    <cellStyle name="SAPBEXexcCritical6 2 3 3 8 2" xfId="3138"/>
    <cellStyle name="SAPBEXaggItem 2 2 4 6 3" xfId="3139"/>
    <cellStyle name="Normal 12 2 6 2" xfId="3140"/>
    <cellStyle name="SAPBEXaggDataEmph 3 2 2 9" xfId="3141"/>
    <cellStyle name="SAPBEXaggData 2 2 3 7" xfId="3142"/>
    <cellStyle name="SAPBEXaggData 2 3 9" xfId="3143"/>
    <cellStyle name="SAPBEXexcCritical6 2 3 3 9" xfId="3144"/>
    <cellStyle name="SAPBEXexcBad9 2 2 3 2 5 4" xfId="3145"/>
    <cellStyle name="SAPBEXexcBad8 2 6 2 2 2 2 3" xfId="3146"/>
    <cellStyle name="Normal 12 2 7" xfId="3147"/>
    <cellStyle name="SAPBEXexcCritical5 2 3 3 3 4 3" xfId="3148"/>
    <cellStyle name="SAPBEXaggDataEmph 2 2 2 3 3 3" xfId="3149"/>
    <cellStyle name="SAPBEXaggItem 2 7 2 2 5" xfId="3150"/>
    <cellStyle name="Normal 12 3" xfId="3151"/>
    <cellStyle name="SAPBEXexcGood3 2 3 3 8" xfId="3152"/>
    <cellStyle name="SAPBEXformats 3 2 2 2 7" xfId="3153"/>
    <cellStyle name="SAPBEXexcCritical4 2 3 4 2 2" xfId="3154"/>
    <cellStyle name="SAPBEXexcBad7 2 4 2 2 2 2 5 3" xfId="3155"/>
    <cellStyle name="SAPBEXaggDataEmph 14" xfId="3156"/>
    <cellStyle name="SAPBEXexcCritical6 2 3 4 4" xfId="3157"/>
    <cellStyle name="SAPBEXaggItem 2 7 2 2 5 2" xfId="3158"/>
    <cellStyle name="Normal 12 3 2" xfId="3159"/>
    <cellStyle name="SAPBEXexcCritical6 2 3 4 4 2" xfId="3160"/>
    <cellStyle name="SAPBEXaggItem 3 2 2 2 2 3" xfId="3161"/>
    <cellStyle name="SAPBEXexcBad7 2 3 2 2 2 4 3" xfId="3162"/>
    <cellStyle name="SAPBEXaggDataEmph 2 6 2 2 6 3" xfId="3163"/>
    <cellStyle name="Normal 12 3 2 2" xfId="3164"/>
    <cellStyle name="SAPBEXexcBad9 3 2 3 2 8" xfId="3165"/>
    <cellStyle name="SAPBEXaggItem 3 2 2 2 2 3 2" xfId="3166"/>
    <cellStyle name="Normal 12 3 2 2 2" xfId="3167"/>
    <cellStyle name="Normal 12 3 2 2 2 2" xfId="3168"/>
    <cellStyle name="Normal 12 3 2 2 2 3" xfId="3169"/>
    <cellStyle name="SAPBEXexcCritical6 2 4 2 3 5 4" xfId="3170"/>
    <cellStyle name="SAPBEXexcBad8 2 6 3 3" xfId="3171"/>
    <cellStyle name="SAPBEXaggDataEmph 4 3 7 4" xfId="3172"/>
    <cellStyle name="SAPBEXaggData 2 3 3 6 2" xfId="3173"/>
    <cellStyle name="SAPBEXaggData 3 3 8 2" xfId="3174"/>
    <cellStyle name="SAPBEXexcBad9 3 2 3 2 9" xfId="3175"/>
    <cellStyle name="SAPBEXaggItem 3 2 2 2 2 3 3" xfId="3176"/>
    <cellStyle name="Normal 12 3 2 2 3" xfId="3177"/>
    <cellStyle name="Normal 9 3 3 4 2" xfId="3178"/>
    <cellStyle name="Normal 12 3 2 2 3 2" xfId="3179"/>
    <cellStyle name="SAPBEXexcBad8 6 6 2" xfId="3180"/>
    <cellStyle name="SAPBEXundefined 3 2 2 3 5" xfId="3181"/>
    <cellStyle name="SAPBEXaggDataEmph 2 3 2 2 2 7" xfId="3182"/>
    <cellStyle name="SAPBEXaggItem 3 2 2 2 2 3 4" xfId="3183"/>
    <cellStyle name="SAPBEXaggDataEmph 2 5 3 5 2" xfId="3184"/>
    <cellStyle name="Normal 12 3 2 2 4" xfId="3185"/>
    <cellStyle name="SAPBEXexcCritical6 2 3 4 4 3" xfId="3186"/>
    <cellStyle name="SAPBEXaggItem 3 2 2 2 2 4" xfId="3187"/>
    <cellStyle name="SAPBEXexcCritical5 3 2 3 10" xfId="3188"/>
    <cellStyle name="SAPBEXexcBad7 2 3 2 2 2 4 4" xfId="3189"/>
    <cellStyle name="SAPBEXaggDataEmph 2 6 2 2 6 4" xfId="3190"/>
    <cellStyle name="Normal 12 3 2 3" xfId="3191"/>
    <cellStyle name="SAPBEXaggItem 3 2 2 2 2 4 2" xfId="3192"/>
    <cellStyle name="Normal 12 3 2 3 2" xfId="3193"/>
    <cellStyle name="Normal 12 3 2 3 2 2" xfId="3194"/>
    <cellStyle name="SAPBEXaggItem 3 2 2 2 2 4 3" xfId="3195"/>
    <cellStyle name="Normal 12 3 2 3 3" xfId="3196"/>
    <cellStyle name="SAPBEXexcCritical4 2 5 4 6 4" xfId="3197"/>
    <cellStyle name="SAPBEXaggData 4 2 2 2 10" xfId="3198"/>
    <cellStyle name="SAPBEXexcCritical6 2 3 4 4 4" xfId="3199"/>
    <cellStyle name="SAPBEXaggItem 3 2 2 2 2 5" xfId="3200"/>
    <cellStyle name="Normal 12 3 2 4" xfId="3201"/>
    <cellStyle name="SAPBEXexcCritical5 2 2 8" xfId="3202"/>
    <cellStyle name="SAPBEXaggItem 3 2 2 2 2 5 2" xfId="3203"/>
    <cellStyle name="Normal 12 3 2 4 2" xfId="3204"/>
    <cellStyle name="SAPBEXexcGood3 7 9" xfId="3205"/>
    <cellStyle name="SAPBEXexcBad8 2 2 6 3" xfId="3206"/>
    <cellStyle name="SAPBEXaggDataEmph 2 4 2 2 2 2 3" xfId="3207"/>
    <cellStyle name="SAPBEXaggItem 3 2 2 2 2 6" xfId="3208"/>
    <cellStyle name="Normal 12 3 2 5" xfId="3209"/>
    <cellStyle name="SAPBEXexcCritical6 2 3 4 5" xfId="3210"/>
    <cellStyle name="SAPBEXaggItem 2 7 2 2 5 3" xfId="3211"/>
    <cellStyle name="Normal 12 3 3" xfId="3212"/>
    <cellStyle name="SAPBEXaggData 2 3 2 2 10" xfId="3213"/>
    <cellStyle name="SAPBEXexcCritical6 2 3 4 5 2" xfId="3214"/>
    <cellStyle name="SAPBEXaggItem 3 2 2 2 3 3" xfId="3215"/>
    <cellStyle name="SAPBEXexcBad7 2 3 2 2 2 5 3" xfId="3216"/>
    <cellStyle name="SAPBEXaggDataEmph 2 6 2 2 7 3" xfId="3217"/>
    <cellStyle name="Normal 12 3 3 2" xfId="3218"/>
    <cellStyle name="Normal 12 3 3 2 2 2 2" xfId="3219"/>
    <cellStyle name="Normal 12 3 3 2 2 3" xfId="3220"/>
    <cellStyle name="SAPBEXexcCritical6 2 4 3 3 5 4" xfId="3221"/>
    <cellStyle name="SAPBEXaggDataEmph 5 3 7 4" xfId="3222"/>
    <cellStyle name="SAPBEXaggData 2 4 3 6 2" xfId="3223"/>
    <cellStyle name="SAPBEXtitle 2 4 2 2 4 2" xfId="3224"/>
    <cellStyle name="SAPBEXaggData 4 3 8 2" xfId="3225"/>
    <cellStyle name="SAPBEXaggDataEmph 2 2 2 3 6 4" xfId="3226"/>
    <cellStyle name="Normal 12 3 3 2 3 2" xfId="3227"/>
    <cellStyle name="SAPBEXaggDataEmph 2 2 2 3 7 3" xfId="3228"/>
    <cellStyle name="SAPBEXexcBad9 6 6 2" xfId="3229"/>
    <cellStyle name="SAPBEXaggDataEmph 2 3 3 2 2 7" xfId="3230"/>
    <cellStyle name="SAPBEXaggDataEmph 2 5 4 5 2" xfId="3231"/>
    <cellStyle name="Normal 12 3 3 2 4" xfId="3232"/>
    <cellStyle name="SAPBEXexcCritical6 2 3 4 5 3" xfId="3233"/>
    <cellStyle name="SAPBEXaggItem 3 2 2 2 3 4" xfId="3234"/>
    <cellStyle name="SAPBEXexcBad7 2 3 2 2 2 5 4" xfId="3235"/>
    <cellStyle name="SAPBEXaggDataEmph 2 6 2 2 7 4" xfId="3236"/>
    <cellStyle name="Normal 12 3 3 3" xfId="3237"/>
    <cellStyle name="Normal 12 3 3 3 2" xfId="3238"/>
    <cellStyle name="Normal 12 3 3 3 3" xfId="3239"/>
    <cellStyle name="SAPBEXexcCritical6 2 3 4 5 4" xfId="3240"/>
    <cellStyle name="Normal 12 3 3 4" xfId="3241"/>
    <cellStyle name="SAPBEXexcGood1 2 2 3 2 2 8" xfId="3242"/>
    <cellStyle name="SAPBEXexcCritical5 3 2 8" xfId="3243"/>
    <cellStyle name="Normal 12 3 3 4 2" xfId="3244"/>
    <cellStyle name="SAPBEXexcBad8 2 3 6 3" xfId="3245"/>
    <cellStyle name="SAPBEXaggDataEmph 2 4 2 2 3 2 3" xfId="3246"/>
    <cellStyle name="Normal 12 3 3 5" xfId="3247"/>
    <cellStyle name="SAPBEXaggData 2 3 2 2 11" xfId="3248"/>
    <cellStyle name="SAPBEXexcCritical6 2 3 4 6" xfId="3249"/>
    <cellStyle name="SAPBEXaggItem 2 7 2 2 5 4" xfId="3250"/>
    <cellStyle name="SAPBEXaggData 2 6 2 2 5 2" xfId="3251"/>
    <cellStyle name="Normal 12 3 4" xfId="3252"/>
    <cellStyle name="SAPBEXexcGood2 5 2 8" xfId="3253"/>
    <cellStyle name="SAPBEXexcCritical6 2 3 4 6 2" xfId="3254"/>
    <cellStyle name="SAPBEXaggItem 3 2 2 2 4 3" xfId="3255"/>
    <cellStyle name="SAPBEXexcBad7 2 3 2 2 2 6 3" xfId="3256"/>
    <cellStyle name="Normal 12 3 4 2" xfId="3257"/>
    <cellStyle name="SAPBEXexcGood2 5 2 8 2" xfId="3258"/>
    <cellStyle name="SAPBEXexcBad8 2 2 2 4 3" xfId="3259"/>
    <cellStyle name="Normal 12 3 4 2 2" xfId="3260"/>
    <cellStyle name="Normal 9 3 3 2 2 3" xfId="3261"/>
    <cellStyle name="Normal 12 3 4 2 2 2" xfId="3262"/>
    <cellStyle name="SAPBEXexcGood2 5 2 8 3" xfId="3263"/>
    <cellStyle name="SAPBEXexcBad8 2 2 2 4 4" xfId="3264"/>
    <cellStyle name="Normal 12 3 4 2 3" xfId="3265"/>
    <cellStyle name="SAPBEXexcGood2 5 2 9" xfId="3266"/>
    <cellStyle name="SAPBEXexcCritical6 2 3 4 6 3" xfId="3267"/>
    <cellStyle name="SAPBEXaggItem 3 2 2 2 4 4" xfId="3268"/>
    <cellStyle name="SAPBEXexcBad7 2 3 2 2 2 6 4" xfId="3269"/>
    <cellStyle name="Normal 12 3 4 3" xfId="3270"/>
    <cellStyle name="SAPBEXexcBad8 2 2 2 5 3" xfId="3271"/>
    <cellStyle name="Normal 12 3 4 3 2" xfId="3272"/>
    <cellStyle name="SAPBEXexcCritical6 2 3 4 6 4" xfId="3273"/>
    <cellStyle name="Normal 12 3 4 4" xfId="3274"/>
    <cellStyle name="SAPBEXexcCritical6 2 3 4 7" xfId="3275"/>
    <cellStyle name="SAPBEXexcBad9 2 2 3 2 6 2" xfId="3276"/>
    <cellStyle name="SAPBEXaggData 2 6 2 2 5 3" xfId="3277"/>
    <cellStyle name="Normal 12 3 5" xfId="3278"/>
    <cellStyle name="SAPBEXexcGood2 5 3 8" xfId="3279"/>
    <cellStyle name="SAPBEXexcCritical6 2 3 4 7 2" xfId="3280"/>
    <cellStyle name="SAPBEXaggItem 3 2 2 2 5 3" xfId="3281"/>
    <cellStyle name="SAPBEXexcBad7 2 3 2 2 2 7 3" xfId="3282"/>
    <cellStyle name="Normal 12 3 5 2" xfId="3283"/>
    <cellStyle name="SAPBEXformats 2 5 2 2 2 2 4 4" xfId="3284"/>
    <cellStyle name="SAPBEXaggData 3 2 9" xfId="3285"/>
    <cellStyle name="SAPBEXaggDataEmph 3 2 2 2 7" xfId="3286"/>
    <cellStyle name="SAPBEXaggData 2 3 2 7" xfId="3287"/>
    <cellStyle name="SAPBEXexcBad8 2 2 3 4 3" xfId="3288"/>
    <cellStyle name="Normal 12 3 5 2 2" xfId="3289"/>
    <cellStyle name="SAPBEXexcCritical6 2 4 2 2 6 4" xfId="3290"/>
    <cellStyle name="SAPBEXexcBad8 2 5 4 3" xfId="3291"/>
    <cellStyle name="SAPBEXaggDataEmph 3 2 2 2 7 2" xfId="3292"/>
    <cellStyle name="SAPBEXaggData 2 3 2 7 2" xfId="3293"/>
    <cellStyle name="SAPBEXstdDataEmph 2 4 4 4 4" xfId="3294"/>
    <cellStyle name="SAPBEXexcGood2 5 3 9" xfId="3295"/>
    <cellStyle name="SAPBEXexcCritical6 2 3 4 7 3" xfId="3296"/>
    <cellStyle name="SAPBEXaggItem 3 2 2 2 5 4" xfId="3297"/>
    <cellStyle name="SAPBEXexcBad7 2 3 2 2 2 7 4" xfId="3298"/>
    <cellStyle name="Normal 12 3 5 3" xfId="3299"/>
    <cellStyle name="SAPBEXaggDataEmph 3 2 2 2 8" xfId="3300"/>
    <cellStyle name="SAPBEXaggData 2 3 2 8" xfId="3301"/>
    <cellStyle name="SAPBEXexcCritical6 2 3 4 8" xfId="3302"/>
    <cellStyle name="SAPBEXexcBad9 2 2 3 2 6 3" xfId="3303"/>
    <cellStyle name="SAPBEXexcBad8 2 6 2 2 2 3 2" xfId="3304"/>
    <cellStyle name="SAPBEXaggData 2 6 2 2 5 4" xfId="3305"/>
    <cellStyle name="Normal 12 3 6" xfId="3306"/>
    <cellStyle name="SAPBEXexcCritical5 2 3 3 3 5 2" xfId="3307"/>
    <cellStyle name="SAPBEXaggDataEmph 2 2 2 3 4 2" xfId="3308"/>
    <cellStyle name="SAPBEXexcGood2 4 4 2 7" xfId="3309"/>
    <cellStyle name="SAPBEXaggItem 3 2 2 2 6 3" xfId="3310"/>
    <cellStyle name="Normal 12 3 6 2" xfId="3311"/>
    <cellStyle name="SAPBEXformats 2 5 2 2 2 2 5 4" xfId="3312"/>
    <cellStyle name="SAPBEXaggData 3 3 9" xfId="3313"/>
    <cellStyle name="SAPBEXaggDataEmph 3 3 2 9" xfId="3314"/>
    <cellStyle name="SAPBEXaggDataEmph 3 2 2 3 7" xfId="3315"/>
    <cellStyle name="SAPBEXaggData 2 3 3 7" xfId="3316"/>
    <cellStyle name="SAPBEXaggData 5 11" xfId="3317"/>
    <cellStyle name="SAPBEXstdItemX 3 5 2 2 6 4" xfId="3318"/>
    <cellStyle name="SAPBEXexcCritical6 2 3 4 9" xfId="3319"/>
    <cellStyle name="SAPBEXexcBad9 2 2 3 2 6 4" xfId="3320"/>
    <cellStyle name="SAPBEXexcBad8 2 6 2 2 2 3 3" xfId="3321"/>
    <cellStyle name="Normal 12 3 7" xfId="3322"/>
    <cellStyle name="SAPBEXexcCritical5 2 3 3 3 5 3" xfId="3323"/>
    <cellStyle name="SAPBEXaggDataEmph 2 2 2 3 4 3" xfId="3324"/>
    <cellStyle name="SAPBEXaggItem 2 7 2 2 6" xfId="3325"/>
    <cellStyle name="Normal 12 4" xfId="3326"/>
    <cellStyle name="SAPBEXexcBad9 2 5 2 2 2 5 3" xfId="3327"/>
    <cellStyle name="Normal 12 7 3 2" xfId="3328"/>
    <cellStyle name="SAPBEXexcCritical6 2 3 5 4" xfId="3329"/>
    <cellStyle name="SAPBEXaggItem 2 7 2 2 6 2" xfId="3330"/>
    <cellStyle name="Normal 12 4 2" xfId="3331"/>
    <cellStyle name="Normal 12 7 3 2 2" xfId="3332"/>
    <cellStyle name="SAPBEXexcBad7 2 3 2 2 3 4 3" xfId="3333"/>
    <cellStyle name="SAPBEXaggItem 3 2 2 3 2 3" xfId="3334"/>
    <cellStyle name="Normal 12 4 2 2" xfId="3335"/>
    <cellStyle name="SAPBEXtitle 3 2 2 2 7 3" xfId="3336"/>
    <cellStyle name="Normal 12 4 2 2 2" xfId="3337"/>
    <cellStyle name="SAPBEXstdItemX 3 4 2 2 2 4 4" xfId="3338"/>
    <cellStyle name="Normal 12 4 2 2 2 2" xfId="3339"/>
    <cellStyle name="Normal 12 4 2 2 2 2 2" xfId="3340"/>
    <cellStyle name="SAPBEXaggData 2 6 2 5 3" xfId="3341"/>
    <cellStyle name="SAPBEXaggData 6 2 7 3" xfId="3342"/>
    <cellStyle name="SAPBEXstdItemX 2 3 2 2 8" xfId="3343"/>
    <cellStyle name="Normal 12 4 2 2 3" xfId="3344"/>
    <cellStyle name="Normal 9 4 3 4 2" xfId="3345"/>
    <cellStyle name="SAPBEXstdItemX 2 2 5 2 2 2 4 3" xfId="3346"/>
    <cellStyle name="Normal 12 4 2 2 3 2" xfId="3347"/>
    <cellStyle name="SAPBEXexcGood2 2 5 4 4 4" xfId="3348"/>
    <cellStyle name="SAPBEXundefined 4 2 2 3 5" xfId="3349"/>
    <cellStyle name="SAPBEXexcCritical6 2 2 2 2 2 2 6 3" xfId="3350"/>
    <cellStyle name="SAPBEXaggDataEmph 2 4 2 2 2 7" xfId="3351"/>
    <cellStyle name="SAPBEXaggDataEmph 2 6 3 5 2" xfId="3352"/>
    <cellStyle name="Normal 12 4 2 2 4" xfId="3353"/>
    <cellStyle name="SAPBEXexcBad7 2 3 2 2 3 4 4" xfId="3354"/>
    <cellStyle name="SAPBEXaggItem 3 2 2 3 2 4" xfId="3355"/>
    <cellStyle name="Normal 12 4 2 3" xfId="3356"/>
    <cellStyle name="SAPBEXtitle 3 2 2 2 7 4" xfId="3357"/>
    <cellStyle name="Normal 12 4 2 3 2" xfId="3358"/>
    <cellStyle name="SAPBEXstdItemX 3 4 2 2 2 5 4" xfId="3359"/>
    <cellStyle name="Normal 12 4 2 3 3" xfId="3360"/>
    <cellStyle name="SAPBEXaggItem 2 7 2 2 6 3" xfId="3361"/>
    <cellStyle name="Normal 12 4 3" xfId="3362"/>
    <cellStyle name="SAPBEXexcBad7 2 3 2 2 3 5 3" xfId="3363"/>
    <cellStyle name="SAPBEXaggItem 3 2 2 3 3 3" xfId="3364"/>
    <cellStyle name="Normal 12 4 3 2" xfId="3365"/>
    <cellStyle name="Normal 12 4 3 2 2" xfId="3366"/>
    <cellStyle name="SAPBEXstdItemX 3 4 2 2 3 4 4" xfId="3367"/>
    <cellStyle name="Normal 12 4 3 2 2 2" xfId="3368"/>
    <cellStyle name="SAPBEXaggDataEmph 2 3 2 3 6 3" xfId="3369"/>
    <cellStyle name="Normal 12 4 3 2 2 2 2" xfId="3370"/>
    <cellStyle name="Normal 12 4 3 2 3" xfId="3371"/>
    <cellStyle name="Normal 12 4 3 2 3 2" xfId="3372"/>
    <cellStyle name="SAPBEXexcCritical5 3 2 2 3 5" xfId="3373"/>
    <cellStyle name="SAPBEXexcCritical4 4 2 2 2 4 2" xfId="3374"/>
    <cellStyle name="SAPBEXaggDataEmph 2 2 2 6" xfId="3375"/>
    <cellStyle name="SAPBEXaggDataEmph 2 3 2 3 7 3" xfId="3376"/>
    <cellStyle name="SAPBEXaggDataEmph 2 4 3 2 2 7" xfId="3377"/>
    <cellStyle name="Normal 12 4 3 2 4" xfId="3378"/>
    <cellStyle name="SAPBEXaggDataEmph 2 4 10" xfId="3379"/>
    <cellStyle name="SAPBEXexcBad7 2 3 2 2 3 5 4" xfId="3380"/>
    <cellStyle name="SAPBEXaggItem 3 2 2 3 3 4" xfId="3381"/>
    <cellStyle name="Normal 12 4 3 3" xfId="3382"/>
    <cellStyle name="Normal 12 4 3 3 2" xfId="3383"/>
    <cellStyle name="SAPBEXstdItemX 3 4 2 2 3 5 4" xfId="3384"/>
    <cellStyle name="Normal 12 4 3 3 2 2" xfId="3385"/>
    <cellStyle name="Normal 12 4 3 3 3" xfId="3386"/>
    <cellStyle name="SAPBEXaggItem 2 7 2 2 6 4" xfId="3387"/>
    <cellStyle name="SAPBEXaggData 2 6 2 2 6 2" xfId="3388"/>
    <cellStyle name="Normal 12 4 4" xfId="3389"/>
    <cellStyle name="SAPBEXexcGood2 6 2 8" xfId="3390"/>
    <cellStyle name="SAPBEXaggItem 3 2 2 3 4 3" xfId="3391"/>
    <cellStyle name="Normal 12 4 4 2" xfId="3392"/>
    <cellStyle name="SAPBEXexcBad8 2 3 2 4 3" xfId="3393"/>
    <cellStyle name="Normal 12 4 4 2 2" xfId="3394"/>
    <cellStyle name="Normal 12 4 4 2 2 2" xfId="3395"/>
    <cellStyle name="SAPBEXexcCritical5 3 3 2 2 5" xfId="3396"/>
    <cellStyle name="SAPBEXexcCritical4 4 2 3 2 3 2" xfId="3397"/>
    <cellStyle name="SAPBEXaggData 2 2 6" xfId="3398"/>
    <cellStyle name="SAPBEXaggData 2 2 2 4" xfId="3399"/>
    <cellStyle name="SAPBEXexcBad8 2 3 2 4 4" xfId="3400"/>
    <cellStyle name="Normal 12 4 4 2 3" xfId="3401"/>
    <cellStyle name="SAPBEXexcGood2 6 2 9" xfId="3402"/>
    <cellStyle name="SAPBEXaggItem 3 2 2 3 4 4" xfId="3403"/>
    <cellStyle name="Normal 12 4 4 3" xfId="3404"/>
    <cellStyle name="SAPBEXexcBad8 2 3 2 5 3" xfId="3405"/>
    <cellStyle name="Normal 12 4 4 3 2" xfId="3406"/>
    <cellStyle name="SAPBEXexcBad9 2 2 3 2 7 2" xfId="3407"/>
    <cellStyle name="SAPBEXaggData 2 6 2 2 6 3" xfId="3408"/>
    <cellStyle name="Normal 12 4 5" xfId="3409"/>
    <cellStyle name="SAPBEXexcGood2 6 3 8" xfId="3410"/>
    <cellStyle name="SAPBEXaggItem 3 2 2 3 5 3" xfId="3411"/>
    <cellStyle name="Normal 12 4 5 2" xfId="3412"/>
    <cellStyle name="SAPBEXexcBad7 2 2 4 2 2 2" xfId="3413"/>
    <cellStyle name="SAPBEXaggItem 2 5 2 2 2 2 3" xfId="3414"/>
    <cellStyle name="SAPBEXaggDataEmph 3 2 3 2 7" xfId="3415"/>
    <cellStyle name="SAPBEXaggData 2 4 2 7" xfId="3416"/>
    <cellStyle name="SAPBEXaggData 4 2 9" xfId="3417"/>
    <cellStyle name="SAPBEXaggDataEmph 2 2 10" xfId="3418"/>
    <cellStyle name="SAPBEXexcBad8 2 3 3 4 3" xfId="3419"/>
    <cellStyle name="Normal 12 4 5 2 2" xfId="3420"/>
    <cellStyle name="SAPBEXexcCritical6 2 4 3 2 6 4" xfId="3421"/>
    <cellStyle name="SAPBEXaggItem 2 5 2 2 2 2 3 2" xfId="3422"/>
    <cellStyle name="SAPBEXaggDataEmph 5 2 8 4" xfId="3423"/>
    <cellStyle name="SAPBEXaggData 2 4 2 7 2" xfId="3424"/>
    <cellStyle name="SAPBEXstdDataEmph 2 5 4 4 4" xfId="3425"/>
    <cellStyle name="SAPBEXaggDataEmph 2 2 2 2 7 4" xfId="3426"/>
    <cellStyle name="SAPBEXaggItem 3 2 2 3 5 4" xfId="3427"/>
    <cellStyle name="Normal 12 4 5 3" xfId="3428"/>
    <cellStyle name="SAPBEXexcBad7 2 2 4 2 2 3" xfId="3429"/>
    <cellStyle name="SAPBEXaggItem 2 5 2 2 2 2 4" xfId="3430"/>
    <cellStyle name="SAPBEXaggDataEmph 3 2 3 2 8" xfId="3431"/>
    <cellStyle name="SAPBEXaggData 2 4 2 8" xfId="3432"/>
    <cellStyle name="SAPBEXaggDataEmph 2 2 11" xfId="3433"/>
    <cellStyle name="SAPBEXexcBad9 2 2 3 2 7 3" xfId="3434"/>
    <cellStyle name="SAPBEXexcBad8 2 6 2 2 2 4 2" xfId="3435"/>
    <cellStyle name="SAPBEXaggData 2 6 2 2 6 4" xfId="3436"/>
    <cellStyle name="Normal 12 4 6" xfId="3437"/>
    <cellStyle name="SAPBEXaggDataEmph 2 2 2 3 5 2" xfId="3438"/>
    <cellStyle name="Normal 12 4 6 2" xfId="3439"/>
    <cellStyle name="SAPBEXexcBad9 2 5 2 3 10" xfId="3440"/>
    <cellStyle name="SAPBEXexcBad7 2 2 4 2 3 2" xfId="3441"/>
    <cellStyle name="SAPBEXaggItem 2 5 2 2 2 3 3" xfId="3442"/>
    <cellStyle name="SAPBEXaggDataEmph 3 4 2 9" xfId="3443"/>
    <cellStyle name="SAPBEXaggData 2 4 3 7" xfId="3444"/>
    <cellStyle name="SAPBEXtitle 2 4 2 2 5" xfId="3445"/>
    <cellStyle name="SAPBEXaggData 4 3 9" xfId="3446"/>
    <cellStyle name="SAPBEXexcBad9 2 2 3 2 7 4" xfId="3447"/>
    <cellStyle name="SAPBEXexcBad8 2 6 2 2 2 4 3" xfId="3448"/>
    <cellStyle name="Normal 12 4 7" xfId="3449"/>
    <cellStyle name="SAPBEXaggDataEmph 2 2 2 3 5 3" xfId="3450"/>
    <cellStyle name="SAPBEXaggItem 2 7 2 2 7" xfId="3451"/>
    <cellStyle name="Normal 12 5" xfId="3452"/>
    <cellStyle name="SAPBEXexcBad9 2 5 2 2 2 5 4" xfId="3453"/>
    <cellStyle name="Normal 12 7 3 3" xfId="3454"/>
    <cellStyle name="SAPBEXexcCritical6 2 3 6 4" xfId="3455"/>
    <cellStyle name="Normal 12 5 2" xfId="3456"/>
    <cellStyle name="SAPBEXaggDataEmph 2 5 2 2 11" xfId="3457"/>
    <cellStyle name="Normal 12 5 2 2" xfId="3458"/>
    <cellStyle name="Normal 12 5 2 2 2" xfId="3459"/>
    <cellStyle name="SAPBEXstdItemX 3 4 2 3 2 4 4" xfId="3460"/>
    <cellStyle name="Normal 12 5 2 2 2 2" xfId="3461"/>
    <cellStyle name="SAPBEXexcBad9 2 4 2 2 8 4" xfId="3462"/>
    <cellStyle name="SAPBEXaggDataEmph 2 4 4 5 4" xfId="3463"/>
    <cellStyle name="Normal 12 5 2 2 3" xfId="3464"/>
    <cellStyle name="SAPBEXexcBad8 2 5 2 3 2 4 2" xfId="3465"/>
    <cellStyle name="Normal 12 5 2 3" xfId="3466"/>
    <cellStyle name="Normal 12 5 2 3 2" xfId="3467"/>
    <cellStyle name="SAPBEXstdItemX 3 4 2 3 2 5 4" xfId="3468"/>
    <cellStyle name="Normal 12 5 3" xfId="3469"/>
    <cellStyle name="Normal 12 5 3 2" xfId="3470"/>
    <cellStyle name="Normal 12 5 3 2 2" xfId="3471"/>
    <cellStyle name="SAPBEXaggDataEmph 2 4 3 10" xfId="3472"/>
    <cellStyle name="SAPBEXexcBad8 2 5 2 3 2 5 2" xfId="3473"/>
    <cellStyle name="Normal 12 5 3 3" xfId="3474"/>
    <cellStyle name="Normal 12 5 4" xfId="3475"/>
    <cellStyle name="SAPBEXexcCritical5 2 2 2 2 2" xfId="3476"/>
    <cellStyle name="SAPBEXaggData 4 2 2 10" xfId="3477"/>
    <cellStyle name="SAPBEXexcGood2 7 2 8" xfId="3478"/>
    <cellStyle name="Normal 12 5 4 2" xfId="3479"/>
    <cellStyle name="Normal 12 5 5" xfId="3480"/>
    <cellStyle name="SAPBEXexcCritical5 2 2 2 2 3" xfId="3481"/>
    <cellStyle name="SAPBEXexcBad7 2 2 4 3 2" xfId="3482"/>
    <cellStyle name="SAPBEXaggData 4 2 2 11" xfId="3483"/>
    <cellStyle name="SAPBEXexcCritical6 2 3 7 4" xfId="3484"/>
    <cellStyle name="Normal 12 6 2" xfId="3485"/>
    <cellStyle name="SAPBEXexcCritical5 2 4 4 2 3 2" xfId="3486"/>
    <cellStyle name="SAPBEXaggDataEmph 2 3 3 2 2 2" xfId="3487"/>
    <cellStyle name="Normal 12 6 2 2" xfId="3488"/>
    <cellStyle name="SAPBEXaggDataEmph 2 3 3 2 2 2 2" xfId="3489"/>
    <cellStyle name="SAPBEXexcCritical6 2 4 2 2 2 5 3" xfId="3490"/>
    <cellStyle name="Normal 12 6 2 2 2" xfId="3491"/>
    <cellStyle name="Percent 3" xfId="3492"/>
    <cellStyle name="Normal 12 6 2 2 2 2" xfId="3493"/>
    <cellStyle name="SAPBEXexcCritical6 2 4 2 2 2 5 4" xfId="3494"/>
    <cellStyle name="Normal 12 6 2 2 3" xfId="3495"/>
    <cellStyle name="Normal 12 6 2 3" xfId="3496"/>
    <cellStyle name="SAPBEXaggDataEmph 2 3 3 2 2 2 3" xfId="3497"/>
    <cellStyle name="SAPBEXexcCritical6 2 4 2 2 2 6 3" xfId="3498"/>
    <cellStyle name="Normal 12 6 2 3 2" xfId="3499"/>
    <cellStyle name="Normal 12 6 3" xfId="3500"/>
    <cellStyle name="SAPBEXexcCritical5 2 4 4 2 3 3" xfId="3501"/>
    <cellStyle name="SAPBEXtitle 5 3 2 2" xfId="3502"/>
    <cellStyle name="SAPBEXaggDataEmph 2 3 3 2 2 3" xfId="3503"/>
    <cellStyle name="Normal 12 6 3 2" xfId="3504"/>
    <cellStyle name="SAPBEXaggDataEmph 2 3 3 2 2 3 2" xfId="3505"/>
    <cellStyle name="SAPBEXexcCritical6 2 4 2 2 3 5 3" xfId="3506"/>
    <cellStyle name="Normal 12 6 3 2 2" xfId="3507"/>
    <cellStyle name="Normal 12 6 3 3" xfId="3508"/>
    <cellStyle name="SAPBEXaggDataEmph 2 3 3 2 2 3 3" xfId="3509"/>
    <cellStyle name="Normal 12 6 4" xfId="3510"/>
    <cellStyle name="SAPBEXexcCritical5 2 4 4 2 3 4" xfId="3511"/>
    <cellStyle name="SAPBEXtitle 5 3 2 3" xfId="3512"/>
    <cellStyle name="SAPBEXaggDataEmph 2 3 3 2 2 4" xfId="3513"/>
    <cellStyle name="Normal 12 6 4 2" xfId="3514"/>
    <cellStyle name="SAPBEXaggDataEmph 2 3 3 2 2 4 2" xfId="3515"/>
    <cellStyle name="SAPBEXexcGood1 3 3 2 2" xfId="3516"/>
    <cellStyle name="Normal 12 6 5" xfId="3517"/>
    <cellStyle name="SAPBEXaggDataEmph 2 3 3 2 2 5" xfId="3518"/>
    <cellStyle name="SAPBEXexcCritical6 2 3 8 4" xfId="3519"/>
    <cellStyle name="Normal 12 7 2" xfId="3520"/>
    <cellStyle name="SAPBEXexcCritical5 2 4 4 2 4 2" xfId="3521"/>
    <cellStyle name="SAPBEXaggDataEmph 2 3 3 2 3 2" xfId="3522"/>
    <cellStyle name="SAPBEXexcBad9 2 5 2 2 2 4 3" xfId="3523"/>
    <cellStyle name="Normal 12 7 2 2" xfId="3524"/>
    <cellStyle name="SAPBEXexcCritical6 2 4 2 3 2 5 3" xfId="3525"/>
    <cellStyle name="Normal 12 7 2 2 2" xfId="3526"/>
    <cellStyle name="SAPBEXexcBad9 2 5 4 7 4" xfId="3527"/>
    <cellStyle name="SAPBEXaggDataEmph 2 3 2 2 2 2 2 4" xfId="3528"/>
    <cellStyle name="Normal 12 7 2 2 2 2" xfId="3529"/>
    <cellStyle name="Normal 12 8 2 2 3" xfId="3530"/>
    <cellStyle name="SAPBEXexcCritical6 2 4 2 3 2 5 4" xfId="3531"/>
    <cellStyle name="Normal 12 7 2 2 3" xfId="3532"/>
    <cellStyle name="SAPBEXformats 2 5 3 3 2 4" xfId="3533"/>
    <cellStyle name="SAPBEXaggData 2" xfId="3534"/>
    <cellStyle name="SAPBEXexcBad9 2 5 2 2 2 4 4" xfId="3535"/>
    <cellStyle name="Normal 12 7 2 3" xfId="3536"/>
    <cellStyle name="SAPBEXexcCritical6 2 4 2 3 2 6 3" xfId="3537"/>
    <cellStyle name="Normal 12 7 2 3 2" xfId="3538"/>
    <cellStyle name="SAPBEXaggDataEmph 2 3 2 2 2 2 3 4" xfId="3539"/>
    <cellStyle name="Normal 12 7 3" xfId="3540"/>
    <cellStyle name="SAPBEXexcCritical5 2 4 4 2 4 3" xfId="3541"/>
    <cellStyle name="SAPBEXtitle 5 3 3 2" xfId="3542"/>
    <cellStyle name="SAPBEXaggDataEmph 2 3 3 2 3 3" xfId="3543"/>
    <cellStyle name="SAPBEXexcCritical4 2 2 2 2 10" xfId="3544"/>
    <cellStyle name="Normal 12 7 4" xfId="3545"/>
    <cellStyle name="SAPBEXexcCritical5 2 4 4 2 4 4" xfId="3546"/>
    <cellStyle name="SAPBEXtitle 5 3 3 3" xfId="3547"/>
    <cellStyle name="SAPBEXaggDataEmph 2 3 3 2 3 4" xfId="3548"/>
    <cellStyle name="SAPBEXexcBad9 2 5 2 2 2 6 3" xfId="3549"/>
    <cellStyle name="Normal 12 7 4 2" xfId="3550"/>
    <cellStyle name="Normal 13 4" xfId="3551"/>
    <cellStyle name="SAPBEXexcGood1 3 3 3 2" xfId="3552"/>
    <cellStyle name="SAPBEXexcCritical4 2 2 2 2 11" xfId="3553"/>
    <cellStyle name="Normal 12 7 5" xfId="3554"/>
    <cellStyle name="Normal 12 8" xfId="3555"/>
    <cellStyle name="SAPBEXformats 2 3 2 3 2 6 3" xfId="3556"/>
    <cellStyle name="SAPBEXexcCritical5 2 4 4 2 5" xfId="3557"/>
    <cellStyle name="SAPBEXaggDataEmph 2 3 3 2 4" xfId="3558"/>
    <cellStyle name="Normal 12 8 2" xfId="3559"/>
    <cellStyle name="SAPBEXexcCritical5 2 4 4 2 5 2" xfId="3560"/>
    <cellStyle name="SAPBEXaggDataEmph 2 3 3 2 4 2" xfId="3561"/>
    <cellStyle name="SAPBEXexcGood1 2 5 2 6 4" xfId="3562"/>
    <cellStyle name="SAPBEXexcBad9 2 5 2 2 3 4 3" xfId="3563"/>
    <cellStyle name="Normal 12 8 2 2" xfId="3564"/>
    <cellStyle name="Normal 12 8 2 2 2" xfId="3565"/>
    <cellStyle name="Normal 12 8 2 2 2 2" xfId="3566"/>
    <cellStyle name="SAPBEXexcBad9 2 5 2 2 3 4 4" xfId="3567"/>
    <cellStyle name="Normal 12 8 2 3" xfId="3568"/>
    <cellStyle name="Normal 12 8 2 3 2" xfId="3569"/>
    <cellStyle name="Normal 12 8 3" xfId="3570"/>
    <cellStyle name="SAPBEXexcCritical5 2 4 4 2 5 3" xfId="3571"/>
    <cellStyle name="SAPBEXtitle 5 3 4 2" xfId="3572"/>
    <cellStyle name="SAPBEXaggDataEmph 2 3 3 2 4 3" xfId="3573"/>
    <cellStyle name="SAPBEXexcGood1 2 5 2 7 4" xfId="3574"/>
    <cellStyle name="SAPBEXexcBad9 2 5 2 2 3 5 3" xfId="3575"/>
    <cellStyle name="Normal 12 8 3 2" xfId="3576"/>
    <cellStyle name="Normal 12 8 3 2 2" xfId="3577"/>
    <cellStyle name="SAPBEXresDataEmph 4 3 2 2 4 3" xfId="3578"/>
    <cellStyle name="SAPBEXexcBad9 2 5 2 2 3 5 4" xfId="3579"/>
    <cellStyle name="Normal 12 8 3 3" xfId="3580"/>
    <cellStyle name="Normal 12 8 4" xfId="3581"/>
    <cellStyle name="SAPBEXexcCritical5 2 4 4 2 5 4" xfId="3582"/>
    <cellStyle name="SAPBEXtitle 5 3 4 3" xfId="3583"/>
    <cellStyle name="SAPBEXaggDataEmph 2 3 3 2 4 4" xfId="3584"/>
    <cellStyle name="SAPBEXexcCritical4 2 5 2 2 2 3" xfId="3585"/>
    <cellStyle name="Normal 12 8 4 2" xfId="3586"/>
    <cellStyle name="SAPBEXexcGood1 3 3 4 2" xfId="3587"/>
    <cellStyle name="Normal 12 8 5" xfId="3588"/>
    <cellStyle name="Normal 12 9" xfId="3589"/>
    <cellStyle name="SAPBEXexcGood1 2 2 4 5 3" xfId="3590"/>
    <cellStyle name="SAPBEXaggData 4 2 2 3 2" xfId="3591"/>
    <cellStyle name="SAPBEXexcCritical6 6 3" xfId="3592"/>
    <cellStyle name="SAPBEXexcCritical5 5 3 2 5 3" xfId="3593"/>
    <cellStyle name="SAPBEXformats 2 3 2 3 2 6 4" xfId="3594"/>
    <cellStyle name="SAPBEXexcCritical5 2 4 4 2 6" xfId="3595"/>
    <cellStyle name="SAPBEXexcCritical5 2 3 10" xfId="3596"/>
    <cellStyle name="SAPBEXstdDataEmph 2 5 2 2 2 7 3" xfId="3597"/>
    <cellStyle name="SAPBEXaggDataEmph 2 3 3 2 5" xfId="3598"/>
    <cellStyle name="SAPBEXexcGood1 2 6 3 2 5" xfId="3599"/>
    <cellStyle name="Normal 12 9 2" xfId="3600"/>
    <cellStyle name="SAPBEXexcCritical5 2 4 4 2 6 2" xfId="3601"/>
    <cellStyle name="SAPBEXaggDataEmph 2 3 3 2 5 2" xfId="3602"/>
    <cellStyle name="SAPBEXexcGood1 2 6 3 2 5 2" xfId="3603"/>
    <cellStyle name="SAPBEXexcGood1 2 5 3 6 4" xfId="3604"/>
    <cellStyle name="Normal 12 9 2 2" xfId="3605"/>
    <cellStyle name="Normal 12 9 2 2 2" xfId="3606"/>
    <cellStyle name="SAPBEXexcGood1 2 6 3 2 5 3" xfId="3607"/>
    <cellStyle name="Normal 12 9 2 3" xfId="3608"/>
    <cellStyle name="SAPBEXexcGood1 2 6 3 2 6" xfId="3609"/>
    <cellStyle name="Normal 12 9 3" xfId="3610"/>
    <cellStyle name="SAPBEXexcCritical6 2 5 4 2 4 3" xfId="3611"/>
    <cellStyle name="Normal 2 2 2 41" xfId="3612"/>
    <cellStyle name="SAPBEXexcCritical5 2 4 4 2 6 3" xfId="3613"/>
    <cellStyle name="SAPBEXtitle 5 3 5 2" xfId="3614"/>
    <cellStyle name="SAPBEXaggDataEmph 2 3 3 2 5 3" xfId="3615"/>
    <cellStyle name="SAPBEXexcGood1 2 6 3 2 6 2" xfId="3616"/>
    <cellStyle name="SAPBEXexcGood1 2 5 3 7 4" xfId="3617"/>
    <cellStyle name="Normal 12 9 3 2" xfId="3618"/>
    <cellStyle name="SAPBEXexcGood1 2 6 3 2 7" xfId="3619"/>
    <cellStyle name="Normal 12 9 4" xfId="3620"/>
    <cellStyle name="SAPBEXexcCritical5 2 4 4 2 6 4" xfId="3621"/>
    <cellStyle name="SAPBEXtitle 5 3 5 3" xfId="3622"/>
    <cellStyle name="SAPBEXaggDataEmph 2 3 3 2 5 4" xfId="3623"/>
    <cellStyle name="SAPBEXexcGood2 7 2 4 2" xfId="3624"/>
    <cellStyle name="SAPBEXtitle 2 5 3 7 3" xfId="3625"/>
    <cellStyle name="Normal 13" xfId="3626"/>
    <cellStyle name="SAPBEXexcGood2 2 4 4 2 2 3" xfId="3627"/>
    <cellStyle name="SAPBEXaggItem 2 7 2 3 4" xfId="3628"/>
    <cellStyle name="Normal 13 2" xfId="3629"/>
    <cellStyle name="SAPBEXexcCritical6 2 4 3 4" xfId="3630"/>
    <cellStyle name="Normal 13 2 2" xfId="3631"/>
    <cellStyle name="SAPBEXexcGood2 2 3 2 2 8 4" xfId="3632"/>
    <cellStyle name="SAPBEXexcCritical6 2 4 3 4 2" xfId="3633"/>
    <cellStyle name="SAPBEXaggItem 2 3 4 2 3" xfId="3634"/>
    <cellStyle name="SAPBEXaggDataEmph 5 4 4" xfId="3635"/>
    <cellStyle name="Normal 13 2 2 2" xfId="3636"/>
    <cellStyle name="SAPBEXexcGood3 2 4 2 2 6 4" xfId="3637"/>
    <cellStyle name="SAPBEXexcCritical5 3 2 2 3 3 3" xfId="3638"/>
    <cellStyle name="SAPBEXexcCritical5 2 3 3 4 4" xfId="3639"/>
    <cellStyle name="SAPBEXaggDataEmph 2 2 2 4 3" xfId="3640"/>
    <cellStyle name="SAPBEXexcBad8 2 6 2 2 3 2" xfId="3641"/>
    <cellStyle name="SAPBEXstdDataEmph 4 2 3 2 2" xfId="3642"/>
    <cellStyle name="SAPBEXaggDataEmph 2 4 3 2 2 5 3" xfId="3643"/>
    <cellStyle name="SAPBEXexcBad9 2 7 2 2 5" xfId="3644"/>
    <cellStyle name="SAPBEXexcBad7 2 5 2 2 9" xfId="3645"/>
    <cellStyle name="SAPBEXaggItem 2 3 4 2 3 2" xfId="3646"/>
    <cellStyle name="Normal 13 2 2 2 2" xfId="3647"/>
    <cellStyle name="SAPBEXexcBad9 2 7 2 2 6" xfId="3648"/>
    <cellStyle name="SAPBEXaggItem 2 3 4 2 3 3" xfId="3649"/>
    <cellStyle name="Normal 13 2 2 2 3" xfId="3650"/>
    <cellStyle name="SAPBEXexcCritical6 2 4 3 4 3" xfId="3651"/>
    <cellStyle name="SAPBEXaggItem 2 3 4 2 4" xfId="3652"/>
    <cellStyle name="Normal 13 2 2 3" xfId="3653"/>
    <cellStyle name="SAPBEXexcCritical5 3 2 2 3 3 4" xfId="3654"/>
    <cellStyle name="SAPBEXaggDataEmph 2 2 2 4 4" xfId="3655"/>
    <cellStyle name="SAPBEXexcBad8 2 6 2 2 3 3" xfId="3656"/>
    <cellStyle name="SAPBEXstdDataEmph 4 2 3 2 3" xfId="3657"/>
    <cellStyle name="SAPBEXaggDataEmph 2 4 3 2 2 5 4" xfId="3658"/>
    <cellStyle name="SAPBEXexcCritical4 2 6 2 2 2 2 4" xfId="3659"/>
    <cellStyle name="SAPBEXaggItem 2 3 4 2 4 2" xfId="3660"/>
    <cellStyle name="SAPBEXexcBad7 2 5 2 3 9" xfId="3661"/>
    <cellStyle name="Normal 13 2 2 3 2" xfId="3662"/>
    <cellStyle name="SAPBEXexcCritical6 2 4 3 4 4" xfId="3663"/>
    <cellStyle name="SAPBEXaggItem 2 3 4 2 5" xfId="3664"/>
    <cellStyle name="Normal 13 2 2 4" xfId="3665"/>
    <cellStyle name="SAPBEXexcCritical6 2 4 3 5" xfId="3666"/>
    <cellStyle name="Normal 13 2 3" xfId="3667"/>
    <cellStyle name="SAPBEXexcCritical6 2 4 3 5 2" xfId="3668"/>
    <cellStyle name="SAPBEXaggItem 2 3 4 3 3" xfId="3669"/>
    <cellStyle name="SAPBEXaggDataEmph 5 5 4" xfId="3670"/>
    <cellStyle name="Normal 13 2 3 2" xfId="3671"/>
    <cellStyle name="SAPBEXexcGood3 2 4 2 2 7 4" xfId="3672"/>
    <cellStyle name="SAPBEXexcCritical5 3 2 2 3 4 3" xfId="3673"/>
    <cellStyle name="SAPBEXexcCritical5 2 3 3 5 4" xfId="3674"/>
    <cellStyle name="SAPBEXaggDataEmph 2 2 2 5 3" xfId="3675"/>
    <cellStyle name="SAPBEXexcBad8 2 6 2 2 4 2" xfId="3676"/>
    <cellStyle name="SAPBEXstdDataEmph 4 2 3 3 2" xfId="3677"/>
    <cellStyle name="SAPBEXaggDataEmph 2 4 3 2 2 6 3" xfId="3678"/>
    <cellStyle name="SAPBEXexcBad7 2 5 3 2 9" xfId="3679"/>
    <cellStyle name="Normal 13 2 3 2 2" xfId="3680"/>
    <cellStyle name="SAPBEXexcCritical6 2 4 3 6" xfId="3681"/>
    <cellStyle name="Normal 13 2 4" xfId="3682"/>
    <cellStyle name="SAPBEXexcGood3 4 2 8" xfId="3683"/>
    <cellStyle name="SAPBEXexcCritical6 2 4 3 6 2" xfId="3684"/>
    <cellStyle name="SAPBEXaggItem 2 3 4 4 3" xfId="3685"/>
    <cellStyle name="SAPBEXaggDataEmph 5 6 4" xfId="3686"/>
    <cellStyle name="Normal 13 2 4 2" xfId="3687"/>
    <cellStyle name="SAPBEXexcGood3 2 4 2 2 8 4" xfId="3688"/>
    <cellStyle name="SAPBEXexcCritical5 3 2 2 3 5 3" xfId="3689"/>
    <cellStyle name="SAPBEXexcCritical5 2 3 3 6 4" xfId="3690"/>
    <cellStyle name="SAPBEXaggDataEmph 2 2 2 6 3" xfId="3691"/>
    <cellStyle name="SAPBEXexcGood2 2 4 4 2 2 4" xfId="3692"/>
    <cellStyle name="Normal 13 3" xfId="3693"/>
    <cellStyle name="SAPBEXexcCritical6 2 4 4 4" xfId="3694"/>
    <cellStyle name="Normal 13 3 2" xfId="3695"/>
    <cellStyle name="SAPBEXexcCritical6 2 4 4 4 2" xfId="3696"/>
    <cellStyle name="SAPBEXaggItem 3 2 3 2 2 3" xfId="3697"/>
    <cellStyle name="SAPBEXexcBad7 2 3 2 3 2 4 3" xfId="3698"/>
    <cellStyle name="SAPBEXaggDataEmph 6 4 4" xfId="3699"/>
    <cellStyle name="SAPBEXaggDataEmph 2 6 3 2 6 3" xfId="3700"/>
    <cellStyle name="Normal 13 3 2 2" xfId="3701"/>
    <cellStyle name="SAPBEXexcGood3 2 4 2 3 6 4" xfId="3702"/>
    <cellStyle name="SAPBEXexcCritical5 2 3 4 4 4" xfId="3703"/>
    <cellStyle name="SAPBEXaggItem 2 2 2 2 2 5" xfId="3704"/>
    <cellStyle name="SAPBEXaggDataEmph 2 2 3 4 3" xfId="3705"/>
    <cellStyle name="SAPBEXexcBad9 4 2 3 2 8" xfId="3706"/>
    <cellStyle name="SAPBEXexcBad7 2 6 2 2 9" xfId="3707"/>
    <cellStyle name="Normal 13 3 2 2 2" xfId="3708"/>
    <cellStyle name="SAPBEXexcCritical6 2 4 4 4 3" xfId="3709"/>
    <cellStyle name="SAPBEXaggItem 3 2 3 2 2 4" xfId="3710"/>
    <cellStyle name="SAPBEXexcBad7 2 3 2 3 2 4 4" xfId="3711"/>
    <cellStyle name="SAPBEXaggDataEmph 2 6 3 2 6 4" xfId="3712"/>
    <cellStyle name="Normal 13 3 2 3" xfId="3713"/>
    <cellStyle name="SAPBEXaggItem 2 2 2 2 2 6" xfId="3714"/>
    <cellStyle name="SAPBEXaggDataEmph 2 2 3 4 4" xfId="3715"/>
    <cellStyle name="SAPBEXexcCritical6 2 4 4 5 2" xfId="3716"/>
    <cellStyle name="SAPBEXaggItem 3 2 3 2 3 3" xfId="3717"/>
    <cellStyle name="SAPBEXexcBad7 2 3 2 3 2 5 3" xfId="3718"/>
    <cellStyle name="SAPBEXaggDataEmph 6 5 4" xfId="3719"/>
    <cellStyle name="Normal 13 3 3 2" xfId="3720"/>
    <cellStyle name="SAPBEXexcGood3 2 4 2 3 7 4" xfId="3721"/>
    <cellStyle name="SAPBEXstdItemX 4 3 10" xfId="3722"/>
    <cellStyle name="SAPBEXexcCritical5 2 3 4 5 4" xfId="3723"/>
    <cellStyle name="SAPBEXaggItem 2 2 2 2 3 5" xfId="3724"/>
    <cellStyle name="SAPBEXaggDataEmph 2 2 3 5 3" xfId="3725"/>
    <cellStyle name="SAPBEXexcCritical6 2 4 4 6" xfId="3726"/>
    <cellStyle name="Normal 13 3 4" xfId="3727"/>
    <cellStyle name="SAPBEXexcCritical6 2 4 5 4" xfId="3728"/>
    <cellStyle name="Normal 13 4 2" xfId="3729"/>
    <cellStyle name="SAPBEXaggDataEmph 7 4 4" xfId="3730"/>
    <cellStyle name="Normal 13 4 2 2" xfId="3731"/>
    <cellStyle name="SAPBEXaggItem 2 2 2 3 2 5" xfId="3732"/>
    <cellStyle name="SAPBEXaggDataEmph 2 2 4 4 3" xfId="3733"/>
    <cellStyle name="Normal 13 4 3" xfId="3734"/>
    <cellStyle name="Normal 13 5" xfId="3735"/>
    <cellStyle name="SAPBEXexcCritical6 2 4 6 4" xfId="3736"/>
    <cellStyle name="SAPBEXexcBad9 2 4 2 10" xfId="3737"/>
    <cellStyle name="Normal 13 5 2" xfId="3738"/>
    <cellStyle name="Normal 13 6" xfId="3739"/>
    <cellStyle name="SAPBEXexcGood3 2 4 3 3 5 3" xfId="3740"/>
    <cellStyle name="SAPBEXexcCritical5 2 4 4 3 3" xfId="3741"/>
    <cellStyle name="SAPBEXexcBad7 2 2 2 3 2 3 4" xfId="3742"/>
    <cellStyle name="SAPBEXaggDataEmph 2 3 3 3 2" xfId="3743"/>
    <cellStyle name="SAPBEXexcGood2 7 2 4 3" xfId="3744"/>
    <cellStyle name="SAPBEXtitle 2 5 3 7 4" xfId="3745"/>
    <cellStyle name="SAPBEXexcBad8 2 4 2 3 10" xfId="3746"/>
    <cellStyle name="Normal 14" xfId="3747"/>
    <cellStyle name="SAPBEXexcGood2 2 4 4 2 3 3" xfId="3748"/>
    <cellStyle name="SAPBEXaggItem 2 7 2 4 4" xfId="3749"/>
    <cellStyle name="SAPBEXresDataEmph 5 2 8" xfId="3750"/>
    <cellStyle name="Normal 14 2" xfId="3751"/>
    <cellStyle name="SAPBEXexcCritical6 2 5 3 4 2" xfId="3752"/>
    <cellStyle name="SAPBEXaggItem 2 4 4 2 3" xfId="3753"/>
    <cellStyle name="Normal 14 2 2 2" xfId="3754"/>
    <cellStyle name="SAPBEXexcGood3 2 4 3 2 6 4" xfId="3755"/>
    <cellStyle name="SAPBEXexcCritical5 2 4 3 4 4" xfId="3756"/>
    <cellStyle name="SAPBEXaggDataEmph 2 3 2 4 3" xfId="3757"/>
    <cellStyle name="SAPBEXaggItem 2 4 4 2 3 2" xfId="3758"/>
    <cellStyle name="Normal 14 2 2 2 2" xfId="3759"/>
    <cellStyle name="SAPBEXexcGood1 3 3 2 2 5 2" xfId="3760"/>
    <cellStyle name="SAPBEXexcBad8 2 5 3 7 3" xfId="3761"/>
    <cellStyle name="SAPBEXstdDataEmph 3 3 8 2" xfId="3762"/>
    <cellStyle name="SAPBEXaggData 2 4 2 2 2 2 8" xfId="3763"/>
    <cellStyle name="Normal 14 2 2 2 2 2" xfId="3764"/>
    <cellStyle name="SAPBEXaggData 2 2 3 9" xfId="3765"/>
    <cellStyle name="SAPBEXaggItem 2 4 4 2 3 3" xfId="3766"/>
    <cellStyle name="Normal 14 2 2 2 3" xfId="3767"/>
    <cellStyle name="SAPBEXexcGood1 3 3 2 2 5 3" xfId="3768"/>
    <cellStyle name="SAPBEXexcBad8 2 5 3 7 4" xfId="3769"/>
    <cellStyle name="SAPBEXstdDataEmph 3 3 8 3" xfId="3770"/>
    <cellStyle name="SAPBEXaggData 2 4 2 2 2 2 9" xfId="3771"/>
    <cellStyle name="SAPBEXexcCritical6 2 5 3 4 3" xfId="3772"/>
    <cellStyle name="SAPBEXaggItem 2 4 4 2 4" xfId="3773"/>
    <cellStyle name="Normal 14 2 2 3" xfId="3774"/>
    <cellStyle name="SAPBEXaggDataEmph 2 3 2 4 4" xfId="3775"/>
    <cellStyle name="SAPBEXaggItem 2 4 4 2 4 2" xfId="3776"/>
    <cellStyle name="Normal 14 2 2 3 2" xfId="3777"/>
    <cellStyle name="SAPBEXexcCritical6 2 5 3 4 4" xfId="3778"/>
    <cellStyle name="SAPBEXaggItem 2 4 4 2 5" xfId="3779"/>
    <cellStyle name="Normal 14 2 2 4" xfId="3780"/>
    <cellStyle name="SAPBEXexcGood1 4 11" xfId="3781"/>
    <cellStyle name="SAPBEXexcCritical6 2 5 3 5" xfId="3782"/>
    <cellStyle name="Normal 14 2 3" xfId="3783"/>
    <cellStyle name="SAPBEXexcCritical6 2 5 3 5 2" xfId="3784"/>
    <cellStyle name="SAPBEXaggItem 2 4 4 3 3" xfId="3785"/>
    <cellStyle name="Normal 14 2 3 2" xfId="3786"/>
    <cellStyle name="SAPBEXexcGood3 2 4 3 2 7 4" xfId="3787"/>
    <cellStyle name="SAPBEXexcCritical6 2 3 2 3 2 5" xfId="3788"/>
    <cellStyle name="SAPBEXexcCritical5 2 4 3 5 4" xfId="3789"/>
    <cellStyle name="SAPBEXaggDataEmph 2 3 2 5 3" xfId="3790"/>
    <cellStyle name="SAPBEXexcCritical6 2 2 2 2 2 5 4" xfId="3791"/>
    <cellStyle name="SAPBEXexcBad7 2 2 11" xfId="3792"/>
    <cellStyle name="Normal 14 2 3 2 2" xfId="3793"/>
    <cellStyle name="SAPBEXexcCritical6 2 5 3 5 3" xfId="3794"/>
    <cellStyle name="SAPBEXaggItem 2 4 4 3 4" xfId="3795"/>
    <cellStyle name="Normal 14 2 3 3" xfId="3796"/>
    <cellStyle name="SAPBEXexcCritical6 2 3 2 3 2 6" xfId="3797"/>
    <cellStyle name="SAPBEXaggDataEmph 2 3 2 5 4" xfId="3798"/>
    <cellStyle name="SAPBEXexcCritical6 2 5 3 6" xfId="3799"/>
    <cellStyle name="Normal 14 2 4" xfId="3800"/>
    <cellStyle name="SAPBEXexcCritical6 2 5 3 6 2" xfId="3801"/>
    <cellStyle name="SAPBEXaggItem 2 4 4 4 3" xfId="3802"/>
    <cellStyle name="Normal 14 2 4 2" xfId="3803"/>
    <cellStyle name="SAPBEXexcCritical5 2 4 3 6 4" xfId="3804"/>
    <cellStyle name="SAPBEXaggDataEmph 2 3 2 6 3" xfId="3805"/>
    <cellStyle name="SAPBEXexcGood2 2 4 4 2 3 4" xfId="3806"/>
    <cellStyle name="Normal 14 3" xfId="3807"/>
    <cellStyle name="SAPBEXexcCritical6 2 5 4 4" xfId="3808"/>
    <cellStyle name="Normal 14 3 2" xfId="3809"/>
    <cellStyle name="SAPBEXexcCritical6 2 5 4 4 2" xfId="3810"/>
    <cellStyle name="Normal 14 3 2 2" xfId="3811"/>
    <cellStyle name="SAPBEXexcCritical5 2 4 4 4 4" xfId="3812"/>
    <cellStyle name="SAPBEXaggItem 2 2 3 2 2 5" xfId="3813"/>
    <cellStyle name="SAPBEXaggDataEmph 2 3 3 4 3" xfId="3814"/>
    <cellStyle name="Normal 14 3 2 2 2" xfId="3815"/>
    <cellStyle name="SAPBEXexcCritical6 2 5 4 4 3" xfId="3816"/>
    <cellStyle name="Normal 14 3 2 3" xfId="3817"/>
    <cellStyle name="SAPBEXaggItem 2 2 3 2 2 6" xfId="3818"/>
    <cellStyle name="SAPBEXaggDataEmph 2 3 3 4 4" xfId="3819"/>
    <cellStyle name="SAPBEXexcCritical6 2 5 4 5" xfId="3820"/>
    <cellStyle name="Normal 14 3 3" xfId="3821"/>
    <cellStyle name="SAPBEXexcCritical6 2 5 4 5 2" xfId="3822"/>
    <cellStyle name="Normal 14 3 3 2" xfId="3823"/>
    <cellStyle name="SAPBEXexcCritical5 2 4 4 5 4" xfId="3824"/>
    <cellStyle name="SAPBEXaggDataEmph 2 3 3 5 3" xfId="3825"/>
    <cellStyle name="SAPBEXexcCritical6 2 5 4 6" xfId="3826"/>
    <cellStyle name="Normal 14 3 4" xfId="3827"/>
    <cellStyle name="Normal 14 4" xfId="3828"/>
    <cellStyle name="SAPBEXstdItemX 3 2 2 2 2 2 2 2" xfId="3829"/>
    <cellStyle name="SAPBEXexcCritical6 2 5 5 4" xfId="3830"/>
    <cellStyle name="Normal 14 4 2" xfId="3831"/>
    <cellStyle name="SAPBEXaggData 5 2 2 2 9" xfId="3832"/>
    <cellStyle name="SAPBEXformats 2 5 8" xfId="3833"/>
    <cellStyle name="Normal 14 4 2 2" xfId="3834"/>
    <cellStyle name="SAPBEXaggDataEmph 2 3 4 4 3" xfId="3835"/>
    <cellStyle name="Normal 14 4 3" xfId="3836"/>
    <cellStyle name="Normal 14 5" xfId="3837"/>
    <cellStyle name="SAPBEXstdItemX 3 2 2 2 2 2 2 3" xfId="3838"/>
    <cellStyle name="SAPBEXexcCritical6 2 5 6 4" xfId="3839"/>
    <cellStyle name="Normal 14 5 2" xfId="3840"/>
    <cellStyle name="Normal 14 6" xfId="3841"/>
    <cellStyle name="SAPBEXstdItemX 3 2 2 2 2 2 2 4" xfId="3842"/>
    <cellStyle name="SAPBEXexcCritical5 2 4 4 4 3" xfId="3843"/>
    <cellStyle name="SAPBEXaggItem 2 2 3 2 2 4" xfId="3844"/>
    <cellStyle name="SAPBEXexcBad7 2 2 2 3 2 4 4" xfId="3845"/>
    <cellStyle name="SAPBEXstdItemX 3 5 4 2 2 3" xfId="3846"/>
    <cellStyle name="SAPBEXaggDataEmph 2 3 3 4 2" xfId="3847"/>
    <cellStyle name="SAPBEXexcGood2 7 2 4 4" xfId="3848"/>
    <cellStyle name="Normal 15" xfId="3849"/>
    <cellStyle name="SAPBEXexcGood2 2 4 4 2 4 3" xfId="3850"/>
    <cellStyle name="SAPBEXaggItem 2 7 2 5 4" xfId="3851"/>
    <cellStyle name="SAPBEXresDataEmph 5 3 8" xfId="3852"/>
    <cellStyle name="Normal 15 2" xfId="3853"/>
    <cellStyle name="SAPBEXexcGood2 2 4 2 4 2" xfId="3854"/>
    <cellStyle name="SAPBEXexcCritical6 2 6 3 5" xfId="3855"/>
    <cellStyle name="SAPBEXresDataEmph 2 4 4 2 5 2" xfId="3856"/>
    <cellStyle name="Normal 15 2 3" xfId="3857"/>
    <cellStyle name="SAPBEXaggDataEmph 2 3 2 2 2 7 4" xfId="3858"/>
    <cellStyle name="SAPBEXexcGood2 2 4 2 4 3" xfId="3859"/>
    <cellStyle name="SAPBEXexcCritical6 2 6 3 6" xfId="3860"/>
    <cellStyle name="SAPBEXresDataEmph 2 4 4 2 5 3" xfId="3861"/>
    <cellStyle name="Normal 15 2 4" xfId="3862"/>
    <cellStyle name="SAPBEXexcGood2 2 4 2 4 4" xfId="3863"/>
    <cellStyle name="SAPBEXexcCritical6 2 6 3 7" xfId="3864"/>
    <cellStyle name="SAPBEXresDataEmph 2 4 4 2 5 4" xfId="3865"/>
    <cellStyle name="Normal 15 2 5" xfId="3866"/>
    <cellStyle name="Normal 9 4 2 2 2 2" xfId="3867"/>
    <cellStyle name="SAPBEXexcGood2 2 4 4 2 4 4" xfId="3868"/>
    <cellStyle name="Normal 15 3" xfId="3869"/>
    <cellStyle name="SAPBEXexcCritical6 2 6 4 4" xfId="3870"/>
    <cellStyle name="Normal 15 3 2" xfId="3871"/>
    <cellStyle name="SAPBEXexcGood2 2 4 2 5 2" xfId="3872"/>
    <cellStyle name="Normal 15 3 3" xfId="3873"/>
    <cellStyle name="SAPBEXexcGood2 2 4 2 5 3" xfId="3874"/>
    <cellStyle name="Normal 15 3 4" xfId="3875"/>
    <cellStyle name="Normal 15 4" xfId="3876"/>
    <cellStyle name="SAPBEXstdItemX 3 2 2 2 2 2 3 2" xfId="3877"/>
    <cellStyle name="SAPBEXexcCritical6 2 6 5 4" xfId="3878"/>
    <cellStyle name="Normal 15 4 2" xfId="3879"/>
    <cellStyle name="Normal 15 4 2 2" xfId="3880"/>
    <cellStyle name="SAPBEXexcBad9 2 4 2 2 7 3" xfId="3881"/>
    <cellStyle name="SAPBEXaggDataEmph 2 4 4 4 3" xfId="3882"/>
    <cellStyle name="SAPBEXexcGood2 2 4 2 6 2" xfId="3883"/>
    <cellStyle name="Normal 15 4 3" xfId="3884"/>
    <cellStyle name="SAPBEXaggItem 5 4 2" xfId="3885"/>
    <cellStyle name="Normal 16" xfId="3886"/>
    <cellStyle name="SAPBEXaggItem 5 4 3" xfId="3887"/>
    <cellStyle name="Normal 17" xfId="3888"/>
    <cellStyle name="SAPBEXaggItem 2 5 3 8 2" xfId="3889"/>
    <cellStyle name="SAPBEXexcCritical6 2 3 3 2 7 4" xfId="3890"/>
    <cellStyle name="SAPBEXexcBad7 2 2 3 2 2 3 2" xfId="3891"/>
    <cellStyle name="SAPBEXaggDataEmph 3 4 2 2" xfId="3892"/>
    <cellStyle name="SAPBEXaggData 4 3 2" xfId="3893"/>
    <cellStyle name="SAPBEXstdItemX 7 2 2 2 3" xfId="3894"/>
    <cellStyle name="SAPBEXexcGood2 2 4 2 3 7 2" xfId="3895"/>
    <cellStyle name="SAPBEXaggItem 5 4 4" xfId="3896"/>
    <cellStyle name="Normal 18" xfId="3897"/>
    <cellStyle name="SAPBEXaggItem 2 5 3 8 3" xfId="3898"/>
    <cellStyle name="SAPBEXundefined 2 2 3 2" xfId="3899"/>
    <cellStyle name="SAPBEXexcGood3 2 5 2 3 5 2" xfId="3900"/>
    <cellStyle name="SAPBEXexcBad7 2 2 3 2 2 3 3" xfId="3901"/>
    <cellStyle name="SAPBEXaggDataEmph 3 4 2 3" xfId="3902"/>
    <cellStyle name="SAPBEXaggData 4 3 3" xfId="3903"/>
    <cellStyle name="SAPBEXstdItemX 7 2 2 2 4" xfId="3904"/>
    <cellStyle name="SAPBEXexcCritical5 2 3 3 3 2 4" xfId="3905"/>
    <cellStyle name="Normal 18 2" xfId="3906"/>
    <cellStyle name="SAPBEXexcGood3 2 5 4 2 5 3" xfId="3907"/>
    <cellStyle name="SAPBEXexcCritical4 2 2 3 3 4 4" xfId="3908"/>
    <cellStyle name="SAPBEXaggData 4 3 3 2" xfId="3909"/>
    <cellStyle name="SAPBEXaggDataEmph 5 3 2 4" xfId="3910"/>
    <cellStyle name="SAPBEXaggDataEmph 3 4 2 3 2" xfId="3911"/>
    <cellStyle name="SAPBEXexcGood2 2 4 2 3 7 3" xfId="3912"/>
    <cellStyle name="Normal 19" xfId="3913"/>
    <cellStyle name="SAPBEXaggItem 2 5 3 8 4" xfId="3914"/>
    <cellStyle name="SAPBEXundefined 2 2 3 3" xfId="3915"/>
    <cellStyle name="SAPBEXexcGood3 2 5 2 3 5 3" xfId="3916"/>
    <cellStyle name="SAPBEXexcCritical6 2 5 2 2 2 2 6 2" xfId="3917"/>
    <cellStyle name="SAPBEXexcBad7 2 2 3 2 2 3 4" xfId="3918"/>
    <cellStyle name="SAPBEXaggDataEmph 3 4 2 4" xfId="3919"/>
    <cellStyle name="SAPBEXaggDataEmph 3 2 3 3 2" xfId="3920"/>
    <cellStyle name="SAPBEXaggData 2 4 3 2" xfId="3921"/>
    <cellStyle name="SAPBEXaggData 4 3 4" xfId="3922"/>
    <cellStyle name="SAPBEXexcGood3 2 5 4 2 6 3" xfId="3923"/>
    <cellStyle name="SAPBEXexcCritical4 2 2 3 3 5 4" xfId="3924"/>
    <cellStyle name="SAPBEXaggData 4 3 4 2" xfId="3925"/>
    <cellStyle name="SAPBEXaggDataEmph 5 3 3 4" xfId="3926"/>
    <cellStyle name="SAPBEXaggDataEmph 3 4 2 4 2" xfId="3927"/>
    <cellStyle name="SAPBEXaggData 2 4 3 2 2" xfId="3928"/>
    <cellStyle name="SAPBEXexcCritical5 2 3 3 3 3 4" xfId="3929"/>
    <cellStyle name="Normal 19 2" xfId="3930"/>
    <cellStyle name="SAPBEXaggDataEmph 2 2 2 3 2 4" xfId="3931"/>
    <cellStyle name="SAPBEXexcGood1 6 2 4 2" xfId="3932"/>
    <cellStyle name="Normal 2" xfId="3933"/>
    <cellStyle name="SAPBEXaggData 12 4" xfId="3934"/>
    <cellStyle name="SAPBEXexcBad8 2 4 4 2 3 3" xfId="3935"/>
    <cellStyle name="Normal 2 10" xfId="3936"/>
    <cellStyle name="SAPBEXstdDataEmph 2 4 3 2 3" xfId="3937"/>
    <cellStyle name="SAPBEXexcBad8 2 4 2 2" xfId="3938"/>
    <cellStyle name="SAPBEXexcCritical4 2 7 6 3" xfId="3939"/>
    <cellStyle name="SAPBEXexcBad7 2 3 4 2 5 3" xfId="3940"/>
    <cellStyle name="SAPBEXaggItem 2 5 3 2 2 5 4" xfId="3941"/>
    <cellStyle name="SAPBEXaggData 2 4 3 2 2 3 4" xfId="3942"/>
    <cellStyle name="SAPBEXexcBad8 2 4 4 2 3 4" xfId="3943"/>
    <cellStyle name="Normal 2 11" xfId="3944"/>
    <cellStyle name="SAPBEXstdDataEmph 2 4 3 2 4" xfId="3945"/>
    <cellStyle name="SAPBEXexcBad8 2 4 2 3" xfId="3946"/>
    <cellStyle name="SAPBEXexcCritical6 2 3 4 10" xfId="3947"/>
    <cellStyle name="SAPBEXexcBad8 2 4 2 4" xfId="3948"/>
    <cellStyle name="Normal 2 12" xfId="3949"/>
    <cellStyle name="SAPBEXstdDataEmph 2 4 3 2 5" xfId="3950"/>
    <cellStyle name="SAPBEXexcGood3 3 8 4" xfId="3951"/>
    <cellStyle name="SAPBEXexcBad8 2 2 2 2 4" xfId="3952"/>
    <cellStyle name="SAPBEXresDataEmph 2 7 2 6 4" xfId="3953"/>
    <cellStyle name="SAPBEXexcGood2 5 2 6 3" xfId="3954"/>
    <cellStyle name="Normal 9 3 5 2 2" xfId="3955"/>
    <cellStyle name="SAPBEXexcBad8 2 4 2 4 2" xfId="3956"/>
    <cellStyle name="Normal 2 12 2" xfId="3957"/>
    <cellStyle name="SAPBEXstdDataEmph 2 4 3 2 5 2" xfId="3958"/>
    <cellStyle name="SAPBEXaggDataEmph 2 3 5" xfId="3959"/>
    <cellStyle name="SAPBEXexcBad7 2 4 8 3" xfId="3960"/>
    <cellStyle name="Normal 2 12 2 2" xfId="3961"/>
    <cellStyle name="SAPBEXaggDataEmph 2 3 5 2" xfId="3962"/>
    <cellStyle name="SAPBEXaggDataEmph 2 4 3 3 5 3" xfId="3963"/>
    <cellStyle name="SAPBEXexcBad8 2 4 2 4 3" xfId="3964"/>
    <cellStyle name="SAPBEXstdDataEmph 2 2 5 2" xfId="3965"/>
    <cellStyle name="Normal 2 12 3" xfId="3966"/>
    <cellStyle name="SAPBEXstdDataEmph 2 4 3 2 5 3" xfId="3967"/>
    <cellStyle name="SAPBEXaggDataEmph 2 3 6" xfId="3968"/>
    <cellStyle name="SAPBEXexcBad8 2 4 2 5" xfId="3969"/>
    <cellStyle name="Normal 2 13" xfId="3970"/>
    <cellStyle name="SAPBEXstdDataEmph 2 4 3 2 6" xfId="3971"/>
    <cellStyle name="SAPBEXexcCritical4 4 2 2 2 6 3" xfId="3972"/>
    <cellStyle name="Normal 2 2" xfId="3973"/>
    <cellStyle name="SAPBEXaggDataEmph 2 2 4 7" xfId="3974"/>
    <cellStyle name="SAPBEXaggData 5 2 2 3 3" xfId="3975"/>
    <cellStyle name="SAPBEXexcGood1 4 2 2 2 2 6" xfId="3976"/>
    <cellStyle name="SAPBEXstdItemX 3 5 3 3 5 3" xfId="3977"/>
    <cellStyle name="SAPBEXexcCritical6 5 2 8 4" xfId="3978"/>
    <cellStyle name="SAPBEXaggItem 2 2 2 3 5 4" xfId="3979"/>
    <cellStyle name="Normal 2 2 2" xfId="3980"/>
    <cellStyle name="SAPBEXaggDataEmph 2 2 4 7 2" xfId="3981"/>
    <cellStyle name="SAPBEXresDataEmph 3 2 3 3 3" xfId="3982"/>
    <cellStyle name="SAPBEXexcGood1 4 2 2 2 2 6 2" xfId="3983"/>
    <cellStyle name="SAPBEXexcBad7 2 2 4 8" xfId="3984"/>
    <cellStyle name="SAPBEXexcBad7" xfId="3985"/>
    <cellStyle name="Normal 2 2 2 2" xfId="3986"/>
    <cellStyle name="SAPBEXexcCritical5 2 4 3 2 7 4" xfId="3987"/>
    <cellStyle name="SAPBEXstdItemX 4 2 3 2 2 3" xfId="3988"/>
    <cellStyle name="SAPBEXtitle 4 3 6 3" xfId="3989"/>
    <cellStyle name="SAPBEXaggItem 2 4 2 2 2 2 4 2" xfId="3990"/>
    <cellStyle name="SAPBEXaggDataEmph 2 3 2 2 6 4" xfId="3991"/>
    <cellStyle name="SAPBEXexcCritical5 2 2 2 7 3" xfId="3992"/>
    <cellStyle name="SAPBEXexcBad7 2" xfId="3993"/>
    <cellStyle name="SAPBEXexcBad8 2 3 2 3 3 4" xfId="3994"/>
    <cellStyle name="Normal 2 2 2 2 2" xfId="3995"/>
    <cellStyle name="SAPBEXexcBad7 2 2" xfId="3996"/>
    <cellStyle name="Normal 2 2 2 2 2 2" xfId="3997"/>
    <cellStyle name="SAPBEXexcCritical5 3 2 2 8 3" xfId="3998"/>
    <cellStyle name="SAPBEXexcBad8 2 4 2 3 4 4" xfId="3999"/>
    <cellStyle name="SAPBEXstdDataEmph 2 2 4 3 4" xfId="4000"/>
    <cellStyle name="SAPBEXaggDataEmph 2 2 7 4" xfId="4001"/>
    <cellStyle name="SAPBEXexcBad7 2 2 2" xfId="4002"/>
    <cellStyle name="Normal 2 2 2 2 2 2 2" xfId="4003"/>
    <cellStyle name="SAPBEXexcBad7 2 3" xfId="4004"/>
    <cellStyle name="Normal 2 2 2 2 2 3" xfId="4005"/>
    <cellStyle name="SAPBEXexcCritical5 2 2 2 7 4" xfId="4006"/>
    <cellStyle name="SAPBEXexcBad7 3" xfId="4007"/>
    <cellStyle name="Normal 2 2 2 2 3" xfId="4008"/>
    <cellStyle name="SAPBEXexcBad7 3 2" xfId="4009"/>
    <cellStyle name="Normal 2 2 2 2 3 2" xfId="4010"/>
    <cellStyle name="SAPBEXexcBad8 2 4 2 3 5 4" xfId="4011"/>
    <cellStyle name="SAPBEXstdDataEmph 2 2 4 4 4" xfId="4012"/>
    <cellStyle name="SAPBEXaggDataEmph 2 2 8 4" xfId="4013"/>
    <cellStyle name="SAPBEXexcGood1 4 2 2 2 2 6 3" xfId="4014"/>
    <cellStyle name="SAPBEXexcBad8" xfId="4015"/>
    <cellStyle name="SAPBEXexcBad7 2 2 4 9" xfId="4016"/>
    <cellStyle name="Normal 2 2 2 3" xfId="4017"/>
    <cellStyle name="SAPBEXexcBad8 2 3 2 3 4 4" xfId="4018"/>
    <cellStyle name="SAPBEXexcBad8 2" xfId="4019"/>
    <cellStyle name="Normal 2 2 2 3 2" xfId="4020"/>
    <cellStyle name="SAPBEXexcBad9 2 3 2 2 2 4 4" xfId="4021"/>
    <cellStyle name="SAPBEXexcBad8 2 2" xfId="4022"/>
    <cellStyle name="Normal 2 2 2 3 2 2" xfId="4023"/>
    <cellStyle name="SAPBEXaggDataEmph 2 3 7 4" xfId="4024"/>
    <cellStyle name="SAPBEXexcBad8 3" xfId="4025"/>
    <cellStyle name="Normal 2 2 2 3 3" xfId="4026"/>
    <cellStyle name="SAPBEXaggDataEmph 2 2 2 3 2 2 2" xfId="4027"/>
    <cellStyle name="SAPBEXstdItemX 2 2 2 2 3 9" xfId="4028"/>
    <cellStyle name="SAPBEXexcGood1 4 2 2 2 2 6 4" xfId="4029"/>
    <cellStyle name="SAPBEXexcBad9" xfId="4030"/>
    <cellStyle name="Normal 2 2 2 4" xfId="4031"/>
    <cellStyle name="SAPBEXexcBad9 2" xfId="4032"/>
    <cellStyle name="SAPBEXexcBad8 2 3 2 3 5 4" xfId="4033"/>
    <cellStyle name="Normal 2 2 2 4 2" xfId="4034"/>
    <cellStyle name="Normal 2 2 2 5" xfId="4035"/>
    <cellStyle name="SAPBEXaggData 11 3" xfId="4036"/>
    <cellStyle name="SAPBEXexcGood1 4 2 2 2 2 8" xfId="4037"/>
    <cellStyle name="Normal 2 2 4" xfId="4038"/>
    <cellStyle name="SAPBEXaggDataEmph 2 2 4 7 4" xfId="4039"/>
    <cellStyle name="Normal 2 2 5 2" xfId="4040"/>
    <cellStyle name="Normal 2 2 5 2 2" xfId="4041"/>
    <cellStyle name="SAPBEXstdItemX 3 5 2 3 5 3" xfId="4042"/>
    <cellStyle name="SAPBEXaggItem 2 5 2 2 2 2 2" xfId="4043"/>
    <cellStyle name="SAPBEXaggDataEmph 3 2 3 2 6" xfId="4044"/>
    <cellStyle name="SAPBEXaggData 2 4 2 6" xfId="4045"/>
    <cellStyle name="SAPBEXaggData 4 2 8" xfId="4046"/>
    <cellStyle name="Normal 2 2 5 3" xfId="4047"/>
    <cellStyle name="SAPBEXexcGood1 6 2 3 3" xfId="4048"/>
    <cellStyle name="Normal 2 2 6" xfId="4049"/>
    <cellStyle name="SAPBEXexcBad8 2 4 2 2 2 7" xfId="4050"/>
    <cellStyle name="Normal 2 2 6 2" xfId="4051"/>
    <cellStyle name="SAPBEXexcGood1 6 2 3 4" xfId="4052"/>
    <cellStyle name="Normal 2 2 7" xfId="4053"/>
    <cellStyle name="SAPBEXexcCritical4 4 2 2 2 6 4" xfId="4054"/>
    <cellStyle name="SAPBEXaggDataEmph 5 2 2 2 3 2" xfId="4055"/>
    <cellStyle name="Normal 2 3" xfId="4056"/>
    <cellStyle name="SAPBEXaggDataEmph 2 2 4 8" xfId="4057"/>
    <cellStyle name="SAPBEXaggDataEmph 2 2 2 2 3 4 2" xfId="4058"/>
    <cellStyle name="SAPBEXaggDataEmph 5 2 2 2 3 3" xfId="4059"/>
    <cellStyle name="Normal 2 4" xfId="4060"/>
    <cellStyle name="SAPBEXaggDataEmph 2 2 4 9" xfId="4061"/>
    <cellStyle name="SAPBEXaggDataEmph 5 2 2 2 3 4" xfId="4062"/>
    <cellStyle name="Normal 2 5" xfId="4063"/>
    <cellStyle name="SAPBEXaggDataEmph 2 2 2 2 3 4 3" xfId="4064"/>
    <cellStyle name="Normal 2 6" xfId="4065"/>
    <cellStyle name="SAPBEXaggDataEmph 2 2 2 2 3 4 4" xfId="4066"/>
    <cellStyle name="Normal 2 6 2" xfId="4067"/>
    <cellStyle name="SAPBEXaggItem 2 4 2 2 2 6 4" xfId="4068"/>
    <cellStyle name="SAPBEXaggData 2 3 2 2 2 4 4" xfId="4069"/>
    <cellStyle name="SAPBEXaggData 5 2 2 7 3" xfId="4070"/>
    <cellStyle name="Normal 2 6 2 2" xfId="4071"/>
    <cellStyle name="Normal 2 8" xfId="4072"/>
    <cellStyle name="Normal 2 9" xfId="4073"/>
    <cellStyle name="Normal 2 9 2" xfId="4074"/>
    <cellStyle name="SAPBEXexcCritical6 2 5 2 2 3 2 2" xfId="4075"/>
    <cellStyle name="SAPBEXaggData 2 3 2 2 2 7 4" xfId="4076"/>
    <cellStyle name="Normal 2 9 2 2" xfId="4077"/>
    <cellStyle name="SAPBEXexcGood1 4 4 2 2 3" xfId="4078"/>
    <cellStyle name="SAPBEXresDataEmph 2 5 3 2 2 2 3" xfId="4079"/>
    <cellStyle name="Normal 2 9 2 2 2 2" xfId="4080"/>
    <cellStyle name="SAPBEXexcCritical5 2 3 3 3 3 3" xfId="4081"/>
    <cellStyle name="SAPBEXaggDataEmph 2 2 2 3 2 3" xfId="4082"/>
    <cellStyle name="Normal 2 9 2 3" xfId="4083"/>
    <cellStyle name="Normal 2 9 2 3 2" xfId="4084"/>
    <cellStyle name="Normal 2 9 2 4" xfId="4085"/>
    <cellStyle name="Normal 2 9 3" xfId="4086"/>
    <cellStyle name="SAPBEXaggDataEmph 2 8 2 7" xfId="4087"/>
    <cellStyle name="Normal 2 9 3 2" xfId="4088"/>
    <cellStyle name="SAPBEXexcCritical4 2 4 5" xfId="4089"/>
    <cellStyle name="Normal 2 9 3 2 2 2" xfId="4090"/>
    <cellStyle name="SAPBEXaggDataEmph 2 2 3 3 2 3" xfId="4091"/>
    <cellStyle name="Normal 2 9 3 2 3" xfId="4092"/>
    <cellStyle name="SAPBEXaggData 2 4 3 2 2 5 2" xfId="4093"/>
    <cellStyle name="SAPBEXaggDataEmph 2 8 2 8" xfId="4094"/>
    <cellStyle name="Normal 2 9 3 3" xfId="4095"/>
    <cellStyle name="Normal 2 9 3 3 2" xfId="4096"/>
    <cellStyle name="Normal 2 9 3 4" xfId="4097"/>
    <cellStyle name="SAPBEXaggDataEmph 2 8 2 9" xfId="4098"/>
    <cellStyle name="Normal 2 9 4" xfId="4099"/>
    <cellStyle name="Normal 2 9 4 2" xfId="4100"/>
    <cellStyle name="SAPBEXexcGood3 6 2 3" xfId="4101"/>
    <cellStyle name="Normal 2 9 4 2 2" xfId="4102"/>
    <cellStyle name="SAPBEXexcGood3 6 2 3 2" xfId="4103"/>
    <cellStyle name="SAPBEXaggData 3 4 2" xfId="4104"/>
    <cellStyle name="SAPBEXaggDataEmph 3 3 3 2" xfId="4105"/>
    <cellStyle name="SAPBEXexcBad7 3 4 6 3" xfId="4106"/>
    <cellStyle name="Normal 2 9 5" xfId="4107"/>
    <cellStyle name="Normal 2 9 5 2" xfId="4108"/>
    <cellStyle name="SAPBEXexcGood3 6 3 3" xfId="4109"/>
    <cellStyle name="SAPBEXaggDataEmph 2 3 2 2 2 4" xfId="4110"/>
    <cellStyle name="SAPBEXtitle 4 3 2 3" xfId="4111"/>
    <cellStyle name="SAPBEXexcCritical5 2 4 3 2 3 4" xfId="4112"/>
    <cellStyle name="Normal 2 9 5 2 2" xfId="4113"/>
    <cellStyle name="SAPBEXexcGood3 6 3 3 2" xfId="4114"/>
    <cellStyle name="SAPBEXaggData 3 4 3" xfId="4115"/>
    <cellStyle name="SAPBEXaggDataEmph 3 3 3 3" xfId="4116"/>
    <cellStyle name="SAPBEXexcBad7 3 4 6 4" xfId="4117"/>
    <cellStyle name="SAPBEXexcCritical5 3 3 3 4 2" xfId="4118"/>
    <cellStyle name="SAPBEXexcGood3 2 5 2 2 6 2" xfId="4119"/>
    <cellStyle name="Normal 2 9 6" xfId="4120"/>
    <cellStyle name="SAPBEXexcGood2 5 5 2" xfId="4121"/>
    <cellStyle name="Normal 2 9 6 2" xfId="4122"/>
    <cellStyle name="SAPBEXexcGood3 6 4 3" xfId="4123"/>
    <cellStyle name="SAPBEXaggDataEmph 2 3 2 3 2 4" xfId="4124"/>
    <cellStyle name="SAPBEXtitle 4 4 2 3" xfId="4125"/>
    <cellStyle name="SAPBEXexcCritical5 2 4 3 3 3 4" xfId="4126"/>
    <cellStyle name="Normal 2 9 6 2 2" xfId="4127"/>
    <cellStyle name="Normal 2 9 6 3" xfId="4128"/>
    <cellStyle name="SAPBEXexcGood3 6 4 4" xfId="4129"/>
    <cellStyle name="SAPBEXaggData 3 4 4" xfId="4130"/>
    <cellStyle name="SAPBEXaggData 2 3 4 2" xfId="4131"/>
    <cellStyle name="SAPBEXaggData 2 2 3 2 2" xfId="4132"/>
    <cellStyle name="SAPBEXaggDataEmph 3 2 2 4 2" xfId="4133"/>
    <cellStyle name="SAPBEXaggDataEmph 3 3 3 4" xfId="4134"/>
    <cellStyle name="SAPBEXexcCritical5 3 3 3 4 3" xfId="4135"/>
    <cellStyle name="SAPBEXexcGood3 2 5 2 2 6 3" xfId="4136"/>
    <cellStyle name="SAPBEXexcGood2 4 3 2 2 2" xfId="4137"/>
    <cellStyle name="SAPBEXresDataEmph 2 6 3 2 3 2" xfId="4138"/>
    <cellStyle name="Normal 2 9 7" xfId="4139"/>
    <cellStyle name="SAPBEXexcGood2 4 4 3 2" xfId="4140"/>
    <cellStyle name="SAPBEXexcGood2 5 5 3" xfId="4141"/>
    <cellStyle name="SAPBEXaggData 2 3 4 3" xfId="4142"/>
    <cellStyle name="SAPBEXaggData 2 2 3 2 3" xfId="4143"/>
    <cellStyle name="SAPBEXaggDataEmph 3 2 2 4 3" xfId="4144"/>
    <cellStyle name="SAPBEXaggDataEmph 3 3 3 5" xfId="4145"/>
    <cellStyle name="SAPBEXexcCritical5 3 3 3 4 4" xfId="4146"/>
    <cellStyle name="SAPBEXexcGood3 2 5 2 2 6 4" xfId="4147"/>
    <cellStyle name="SAPBEXexcGood2 4 3 2 2 3" xfId="4148"/>
    <cellStyle name="SAPBEXexcGood2 5 5 4" xfId="4149"/>
    <cellStyle name="SAPBEXresDataEmph 2 6 3 2 3 3" xfId="4150"/>
    <cellStyle name="Normal 2 9 8" xfId="4151"/>
    <cellStyle name="SAPBEXexcGood2 4 4 3 3" xfId="4152"/>
    <cellStyle name="SAPBEXformats 2 4 3 2 2" xfId="4153"/>
    <cellStyle name="SAPBEXaggDataEmph 3 3 3 5 2" xfId="4154"/>
    <cellStyle name="SAPBEXaggDataEmph 4 4 4 4" xfId="4155"/>
    <cellStyle name="SAPBEXaggData 2 2 3 2 3 2" xfId="4156"/>
    <cellStyle name="SAPBEXaggItem 2 3 3 2 3 4" xfId="4157"/>
    <cellStyle name="SAPBEXexcBad9 2 6 2 2 7" xfId="4158"/>
    <cellStyle name="SAPBEXexcGood2 4 3 2 2 3 2" xfId="4159"/>
    <cellStyle name="SAPBEXexcGood3 6 6 3" xfId="4160"/>
    <cellStyle name="Normal 2 9 8 2" xfId="4161"/>
    <cellStyle name="SAPBEXfilterText" xfId="4162"/>
    <cellStyle name="SAPBEXformats 2 4 3 2 2 2" xfId="4163"/>
    <cellStyle name="SAPBEXaggData 2 2 3 2 3 3" xfId="4164"/>
    <cellStyle name="SAPBEXaggDataEmph 3 3 3 5 3" xfId="4165"/>
    <cellStyle name="SAPBEXexcBad9 2 6 2 2 8" xfId="4166"/>
    <cellStyle name="SAPBEXexcGood2 4 3 2 2 3 3" xfId="4167"/>
    <cellStyle name="SAPBEXexcGood3 6 6 4" xfId="4168"/>
    <cellStyle name="Normal 2 9 8 3" xfId="4169"/>
    <cellStyle name="SAPBEXformats 2 4 3 2 2 3" xfId="4170"/>
    <cellStyle name="SAPBEXresItem 2 5 4 2 6 4" xfId="4171"/>
    <cellStyle name="SAPBEXresData 2 4 4 2 6 2" xfId="4172"/>
    <cellStyle name="SAPBEXformats 2 5 4 3 2" xfId="4173"/>
    <cellStyle name="SAPBEXaggData 2 3 4 4" xfId="4174"/>
    <cellStyle name="SAPBEXaggData 2 2 3 2 4" xfId="4175"/>
    <cellStyle name="SAPBEXaggDataEmph 3 2 2 4 4" xfId="4176"/>
    <cellStyle name="SAPBEXformats 5 2 2 10" xfId="4177"/>
    <cellStyle name="SAPBEXaggDataEmph 3 3 3 6" xfId="4178"/>
    <cellStyle name="SAPBEXexcGood2 4 3 2 2 4" xfId="4179"/>
    <cellStyle name="SAPBEXresDataEmph 2 6 3 2 3 4" xfId="4180"/>
    <cellStyle name="Normal 2 9 9" xfId="4181"/>
    <cellStyle name="SAPBEXexcGood2 4 4 3 4" xfId="4182"/>
    <cellStyle name="SAPBEXformats 2 4 3 2 3" xfId="4183"/>
    <cellStyle name="Normal 3" xfId="4184"/>
    <cellStyle name="SAPBEXexcGood1 6 2 4 3" xfId="4185"/>
    <cellStyle name="Normal 3 2" xfId="4186"/>
    <cellStyle name="SAPBEXexcBad8 2 4 2 3 2 7" xfId="4187"/>
    <cellStyle name="SAPBEXexcCritical4 4 2 2 2 7 3" xfId="4188"/>
    <cellStyle name="SAPBEXundefined 2 3 2 2 2 2 6 4" xfId="4189"/>
    <cellStyle name="Normal 3 2 2" xfId="4190"/>
    <cellStyle name="Normal 3 2 3" xfId="4191"/>
    <cellStyle name="SAPBEXaggDataEmph 2 3 3 2 7 4" xfId="4192"/>
    <cellStyle name="Normal 3 2 3 2" xfId="4193"/>
    <cellStyle name="Normal 3 3" xfId="4194"/>
    <cellStyle name="SAPBEXaggDataEmph 5 2 2 2 4 2" xfId="4195"/>
    <cellStyle name="SAPBEXexcBad8 2 4 2 3 2 8" xfId="4196"/>
    <cellStyle name="SAPBEXexcCritical4 4 2 2 2 7 4" xfId="4197"/>
    <cellStyle name="SAPBEXaggDataEmph 2 2 2 2 3 5 2" xfId="4198"/>
    <cellStyle name="SAPBEXexcGood2 2 5 2 3 2 2 2" xfId="4199"/>
    <cellStyle name="Normal 3 4" xfId="4200"/>
    <cellStyle name="SAPBEXaggDataEmph 5 2 2 2 4 3" xfId="4201"/>
    <cellStyle name="SAPBEXexcBad8 2 4 2 3 2 9" xfId="4202"/>
    <cellStyle name="Normal 4" xfId="4203"/>
    <cellStyle name="SAPBEXexcGood1 6 2 4 4" xfId="4204"/>
    <cellStyle name="Normal 4 2" xfId="4205"/>
    <cellStyle name="SAPBEXaggDataEmph 2 2 3 2 2 5 3" xfId="4206"/>
    <cellStyle name="SAPBEXaggDataEmph 4 7" xfId="4207"/>
    <cellStyle name="SAPBEXaggData 2 5 2 2 3 3" xfId="4208"/>
    <cellStyle name="SAPBEXexcCritical5 2 3 2 7" xfId="4209"/>
    <cellStyle name="Normal 4 2 2" xfId="4210"/>
    <cellStyle name="Normal 4 3" xfId="4211"/>
    <cellStyle name="SAPBEXaggDataEmph 5 2 2 2 5 2" xfId="4212"/>
    <cellStyle name="Normal 5" xfId="4213"/>
    <cellStyle name="Normal 5 2" xfId="4214"/>
    <cellStyle name="Normal 6" xfId="4215"/>
    <cellStyle name="Normal 7" xfId="4216"/>
    <cellStyle name="SAPBEXaggData 2 4 2 2 2 2 3" xfId="4217"/>
    <cellStyle name="SAPBEXaggData 2 2 2 2 2 7" xfId="4218"/>
    <cellStyle name="SAPBEXaggItem 2 3 2 2 2 9" xfId="4219"/>
    <cellStyle name="SAPBEXaggItem 2 5 2 2 2 4 3" xfId="4220"/>
    <cellStyle name="SAPBEXexcBad7 2 2 4 2 4 2" xfId="4221"/>
    <cellStyle name="Normal 79" xfId="4222"/>
    <cellStyle name="SAPBEXexcBad8 2 3 4 2 2 2" xfId="4223"/>
    <cellStyle name="SAPBEXaggData 4 10" xfId="4224"/>
    <cellStyle name="SAPBEXexcCritical5 2 2 4 3 3" xfId="4225"/>
    <cellStyle name="Normal 8" xfId="4226"/>
    <cellStyle name="SAPBEXaggDataEmph 2 6 2 2 5 2" xfId="4227"/>
    <cellStyle name="SAPBEXexcBad7 2 3 2 2 2 3 2" xfId="4228"/>
    <cellStyle name="SAPBEXaggData 4 11" xfId="4229"/>
    <cellStyle name="SAPBEXexcCritical5 2 2 4 3 4" xfId="4230"/>
    <cellStyle name="Normal 9" xfId="4231"/>
    <cellStyle name="SAPBEXaggDataEmph 2 6 2 2 5 3" xfId="4232"/>
    <cellStyle name="SAPBEXexcBad7 2 3 2 2 2 3 3" xfId="4233"/>
    <cellStyle name="SAPBEXexcCritical6 2 3 4 3 2" xfId="4234"/>
    <cellStyle name="SAPBEXaggDataEmph 2 3 4 2 6" xfId="4235"/>
    <cellStyle name="SAPBEXexcCritical5 2 4 2 2 11" xfId="4236"/>
    <cellStyle name="SAPBEXexcGood1 2 7 9" xfId="4237"/>
    <cellStyle name="SAPBEXundefined 2 4 2 2 2 2 4 4" xfId="4238"/>
    <cellStyle name="SAPBEXaggData 5 2 2 2 2 6 4" xfId="4239"/>
    <cellStyle name="Normal 9 10" xfId="4240"/>
    <cellStyle name="SAPBEXaggData 3 8 3" xfId="4241"/>
    <cellStyle name="SAPBEXaggDataEmph 3 3 7 3" xfId="4242"/>
    <cellStyle name="Normal 9 2 2" xfId="4243"/>
    <cellStyle name="Normal 9 2 2 4" xfId="4244"/>
    <cellStyle name="SAPBEXexcCritical5 2 5 3 5" xfId="4245"/>
    <cellStyle name="SAPBEXresData 6 3 3 3" xfId="4246"/>
    <cellStyle name="SAPBEXexcGood3 2 4 4 2 7" xfId="4247"/>
    <cellStyle name="Normal 9 2 2 5" xfId="4248"/>
    <cellStyle name="SAPBEXexcCritical5 2 5 3 6" xfId="4249"/>
    <cellStyle name="SAPBEXresData 6 3 3 4" xfId="4250"/>
    <cellStyle name="SAPBEXexcGood3 2 4 4 2 8" xfId="4251"/>
    <cellStyle name="SAPBEXaggData 3 8 4" xfId="4252"/>
    <cellStyle name="SAPBEXaggData 2 3 8 2" xfId="4253"/>
    <cellStyle name="SAPBEXaggData 2 2 3 6 2" xfId="4254"/>
    <cellStyle name="SAPBEXaggDataEmph 3 2 2 8 2" xfId="4255"/>
    <cellStyle name="SAPBEXaggDataEmph 3 3 7 4" xfId="4256"/>
    <cellStyle name="Normal 9 2 3" xfId="4257"/>
    <cellStyle name="Normal 9 2 3 3" xfId="4258"/>
    <cellStyle name="SAPBEXexcCritical5 2 5 4 4" xfId="4259"/>
    <cellStyle name="SAPBEXaggData 2 3 8 3" xfId="4260"/>
    <cellStyle name="SAPBEXaggData 2 2 3 6 3" xfId="4261"/>
    <cellStyle name="SAPBEXaggDataEmph 3 2 2 8 3" xfId="4262"/>
    <cellStyle name="Normal 9 2 4" xfId="4263"/>
    <cellStyle name="SAPBEXaggData 4 2 2 2 8" xfId="4264"/>
    <cellStyle name="Normal 9 2 4 2" xfId="4265"/>
    <cellStyle name="SAPBEXexcCritical5 2 5 5 3" xfId="4266"/>
    <cellStyle name="SAPBEXexcCritical6 5 9" xfId="4267"/>
    <cellStyle name="Normal 9 2 4 2 2" xfId="4268"/>
    <cellStyle name="SAPBEXexcCritical6 7 2 4 3" xfId="4269"/>
    <cellStyle name="SAPBEXexcGood2 2 8 4" xfId="4270"/>
    <cellStyle name="Normal 9 2 4 2 2 2" xfId="4271"/>
    <cellStyle name="SAPBEXexcGood2 2 8 4 2" xfId="4272"/>
    <cellStyle name="SAPBEXaggDataEmph 2 4 4 3 2" xfId="4273"/>
    <cellStyle name="Normal 9 2 4 2 3" xfId="4274"/>
    <cellStyle name="SAPBEXtitle 2 2 4 2 6 4" xfId="4275"/>
    <cellStyle name="SAPBEXexcBad9 2 4 2 2 6 2" xfId="4276"/>
    <cellStyle name="SAPBEXexcCritical6 7 2 4 4" xfId="4277"/>
    <cellStyle name="SAPBEXexcGood2 2 8 5" xfId="4278"/>
    <cellStyle name="SAPBEXaggData 4 2 2 2 9" xfId="4279"/>
    <cellStyle name="Normal 9 2 4 3" xfId="4280"/>
    <cellStyle name="SAPBEXexcCritical5 2 5 5 4" xfId="4281"/>
    <cellStyle name="SAPBEXaggData 2 2 2 2 10" xfId="4282"/>
    <cellStyle name="SAPBEXexcBad7 3 5 4" xfId="4283"/>
    <cellStyle name="SAPBEXexcCritical5 2 5 2 9" xfId="4284"/>
    <cellStyle name="Normal 9 2 4 3 2" xfId="4285"/>
    <cellStyle name="SAPBEXexcCritical6 7 2 5 3" xfId="4286"/>
    <cellStyle name="SAPBEXexcGood2 2 9 4" xfId="4287"/>
    <cellStyle name="SAPBEXaggData 2 3 8 4" xfId="4288"/>
    <cellStyle name="SAPBEXaggData 2 2 3 6 4" xfId="4289"/>
    <cellStyle name="SAPBEXaggDataEmph 3 2 2 8 4" xfId="4290"/>
    <cellStyle name="Normal 9 2 5" xfId="4291"/>
    <cellStyle name="Normal 9 2 5 2" xfId="4292"/>
    <cellStyle name="SAPBEXexcCritical5 2 5 6 3" xfId="4293"/>
    <cellStyle name="SAPBEXexcCritical6 6 9" xfId="4294"/>
    <cellStyle name="Normal 9 2 5 2 2" xfId="4295"/>
    <cellStyle name="SAPBEXresDataEmph 2 6 2 6 4" xfId="4296"/>
    <cellStyle name="SAPBEXexcGood2 3 8 4" xfId="4297"/>
    <cellStyle name="SAPBEXexcGood2 4 2 6 3" xfId="4298"/>
    <cellStyle name="Normal 9 2 5 3" xfId="4299"/>
    <cellStyle name="SAPBEXexcCritical5 2 5 6 4" xfId="4300"/>
    <cellStyle name="Normal 9 2 6" xfId="4301"/>
    <cellStyle name="Normal 9 2 6 2" xfId="4302"/>
    <cellStyle name="SAPBEXexcCritical5 2 5 7 3" xfId="4303"/>
    <cellStyle name="SAPBEXexcCritical6 7 9" xfId="4304"/>
    <cellStyle name="SAPBEXformats 2 4 2 5" xfId="4305"/>
    <cellStyle name="Normal 9 3 2 4 2" xfId="4306"/>
    <cellStyle name="Normal 9 3" xfId="4307"/>
    <cellStyle name="SAPBEXexcBad9 3 2 2 2 9" xfId="4308"/>
    <cellStyle name="SAPBEXexcCritical5 2 6 3 5 2" xfId="4309"/>
    <cellStyle name="SAPBEXaggData 3 9 3" xfId="4310"/>
    <cellStyle name="SAPBEXaggDataEmph 3 3 8 3" xfId="4311"/>
    <cellStyle name="SAPBEXaggData 3 3 2 2 5" xfId="4312"/>
    <cellStyle name="Normal 9 3 2" xfId="4313"/>
    <cellStyle name="Normal 9 3 2 2 2 2" xfId="4314"/>
    <cellStyle name="SAPBEXaggData 6 2 2 5" xfId="4315"/>
    <cellStyle name="Normal 9 3 2 2 2 2 2" xfId="4316"/>
    <cellStyle name="Normal 9 3 2 2 3 2" xfId="4317"/>
    <cellStyle name="SAPBEXaggDataEmph 2 5 2 3 2 2" xfId="4318"/>
    <cellStyle name="Normal 9 3 2 3 2" xfId="4319"/>
    <cellStyle name="SAPBEXexcCritical5 2 6 3 4 2" xfId="4320"/>
    <cellStyle name="SAPBEXaggData 2 9 3" xfId="4321"/>
    <cellStyle name="SAPBEXstdDataEmph 2 3 4 4 3" xfId="4322"/>
    <cellStyle name="SAPBEXexcBad8 2 4 3 3 5 3" xfId="4323"/>
    <cellStyle name="Normal 9 3 2 3 2 2" xfId="4324"/>
    <cellStyle name="Normal 9 3 2 3 3" xfId="4325"/>
    <cellStyle name="SAPBEXaggDataEmph 2 5 2 4 2" xfId="4326"/>
    <cellStyle name="SAPBEXexcCritical5 2 6 3 4 3" xfId="4327"/>
    <cellStyle name="SAPBEXundefined 2 2 3 2 2 5 2" xfId="4328"/>
    <cellStyle name="SAPBEXaggData 3 3 2 2 5 4" xfId="4329"/>
    <cellStyle name="Normal 9 3 2 4" xfId="4330"/>
    <cellStyle name="SAPBEXresDataEmph 2 3 4 2 5 2" xfId="4331"/>
    <cellStyle name="SAPBEXexcCritical5 2 6 3 5" xfId="4332"/>
    <cellStyle name="Normal 9 3 2 5" xfId="4333"/>
    <cellStyle name="SAPBEXresDataEmph 2 3 4 2 5 3" xfId="4334"/>
    <cellStyle name="SAPBEXexcCritical5 2 6 3 6" xfId="4335"/>
    <cellStyle name="SAPBEXaggData 3 9 4" xfId="4336"/>
    <cellStyle name="SAPBEXaggData 2 3 9 2" xfId="4337"/>
    <cellStyle name="SAPBEXaggData 2 2 3 7 2" xfId="4338"/>
    <cellStyle name="SAPBEXaggDataEmph 3 3 8 4" xfId="4339"/>
    <cellStyle name="SAPBEXaggData 3 3 2 2 6" xfId="4340"/>
    <cellStyle name="Normal 9 3 3" xfId="4341"/>
    <cellStyle name="SAPBEXaggDataEmph 2 5 2 2 2 10" xfId="4342"/>
    <cellStyle name="Normal 9 3 3 2 2" xfId="4343"/>
    <cellStyle name="SAPBEXaggData 2 4 3 2 2 5 4" xfId="4344"/>
    <cellStyle name="SAPBEXexcBad9 2 5 4 2 3 3" xfId="4345"/>
    <cellStyle name="SAPBEXexcCritical4 2 7 8 3" xfId="4346"/>
    <cellStyle name="Normal 9 3 3 2 2 2" xfId="4347"/>
    <cellStyle name="SAPBEXaggDataEmph 2 2 3 3 5 3" xfId="4348"/>
    <cellStyle name="SAPBEXaggDataEmph 2 2 2 3 10" xfId="4349"/>
    <cellStyle name="SAPBEXexcGood1 2 7 3 7" xfId="4350"/>
    <cellStyle name="Normal 9 3 3 2 2 2 2" xfId="4351"/>
    <cellStyle name="Normal 9 3 3 2 3" xfId="4352"/>
    <cellStyle name="SAPBEXaggDataEmph 2 5 3 3 2" xfId="4353"/>
    <cellStyle name="SAPBEXaggData 2 4 3 2 2 6 4" xfId="4354"/>
    <cellStyle name="SAPBEXexcBad9 2 5 4 2 4 3" xfId="4355"/>
    <cellStyle name="Normal 9 3 3 2 3 2" xfId="4356"/>
    <cellStyle name="SAPBEXaggDataEmph 2 5 3 3 2 2" xfId="4357"/>
    <cellStyle name="SAPBEXexcBad9 2 5 10" xfId="4358"/>
    <cellStyle name="SAPBEXaggDataEmph 2 4 2 2 4 2" xfId="4359"/>
    <cellStyle name="SAPBEXexcBad8 2 4 6" xfId="4360"/>
    <cellStyle name="SAPBEXexcCritical5 2 5 3 2 5 2" xfId="4361"/>
    <cellStyle name="SAPBEXaggDataEmph 2 3 2 10" xfId="4362"/>
    <cellStyle name="Normal 9 3 3 2 4" xfId="4363"/>
    <cellStyle name="SAPBEXaggDataEmph 2 5 3 3 3" xfId="4364"/>
    <cellStyle name="SAPBEXaggData 3 3 2 2 6 3" xfId="4365"/>
    <cellStyle name="SAPBEXexcGood2 3 2 3 10" xfId="4366"/>
    <cellStyle name="Normal 9 3 3 3" xfId="4367"/>
    <cellStyle name="SAPBEXaggItem 3 2 2 2 10" xfId="4368"/>
    <cellStyle name="SAPBEXexcCritical5 2 6 4 4" xfId="4369"/>
    <cellStyle name="Normal 9 3 3 3 2" xfId="4370"/>
    <cellStyle name="SAPBEXaggItem 3 2 2 2 2 2 3" xfId="4371"/>
    <cellStyle name="Normal 9 3 3 3 2 2" xfId="4372"/>
    <cellStyle name="Normal 9 3 3 3 3" xfId="4373"/>
    <cellStyle name="SAPBEXaggDataEmph 2 5 3 4 2" xfId="4374"/>
    <cellStyle name="SAPBEXaggItem 3 2 2 2 2 2 4" xfId="4375"/>
    <cellStyle name="Normal 9 3 3 5" xfId="4376"/>
    <cellStyle name="SAPBEXaggData 3 3 2 2 7" xfId="4377"/>
    <cellStyle name="SAPBEXaggData 2 3 9 3" xfId="4378"/>
    <cellStyle name="SAPBEXaggData 2 2 3 7 3" xfId="4379"/>
    <cellStyle name="Normal 9 3 4" xfId="4380"/>
    <cellStyle name="Normal 9 3 4 2" xfId="4381"/>
    <cellStyle name="SAPBEXexcCritical5 2 6 5 3" xfId="4382"/>
    <cellStyle name="Normal 9 3 4 2 2" xfId="4383"/>
    <cellStyle name="SAPBEXexcGood3 2 8 4" xfId="4384"/>
    <cellStyle name="Normal 9 3 4 2 2 2" xfId="4385"/>
    <cellStyle name="SAPBEXaggItem 5 2 2 2 4 3" xfId="4386"/>
    <cellStyle name="SAPBEXexcBad7 2 5 2 2 2 6 3" xfId="4387"/>
    <cellStyle name="SAPBEXundefined 2 13" xfId="4388"/>
    <cellStyle name="SAPBEXexcGood3 2 8 4 2" xfId="4389"/>
    <cellStyle name="Normal 9 3 4 2 3" xfId="4390"/>
    <cellStyle name="SAPBEXaggDataEmph 2 5 4 3 2" xfId="4391"/>
    <cellStyle name="SAPBEXexcBad9 2 4 3 2 6 2" xfId="4392"/>
    <cellStyle name="SAPBEXexcGood3 2 8 5" xfId="4393"/>
    <cellStyle name="Normal 9 3 4 3" xfId="4394"/>
    <cellStyle name="SAPBEXexcCritical5 2 6 5 4" xfId="4395"/>
    <cellStyle name="Normal 9 3 4 3 2" xfId="4396"/>
    <cellStyle name="SAPBEXexcGood3 2 9 4" xfId="4397"/>
    <cellStyle name="Normal 9 3 4 4" xfId="4398"/>
    <cellStyle name="SAPBEXaggData 3 3 2 2 8" xfId="4399"/>
    <cellStyle name="SAPBEXaggData 2 3 9 4" xfId="4400"/>
    <cellStyle name="SAPBEXaggData 2 2 3 7 4" xfId="4401"/>
    <cellStyle name="Normal 9 3 5" xfId="4402"/>
    <cellStyle name="Normal 9 3 5 2" xfId="4403"/>
    <cellStyle name="SAPBEXexcCritical5 2 6 6 3" xfId="4404"/>
    <cellStyle name="Normal 9 3 5 3" xfId="4405"/>
    <cellStyle name="SAPBEXexcCritical5 2 6 6 4" xfId="4406"/>
    <cellStyle name="SAPBEXaggData 3 3 2 2 9" xfId="4407"/>
    <cellStyle name="Normal 9 3 6" xfId="4408"/>
    <cellStyle name="Normal 9 3 6 2" xfId="4409"/>
    <cellStyle name="SAPBEXexcBad7 13" xfId="4410"/>
    <cellStyle name="SAPBEXexcCritical5 2 6 7 3" xfId="4411"/>
    <cellStyle name="SAPBEXformats 2 5 2 5" xfId="4412"/>
    <cellStyle name="Normal 9 4" xfId="4413"/>
    <cellStyle name="SAPBEXaggDataEmph 2 5 2 5 2" xfId="4414"/>
    <cellStyle name="SAPBEXexcCritical5 2 6 3 5 3" xfId="4415"/>
    <cellStyle name="Normal 9 4 2" xfId="4416"/>
    <cellStyle name="SAPBEXaggData 2 2 2 2 2 10" xfId="4417"/>
    <cellStyle name="SAPBEXexcBad7 2 5 4 2 9" xfId="4418"/>
    <cellStyle name="Normal 9 4 2 2 2 3" xfId="4419"/>
    <cellStyle name="Normal 9 4 2 2 3" xfId="4420"/>
    <cellStyle name="SAPBEXaggDataEmph 2 6 2 3 2" xfId="4421"/>
    <cellStyle name="SAPBEXexcCritical5 2 7 3 3 3" xfId="4422"/>
    <cellStyle name="Normal 9 4 2 2 3 2" xfId="4423"/>
    <cellStyle name="SAPBEXaggDataEmph 2 6 2 3 2 2" xfId="4424"/>
    <cellStyle name="Normal 9 4 2 2 4" xfId="4425"/>
    <cellStyle name="SAPBEXaggDataEmph 2 6 2 3 3" xfId="4426"/>
    <cellStyle name="SAPBEXexcCritical5 2 7 3 3 4" xfId="4427"/>
    <cellStyle name="Normal 9 4 2 3 2" xfId="4428"/>
    <cellStyle name="SAPBEXexcCritical5 2 7 3 4 2" xfId="4429"/>
    <cellStyle name="Normal 9 4 2 3 2 2" xfId="4430"/>
    <cellStyle name="SAPBEXaggDataEmph" xfId="4431"/>
    <cellStyle name="SAPBEXexcBad7 4 3 2 2 2" xfId="4432"/>
    <cellStyle name="Normal 9 4 2 3 3" xfId="4433"/>
    <cellStyle name="SAPBEXaggDataEmph 2 6 2 4 2" xfId="4434"/>
    <cellStyle name="SAPBEXexcCritical5 2 7 3 4 3" xfId="4435"/>
    <cellStyle name="Normal 9 4 2 4" xfId="4436"/>
    <cellStyle name="SAPBEXaggItem 4 4 2 2 3" xfId="4437"/>
    <cellStyle name="SAPBEXexcCritical5 2 7 3 5" xfId="4438"/>
    <cellStyle name="SAPBEXexcCritical5 5 3 10" xfId="4439"/>
    <cellStyle name="Normal 9 4 2 4 2" xfId="4440"/>
    <cellStyle name="SAPBEXexcBad9 3 3 2 2 9" xfId="4441"/>
    <cellStyle name="SAPBEXexcCritical5 2 7 3 5 2" xfId="4442"/>
    <cellStyle name="SAPBEXaggData 2 9 2" xfId="4443"/>
    <cellStyle name="SAPBEXstdDataEmph 2 3 4 4 2" xfId="4444"/>
    <cellStyle name="SAPBEXexcBad8 2 4 3 3 5 2" xfId="4445"/>
    <cellStyle name="Normal 9 4 2 5" xfId="4446"/>
    <cellStyle name="SAPBEXaggItem 4 4 2 2 4" xfId="4447"/>
    <cellStyle name="SAPBEXexcCritical5 2 7 3 6" xfId="4448"/>
    <cellStyle name="SAPBEXaggData 2 2 3 8 2" xfId="4449"/>
    <cellStyle name="Normal 9 4 3" xfId="4450"/>
    <cellStyle name="Normal 9 4 7" xfId="4451"/>
    <cellStyle name="SAPBEXstdItemX 2 2 5 2 2 2 2 3" xfId="4452"/>
    <cellStyle name="Normal 9 4 3 2 2" xfId="4453"/>
    <cellStyle name="SAPBEXstdItemX 2 2 5 2 2 2 2 3 2" xfId="4454"/>
    <cellStyle name="Normal 9 4 3 2 2 2" xfId="4455"/>
    <cellStyle name="SAPBEXaggData 4 3 7 3" xfId="4456"/>
    <cellStyle name="SAPBEXtitle 2 4 2 2 3 3" xfId="4457"/>
    <cellStyle name="SAPBEXaggData 2 4 3 5 3" xfId="4458"/>
    <cellStyle name="Normal 9 4 3 2 2 2 2" xfId="4459"/>
    <cellStyle name="SAPBEXexcBad9 6 4 4" xfId="4460"/>
    <cellStyle name="SAPBEXstdItemX 2 2 5 2 2 2 2 3 3" xfId="4461"/>
    <cellStyle name="Normal 9 4 3 2 2 3" xfId="4462"/>
    <cellStyle name="SAPBEXstdItemX 2 2 5 2 2 2 2 4" xfId="4463"/>
    <cellStyle name="Normal 9 4 3 2 3" xfId="4464"/>
    <cellStyle name="SAPBEXstdItemX 3 4 2 2 2 2 6" xfId="4465"/>
    <cellStyle name="SAPBEXaggDataEmph 2 6 3 3 2" xfId="4466"/>
    <cellStyle name="SAPBEXstdItemX 2 2 5 2 2 2 2 4 2" xfId="4467"/>
    <cellStyle name="Normal 9 4 3 2 3 2" xfId="4468"/>
    <cellStyle name="SAPBEXaggDataEmph 2 4 3 2 4 2" xfId="4469"/>
    <cellStyle name="SAPBEXexcBad9 2 4 6" xfId="4470"/>
    <cellStyle name="SAPBEXexcCritical5 2 5 4 2 5 2" xfId="4471"/>
    <cellStyle name="SAPBEXstdItemX 2 2 5 2 2 2 2 5" xfId="4472"/>
    <cellStyle name="Normal 9 4 3 2 4" xfId="4473"/>
    <cellStyle name="SAPBEXstdItemX 3 4 2 2 2 2 7" xfId="4474"/>
    <cellStyle name="SAPBEXaggDataEmph 2 6 3 3 3" xfId="4475"/>
    <cellStyle name="SAPBEXexcCritical6 2 6 2 2 2 3 2" xfId="4476"/>
    <cellStyle name="SAPBEXaggData 4 3 10" xfId="4477"/>
    <cellStyle name="Normal 9 4 3 3 2 2" xfId="4478"/>
    <cellStyle name="SAPBEXstdItemX 2 2 5 2 2 2 3 4" xfId="4479"/>
    <cellStyle name="Normal 9 4 3 3 3" xfId="4480"/>
    <cellStyle name="SAPBEXaggDataEmph 2 6 3 4 2" xfId="4481"/>
    <cellStyle name="Normal 9 4 3 5" xfId="4482"/>
    <cellStyle name="SAPBEXaggItem 4 4 2 3 4" xfId="4483"/>
    <cellStyle name="SAPBEXaggData 2 2 3 8 3" xfId="4484"/>
    <cellStyle name="Normal 9 4 4" xfId="4485"/>
    <cellStyle name="SAPBEXaggData 2 4 2 2 2 8" xfId="4486"/>
    <cellStyle name="Normal 9 4 4 2" xfId="4487"/>
    <cellStyle name="SAPBEXexcBad7 2 4 4 2 4 3" xfId="4488"/>
    <cellStyle name="SAPBEXexcCritical5 2 7 5 3" xfId="4489"/>
    <cellStyle name="SAPBEXstdItemX 2 2 5 2 2 3 2 3" xfId="4490"/>
    <cellStyle name="Normal 9 4 4 2 2" xfId="4491"/>
    <cellStyle name="Normal 9 4 4 2 2 2" xfId="4492"/>
    <cellStyle name="SAPBEXexcBad7 2 5 3 2 2 6 3" xfId="4493"/>
    <cellStyle name="SAPBEXformats 2 2 2 2 3 3 3" xfId="4494"/>
    <cellStyle name="SAPBEXstdItemX 2 2 5 2 2 3 2 4" xfId="4495"/>
    <cellStyle name="Normal 9 4 4 2 3" xfId="4496"/>
    <cellStyle name="SAPBEXexcBad9 2 4 4 2 6 2" xfId="4497"/>
    <cellStyle name="SAPBEXstdItemX 2 2 5 2 2 3 3 3" xfId="4498"/>
    <cellStyle name="Normal 9 4 4 3 2" xfId="4499"/>
    <cellStyle name="Normal 9 4 4 4" xfId="4500"/>
    <cellStyle name="SAPBEXaggItem 4 4 2 4 3" xfId="4501"/>
    <cellStyle name="SAPBEXaggData 2 2 3 8 4" xfId="4502"/>
    <cellStyle name="Normal 9 4 5" xfId="4503"/>
    <cellStyle name="Normal 9 4 5 2" xfId="4504"/>
    <cellStyle name="SAPBEXexcBad7 2 4 4 2 5 3" xfId="4505"/>
    <cellStyle name="SAPBEXexcCritical5 2 7 6 3" xfId="4506"/>
    <cellStyle name="SAPBEXstdDataEmph 2 4 2 2 3 4" xfId="4507"/>
    <cellStyle name="Normal 9 4 5 2 2" xfId="4508"/>
    <cellStyle name="SAPBEXresDataEmph 2 8 2 6 4" xfId="4509"/>
    <cellStyle name="SAPBEXexcBad8 2 3 2 2 4" xfId="4510"/>
    <cellStyle name="SAPBEXexcGood2 6 2 6 3" xfId="4511"/>
    <cellStyle name="SAPBEXaggItem 4 4 2 5 2" xfId="4512"/>
    <cellStyle name="Normal 9 4 5 3" xfId="4513"/>
    <cellStyle name="SAPBEXexcBad7 2 4 4 2 5 4" xfId="4514"/>
    <cellStyle name="SAPBEXexcCritical5 2 7 6 4" xfId="4515"/>
    <cellStyle name="Normal 9 4 6" xfId="4516"/>
    <cellStyle name="Normal 9 4 6 2" xfId="4517"/>
    <cellStyle name="SAPBEXexcBad7 2 4 4 2 6 3" xfId="4518"/>
    <cellStyle name="SAPBEXexcCritical5 2 7 7 3" xfId="4519"/>
    <cellStyle name="SAPBEXformats 2 6 2 5" xfId="4520"/>
    <cellStyle name="Normal 9 5" xfId="4521"/>
    <cellStyle name="SAPBEXexcCritical5 2 6 3 5 4" xfId="4522"/>
    <cellStyle name="SAPBEXaggDataEmph 2 5 2 5 3" xfId="4523"/>
    <cellStyle name="SAPBEXexcGood3 4 2 2 2 2 2 2" xfId="4524"/>
    <cellStyle name="Normal 9 5 2" xfId="4525"/>
    <cellStyle name="SAPBEXformats 2 2 2 2 2 2 2 4" xfId="4526"/>
    <cellStyle name="Normal 9 5 2 2 2" xfId="4527"/>
    <cellStyle name="SAPBEXtitle 3 3 2 2 2" xfId="4528"/>
    <cellStyle name="SAPBEXexcCritical5 2 4 2 2 3 3 2" xfId="4529"/>
    <cellStyle name="SAPBEXaggDataEmph 2 3 2 6 4" xfId="4530"/>
    <cellStyle name="Normal 9 5 2 2 2 2" xfId="4531"/>
    <cellStyle name="SAPBEXaggItem 2 4 4 4 4" xfId="4532"/>
    <cellStyle name="SAPBEXexcCritical6 2 5 3 6 3" xfId="4533"/>
    <cellStyle name="Normal 9 5 2 2 3" xfId="4534"/>
    <cellStyle name="SAPBEXaggDataEmph 2 7 2 3 2" xfId="4535"/>
    <cellStyle name="SAPBEXtitle 3 3 2 2 3" xfId="4536"/>
    <cellStyle name="SAPBEXexcCritical5 2 4 2 2 3 3 3" xfId="4537"/>
    <cellStyle name="SAPBEXaggData 4 2 11" xfId="4538"/>
    <cellStyle name="SAPBEXaggData 3 3 2 2 2" xfId="4539"/>
    <cellStyle name="SAPBEXaggDataEmph 3 3 2 2 2 2" xfId="4540"/>
    <cellStyle name="SAPBEXexcCritical4 2 3 2 2 5 4" xfId="4541"/>
    <cellStyle name="SAPBEXexcCritical5 4 4 2 4 3" xfId="4542"/>
    <cellStyle name="Normal 9 5 2 3" xfId="4543"/>
    <cellStyle name="SAPBEXtitle 3 3 2 3" xfId="4544"/>
    <cellStyle name="SAPBEXexcCritical5 2 4 2 2 3 4" xfId="4545"/>
    <cellStyle name="SAPBEXexcCritical5 2 8 3 4" xfId="4546"/>
    <cellStyle name="SAPBEXaggData 3 3 2 2 2 2" xfId="4547"/>
    <cellStyle name="SAPBEXexcCritical4 2 7 3 4 4" xfId="4548"/>
    <cellStyle name="Normal 9 5 2 3 2" xfId="4549"/>
    <cellStyle name="SAPBEXtitle 3 3 2 3 2" xfId="4550"/>
    <cellStyle name="SAPBEXexcCritical5 2 4 2 2 3 4 2" xfId="4551"/>
    <cellStyle name="SAPBEXaggData 3 3 2 2 3" xfId="4552"/>
    <cellStyle name="SAPBEXaggDataEmph 3 3 2 2 2 3" xfId="4553"/>
    <cellStyle name="SAPBEXexcCritical5 4 4 2 4 4" xfId="4554"/>
    <cellStyle name="Normal 9 5 2 4" xfId="4555"/>
    <cellStyle name="SAPBEXtitle 3 3 2 4" xfId="4556"/>
    <cellStyle name="SAPBEXexcCritical5 2 4 2 2 3 5" xfId="4557"/>
    <cellStyle name="Normal 9 5 3" xfId="4558"/>
    <cellStyle name="Normal 9 5 3 2" xfId="4559"/>
    <cellStyle name="SAPBEXexcCritical4 4 3 2 5 4" xfId="4560"/>
    <cellStyle name="SAPBEXtitle 3 3 3 2" xfId="4561"/>
    <cellStyle name="SAPBEXexcCritical5 2 4 2 2 4 3" xfId="4562"/>
    <cellStyle name="SAPBEXexcCritical5 2 8 4 3" xfId="4563"/>
    <cellStyle name="SAPBEXstdItemX 2 2 5 2 3 2 2 3" xfId="4564"/>
    <cellStyle name="Normal 9 5 3 2 2" xfId="4565"/>
    <cellStyle name="Normal 9 5 4" xfId="4566"/>
    <cellStyle name="Normal 9 5 4 2" xfId="4567"/>
    <cellStyle name="SAPBEXexcCritical4 4 3 2 6 4" xfId="4568"/>
    <cellStyle name="SAPBEXtitle 3 3 4 2" xfId="4569"/>
    <cellStyle name="SAPBEXexcCritical5 2 4 2 2 5 3" xfId="4570"/>
    <cellStyle name="SAPBEXexcCritical5 2 8 5 3" xfId="4571"/>
    <cellStyle name="Normal 9 5 5" xfId="4572"/>
    <cellStyle name="Normal 9 6" xfId="4573"/>
    <cellStyle name="SAPBEXaggDataEmph 2 5 2 5 4" xfId="4574"/>
    <cellStyle name="SAPBEXexcGood3 4 2 2 2 2 2 3" xfId="4575"/>
    <cellStyle name="Normal 9 6 2" xfId="4576"/>
    <cellStyle name="SAPBEXexcGood2 2 5 3 2 8" xfId="4577"/>
    <cellStyle name="SAPBEXformats 2 2 2 2 2 2 3 4" xfId="4578"/>
    <cellStyle name="Normal 9 6 2 2" xfId="4579"/>
    <cellStyle name="SAPBEXresItem 2 2 2 6" xfId="4580"/>
    <cellStyle name="SAPBEXexcCritical4 4 3 3 4 4" xfId="4581"/>
    <cellStyle name="SAPBEXtitle 3 4 2 2" xfId="4582"/>
    <cellStyle name="SAPBEXexcCritical5 2 4 2 3 3 3" xfId="4583"/>
    <cellStyle name="Normal 9 6 2 2 2" xfId="4584"/>
    <cellStyle name="SAPBEXaggDataEmph 4 2 3 3 4" xfId="4585"/>
    <cellStyle name="SAPBEXaggData 3 3 6 4" xfId="4586"/>
    <cellStyle name="SAPBEXaggData 2 3 3 4 4" xfId="4587"/>
    <cellStyle name="SAPBEXaggDataEmph 3 2 2 3 4 4" xfId="4588"/>
    <cellStyle name="SAPBEXaggDataEmph 3 3 2 6 4" xfId="4589"/>
    <cellStyle name="Normal 9 6 2 2 2 2" xfId="4590"/>
    <cellStyle name="SAPBEXaggItem 4 4 7 4" xfId="4591"/>
    <cellStyle name="Normal 9 6 2 2 3" xfId="4592"/>
    <cellStyle name="SAPBEXaggDataEmph 2 8 2 3 2" xfId="4593"/>
    <cellStyle name="Normal 9 6 2 3" xfId="4594"/>
    <cellStyle name="SAPBEXexcCritical5 2 3 2 3 2 4 2" xfId="4595"/>
    <cellStyle name="SAPBEXtitle 3 4 2 3" xfId="4596"/>
    <cellStyle name="SAPBEXexcCritical5 2 4 2 3 3 4" xfId="4597"/>
    <cellStyle name="SAPBEXresItem 2 2 2 7 2" xfId="4598"/>
    <cellStyle name="SAPBEXaggDataEmph 3 2 2 2 2 2 4" xfId="4599"/>
    <cellStyle name="SAPBEXaggDataEmph 4 2 3 4 4" xfId="4600"/>
    <cellStyle name="SAPBEXaggData 2 3 2 2 2 4" xfId="4601"/>
    <cellStyle name="Normal 9 6 2 3 2" xfId="4602"/>
    <cellStyle name="SAPBEXaggItem 2 4 2 2 2 6" xfId="4603"/>
    <cellStyle name="Normal 9 6 2 4" xfId="4604"/>
    <cellStyle name="SAPBEXexcCritical5 2 3 2 3 2 4 3" xfId="4605"/>
    <cellStyle name="Normal 9 6 3 2" xfId="4606"/>
    <cellStyle name="SAPBEXresItem 2 2 3 6" xfId="4607"/>
    <cellStyle name="SAPBEXexcCritical4 4 3 3 5 4" xfId="4608"/>
    <cellStyle name="SAPBEXtitle 3 4 3 2" xfId="4609"/>
    <cellStyle name="SAPBEXexcCritical5 2 4 2 3 4 3" xfId="4610"/>
    <cellStyle name="Normal 9 6 3 2 2" xfId="4611"/>
    <cellStyle name="SAPBEXexcCritical6 2 4 2 2 2 3 4" xfId="4612"/>
    <cellStyle name="Normal 9 6 3 3" xfId="4613"/>
    <cellStyle name="SAPBEXexcBad8 2 5 2 2 10" xfId="4614"/>
    <cellStyle name="SAPBEXexcCritical5 2 3 2 3 2 5 2" xfId="4615"/>
    <cellStyle name="SAPBEXtitle 3 4 3 3" xfId="4616"/>
    <cellStyle name="SAPBEXexcCritical5 2 4 2 3 4 4" xfId="4617"/>
    <cellStyle name="Normal 9 6 4" xfId="4618"/>
    <cellStyle name="Normal 9 6 4 2" xfId="4619"/>
    <cellStyle name="SAPBEXtitle 3 4 4 2" xfId="4620"/>
    <cellStyle name="SAPBEXexcCritical5 2 4 2 3 5 3" xfId="4621"/>
    <cellStyle name="Normal 9 6 5" xfId="4622"/>
    <cellStyle name="SAPBEXaggData 5 3 2 2 3 2" xfId="4623"/>
    <cellStyle name="SAPBEXexcCritical6 2 7 3 5 4" xfId="4624"/>
    <cellStyle name="Normal 9 7" xfId="4625"/>
    <cellStyle name="SAPBEXexcGood3 4 2 2 2 2 2 4" xfId="4626"/>
    <cellStyle name="Normal 9 7 2" xfId="4627"/>
    <cellStyle name="SAPBEXexcGood2 2 5 3 3 8" xfId="4628"/>
    <cellStyle name="SAPBEXformats 2 2 2 2 2 2 4 4" xfId="4629"/>
    <cellStyle name="SAPBEXaggData 5 8" xfId="4630"/>
    <cellStyle name="SAPBEXaggItem 2 3 2 3 6" xfId="4631"/>
    <cellStyle name="SAPBEXstdDataEmph 2 3 7 3" xfId="4632"/>
    <cellStyle name="SAPBEXexcBad8 2 4 3 6 4" xfId="4633"/>
    <cellStyle name="Normal 9 7 2 2" xfId="4634"/>
    <cellStyle name="SAPBEXaggData 5 8 2" xfId="4635"/>
    <cellStyle name="SAPBEXaggItem 2 3 2 3 6 2" xfId="4636"/>
    <cellStyle name="SAPBEXexcGood1 4 3 2 2 3 4" xfId="4637"/>
    <cellStyle name="Normal 9 7 2 2 2" xfId="4638"/>
    <cellStyle name="SAPBEXaggDataEmph 4 3 3 3 4" xfId="4639"/>
    <cellStyle name="SAPBEXaggData 5 9" xfId="4640"/>
    <cellStyle name="SAPBEXaggItem 2 3 2 3 7" xfId="4641"/>
    <cellStyle name="SAPBEXaggDataEmph 4 3 3 4 2" xfId="4642"/>
    <cellStyle name="SAPBEXaggData 2 3 3 2 2 2" xfId="4643"/>
    <cellStyle name="SAPBEXaggItem 2 4 3 2 2 4" xfId="4644"/>
    <cellStyle name="SAPBEXexcCritical5 2 2 2 2 3 4 4" xfId="4645"/>
    <cellStyle name="Normal 9 7 2 3" xfId="4646"/>
    <cellStyle name="SAPBEXaggData 6 8" xfId="4647"/>
    <cellStyle name="SAPBEXstdDataEmph 2 3 8 3" xfId="4648"/>
    <cellStyle name="SAPBEXexcBad8 2 4 3 7 4" xfId="4649"/>
    <cellStyle name="Normal 9 7 3 2" xfId="4650"/>
    <cellStyle name="Normal 9 7 4" xfId="4651"/>
    <cellStyle name="SAPBEXaggData 5 3 2 2 3 3" xfId="4652"/>
    <cellStyle name="SAPBEXexcBad7 3 3 2 2 5 2" xfId="4653"/>
    <cellStyle name="SAPBEXundefined 2 3 2 2 2 2 2 2" xfId="4654"/>
    <cellStyle name="SAPBEXaggData 4 2 2 2 2 4 2" xfId="4655"/>
    <cellStyle name="SAPBEXexcCritical6 5 3 4 2" xfId="4656"/>
    <cellStyle name="SAPBEXexcGood2 2 2 6 2" xfId="4657"/>
    <cellStyle name="Normal 9 8" xfId="4658"/>
    <cellStyle name="Normal 9 8 2" xfId="4659"/>
    <cellStyle name="SAPBEXformats 2 2 2 2 2 2 5 4" xfId="4660"/>
    <cellStyle name="Normal 9 8 2 2" xfId="4661"/>
    <cellStyle name="SAPBEXexcCritical6 2 3 2 2 2 4 3" xfId="4662"/>
    <cellStyle name="SAPBEXaggDataEmph 2 3 2 2 2 2 2" xfId="4663"/>
    <cellStyle name="SAPBEXexcBad9 2 5 4 7" xfId="4664"/>
    <cellStyle name="Normal 9 8 3" xfId="4665"/>
    <cellStyle name="SAPBEXundefined 2 4 3 2 2 3 2" xfId="4666"/>
    <cellStyle name="SAPBEXaggData 5 3 2 2 3 4" xfId="4667"/>
    <cellStyle name="SAPBEXexcBad7 3 3 2 2 5 3" xfId="4668"/>
    <cellStyle name="SAPBEXundefined 2 3 2 2 2 2 2 3" xfId="4669"/>
    <cellStyle name="SAPBEXaggData 4 2 2 2 2 4 3" xfId="4670"/>
    <cellStyle name="SAPBEXexcCritical6 5 3 4 3" xfId="4671"/>
    <cellStyle name="SAPBEXexcGood2 2 2 6 3" xfId="4672"/>
    <cellStyle name="Normal 9 9" xfId="4673"/>
    <cellStyle name="Normal 9 9 2" xfId="4674"/>
    <cellStyle name="SAPBEXformats 2 2 2 2 2 2 6 4" xfId="4675"/>
    <cellStyle name="Percent 2" xfId="4676"/>
    <cellStyle name="SAPBEXaggData 2 3 3 2 3 3" xfId="4677"/>
    <cellStyle name="SAPBEXaggDataEmph 4 3 3 5 3" xfId="4678"/>
    <cellStyle name="SAPBEXaggData" xfId="4679"/>
    <cellStyle name="SAPBEXexcBad9 2 5 3 7 4" xfId="4680"/>
    <cellStyle name="SAPBEXexcGood1 4 3 2 2 5 3" xfId="4681"/>
    <cellStyle name="SAPBEXresDataEmph 3 2 3 2 5" xfId="4682"/>
    <cellStyle name="SAPBEXaggDataEmph 2 2 4 6 4" xfId="4683"/>
    <cellStyle name="SAPBEXaggData 5 2 2 2 5" xfId="4684"/>
    <cellStyle name="SAPBEXaggData 10 3" xfId="4685"/>
    <cellStyle name="SAPBEXexcGood3 6 2 9" xfId="4686"/>
    <cellStyle name="SAPBEXaggData 2 10" xfId="4687"/>
    <cellStyle name="SAPBEXexcGood3 5 2 3 4 2" xfId="4688"/>
    <cellStyle name="SAPBEXaggData 2 10 2" xfId="4689"/>
    <cellStyle name="SAPBEXexcBad9 2 4 2 2 2 2 4 4" xfId="4690"/>
    <cellStyle name="SAPBEXaggData 2 11" xfId="4691"/>
    <cellStyle name="SAPBEXexcGood3 5 2 3 4 3" xfId="4692"/>
    <cellStyle name="SAPBEXaggDataEmph 2 4 4 2 8" xfId="4693"/>
    <cellStyle name="SAPBEXaggData 2 11 2" xfId="4694"/>
    <cellStyle name="SAPBEXexcBad9 2 4 2 2 2 2 5 4" xfId="4695"/>
    <cellStyle name="SAPBEXaggData 2 3 2 2 8 3" xfId="4696"/>
    <cellStyle name="SAPBEXaggData 2 11 4" xfId="4697"/>
    <cellStyle name="SAPBEXaggData 4 3 2 2 4 2" xfId="4698"/>
    <cellStyle name="SAPBEXaggDataEmph 2 6 2 6 3" xfId="4699"/>
    <cellStyle name="SAPBEXaggData 2 12" xfId="4700"/>
    <cellStyle name="SAPBEXexcGood3 5 2 3 4 4" xfId="4701"/>
    <cellStyle name="SAPBEXaggData 2 12 2" xfId="4702"/>
    <cellStyle name="SAPBEXexcBad9 2 4 2 2 2 2 6 4" xfId="4703"/>
    <cellStyle name="SAPBEXaggData 2 12 3" xfId="4704"/>
    <cellStyle name="SAPBEXaggData 2 12 4" xfId="4705"/>
    <cellStyle name="SAPBEXaggData 4 3 2 2 4 3" xfId="4706"/>
    <cellStyle name="SAPBEXaggDataEmph 2 6 2 6 4" xfId="4707"/>
    <cellStyle name="SAPBEXexcBad7 2 3 2 2 6 2" xfId="4708"/>
    <cellStyle name="SAPBEXtitle 2 3 4 2 2 4" xfId="4709"/>
    <cellStyle name="SAPBEXexcBad9 2 5 2 2 2 2" xfId="4710"/>
    <cellStyle name="SAPBEXexcGood1 2 5 2 3 10" xfId="4711"/>
    <cellStyle name="SAPBEXaggData 2 13" xfId="4712"/>
    <cellStyle name="SAPBEXexcBad8 2 2 2 2 2 4 2" xfId="4713"/>
    <cellStyle name="SAPBEXundefined 2 3 3 2 2 4 2" xfId="4714"/>
    <cellStyle name="SAPBEXaggData 4 3 2 2 4 4" xfId="4715"/>
    <cellStyle name="SAPBEXexcBad7 2 3 2 2 6 3" xfId="4716"/>
    <cellStyle name="SAPBEXexcBad9 2 5 2 2 2 3" xfId="4717"/>
    <cellStyle name="SAPBEXaggData 2 14" xfId="4718"/>
    <cellStyle name="SAPBEXexcBad8 2 2 2 2 2 4 3" xfId="4719"/>
    <cellStyle name="SAPBEXaggData 2 15" xfId="4720"/>
    <cellStyle name="SAPBEXaggDataEmph 3 2 10" xfId="4721"/>
    <cellStyle name="SAPBEXexcBad8 2 2 2 2 2 4 4" xfId="4722"/>
    <cellStyle name="SAPBEXexcCritical6 6 3 5 2" xfId="4723"/>
    <cellStyle name="SAPBEXundefined 2 7 2 8" xfId="4724"/>
    <cellStyle name="SAPBEXexcGood2 3 2 7 2" xfId="4725"/>
    <cellStyle name="SAPBEXaggData 2 2" xfId="4726"/>
    <cellStyle name="SAPBEXaggData 2 2 10" xfId="4727"/>
    <cellStyle name="SAPBEXaggData 2 2 11" xfId="4728"/>
    <cellStyle name="SAPBEXaggData 2 2 12" xfId="4729"/>
    <cellStyle name="SAPBEXaggData 2 2 2" xfId="4730"/>
    <cellStyle name="SAPBEXexcBad7 3 3 4 3" xfId="4731"/>
    <cellStyle name="SAPBEXaggData 2 2 2 11" xfId="4732"/>
    <cellStyle name="SAPBEXaggData 2 2 4" xfId="4733"/>
    <cellStyle name="SAPBEXaggData 2 2 2 2" xfId="4734"/>
    <cellStyle name="SAPBEXexcCritical5 3 3 2 2 3" xfId="4735"/>
    <cellStyle name="SAPBEXaggDataEmph 2 4 4 4 2" xfId="4736"/>
    <cellStyle name="SAPBEXexcBad9 2 4 2 2 7 2" xfId="4737"/>
    <cellStyle name="SAPBEXexcCritical6 7 2 5 4" xfId="4738"/>
    <cellStyle name="SAPBEXaggData 2 2 2 2 11" xfId="4739"/>
    <cellStyle name="SAPBEXaggData 2 4 4" xfId="4740"/>
    <cellStyle name="SAPBEXaggData 2 2 4 2" xfId="4741"/>
    <cellStyle name="SAPBEXaggData 2 2 2 2 2" xfId="4742"/>
    <cellStyle name="SAPBEXaggDataEmph 3 2 3 4" xfId="4743"/>
    <cellStyle name="SAPBEXexcCritical5 3 3 2 2 3 2" xfId="4744"/>
    <cellStyle name="SAPBEXexcCritical5 3 3 2 4 3" xfId="4745"/>
    <cellStyle name="SAPBEXexcCritical6 2 5 2 2 2 2 7" xfId="4746"/>
    <cellStyle name="SAPBEXaggData 4 4 4" xfId="4747"/>
    <cellStyle name="SAPBEXaggData 2 4 4 2" xfId="4748"/>
    <cellStyle name="SAPBEXaggDataEmph 3 2 3 4 2" xfId="4749"/>
    <cellStyle name="SAPBEXaggDataEmph 3 4 3 4" xfId="4750"/>
    <cellStyle name="SAPBEXaggData 2 2 2 2 2 2" xfId="4751"/>
    <cellStyle name="SAPBEXaggItem 2 3 2 2 2 4" xfId="4752"/>
    <cellStyle name="SAPBEXstdItemX 3 6 3 2 2 3" xfId="4753"/>
    <cellStyle name="SAPBEXresDataEmph 4 2 2 2 10" xfId="4754"/>
    <cellStyle name="SAPBEXexcBad7 2 2 3 2 2 4 4" xfId="4755"/>
    <cellStyle name="SAPBEXexcGood3 2 5 2 3 6 3" xfId="4756"/>
    <cellStyle name="SAPBEXaggData 2 2 2 2 2 2 2" xfId="4757"/>
    <cellStyle name="SAPBEXaggItem 2 3 2 2 2 4 2" xfId="4758"/>
    <cellStyle name="SAPBEXaggItem 2 3 4 2 2 4" xfId="4759"/>
    <cellStyle name="SAPBEXaggData 2 2 2 2 2 2 2 4" xfId="4760"/>
    <cellStyle name="SAPBEXaggData 2 2 2 2 2 2 3" xfId="4761"/>
    <cellStyle name="SAPBEXaggItem 2 3 2 2 2 4 3" xfId="4762"/>
    <cellStyle name="SAPBEXaggData 2 2 2 2 2 2 3 3" xfId="4763"/>
    <cellStyle name="SAPBEXexcCritical4 4 3 2 7" xfId="4764"/>
    <cellStyle name="SAPBEXaggData 2 2 2 2 2 2 3 4" xfId="4765"/>
    <cellStyle name="SAPBEXexcCritical4 4 3 2 8" xfId="4766"/>
    <cellStyle name="SAPBEXaggData 2 2 2 2 2 2 4" xfId="4767"/>
    <cellStyle name="SAPBEXaggItem 2 3 2 2 2 4 4" xfId="4768"/>
    <cellStyle name="SAPBEXaggData 2 2 2 2 2 2 4 2" xfId="4769"/>
    <cellStyle name="SAPBEXaggItem 2 5 4 2 4 4" xfId="4770"/>
    <cellStyle name="SAPBEXexcCritical4 4 3 3 6" xfId="4771"/>
    <cellStyle name="SAPBEXaggData 2 2 2 2 2 2 4 3" xfId="4772"/>
    <cellStyle name="SAPBEXexcCritical4 4 3 3 7" xfId="4773"/>
    <cellStyle name="SAPBEXaggData 2 2 2 2 2 2 4 4" xfId="4774"/>
    <cellStyle name="SAPBEXexcCritical4 4 3 3 8" xfId="4775"/>
    <cellStyle name="SAPBEXaggDataEmph 2 3 2 3 10" xfId="4776"/>
    <cellStyle name="SAPBEXexcGood1 2 6 2 4 2" xfId="4777"/>
    <cellStyle name="SAPBEXaggData 2 2 2 2 2 2 5 4" xfId="4778"/>
    <cellStyle name="SAPBEXaggData 2 2 2 2 2 2 6 3" xfId="4779"/>
    <cellStyle name="SAPBEXaggData 2 2 2 2 2 2 6 4" xfId="4780"/>
    <cellStyle name="SAPBEXaggData 2 2 2 2 2 2 8" xfId="4781"/>
    <cellStyle name="SAPBEXaggData 2 2 2 2 2 2 9" xfId="4782"/>
    <cellStyle name="SAPBEXaggItem 2 6 2 4 2" xfId="4783"/>
    <cellStyle name="SAPBEXaggData 2 4 4 3" xfId="4784"/>
    <cellStyle name="SAPBEXaggDataEmph 3 2 3 4 3" xfId="4785"/>
    <cellStyle name="SAPBEXaggData 2 2 2 2 2 3" xfId="4786"/>
    <cellStyle name="SAPBEXaggItem 2 3 2 2 2 5" xfId="4787"/>
    <cellStyle name="SAPBEXexcGood3 2 5 2 3 6 4" xfId="4788"/>
    <cellStyle name="SAPBEXaggData 2 2 2 2 2 3 2" xfId="4789"/>
    <cellStyle name="SAPBEXaggItem 2 3 2 2 2 5 2" xfId="4790"/>
    <cellStyle name="SAPBEXaggItem 2 3 4 2 3 4" xfId="4791"/>
    <cellStyle name="SAPBEXexcBad9 2 7 2 2 7" xfId="4792"/>
    <cellStyle name="SAPBEXexcCritical4 10" xfId="4793"/>
    <cellStyle name="SAPBEXaggData 2 2 2 2 2 3 3" xfId="4794"/>
    <cellStyle name="SAPBEXaggItem 2 3 2 2 2 5 3" xfId="4795"/>
    <cellStyle name="SAPBEXexcBad9 2 7 2 2 8" xfId="4796"/>
    <cellStyle name="SAPBEXexcCritical4 11" xfId="4797"/>
    <cellStyle name="SAPBEXaggData 2 2 2 2 2 3 4" xfId="4798"/>
    <cellStyle name="SAPBEXaggItem 2 3 2 2 2 5 4" xfId="4799"/>
    <cellStyle name="SAPBEXexcBad9 2 7 2 2 9" xfId="4800"/>
    <cellStyle name="SAPBEXexcCritical4 12" xfId="4801"/>
    <cellStyle name="SAPBEXtitle 2 4 2 3 2" xfId="4802"/>
    <cellStyle name="SAPBEXaggData 2 4 4 4" xfId="4803"/>
    <cellStyle name="SAPBEXaggDataEmph 3 2 3 4 4" xfId="4804"/>
    <cellStyle name="SAPBEXaggData 2 2 2 2 2 4" xfId="4805"/>
    <cellStyle name="SAPBEXaggItem 2 3 2 2 2 6" xfId="4806"/>
    <cellStyle name="SAPBEXaggData 2 2 2 2 2 4 2" xfId="4807"/>
    <cellStyle name="SAPBEXaggItem 2 3 2 2 2 6 2" xfId="4808"/>
    <cellStyle name="SAPBEXaggItem 2 3 4 2 4 4" xfId="4809"/>
    <cellStyle name="SAPBEXaggData 2 2 2 2 2 4 3" xfId="4810"/>
    <cellStyle name="SAPBEXaggItem 2 3 2 2 2 6 3" xfId="4811"/>
    <cellStyle name="SAPBEXaggData 2 5 2 10" xfId="4812"/>
    <cellStyle name="SAPBEXformats 2 4 4 2 3 4" xfId="4813"/>
    <cellStyle name="SAPBEXaggData 2 2 2 2 2 4 4" xfId="4814"/>
    <cellStyle name="SAPBEXaggItem 2 3 2 2 2 6 4" xfId="4815"/>
    <cellStyle name="SAPBEXaggData 2 2 2 2 2 5" xfId="4816"/>
    <cellStyle name="SAPBEXaggItem 2 3 2 2 2 7" xfId="4817"/>
    <cellStyle name="SAPBEXaggData 2 2 2 2 2 5 4" xfId="4818"/>
    <cellStyle name="SAPBEXaggItem 2 3 2 2 2 7 4" xfId="4819"/>
    <cellStyle name="SAPBEXaggData 2 4 2 2 2 2 2" xfId="4820"/>
    <cellStyle name="SAPBEXaggData 2 2 2 2 2 6" xfId="4821"/>
    <cellStyle name="SAPBEXaggItem 2 3 2 2 2 8" xfId="4822"/>
    <cellStyle name="SAPBEXaggItem 2 5 2 2 2 4 2" xfId="4823"/>
    <cellStyle name="SAPBEXaggData 2 4 2 2 2 2 4" xfId="4824"/>
    <cellStyle name="SAPBEXaggData 2 2 2 2 2 8" xfId="4825"/>
    <cellStyle name="SAPBEXaggItem 2 5 2 2 2 4 4" xfId="4826"/>
    <cellStyle name="SAPBEXexcBad7 2 2 4 2 4 3" xfId="4827"/>
    <cellStyle name="SAPBEXaggData 2 4 2 2 2 2 5" xfId="4828"/>
    <cellStyle name="SAPBEXaggData 2 2 2 2 2 9" xfId="4829"/>
    <cellStyle name="SAPBEXaggItem 2 4 2 4 2" xfId="4830"/>
    <cellStyle name="SAPBEXexcBad7 2 2 4 2 4 4" xfId="4831"/>
    <cellStyle name="SAPBEXaggData 2 4 5" xfId="4832"/>
    <cellStyle name="SAPBEXaggData 2 2 4 3" xfId="4833"/>
    <cellStyle name="SAPBEXaggData 2 2 2 2 3" xfId="4834"/>
    <cellStyle name="SAPBEXaggDataEmph 3 2 3 5" xfId="4835"/>
    <cellStyle name="SAPBEXexcCritical5 3 3 2 2 3 3" xfId="4836"/>
    <cellStyle name="SAPBEXexcCritical5 3 3 2 4 4" xfId="4837"/>
    <cellStyle name="SAPBEXexcCritical6 2 5 2 2 2 2 8" xfId="4838"/>
    <cellStyle name="SAPBEXaggData 2 4 5 2" xfId="4839"/>
    <cellStyle name="SAPBEXaggDataEmph 3 2 3 5 2" xfId="4840"/>
    <cellStyle name="SAPBEXaggDataEmph 3 4 4 4" xfId="4841"/>
    <cellStyle name="SAPBEXaggData 2 2 2 2 3 2" xfId="4842"/>
    <cellStyle name="SAPBEXaggItem 2 3 2 2 3 4" xfId="4843"/>
    <cellStyle name="SAPBEXstdItemX 3 6 3 2 3 3" xfId="4844"/>
    <cellStyle name="SAPBEXexcBad7 2 2 3 2 2 5 4" xfId="4845"/>
    <cellStyle name="SAPBEXaggData 4 5 4" xfId="4846"/>
    <cellStyle name="SAPBEXexcBad9 2 5 2 2 7" xfId="4847"/>
    <cellStyle name="SAPBEXexcGood3 2 5 2 3 7 3" xfId="4848"/>
    <cellStyle name="SAPBEXaggData 2 4 5 3" xfId="4849"/>
    <cellStyle name="SAPBEXaggDataEmph 3 2 3 5 3" xfId="4850"/>
    <cellStyle name="SAPBEXaggData 2 2 2 2 3 3" xfId="4851"/>
    <cellStyle name="SAPBEXaggItem 2 3 2 2 3 5" xfId="4852"/>
    <cellStyle name="SAPBEXexcBad9 2 5 2 2 8" xfId="4853"/>
    <cellStyle name="SAPBEXexcGood3 2 5 2 3 7 4" xfId="4854"/>
    <cellStyle name="SAPBEXtitle 2 4 2 4 2" xfId="4855"/>
    <cellStyle name="SAPBEXaggData 2 4 5 4" xfId="4856"/>
    <cellStyle name="SAPBEXaggDataEmph 3 2 3 5 4" xfId="4857"/>
    <cellStyle name="SAPBEXaggData 2 2 2 2 3 4" xfId="4858"/>
    <cellStyle name="SAPBEXaggItem 2 3 2 2 3 6" xfId="4859"/>
    <cellStyle name="SAPBEXexcBad9 2 5 2 2 9" xfId="4860"/>
    <cellStyle name="SAPBEXaggData 2 2 4 4" xfId="4861"/>
    <cellStyle name="SAPBEXaggData 2 2 2 2 4" xfId="4862"/>
    <cellStyle name="SAPBEXaggDataEmph 3 2 3 6" xfId="4863"/>
    <cellStyle name="SAPBEXaggData 2 4 6" xfId="4864"/>
    <cellStyle name="SAPBEXexcCritical4 4 2 3 2 5 2" xfId="4865"/>
    <cellStyle name="SAPBEXexcCritical5 2 3 2 2 2 2 2 2" xfId="4866"/>
    <cellStyle name="SAPBEXexcCritical5 3 3 2 2 3 4" xfId="4867"/>
    <cellStyle name="SAPBEXexcCritical6 2 5 2 2 2 2 9" xfId="4868"/>
    <cellStyle name="SAPBEXresDataEmph 4 2 2 2 3" xfId="4869"/>
    <cellStyle name="SAPBEXaggDataEmph 3 2 3 6 2" xfId="4870"/>
    <cellStyle name="SAPBEXaggDataEmph 3 4 5 4" xfId="4871"/>
    <cellStyle name="SAPBEXaggData 2 2 2 2 4 2" xfId="4872"/>
    <cellStyle name="SAPBEXaggItem 2 3 2 2 4 4" xfId="4873"/>
    <cellStyle name="SAPBEXaggData 2 4 6 2" xfId="4874"/>
    <cellStyle name="SAPBEXaggItem 2 4 2 10" xfId="4875"/>
    <cellStyle name="SAPBEXstdItemX 3 6 3 2 4 3" xfId="4876"/>
    <cellStyle name="SAPBEXexcBad7 2 2 3 2 2 6 4" xfId="4877"/>
    <cellStyle name="SAPBEXaggData 4 6 4" xfId="4878"/>
    <cellStyle name="SAPBEXexcBad9 2 5 2 3 7" xfId="4879"/>
    <cellStyle name="SAPBEXaggData 2 4 6 3" xfId="4880"/>
    <cellStyle name="SAPBEXaggData 2 2 2 2 4 3" xfId="4881"/>
    <cellStyle name="SAPBEXresDataEmph 4 2 2 2 4" xfId="4882"/>
    <cellStyle name="SAPBEXaggDataEmph 3 2 3 6 3" xfId="4883"/>
    <cellStyle name="SAPBEXexcBad9 2 5 2 3 8" xfId="4884"/>
    <cellStyle name="SAPBEXtitle 2 4 2 5 2" xfId="4885"/>
    <cellStyle name="SAPBEXaggData 2 4 6 4" xfId="4886"/>
    <cellStyle name="SAPBEXaggData 2 2 2 2 4 4" xfId="4887"/>
    <cellStyle name="SAPBEXresDataEmph 4 2 2 2 5" xfId="4888"/>
    <cellStyle name="SAPBEXaggDataEmph 3 2 3 6 4" xfId="4889"/>
    <cellStyle name="SAPBEXexcBad9 2 5 2 3 9" xfId="4890"/>
    <cellStyle name="SAPBEXaggData 2 2 2 2 5" xfId="4891"/>
    <cellStyle name="SAPBEXaggDataEmph 3 2 3 7" xfId="4892"/>
    <cellStyle name="SAPBEXaggData 2 4 7" xfId="4893"/>
    <cellStyle name="SAPBEXexcCritical4 4 2 3 2 5 3" xfId="4894"/>
    <cellStyle name="SAPBEXexcCritical5 2 3 2 2 2 2 2 3" xfId="4895"/>
    <cellStyle name="SAPBEXaggData 4 7 4" xfId="4896"/>
    <cellStyle name="SAPBEXaggData 2 4 7 2" xfId="4897"/>
    <cellStyle name="SAPBEXresDataEmph 4 2 2 3 3" xfId="4898"/>
    <cellStyle name="SAPBEXaggDataEmph 3 2 3 7 2" xfId="4899"/>
    <cellStyle name="SAPBEXaggDataEmph 3 4 6 4" xfId="4900"/>
    <cellStyle name="SAPBEXaggData 2 2 2 2 5 2" xfId="4901"/>
    <cellStyle name="SAPBEXaggItem 2 3 2 2 5 4" xfId="4902"/>
    <cellStyle name="SAPBEXaggData 2 4 7 3" xfId="4903"/>
    <cellStyle name="SAPBEXaggData 2 2 2 2 5 3" xfId="4904"/>
    <cellStyle name="SAPBEXresDataEmph 4 2 2 3 4" xfId="4905"/>
    <cellStyle name="SAPBEXaggDataEmph 3 2 3 7 3" xfId="4906"/>
    <cellStyle name="SAPBEXtitle 2 4 2 6 2" xfId="4907"/>
    <cellStyle name="SAPBEXaggData 2 4 7 4" xfId="4908"/>
    <cellStyle name="SAPBEXaggData 2 2 2 2 5 4" xfId="4909"/>
    <cellStyle name="SAPBEXresDataEmph 4 2 2 3 5" xfId="4910"/>
    <cellStyle name="SAPBEXaggDataEmph 3 2 3 7 4" xfId="4911"/>
    <cellStyle name="SAPBEXaggDataEmph 2 2 2 2 2 2 2 2" xfId="4912"/>
    <cellStyle name="SAPBEXaggDataEmph 4 2 2 2 2 4" xfId="4913"/>
    <cellStyle name="SAPBEXaggData 2 2 2 2 6" xfId="4914"/>
    <cellStyle name="SAPBEXaggDataEmph 3 2 3 8" xfId="4915"/>
    <cellStyle name="SAPBEXaggData 2 4 8" xfId="4916"/>
    <cellStyle name="SAPBEXexcCritical4 4 2 3 2 5 4" xfId="4917"/>
    <cellStyle name="SAPBEXexcCritical5 2 3 2 2 2 2 2 4" xfId="4918"/>
    <cellStyle name="SAPBEXaggData 4 8 4" xfId="4919"/>
    <cellStyle name="SAPBEXaggData 2 4 8 2" xfId="4920"/>
    <cellStyle name="SAPBEXaggDataEmph 3 4 7 4" xfId="4921"/>
    <cellStyle name="SAPBEXaggData 2 2 2 2 6 2" xfId="4922"/>
    <cellStyle name="SAPBEXaggItem 2 3 2 2 6 4" xfId="4923"/>
    <cellStyle name="SAPBEXaggData 2 4 8 3" xfId="4924"/>
    <cellStyle name="SAPBEXaggData 2 2 2 2 6 3" xfId="4925"/>
    <cellStyle name="SAPBEXtitle 2 4 2 7 2" xfId="4926"/>
    <cellStyle name="SAPBEXaggData 2 4 8 4" xfId="4927"/>
    <cellStyle name="SAPBEXaggData 2 2 2 2 6 4" xfId="4928"/>
    <cellStyle name="SAPBEXaggDataEmph 2 2 2 2 2 2 2 3" xfId="4929"/>
    <cellStyle name="SAPBEXaggDataEmph 4 2 2 2 2 5" xfId="4930"/>
    <cellStyle name="SAPBEXaggData 2 4 9" xfId="4931"/>
    <cellStyle name="SAPBEXaggData 2 2 2 2 7" xfId="4932"/>
    <cellStyle name="SAPBEXaggDataEmph 3 2 3 9" xfId="4933"/>
    <cellStyle name="SAPBEXaggData 4 9 4" xfId="4934"/>
    <cellStyle name="SAPBEXaggData 2 4 9 2" xfId="4935"/>
    <cellStyle name="SAPBEXaggData 2 2 2 2 7 2" xfId="4936"/>
    <cellStyle name="SAPBEXaggItem 2 3 2 2 7 4" xfId="4937"/>
    <cellStyle name="SAPBEXaggData 2 4 9 3" xfId="4938"/>
    <cellStyle name="SAPBEXaggData 2 2 2 2 7 3" xfId="4939"/>
    <cellStyle name="SAPBEXaggData 2 4 9 4" xfId="4940"/>
    <cellStyle name="SAPBEXaggData 2 2 2 2 7 4" xfId="4941"/>
    <cellStyle name="SAPBEXaggDataEmph 2 2 2 2 2 2 2 4" xfId="4942"/>
    <cellStyle name="SAPBEXaggDataEmph 4 2 2 2 2 6" xfId="4943"/>
    <cellStyle name="SAPBEXaggData 2 2 2 2 8" xfId="4944"/>
    <cellStyle name="SAPBEXaggData 2 2 2 2 8 2" xfId="4945"/>
    <cellStyle name="SAPBEXaggItem 2 3 2 2 8 4" xfId="4946"/>
    <cellStyle name="SAPBEXaggData 2 2 2 2 8 3" xfId="4947"/>
    <cellStyle name="SAPBEXaggData 2 2 2 2 8 4" xfId="4948"/>
    <cellStyle name="SAPBEXaggData 2 2 2 2 9" xfId="4949"/>
    <cellStyle name="SAPBEXexcCritical6 10" xfId="4950"/>
    <cellStyle name="SAPBEXaggData 2 2 5" xfId="4951"/>
    <cellStyle name="SAPBEXaggData 2 2 2 3" xfId="4952"/>
    <cellStyle name="SAPBEXexcCritical5 3 3 2 2 4" xfId="4953"/>
    <cellStyle name="SAPBEXresItem 2 3 2 2 11" xfId="4954"/>
    <cellStyle name="SAPBEXaggData 2 5 4" xfId="4955"/>
    <cellStyle name="SAPBEXaggData 2 2 5 2" xfId="4956"/>
    <cellStyle name="SAPBEXaggData 2 2 2 3 2" xfId="4957"/>
    <cellStyle name="SAPBEXaggDataEmph 3 2 4 4" xfId="4958"/>
    <cellStyle name="SAPBEXexcCritical5 3 3 2 2 4 2" xfId="4959"/>
    <cellStyle name="SAPBEXexcCritical5 3 3 2 5 3" xfId="4960"/>
    <cellStyle name="SAPBEXaggData 2 5 5" xfId="4961"/>
    <cellStyle name="SAPBEXaggData 2 2 5 3" xfId="4962"/>
    <cellStyle name="SAPBEXaggData 2 2 2 3 3" xfId="4963"/>
    <cellStyle name="SAPBEXexcCritical5 3 3 2 2 4 3" xfId="4964"/>
    <cellStyle name="SAPBEXexcCritical5 3 3 2 5 4" xfId="4965"/>
    <cellStyle name="SAPBEXaggData 2 2 5 4" xfId="4966"/>
    <cellStyle name="SAPBEXaggData 2 2 2 3 4" xfId="4967"/>
    <cellStyle name="SAPBEXaggData 2 5 6" xfId="4968"/>
    <cellStyle name="SAPBEXexcCritical4 4 2 3 2 6 2" xfId="4969"/>
    <cellStyle name="SAPBEXexcCritical5 2 3 2 2 2 2 3 2" xfId="4970"/>
    <cellStyle name="SAPBEXexcCritical5 3 3 2 2 4 4" xfId="4971"/>
    <cellStyle name="SAPBEXaggData 2 6 4" xfId="4972"/>
    <cellStyle name="SAPBEXaggData 2 2 6 2" xfId="4973"/>
    <cellStyle name="SAPBEXaggDataEmph 3 2 5 4" xfId="4974"/>
    <cellStyle name="SAPBEXaggData 2 2 2 4 2" xfId="4975"/>
    <cellStyle name="SAPBEXexcBad8 2 4 3 3 2 4" xfId="4976"/>
    <cellStyle name="SAPBEXexcCritical5 3 3 2 2 5 2" xfId="4977"/>
    <cellStyle name="SAPBEXexcCritical5 3 3 2 6 3" xfId="4978"/>
    <cellStyle name="SAPBEXaggData 2 6 5" xfId="4979"/>
    <cellStyle name="SAPBEXaggData 2 2 6 3" xfId="4980"/>
    <cellStyle name="SAPBEXaggData 2 2 2 4 3" xfId="4981"/>
    <cellStyle name="SAPBEXexcCritical5 3 3 2 2 5 3" xfId="4982"/>
    <cellStyle name="SAPBEXexcCritical5 3 3 2 6 4" xfId="4983"/>
    <cellStyle name="SAPBEXaggData 2 6 6" xfId="4984"/>
    <cellStyle name="SAPBEXaggData 2 2 6 4" xfId="4985"/>
    <cellStyle name="SAPBEXaggData 2 2 2 4 4" xfId="4986"/>
    <cellStyle name="SAPBEXexcCritical5 2 3 2 2 2 2 4 2" xfId="4987"/>
    <cellStyle name="SAPBEXexcCritical5 3 3 2 2 5 4" xfId="4988"/>
    <cellStyle name="SAPBEXaggData 2 7 4" xfId="4989"/>
    <cellStyle name="SAPBEXaggData 2 2 7 2" xfId="4990"/>
    <cellStyle name="SAPBEXaggDataEmph 3 2 6 4" xfId="4991"/>
    <cellStyle name="SAPBEXstdDataEmph 2 3 4 2 4" xfId="4992"/>
    <cellStyle name="SAPBEXaggData 2 2 2 5 2" xfId="4993"/>
    <cellStyle name="SAPBEXexcBad8 2 4 3 3 3 4" xfId="4994"/>
    <cellStyle name="SAPBEXexcCritical5 3 3 2 2 6 2" xfId="4995"/>
    <cellStyle name="SAPBEXexcCritical5 3 3 2 7 3" xfId="4996"/>
    <cellStyle name="SAPBEXaggData 2 2 7 3" xfId="4997"/>
    <cellStyle name="SAPBEXstdDataEmph 2 3 4 2 5" xfId="4998"/>
    <cellStyle name="SAPBEXaggData 2 2 2 5 3" xfId="4999"/>
    <cellStyle name="SAPBEXexcCritical5 3 3 2 2 6 3" xfId="5000"/>
    <cellStyle name="SAPBEXexcCritical5 3 3 2 7 4" xfId="5001"/>
    <cellStyle name="SAPBEXaggData 2 2 7 4" xfId="5002"/>
    <cellStyle name="SAPBEXstdDataEmph 2 3 4 2 6" xfId="5003"/>
    <cellStyle name="SAPBEXaggData 2 2 2 5 4" xfId="5004"/>
    <cellStyle name="SAPBEXexcCritical5 2 3 2 2 2 2 5 2" xfId="5005"/>
    <cellStyle name="SAPBEXexcCritical5 3 3 2 2 6 4" xfId="5006"/>
    <cellStyle name="SAPBEXaggData 2 2 2 6" xfId="5007"/>
    <cellStyle name="SAPBEXaggData 2 2 8" xfId="5008"/>
    <cellStyle name="SAPBEXexcCritical4 4 2 3 2 3 4" xfId="5009"/>
    <cellStyle name="SAPBEXexcCritical5 3 3 2 2 7" xfId="5010"/>
    <cellStyle name="SAPBEXaggData 2 8 4" xfId="5011"/>
    <cellStyle name="SAPBEXaggData 2 2 8 2" xfId="5012"/>
    <cellStyle name="SAPBEXaggDataEmph 3 2 7 4" xfId="5013"/>
    <cellStyle name="SAPBEXstdDataEmph 2 3 4 3 4" xfId="5014"/>
    <cellStyle name="SAPBEXaggData 2 2 2 6 2" xfId="5015"/>
    <cellStyle name="SAPBEXexcBad8 2 4 3 3 4 4" xfId="5016"/>
    <cellStyle name="SAPBEXaggData 2 2 8 3" xfId="5017"/>
    <cellStyle name="SAPBEXaggData 2 2 2 6 3" xfId="5018"/>
    <cellStyle name="SAPBEXaggData 2 2 8 4" xfId="5019"/>
    <cellStyle name="SAPBEXaggData 2 2 2 6 4" xfId="5020"/>
    <cellStyle name="SAPBEXexcCritical5 2 3 2 2 2 2 6 2" xfId="5021"/>
    <cellStyle name="SAPBEXaggData 2 2 9 3" xfId="5022"/>
    <cellStyle name="SAPBEXaggData 2 2 2 7 3" xfId="5023"/>
    <cellStyle name="SAPBEXaggData 2 2 9 4" xfId="5024"/>
    <cellStyle name="SAPBEXaggData 2 2 2 7 4" xfId="5025"/>
    <cellStyle name="SAPBEXstdDataEmph 2 3 4 5 4" xfId="5026"/>
    <cellStyle name="SAPBEXaggData 2 2 2 8 2" xfId="5027"/>
    <cellStyle name="SAPBEXaggData 2 2 2 8 3" xfId="5028"/>
    <cellStyle name="SAPBEXaggData 2 2 2 8 4" xfId="5029"/>
    <cellStyle name="SAPBEXaggData 2 2 2 9" xfId="5030"/>
    <cellStyle name="SAPBEXaggData 2 2 3" xfId="5031"/>
    <cellStyle name="SAPBEXexcBad7 3 3 4 4" xfId="5032"/>
    <cellStyle name="SAPBEXexcCritical5 3 3 2 2 2" xfId="5033"/>
    <cellStyle name="SAPBEXaggData 4 2 2 2 4 2" xfId="5034"/>
    <cellStyle name="SAPBEXaggItem 4 3 2 2 4 4" xfId="5035"/>
    <cellStyle name="SAPBEXtitle 2 2 4 2 2 3" xfId="5036"/>
    <cellStyle name="SAPBEXexcBad7 2 4 3 2 2 6 4" xfId="5037"/>
    <cellStyle name="SAPBEXexcCritical6 5 5 2" xfId="5038"/>
    <cellStyle name="SAPBEXexcGood2 2 4 4" xfId="5039"/>
    <cellStyle name="SAPBEXaggData 2 2 3 10" xfId="5040"/>
    <cellStyle name="SAPBEXaggData 4 2 2 2 4 3" xfId="5041"/>
    <cellStyle name="SAPBEXexcBad7 2 2 2 2 6 2" xfId="5042"/>
    <cellStyle name="SAPBEXtitle 2 2 4 2 2 4" xfId="5043"/>
    <cellStyle name="SAPBEXexcBad9 2 4 2 2 2 2" xfId="5044"/>
    <cellStyle name="SAPBEXexcCritical6 5 5 3" xfId="5045"/>
    <cellStyle name="SAPBEXexcGood2 2 4 5" xfId="5046"/>
    <cellStyle name="SAPBEXaggData 2 2 3 11" xfId="5047"/>
    <cellStyle name="SAPBEXaggData 2 3 4" xfId="5048"/>
    <cellStyle name="SAPBEXaggData 2 2 3 2" xfId="5049"/>
    <cellStyle name="SAPBEXaggDataEmph 3 2 2 4" xfId="5050"/>
    <cellStyle name="SAPBEXexcCritical5 3 3 2 2 2 2" xfId="5051"/>
    <cellStyle name="SAPBEXexcCritical5 3 3 2 3 3" xfId="5052"/>
    <cellStyle name="SAPBEXaggData 6 2 2 4 4" xfId="5053"/>
    <cellStyle name="SAPBEXaggData 2 5 8 3" xfId="5054"/>
    <cellStyle name="SAPBEXformats 10 2" xfId="5055"/>
    <cellStyle name="SAPBEXaggData 2 2 3 2 10" xfId="5056"/>
    <cellStyle name="SAPBEXexcBad7 5 2 7 3" xfId="5057"/>
    <cellStyle name="SAPBEXaggDataEmph 3 3 3 4 2" xfId="5058"/>
    <cellStyle name="SAPBEXaggDataEmph 4 4 3 4" xfId="5059"/>
    <cellStyle name="SAPBEXaggData 2 2 3 2 2 2" xfId="5060"/>
    <cellStyle name="SAPBEXaggItem 2 3 3 2 2 4" xfId="5061"/>
    <cellStyle name="SAPBEXaggData 2 2 3 2 2 2 2" xfId="5062"/>
    <cellStyle name="SAPBEXaggItem 2 3 3 2 2 4 2" xfId="5063"/>
    <cellStyle name="SAPBEXaggItem 2 4 4 2 2 4" xfId="5064"/>
    <cellStyle name="SAPBEXaggData 2 2 3 2 2 2 3" xfId="5065"/>
    <cellStyle name="SAPBEXaggItem 2 3 3 2 2 4 3" xfId="5066"/>
    <cellStyle name="SAPBEXaggData 2 2 3 2 2 2 4" xfId="5067"/>
    <cellStyle name="SAPBEXaggItem 2 3 3 2 2 4 4" xfId="5068"/>
    <cellStyle name="SAPBEXaggDataEmph 3 3 3 4 3" xfId="5069"/>
    <cellStyle name="SAPBEXaggData 2 2 3 2 2 3" xfId="5070"/>
    <cellStyle name="SAPBEXaggItem 2 3 3 2 2 5" xfId="5071"/>
    <cellStyle name="SAPBEXresData 2 2 2 8" xfId="5072"/>
    <cellStyle name="SAPBEXaggData 2 2 3 2 2 3 3" xfId="5073"/>
    <cellStyle name="SAPBEXaggItem 2 3 3 2 2 5 3" xfId="5074"/>
    <cellStyle name="SAPBEXresData 2 2 2 9" xfId="5075"/>
    <cellStyle name="SAPBEXaggData 2 2 3 2 2 3 4" xfId="5076"/>
    <cellStyle name="SAPBEXaggItem 2 3 3 2 2 5 4" xfId="5077"/>
    <cellStyle name="SAPBEXaggData 2 3 2 2 2 2 2" xfId="5078"/>
    <cellStyle name="SAPBEXaggItem 2 4 2 2 2 4 2" xfId="5079"/>
    <cellStyle name="SAPBEXaggDataEmph 3 3 3 4 4" xfId="5080"/>
    <cellStyle name="SAPBEXaggData 2 2 3 2 2 4" xfId="5081"/>
    <cellStyle name="SAPBEXaggItem 2 3 3 2 2 6" xfId="5082"/>
    <cellStyle name="SAPBEXexcBad8 4 4 10" xfId="5083"/>
    <cellStyle name="SAPBEXaggData 2 3 2 2 2 2 2 2" xfId="5084"/>
    <cellStyle name="SAPBEXresData 2 2 3 7" xfId="5085"/>
    <cellStyle name="SAPBEXaggData 2 2 3 2 2 4 2" xfId="5086"/>
    <cellStyle name="SAPBEXaggItem 2 3 3 2 2 6 2" xfId="5087"/>
    <cellStyle name="SAPBEXaggItem 2 4 4 2 4 4" xfId="5088"/>
    <cellStyle name="SAPBEXaggData 2 3 2 2 2 2 2 3" xfId="5089"/>
    <cellStyle name="SAPBEXresData 2 2 3 8" xfId="5090"/>
    <cellStyle name="SAPBEXaggData 2 2 3 2 2 4 3" xfId="5091"/>
    <cellStyle name="SAPBEXaggItem 2 3 3 2 2 6 3" xfId="5092"/>
    <cellStyle name="SAPBEXaggData 2 3 2 2 2 2 2 4" xfId="5093"/>
    <cellStyle name="SAPBEXresData 2 2 3 9" xfId="5094"/>
    <cellStyle name="SAPBEXaggData 2 2 3 2 2 4 4" xfId="5095"/>
    <cellStyle name="SAPBEXaggItem 2 3 3 2 2 6 4" xfId="5096"/>
    <cellStyle name="SAPBEXaggData 2 3 2 2 2 2 3 4" xfId="5097"/>
    <cellStyle name="SAPBEXresData 2 2 4 9" xfId="5098"/>
    <cellStyle name="SAPBEXaggData 2 2 3 2 2 5 4" xfId="5099"/>
    <cellStyle name="SAPBEXaggData 2 3 2 2 2 2 4 3" xfId="5100"/>
    <cellStyle name="SAPBEXaggData 2 2 3 2 2 6 3" xfId="5101"/>
    <cellStyle name="SAPBEXaggData 2 3 2 2 2 2 4 4" xfId="5102"/>
    <cellStyle name="SAPBEXexcBad8 3 3 10" xfId="5103"/>
    <cellStyle name="SAPBEXaggData 2 2 3 2 2 6 4" xfId="5104"/>
    <cellStyle name="SAPBEXaggData 2 3 2 2 2 3 2" xfId="5105"/>
    <cellStyle name="SAPBEXaggItem 2 4 2 2 2 5 2" xfId="5106"/>
    <cellStyle name="SAPBEXaggData 2 2 3 2 3 4" xfId="5107"/>
    <cellStyle name="SAPBEXaggDataEmph 3 3 3 5 4" xfId="5108"/>
    <cellStyle name="SAPBEXexcBad9 2 6 2 2 9" xfId="5109"/>
    <cellStyle name="SAPBEXaggDataEmph 4 4 5 4" xfId="5110"/>
    <cellStyle name="SAPBEXaggData 2 2 3 2 4 2" xfId="5111"/>
    <cellStyle name="SAPBEXaggItem 2 3 3 2 4 4" xfId="5112"/>
    <cellStyle name="SAPBEXexcBad9 2 6 2 3 7" xfId="5113"/>
    <cellStyle name="SAPBEXaggData 2 2 3 2 4 3" xfId="5114"/>
    <cellStyle name="SAPBEXexcBad9 2 6 2 3 8" xfId="5115"/>
    <cellStyle name="SAPBEXaggData 2 3 2 2 2 4 2" xfId="5116"/>
    <cellStyle name="SAPBEXaggItem 2 4 2 2 2 6 2" xfId="5117"/>
    <cellStyle name="SAPBEXaggData 2 2 3 2 4 4" xfId="5118"/>
    <cellStyle name="SAPBEXaggData 2 2 3 2 5" xfId="5119"/>
    <cellStyle name="SAPBEXstdDataEmph 2 3 2 3 2 2 2" xfId="5120"/>
    <cellStyle name="SAPBEXaggDataEmph 3 3 3 7" xfId="5121"/>
    <cellStyle name="SAPBEXformats 2 5 2 2 2 2 6 2" xfId="5122"/>
    <cellStyle name="SAPBEXaggData 2 2 3 2 5 2" xfId="5123"/>
    <cellStyle name="SAPBEXaggItem 2 3 3 2 5 4" xfId="5124"/>
    <cellStyle name="SAPBEXaggDataEmph 4 4 6 4" xfId="5125"/>
    <cellStyle name="SAPBEXexcBad8 2 7 2 3" xfId="5126"/>
    <cellStyle name="SAPBEXaggData 2 2 3 2 5 3" xfId="5127"/>
    <cellStyle name="SAPBEXexcBad8 2 7 2 4" xfId="5128"/>
    <cellStyle name="SAPBEXaggData 2 3 2 2 2 5 2" xfId="5129"/>
    <cellStyle name="SAPBEXaggItem 2 4 2 2 2 7 2" xfId="5130"/>
    <cellStyle name="SAPBEXaggData 2 2 3 2 5 4" xfId="5131"/>
    <cellStyle name="SAPBEXexcBad8 2 7 2 5" xfId="5132"/>
    <cellStyle name="SAPBEXaggData 2 2 3 2 6" xfId="5133"/>
    <cellStyle name="SAPBEXstdDataEmph 2 3 2 3 2 2 3" xfId="5134"/>
    <cellStyle name="SAPBEXaggDataEmph 3 3 3 8" xfId="5135"/>
    <cellStyle name="SAPBEXformats 2 5 2 2 2 2 6 3" xfId="5136"/>
    <cellStyle name="SAPBEXaggData 2 2 3 2 6 2" xfId="5137"/>
    <cellStyle name="SAPBEXaggItem 2 3 3 2 6 4" xfId="5138"/>
    <cellStyle name="SAPBEXaggDataEmph 4 4 7 4" xfId="5139"/>
    <cellStyle name="SAPBEXexcBad8 2 7 3 3" xfId="5140"/>
    <cellStyle name="SAPBEXaggData 2 2 3 2 6 3" xfId="5141"/>
    <cellStyle name="SAPBEXexcBad8 2 7 3 4" xfId="5142"/>
    <cellStyle name="SAPBEXaggData 2 3 2 2 2 6 2" xfId="5143"/>
    <cellStyle name="SAPBEXaggData 2 2 3 2 6 4" xfId="5144"/>
    <cellStyle name="SAPBEXexcBad8 2 7 3 5" xfId="5145"/>
    <cellStyle name="SAPBEXaggData 2 2 3 2 7" xfId="5146"/>
    <cellStyle name="SAPBEXformats 2 5 2 2 2 2 6 4" xfId="5147"/>
    <cellStyle name="SAPBEXaggDataEmph 2 3 2 3 2 8" xfId="5148"/>
    <cellStyle name="SAPBEXexcBad8 7 6 3" xfId="5149"/>
    <cellStyle name="SAPBEXexcGood3 2 3 2 2 2 5 3" xfId="5150"/>
    <cellStyle name="SAPBEXaggData 2 2 3 2 7 2" xfId="5151"/>
    <cellStyle name="SAPBEXaggItem 2 3 3 2 7 4" xfId="5152"/>
    <cellStyle name="SAPBEXresDataEmph 4 3 2 5 3" xfId="5153"/>
    <cellStyle name="SAPBEXaggItem 5 2 11" xfId="5154"/>
    <cellStyle name="SAPBEXexcBad8 2 7 4 3" xfId="5155"/>
    <cellStyle name="SAPBEXaggDataEmph 2 3 2 3 2 9" xfId="5156"/>
    <cellStyle name="SAPBEXexcBad8 7 6 4" xfId="5157"/>
    <cellStyle name="SAPBEXexcGood3 2 3 2 2 2 5 4" xfId="5158"/>
    <cellStyle name="SAPBEXaggData 2 2 3 2 7 3" xfId="5159"/>
    <cellStyle name="SAPBEXexcBad8 2 7 4 4" xfId="5160"/>
    <cellStyle name="SAPBEXaggData 2 3 2 2 2 7 2" xfId="5161"/>
    <cellStyle name="SAPBEXaggData 2 2 3 2 7 4" xfId="5162"/>
    <cellStyle name="SAPBEXaggData 2 2 3 2 8" xfId="5163"/>
    <cellStyle name="SAPBEXaggData 2 2 3 2 9" xfId="5164"/>
    <cellStyle name="SAPBEXaggData 2 3 5" xfId="5165"/>
    <cellStyle name="SAPBEXaggData 2 2 3 3" xfId="5166"/>
    <cellStyle name="SAPBEXaggDataEmph 3 2 2 5" xfId="5167"/>
    <cellStyle name="SAPBEXexcCritical5 3 3 2 2 2 3" xfId="5168"/>
    <cellStyle name="SAPBEXexcCritical5 3 3 2 3 4" xfId="5169"/>
    <cellStyle name="SAPBEXaggData 3 5 4" xfId="5170"/>
    <cellStyle name="SAPBEXaggData 2 3 5 2" xfId="5171"/>
    <cellStyle name="SAPBEXaggData 2 2 3 3 2" xfId="5172"/>
    <cellStyle name="SAPBEXaggDataEmph 3 2 2 5 2" xfId="5173"/>
    <cellStyle name="SAPBEXaggDataEmph 3 3 4 4" xfId="5174"/>
    <cellStyle name="SAPBEXexcCritical5 3 3 3 5 3" xfId="5175"/>
    <cellStyle name="SAPBEXexcGood3 2 5 2 2 7 3" xfId="5176"/>
    <cellStyle name="SAPBEXaggData 2 3 5 3" xfId="5177"/>
    <cellStyle name="SAPBEXaggData 2 2 3 3 3" xfId="5178"/>
    <cellStyle name="SAPBEXaggDataEmph 3 2 2 5 3" xfId="5179"/>
    <cellStyle name="SAPBEXexcCritical5 3 3 3 5 4" xfId="5180"/>
    <cellStyle name="SAPBEXexcGood3 2 5 2 2 7 4" xfId="5181"/>
    <cellStyle name="SAPBEXaggData 2 3 5 4" xfId="5182"/>
    <cellStyle name="SAPBEXaggData 2 2 3 3 4" xfId="5183"/>
    <cellStyle name="SAPBEXaggDataEmph 3 2 2 5 4" xfId="5184"/>
    <cellStyle name="SAPBEXaggData 2 2 3 4" xfId="5185"/>
    <cellStyle name="SAPBEXaggDataEmph 3 2 2 6" xfId="5186"/>
    <cellStyle name="SAPBEXaggData 2 3 6" xfId="5187"/>
    <cellStyle name="SAPBEXexcCritical4 4 2 3 2 4 2" xfId="5188"/>
    <cellStyle name="SAPBEXexcCritical5 3 3 2 2 2 4" xfId="5189"/>
    <cellStyle name="SAPBEXaggData 2 3 6 3" xfId="5190"/>
    <cellStyle name="SAPBEXaggData 2 2 3 4 3" xfId="5191"/>
    <cellStyle name="SAPBEXaggDataEmph 3 2 2 6 3" xfId="5192"/>
    <cellStyle name="SAPBEXexcGood3 2 5 2 2 8 4" xfId="5193"/>
    <cellStyle name="SAPBEXaggData 2 3 6 4" xfId="5194"/>
    <cellStyle name="SAPBEXaggData 2 2 3 4 4" xfId="5195"/>
    <cellStyle name="SAPBEXaggDataEmph 3 2 2 6 4" xfId="5196"/>
    <cellStyle name="SAPBEXaggData 2 2 3 5" xfId="5197"/>
    <cellStyle name="SAPBEXaggDataEmph 3 2 2 7" xfId="5198"/>
    <cellStyle name="SAPBEXaggData 2 3 7" xfId="5199"/>
    <cellStyle name="SAPBEXexcCritical4 4 2 3 2 4 3" xfId="5200"/>
    <cellStyle name="SAPBEXaggData 3 7 4" xfId="5201"/>
    <cellStyle name="SAPBEXaggData 2 3 7 2" xfId="5202"/>
    <cellStyle name="SAPBEXaggData 2 2 3 5 2" xfId="5203"/>
    <cellStyle name="SAPBEXaggDataEmph 3 2 2 7 2" xfId="5204"/>
    <cellStyle name="SAPBEXaggDataEmph 3 3 6 4" xfId="5205"/>
    <cellStyle name="SAPBEXaggData 2 3 7 3" xfId="5206"/>
    <cellStyle name="SAPBEXaggData 2 2 3 5 3" xfId="5207"/>
    <cellStyle name="SAPBEXaggDataEmph 3 2 2 7 3" xfId="5208"/>
    <cellStyle name="SAPBEXaggData 2 3 7 4" xfId="5209"/>
    <cellStyle name="SAPBEXaggData 2 2 3 5 4" xfId="5210"/>
    <cellStyle name="SAPBEXaggDataEmph 3 2 2 7 4" xfId="5211"/>
    <cellStyle name="SAPBEXaggData 2 2 3 6" xfId="5212"/>
    <cellStyle name="SAPBEXaggDataEmph 3 2 2 8" xfId="5213"/>
    <cellStyle name="SAPBEXaggData 2 3 8" xfId="5214"/>
    <cellStyle name="SAPBEXexcCritical4 4 2 3 2 4 4" xfId="5215"/>
    <cellStyle name="SAPBEXaggData 2 2 3 8" xfId="5216"/>
    <cellStyle name="SAPBEXaggData 2 3" xfId="5217"/>
    <cellStyle name="SAPBEXaggDataEmph 3 2 2" xfId="5218"/>
    <cellStyle name="SAPBEXaggData 2 3 10" xfId="5219"/>
    <cellStyle name="SAPBEXaggDataEmph 3 2 2 10" xfId="5220"/>
    <cellStyle name="SAPBEXaggData 2 3 11" xfId="5221"/>
    <cellStyle name="SAPBEXaggDataEmph 3 2 2 11" xfId="5222"/>
    <cellStyle name="SAPBEXexcCritical4 4 3 4 2" xfId="5223"/>
    <cellStyle name="SAPBEXaggData 2 3 12" xfId="5224"/>
    <cellStyle name="SAPBEXexcCritical4 4 3 4 3" xfId="5225"/>
    <cellStyle name="SAPBEXaggDataEmph 2 4 4 2 2 3" xfId="5226"/>
    <cellStyle name="SAPBEXexcGood2 2 7 5 3" xfId="5227"/>
    <cellStyle name="SAPBEXaggData 2 3 2" xfId="5228"/>
    <cellStyle name="SAPBEXaggDataEmph 3 2 2 2" xfId="5229"/>
    <cellStyle name="SAPBEXexcBad7 3 3 5 3" xfId="5230"/>
    <cellStyle name="SAPBEXaggData 2 3 2 2" xfId="5231"/>
    <cellStyle name="SAPBEXaggDataEmph 3 2 2 2 2" xfId="5232"/>
    <cellStyle name="SAPBEXexcCritical5 3 3 3 2 3" xfId="5233"/>
    <cellStyle name="SAPBEXaggData 3 2 4" xfId="5234"/>
    <cellStyle name="SAPBEXexcGood1 2 3 2 2 8 3" xfId="5235"/>
    <cellStyle name="SAPBEXexcGood3 2 5 2 2 4 3" xfId="5236"/>
    <cellStyle name="SAPBEXaggData 2 3 2 2 2" xfId="5237"/>
    <cellStyle name="SAPBEXaggDataEmph 3 2 2 2 2 2" xfId="5238"/>
    <cellStyle name="SAPBEXaggDataEmph 4 2 3 4" xfId="5239"/>
    <cellStyle name="SAPBEXaggData 3 2 4 2" xfId="5240"/>
    <cellStyle name="SAPBEXexcCritical4 2 2 2 2 5 4" xfId="5241"/>
    <cellStyle name="SAPBEXexcCritical5 3 4 2 4 3" xfId="5242"/>
    <cellStyle name="SAPBEXaggDataEmph 3 2 2 2 2 2 2" xfId="5243"/>
    <cellStyle name="SAPBEXaggDataEmph 4 2 3 4 2" xfId="5244"/>
    <cellStyle name="SAPBEXaggData 2 3 2 2 2 2" xfId="5245"/>
    <cellStyle name="SAPBEXaggItem 2 4 2 2 2 4" xfId="5246"/>
    <cellStyle name="SAPBEXaggItem 2 5 2 2 2 2 5 4" xfId="5247"/>
    <cellStyle name="SAPBEXaggDataEmph 2 3 2 9" xfId="5248"/>
    <cellStyle name="SAPBEXaggData 2 3 2 2 2 2 5 4" xfId="5249"/>
    <cellStyle name="SAPBEXstdDataEmph 2 3 2 2 2 2 3" xfId="5250"/>
    <cellStyle name="SAPBEXaggDataEmph 2 3 3 8" xfId="5251"/>
    <cellStyle name="SAPBEXexcCritical4 4 2 2 3 5 4" xfId="5252"/>
    <cellStyle name="SAPBEXaggData 2 3 2 2 2 2 6 3" xfId="5253"/>
    <cellStyle name="SAPBEXstdDataEmph 2 3 2 2 2 2 4" xfId="5254"/>
    <cellStyle name="SAPBEXaggDataEmph 2 3 3 9" xfId="5255"/>
    <cellStyle name="SAPBEXaggData 2 3 2 2 2 2 6 4" xfId="5256"/>
    <cellStyle name="SAPBEXaggData 2 3 2 2 2 2 8" xfId="5257"/>
    <cellStyle name="SAPBEXexcBad7 2 5 3 7 3" xfId="5258"/>
    <cellStyle name="SAPBEXexcGood1 2 3 2 2 5 2" xfId="5259"/>
    <cellStyle name="SAPBEXaggData 2 3 2 2 2 2 9" xfId="5260"/>
    <cellStyle name="SAPBEXexcBad7 2 5 3 7 4" xfId="5261"/>
    <cellStyle name="SAPBEXexcGood1 2 3 2 2 5 3" xfId="5262"/>
    <cellStyle name="SAPBEXaggDataEmph 3 2 2 2 2 2 3" xfId="5263"/>
    <cellStyle name="SAPBEXaggDataEmph 4 2 3 4 3" xfId="5264"/>
    <cellStyle name="SAPBEXaggData 2 3 2 2 2 3" xfId="5265"/>
    <cellStyle name="SAPBEXaggItem 2 4 2 2 2 5" xfId="5266"/>
    <cellStyle name="SAPBEXaggDataEmph 2 8 2 4 2" xfId="5267"/>
    <cellStyle name="SAPBEXaggData 2 3 2 2 2 5" xfId="5268"/>
    <cellStyle name="SAPBEXaggItem 2 4 2 2 2 7" xfId="5269"/>
    <cellStyle name="SAPBEXaggDataEmph 2 4 2 10" xfId="5270"/>
    <cellStyle name="SAPBEXformats 2 5 4 5 4" xfId="5271"/>
    <cellStyle name="SAPBEXaggData 5 2 2 8 2" xfId="5272"/>
    <cellStyle name="SAPBEXaggData 2 3 2 2 2 5 3" xfId="5273"/>
    <cellStyle name="SAPBEXaggItem 2 4 2 2 2 7 3" xfId="5274"/>
    <cellStyle name="SAPBEXaggData 5 2 2 8 3" xfId="5275"/>
    <cellStyle name="SAPBEXaggData 2 3 2 2 2 5 4" xfId="5276"/>
    <cellStyle name="SAPBEXaggItem 2 4 2 2 2 7 4" xfId="5277"/>
    <cellStyle name="SAPBEXaggDataEmph 2 8 2 4 3" xfId="5278"/>
    <cellStyle name="SAPBEXaggData 2 4 3 2 2 2 2" xfId="5279"/>
    <cellStyle name="SAPBEXaggData 2 3 2 2 2 6" xfId="5280"/>
    <cellStyle name="SAPBEXaggItem 2 4 2 2 2 8" xfId="5281"/>
    <cellStyle name="SAPBEXaggItem 2 5 3 2 2 4 2" xfId="5282"/>
    <cellStyle name="SAPBEXaggData 2 3 2 2 2 6 3" xfId="5283"/>
    <cellStyle name="SAPBEXaggData 2 3 2 2 2 6 4" xfId="5284"/>
    <cellStyle name="SAPBEXaggDataEmph 2 8 2 4 4" xfId="5285"/>
    <cellStyle name="SAPBEXaggData 2 4 3 2 2 2 3" xfId="5286"/>
    <cellStyle name="SAPBEXaggData 2 3 2 2 2 7" xfId="5287"/>
    <cellStyle name="SAPBEXaggItem 2 4 2 2 2 9" xfId="5288"/>
    <cellStyle name="SAPBEXaggItem 2 5 3 2 2 4 3" xfId="5289"/>
    <cellStyle name="SAPBEXexcBad7 2 3 4 2 4 2" xfId="5290"/>
    <cellStyle name="SAPBEXexcCritical4 2 7 5 2" xfId="5291"/>
    <cellStyle name="SAPBEXaggData 2 3 2 2 2 7 3" xfId="5292"/>
    <cellStyle name="SAPBEXaggDataEmph 2 2 4 10" xfId="5293"/>
    <cellStyle name="SAPBEXexcBad8 2 4 4 2 2 3" xfId="5294"/>
    <cellStyle name="SAPBEXaggData 2 4 3 2 2 2 4" xfId="5295"/>
    <cellStyle name="SAPBEXaggData 2 3 2 2 2 8" xfId="5296"/>
    <cellStyle name="SAPBEXaggItem 2 5 3 2 2 4 4" xfId="5297"/>
    <cellStyle name="SAPBEXexcBad7 2 3 4 2 4 3" xfId="5298"/>
    <cellStyle name="SAPBEXexcCritical4 2 7 5 3" xfId="5299"/>
    <cellStyle name="SAPBEXaggData 2 3 2 2 2 9" xfId="5300"/>
    <cellStyle name="SAPBEXaggItem 3 4 2 4 2" xfId="5301"/>
    <cellStyle name="SAPBEXaggItem 4 2 7 2" xfId="5302"/>
    <cellStyle name="SAPBEXexcBad7 2 3 4 2 4 4" xfId="5303"/>
    <cellStyle name="SAPBEXexcCritical4 2 7 5 4" xfId="5304"/>
    <cellStyle name="SAPBEXaggData 3 2 4 3" xfId="5305"/>
    <cellStyle name="SAPBEXaggData 2 3 2 2 3" xfId="5306"/>
    <cellStyle name="SAPBEXaggDataEmph 3 2 2 2 2 3" xfId="5307"/>
    <cellStyle name="SAPBEXaggDataEmph 4 2 3 5" xfId="5308"/>
    <cellStyle name="SAPBEXexcCritical5 3 4 2 4 4" xfId="5309"/>
    <cellStyle name="SAPBEXaggDataEmph 3 2 2 2 2 3 2" xfId="5310"/>
    <cellStyle name="SAPBEXaggDataEmph 4 2 3 5 2" xfId="5311"/>
    <cellStyle name="SAPBEXaggData 2 3 2 2 3 2" xfId="5312"/>
    <cellStyle name="SAPBEXaggItem 2 4 2 2 3 4" xfId="5313"/>
    <cellStyle name="SAPBEXaggItem 2 5 2 2 2 2 6 4" xfId="5314"/>
    <cellStyle name="SAPBEXexcGood3 6 10" xfId="5315"/>
    <cellStyle name="SAPBEXaggDataEmph 3 2 2 2 2 3 3" xfId="5316"/>
    <cellStyle name="SAPBEXaggDataEmph 4 2 3 5 3" xfId="5317"/>
    <cellStyle name="SAPBEXaggData 2 3 2 2 3 3" xfId="5318"/>
    <cellStyle name="SAPBEXaggItem 2 4 2 2 3 5" xfId="5319"/>
    <cellStyle name="SAPBEXexcGood3 6 11" xfId="5320"/>
    <cellStyle name="SAPBEXaggDataEmph 3 2 2 2 2 3 4" xfId="5321"/>
    <cellStyle name="SAPBEXaggDataEmph 4 2 3 5 4" xfId="5322"/>
    <cellStyle name="SAPBEXaggData 2 3 2 2 3 4" xfId="5323"/>
    <cellStyle name="SAPBEXaggItem 2 4 2 2 3 6" xfId="5324"/>
    <cellStyle name="SAPBEXaggData 3 2 4 4" xfId="5325"/>
    <cellStyle name="SAPBEXaggData 2 3 2 2 4" xfId="5326"/>
    <cellStyle name="SAPBEXaggDataEmph 3 2 2 2 2 4" xfId="5327"/>
    <cellStyle name="SAPBEXaggDataEmph 4 2 3 6" xfId="5328"/>
    <cellStyle name="SAPBEXaggDataEmph 3 2 2 2 2 4 2" xfId="5329"/>
    <cellStyle name="SAPBEXresDataEmph 5 2 2 2 3" xfId="5330"/>
    <cellStyle name="SAPBEXaggDataEmph 4 2 3 6 2" xfId="5331"/>
    <cellStyle name="SAPBEXaggData 2 3 2 2 4 2" xfId="5332"/>
    <cellStyle name="SAPBEXaggItem 2 4 2 2 4 4" xfId="5333"/>
    <cellStyle name="SAPBEXaggData 2 3 2 2 4 3" xfId="5334"/>
    <cellStyle name="SAPBEXaggDataEmph 3 2 2 2 2 4 3" xfId="5335"/>
    <cellStyle name="SAPBEXresDataEmph 5 2 2 2 4" xfId="5336"/>
    <cellStyle name="SAPBEXaggDataEmph 4 2 3 6 3" xfId="5337"/>
    <cellStyle name="SAPBEXaggData 2 3 2 2 4 4" xfId="5338"/>
    <cellStyle name="SAPBEXaggDataEmph 3 2 2 2 2 4 4" xfId="5339"/>
    <cellStyle name="SAPBEXresDataEmph 5 2 2 2 5" xfId="5340"/>
    <cellStyle name="SAPBEXaggDataEmph 4 2 3 6 4" xfId="5341"/>
    <cellStyle name="SAPBEXaggData 2 3 2 2 7 4" xfId="5342"/>
    <cellStyle name="SAPBEXaggData 2 3 2 2 8 4" xfId="5343"/>
    <cellStyle name="SAPBEXaggData 2 3 2 3" xfId="5344"/>
    <cellStyle name="SAPBEXaggDataEmph 3 2 2 2 3" xfId="5345"/>
    <cellStyle name="SAPBEXexcCritical5 3 3 3 2 4" xfId="5346"/>
    <cellStyle name="SAPBEXaggData 3 2 5" xfId="5347"/>
    <cellStyle name="SAPBEXexcGood1 2 3 2 2 8 4" xfId="5348"/>
    <cellStyle name="SAPBEXexcGood2 4 2 2 2 2 6 2" xfId="5349"/>
    <cellStyle name="SAPBEXexcGood3 2 5 2 2 4 4" xfId="5350"/>
    <cellStyle name="SAPBEXaggData 2 3 2 3 2" xfId="5351"/>
    <cellStyle name="SAPBEXaggDataEmph 3 2 2 2 3 2" xfId="5352"/>
    <cellStyle name="SAPBEXaggDataEmph 4 2 4 4" xfId="5353"/>
    <cellStyle name="SAPBEXaggData 3 2 5 2" xfId="5354"/>
    <cellStyle name="SAPBEXexcCritical4 2 2 2 2 6 4" xfId="5355"/>
    <cellStyle name="SAPBEXexcCritical5 3 4 2 5 3" xfId="5356"/>
    <cellStyle name="SAPBEXexcCritical6 2 4 2 2 2 4" xfId="5357"/>
    <cellStyle name="SAPBEXaggData 3 2 5 3" xfId="5358"/>
    <cellStyle name="SAPBEXaggData 2 3 2 3 3" xfId="5359"/>
    <cellStyle name="SAPBEXaggDataEmph 3 2 2 2 3 3" xfId="5360"/>
    <cellStyle name="SAPBEXexcCritical5 3 4 2 5 4" xfId="5361"/>
    <cellStyle name="SAPBEXexcCritical6 2 4 2 2 2 5" xfId="5362"/>
    <cellStyle name="SAPBEXaggData 3 2 5 4" xfId="5363"/>
    <cellStyle name="SAPBEXaggData 2 3 2 3 4" xfId="5364"/>
    <cellStyle name="SAPBEXaggDataEmph 3 2 2 2 3 4" xfId="5365"/>
    <cellStyle name="SAPBEXexcCritical6 2 4 2 2 2 6" xfId="5366"/>
    <cellStyle name="SAPBEXaggData 3 2 6" xfId="5367"/>
    <cellStyle name="SAPBEXaggData 2 3 2 4" xfId="5368"/>
    <cellStyle name="SAPBEXaggDataEmph 3 2 2 2 4" xfId="5369"/>
    <cellStyle name="SAPBEXexcGood2 4 2 2 2 2 6 3" xfId="5370"/>
    <cellStyle name="SAPBEXaggData 2 3 2 4 2" xfId="5371"/>
    <cellStyle name="SAPBEXaggDataEmph 3 2 2 2 4 2" xfId="5372"/>
    <cellStyle name="SAPBEXaggDataEmph 4 2 5 4" xfId="5373"/>
    <cellStyle name="SAPBEXaggData 3 2 6 2" xfId="5374"/>
    <cellStyle name="SAPBEXexcCritical4 2 2 2 2 7 4" xfId="5375"/>
    <cellStyle name="SAPBEXexcCritical5 3 4 2 6 3" xfId="5376"/>
    <cellStyle name="SAPBEXexcCritical6 2 4 2 2 3 4" xfId="5377"/>
    <cellStyle name="SAPBEXaggData 3 2 6 3" xfId="5378"/>
    <cellStyle name="SAPBEXaggData 2 3 2 4 3" xfId="5379"/>
    <cellStyle name="SAPBEXaggDataEmph 3 2 2 2 4 3" xfId="5380"/>
    <cellStyle name="SAPBEXexcCritical5 3 4 2 6 4" xfId="5381"/>
    <cellStyle name="SAPBEXexcCritical6 2 4 2 2 3 5" xfId="5382"/>
    <cellStyle name="SAPBEXaggData 3 2 6 4" xfId="5383"/>
    <cellStyle name="SAPBEXaggData 2 3 2 4 4" xfId="5384"/>
    <cellStyle name="SAPBEXaggDataEmph 3 2 2 2 4 4" xfId="5385"/>
    <cellStyle name="SAPBEXexcCritical6 2 4 2 2 3 6" xfId="5386"/>
    <cellStyle name="SAPBEXaggData 2 3 2 5" xfId="5387"/>
    <cellStyle name="SAPBEXaggDataEmph 3 2 2 2 5" xfId="5388"/>
    <cellStyle name="SAPBEXexcGood2 4 2 2 2 2 6 4" xfId="5389"/>
    <cellStyle name="SAPBEXaggData 3 2 7" xfId="5390"/>
    <cellStyle name="SAPBEXformats 2 5 2 2 2 2 4 2" xfId="5391"/>
    <cellStyle name="SAPBEXstdDataEmph 2 4 4 2 4" xfId="5392"/>
    <cellStyle name="SAPBEXaggData 2 3 2 5 2" xfId="5393"/>
    <cellStyle name="SAPBEXaggDataEmph 3 2 2 2 5 2" xfId="5394"/>
    <cellStyle name="SAPBEXaggDataEmph 4 2 6 4" xfId="5395"/>
    <cellStyle name="SAPBEXexcBad8 2 5 2 3" xfId="5396"/>
    <cellStyle name="SAPBEXaggData 3 2 7 2" xfId="5397"/>
    <cellStyle name="SAPBEXexcCritical4 2 2 2 2 8 4" xfId="5398"/>
    <cellStyle name="SAPBEXexcCritical6 2 4 2 2 4 4" xfId="5399"/>
    <cellStyle name="SAPBEXaggData 3 2 7 3" xfId="5400"/>
    <cellStyle name="SAPBEXstdDataEmph 2 4 4 2 5" xfId="5401"/>
    <cellStyle name="SAPBEXaggData 2 3 2 5 3" xfId="5402"/>
    <cellStyle name="SAPBEXaggDataEmph 3 2 2 2 5 3" xfId="5403"/>
    <cellStyle name="SAPBEXexcBad8 2 5 2 4" xfId="5404"/>
    <cellStyle name="SAPBEXaggData 3 2 7 4" xfId="5405"/>
    <cellStyle name="SAPBEXstdDataEmph 2 4 4 2 6" xfId="5406"/>
    <cellStyle name="SAPBEXaggData 2 3 2 5 4" xfId="5407"/>
    <cellStyle name="SAPBEXaggDataEmph 3 2 2 2 5 4" xfId="5408"/>
    <cellStyle name="SAPBEXexcBad8 2 5 2 5" xfId="5409"/>
    <cellStyle name="SAPBEXaggData 2 3 2 6" xfId="5410"/>
    <cellStyle name="SAPBEXaggDataEmph 3 2 2 2 6" xfId="5411"/>
    <cellStyle name="SAPBEXaggData 3 2 8" xfId="5412"/>
    <cellStyle name="SAPBEXformats 2 5 2 2 2 2 4 3" xfId="5413"/>
    <cellStyle name="SAPBEXaggData 3 2 8 2" xfId="5414"/>
    <cellStyle name="SAPBEXstdDataEmph 2 4 4 3 4" xfId="5415"/>
    <cellStyle name="SAPBEXaggData 2 3 2 6 2" xfId="5416"/>
    <cellStyle name="SAPBEXaggDataEmph 3 2 2 2 6 2" xfId="5417"/>
    <cellStyle name="SAPBEXaggDataEmph 4 2 7 4" xfId="5418"/>
    <cellStyle name="SAPBEXexcBad8 2 5 3 3" xfId="5419"/>
    <cellStyle name="SAPBEXexcCritical6 2 4 2 2 5 4" xfId="5420"/>
    <cellStyle name="SAPBEXaggData 3 2 8 3" xfId="5421"/>
    <cellStyle name="SAPBEXaggData 2 3 2 6 3" xfId="5422"/>
    <cellStyle name="SAPBEXaggDataEmph 3 2 2 2 6 3" xfId="5423"/>
    <cellStyle name="SAPBEXexcBad8 2 5 3 4" xfId="5424"/>
    <cellStyle name="SAPBEXaggData 3 2 8 4" xfId="5425"/>
    <cellStyle name="SAPBEXaggData 2 3 2 6 4" xfId="5426"/>
    <cellStyle name="SAPBEXaggDataEmph 3 2 2 2 6 4" xfId="5427"/>
    <cellStyle name="SAPBEXexcBad8 2 5 3 5" xfId="5428"/>
    <cellStyle name="SAPBEXaggData 2 3 2 7 3" xfId="5429"/>
    <cellStyle name="SAPBEXaggDataEmph 3 2 2 2 7 3" xfId="5430"/>
    <cellStyle name="SAPBEXexcBad8 2 5 4 4" xfId="5431"/>
    <cellStyle name="SAPBEXaggData 2 3 2 7 4" xfId="5432"/>
    <cellStyle name="SAPBEXaggDataEmph 3 2 2 2 7 4" xfId="5433"/>
    <cellStyle name="SAPBEXexcBad8 2 5 4 5" xfId="5434"/>
    <cellStyle name="SAPBEXstdDataEmph 2 4 4 5 4" xfId="5435"/>
    <cellStyle name="SAPBEXaggData 2 3 2 8 2" xfId="5436"/>
    <cellStyle name="SAPBEXexcBad8 2 5 5 3" xfId="5437"/>
    <cellStyle name="SAPBEXexcCritical6 2 4 2 2 7 4" xfId="5438"/>
    <cellStyle name="SAPBEXaggData 2 3 2 8 3" xfId="5439"/>
    <cellStyle name="SAPBEXexcBad8 2 5 5 4" xfId="5440"/>
    <cellStyle name="SAPBEXaggData 2 3 2 8 4" xfId="5441"/>
    <cellStyle name="SAPBEXaggData 2 3 2 9" xfId="5442"/>
    <cellStyle name="SAPBEXaggDataEmph 3 2 2 2 9" xfId="5443"/>
    <cellStyle name="SAPBEXaggDataEmph 2 4 4 2 2 4" xfId="5444"/>
    <cellStyle name="SAPBEXexcGood2 2 7 5 4" xfId="5445"/>
    <cellStyle name="SAPBEXaggData 2 3 3" xfId="5446"/>
    <cellStyle name="SAPBEXaggDataEmph 3 2 2 3" xfId="5447"/>
    <cellStyle name="SAPBEXexcBad7 3 3 5 4" xfId="5448"/>
    <cellStyle name="SAPBEXexcCritical5 3 3 2 3 2" xfId="5449"/>
    <cellStyle name="SAPBEXaggData 5 3 5" xfId="5450"/>
    <cellStyle name="SAPBEXaggData 2 5 3 3" xfId="5451"/>
    <cellStyle name="SAPBEXaggData 2 3 3 10" xfId="5452"/>
    <cellStyle name="SAPBEXexcBad7 5 2 2 3" xfId="5453"/>
    <cellStyle name="SAPBEXaggData 5 3 6" xfId="5454"/>
    <cellStyle name="SAPBEXtitle 2 4 3 2 2" xfId="5455"/>
    <cellStyle name="SAPBEXaggData 2 5 3 4" xfId="5456"/>
    <cellStyle name="SAPBEXaggData 2 3 3 11" xfId="5457"/>
    <cellStyle name="SAPBEXexcBad7 5 2 2 4" xfId="5458"/>
    <cellStyle name="SAPBEXaggData 3 3 4" xfId="5459"/>
    <cellStyle name="SAPBEXaggData 2 3 3 2" xfId="5460"/>
    <cellStyle name="SAPBEXaggDataEmph 3 2 2 3 2" xfId="5461"/>
    <cellStyle name="SAPBEXaggDataEmph 3 3 2 4" xfId="5462"/>
    <cellStyle name="SAPBEXexcCritical5 3 3 3 3 3" xfId="5463"/>
    <cellStyle name="SAPBEXexcGood3 2 5 2 2 5 3" xfId="5464"/>
    <cellStyle name="SAPBEXaggDataEmph 2 4 3 2 6" xfId="5465"/>
    <cellStyle name="SAPBEXexcBad9 2 2 3 2 2 6 3" xfId="5466"/>
    <cellStyle name="SAPBEXexcCritical5 2 5 4 2 7" xfId="5467"/>
    <cellStyle name="SAPBEXaggData 2 3 3 2 10" xfId="5468"/>
    <cellStyle name="SAPBEXexcCritical6 2 6 2 2 2 5" xfId="5469"/>
    <cellStyle name="SAPBEXaggData 4 3 2 3 3" xfId="5470"/>
    <cellStyle name="SAPBEXexcGood1 2 3 4 5 4" xfId="5471"/>
    <cellStyle name="SAPBEXexcGood3 4 2 2 3 3 2" xfId="5472"/>
    <cellStyle name="SAPBEXaggData 2 3 3 2 2" xfId="5473"/>
    <cellStyle name="SAPBEXaggDataEmph 3 3 2 4 2" xfId="5474"/>
    <cellStyle name="SAPBEXaggDataEmph 4 3 3 4" xfId="5475"/>
    <cellStyle name="SAPBEXaggData 3 3 4 2" xfId="5476"/>
    <cellStyle name="SAPBEXexcCritical4 2 2 2 3 5 4" xfId="5477"/>
    <cellStyle name="SAPBEXaggDataEmph 3 2 2 3 2 2" xfId="5478"/>
    <cellStyle name="SAPBEXexcGood3 2 5 3 2 6 3" xfId="5479"/>
    <cellStyle name="SAPBEXaggData 5 9 2" xfId="5480"/>
    <cellStyle name="SAPBEXaggItem 2 3 2 3 7 2" xfId="5481"/>
    <cellStyle name="SAPBEXexcGood1 4 3 2 2 4 4" xfId="5482"/>
    <cellStyle name="SAPBEXaggDataEmph 4 3 3 4 4" xfId="5483"/>
    <cellStyle name="SAPBEXaggData 2 3 3 2 2 4" xfId="5484"/>
    <cellStyle name="SAPBEXaggItem 2 4 3 2 2 6" xfId="5485"/>
    <cellStyle name="SAPBEXresItem 2 3 2 9" xfId="5486"/>
    <cellStyle name="SAPBEXaggData 2 3 3 2 2 2 2" xfId="5487"/>
    <cellStyle name="SAPBEXaggItem 2 4 3 2 2 4 2" xfId="5488"/>
    <cellStyle name="SAPBEXaggData 6 2 2 5 2" xfId="5489"/>
    <cellStyle name="SAPBEXexcCritical6 4 2 2 2 7 4" xfId="5490"/>
    <cellStyle name="SAPBEXaggData 5 9 3" xfId="5491"/>
    <cellStyle name="SAPBEXaggItem 2 3 2 3 7 3" xfId="5492"/>
    <cellStyle name="SAPBEXaggData 2 3 3 2 2 5" xfId="5493"/>
    <cellStyle name="SAPBEXaggItem 2 4 3 2 2 7" xfId="5494"/>
    <cellStyle name="SAPBEXaggData 2 3 3 2 2 2 3" xfId="5495"/>
    <cellStyle name="SAPBEXaggItem 2 4 3 2 2 4 3" xfId="5496"/>
    <cellStyle name="SAPBEXaggData 6 2 2 5 3" xfId="5497"/>
    <cellStyle name="SAPBEXaggData 5 9 4" xfId="5498"/>
    <cellStyle name="SAPBEXaggItem 2 3 2 3 7 4" xfId="5499"/>
    <cellStyle name="SAPBEXaggData 2 3 3 2 2 6" xfId="5500"/>
    <cellStyle name="SAPBEXaggItem 2 4 3 2 2 8" xfId="5501"/>
    <cellStyle name="SAPBEXaggData 2 3 3 2 2 2 4" xfId="5502"/>
    <cellStyle name="SAPBEXaggItem 2 4 3 2 2 4 4" xfId="5503"/>
    <cellStyle name="SAPBEXexcBad7 5 2 8 2" xfId="5504"/>
    <cellStyle name="SAPBEXaggDataEmph 4 3 3 4 3" xfId="5505"/>
    <cellStyle name="SAPBEXaggData 2 3 3 2 2 3" xfId="5506"/>
    <cellStyle name="SAPBEXaggItem 2 4 3 2 2 5" xfId="5507"/>
    <cellStyle name="SAPBEXaggData 2 3 3 2 3 4" xfId="5508"/>
    <cellStyle name="SAPBEXaggDataEmph 4 3 3 5 4" xfId="5509"/>
    <cellStyle name="SAPBEXresItem 2 3 3 9" xfId="5510"/>
    <cellStyle name="SAPBEXaggData 2 3 3 2 2 3 2" xfId="5511"/>
    <cellStyle name="SAPBEXaggItem 2 4 3 2 2 5 2" xfId="5512"/>
    <cellStyle name="SAPBEXaggDataEmph 2 4 3 2 10" xfId="5513"/>
    <cellStyle name="SAPBEXaggData 6 2 2 6 2" xfId="5514"/>
    <cellStyle name="SAPBEXaggData 2 3 3 2 2 3 3" xfId="5515"/>
    <cellStyle name="SAPBEXaggItem 2 4 3 2 2 5 3" xfId="5516"/>
    <cellStyle name="SAPBEXaggData 6 2 2 6 3" xfId="5517"/>
    <cellStyle name="SAPBEXaggData 2 3 3 2 2 3 4" xfId="5518"/>
    <cellStyle name="SAPBEXaggItem 2 4 3 2 2 5 4" xfId="5519"/>
    <cellStyle name="SAPBEXaggData 2 3 3 2 4 4" xfId="5520"/>
    <cellStyle name="SAPBEXresItem 2 3 4 9" xfId="5521"/>
    <cellStyle name="SAPBEXaggData 2 3 3 2 2 4 2" xfId="5522"/>
    <cellStyle name="SAPBEXaggItem 2 4 3 2 2 6 2" xfId="5523"/>
    <cellStyle name="SAPBEXaggData 2 3 3 2 2 4 3" xfId="5524"/>
    <cellStyle name="SAPBEXaggItem 2 4 3 2 2 6 3" xfId="5525"/>
    <cellStyle name="SAPBEXaggData 2 3 3 2 2 4 4" xfId="5526"/>
    <cellStyle name="SAPBEXaggItem 2 4 3 2 2 6 4" xfId="5527"/>
    <cellStyle name="SAPBEXaggData 2 3 3 2 5 4" xfId="5528"/>
    <cellStyle name="SAPBEXexcBad9 2 7 2 5" xfId="5529"/>
    <cellStyle name="SAPBEXaggData 2 3 3 2 2 5 2" xfId="5530"/>
    <cellStyle name="SAPBEXaggData 2 3 3 2 2 5 3" xfId="5531"/>
    <cellStyle name="SAPBEXaggData 2 3 3 2 2 5 4" xfId="5532"/>
    <cellStyle name="SAPBEXaggData 2 3 3 2 6 4" xfId="5533"/>
    <cellStyle name="SAPBEXexcBad9 2 7 3 5" xfId="5534"/>
    <cellStyle name="SAPBEXaggData 2 3 3 2 2 6 2" xfId="5535"/>
    <cellStyle name="SAPBEXaggData 2 3 3 2 2 6 3" xfId="5536"/>
    <cellStyle name="SAPBEXaggData 2 3 3 2 2 6 4" xfId="5537"/>
    <cellStyle name="SAPBEXaggData 6 2 2 5 4" xfId="5538"/>
    <cellStyle name="SAPBEXaggData 2 3 3 2 2 7" xfId="5539"/>
    <cellStyle name="SAPBEXaggItem 2 4 3 2 2 9" xfId="5540"/>
    <cellStyle name="SAPBEXexcGood3 2 4 2 2 3 5 2" xfId="5541"/>
    <cellStyle name="SAPBEXaggData 2 3 3 2 2 8" xfId="5542"/>
    <cellStyle name="SAPBEXexcGood3 2 4 2 2 3 5 3" xfId="5543"/>
    <cellStyle name="SAPBEXaggData 2 3 3 2 2 9" xfId="5544"/>
    <cellStyle name="SAPBEXaggItem 5 2 7 2" xfId="5545"/>
    <cellStyle name="SAPBEXexcGood3 2 4 2 2 3 5 4" xfId="5546"/>
    <cellStyle name="SAPBEXaggData 3 3 4 3" xfId="5547"/>
    <cellStyle name="SAPBEXaggData 2 3 3 2 3" xfId="5548"/>
    <cellStyle name="SAPBEXaggDataEmph 3 3 2 4 3" xfId="5549"/>
    <cellStyle name="SAPBEXaggDataEmph 4 3 3 5" xfId="5550"/>
    <cellStyle name="SAPBEXaggDataEmph 3 2 2 3 2 3" xfId="5551"/>
    <cellStyle name="SAPBEXexcGood3 2 5 3 2 6 4" xfId="5552"/>
    <cellStyle name="SAPBEXaggData 6 9" xfId="5553"/>
    <cellStyle name="SAPBEXformats 2 5 3 2 2 2" xfId="5554"/>
    <cellStyle name="SAPBEXaggDataEmph 4 3 3 5 2" xfId="5555"/>
    <cellStyle name="SAPBEXaggData 2 3 3 2 3 2" xfId="5556"/>
    <cellStyle name="SAPBEXaggItem 2 4 3 2 3 4" xfId="5557"/>
    <cellStyle name="SAPBEXexcCritical5 2 2 2 2 3 5 4" xfId="5558"/>
    <cellStyle name="SAPBEXaggData 3 3 4 4" xfId="5559"/>
    <cellStyle name="SAPBEXaggData 2 3 3 2 4" xfId="5560"/>
    <cellStyle name="SAPBEXaggDataEmph 3 2 2 3 2 4" xfId="5561"/>
    <cellStyle name="SAPBEXaggDataEmph 3 3 2 4 4" xfId="5562"/>
    <cellStyle name="SAPBEXaggDataEmph 4 3 3 6" xfId="5563"/>
    <cellStyle name="SAPBEXaggData 2 3 3 2 4 2" xfId="5564"/>
    <cellStyle name="SAPBEXaggItem 2 4 3 2 4 4" xfId="5565"/>
    <cellStyle name="SAPBEXaggData 2 3 3 2 4 3" xfId="5566"/>
    <cellStyle name="SAPBEXaggDataEmph 2 4 2 3 2 8" xfId="5567"/>
    <cellStyle name="SAPBEXexcBad9 5 2 2 2 3 2" xfId="5568"/>
    <cellStyle name="SAPBEXexcGood3 2 3 3 2 2 5 3" xfId="5569"/>
    <cellStyle name="SAPBEXaggData 2 3 3 2 7 2" xfId="5570"/>
    <cellStyle name="SAPBEXaggItem 2 4 3 2 7 4" xfId="5571"/>
    <cellStyle name="SAPBEXstdItemX 2 3 2 2 3 3 3" xfId="5572"/>
    <cellStyle name="SAPBEXexcBad9 2 7 4 3" xfId="5573"/>
    <cellStyle name="SAPBEXaggDataEmph 2 4 2 3 2 9" xfId="5574"/>
    <cellStyle name="SAPBEXexcBad9 5 2 2 2 3 3" xfId="5575"/>
    <cellStyle name="SAPBEXexcGood3 2 3 3 2 2 5 4" xfId="5576"/>
    <cellStyle name="SAPBEXaggData 2 3 3 2 7 3" xfId="5577"/>
    <cellStyle name="SAPBEXstdItemX 2 3 2 2 3 3 4" xfId="5578"/>
    <cellStyle name="SAPBEXexcBad9 2 7 4 4" xfId="5579"/>
    <cellStyle name="SAPBEXaggData 2 3 3 2 7 4" xfId="5580"/>
    <cellStyle name="SAPBEXaggData 2 3 3 2 8" xfId="5581"/>
    <cellStyle name="SAPBEXaggData 2 3 3 2 9" xfId="5582"/>
    <cellStyle name="SAPBEXaggData 3 3 5" xfId="5583"/>
    <cellStyle name="SAPBEXaggData 2 3 3 3" xfId="5584"/>
    <cellStyle name="SAPBEXaggDataEmph 3 2 2 3 3" xfId="5585"/>
    <cellStyle name="SAPBEXaggDataEmph 3 3 2 5" xfId="5586"/>
    <cellStyle name="SAPBEXexcCritical5 3 3 3 3 4" xfId="5587"/>
    <cellStyle name="SAPBEXexcCritical6 2 2 2 2 2 10" xfId="5588"/>
    <cellStyle name="SAPBEXexcGood3 2 5 2 2 5 4" xfId="5589"/>
    <cellStyle name="SAPBEXaggData 2 3 3 3 2" xfId="5590"/>
    <cellStyle name="SAPBEXaggDataEmph 3 3 2 5 2" xfId="5591"/>
    <cellStyle name="SAPBEXaggDataEmph 4 3 4 4" xfId="5592"/>
    <cellStyle name="SAPBEXaggData 3 3 5 2" xfId="5593"/>
    <cellStyle name="SAPBEXexcCritical4 2 2 2 3 6 4" xfId="5594"/>
    <cellStyle name="SAPBEXexcCritical6 2 4 2 3 2 4" xfId="5595"/>
    <cellStyle name="SAPBEXaggDataEmph 3 2 2 3 3 2" xfId="5596"/>
    <cellStyle name="SAPBEXexcGood3 2 5 3 2 7 3" xfId="5597"/>
    <cellStyle name="SAPBEXaggData 3 3 5 3" xfId="5598"/>
    <cellStyle name="SAPBEXaggData 2 3 3 3 3" xfId="5599"/>
    <cellStyle name="SAPBEXaggDataEmph 3 3 2 5 3" xfId="5600"/>
    <cellStyle name="SAPBEXexcCritical6 2 4 2 3 2 5" xfId="5601"/>
    <cellStyle name="SAPBEXaggDataEmph 3 2 2 3 3 3" xfId="5602"/>
    <cellStyle name="SAPBEXexcGood3 2 5 3 2 7 4" xfId="5603"/>
    <cellStyle name="SAPBEXaggData 3 3 5 4" xfId="5604"/>
    <cellStyle name="SAPBEXaggData 2 3 3 3 4" xfId="5605"/>
    <cellStyle name="SAPBEXaggDataEmph 3 2 2 3 3 4" xfId="5606"/>
    <cellStyle name="SAPBEXaggDataEmph 3 3 2 5 4" xfId="5607"/>
    <cellStyle name="SAPBEXexcCritical6 2 4 2 3 2 6" xfId="5608"/>
    <cellStyle name="SAPBEXaggData 3 3 6" xfId="5609"/>
    <cellStyle name="SAPBEXaggData 2 3 3 4" xfId="5610"/>
    <cellStyle name="SAPBEXaggDataEmph 3 2 2 3 4" xfId="5611"/>
    <cellStyle name="SAPBEXaggDataEmph 3 3 2 6" xfId="5612"/>
    <cellStyle name="SAPBEXaggData 2 3 3 4 2" xfId="5613"/>
    <cellStyle name="SAPBEXaggDataEmph 3 2 2 3 4 2" xfId="5614"/>
    <cellStyle name="SAPBEXaggDataEmph 3 3 2 6 2" xfId="5615"/>
    <cellStyle name="SAPBEXaggDataEmph 4 3 5 4" xfId="5616"/>
    <cellStyle name="SAPBEXaggData 3 3 6 2" xfId="5617"/>
    <cellStyle name="SAPBEXexcCritical4 2 2 2 3 7 4" xfId="5618"/>
    <cellStyle name="SAPBEXexcCritical6 2 4 2 3 3 4" xfId="5619"/>
    <cellStyle name="SAPBEXaggData 3 3 6 3" xfId="5620"/>
    <cellStyle name="SAPBEXaggData 2 3 3 4 3" xfId="5621"/>
    <cellStyle name="SAPBEXaggDataEmph 3 2 2 3 4 3" xfId="5622"/>
    <cellStyle name="SAPBEXaggDataEmph 3 3 2 6 3" xfId="5623"/>
    <cellStyle name="SAPBEXaggData 2 3 3 5" xfId="5624"/>
    <cellStyle name="SAPBEXaggDataEmph 3 2 2 3 5" xfId="5625"/>
    <cellStyle name="SAPBEXaggDataEmph 3 3 2 7" xfId="5626"/>
    <cellStyle name="SAPBEXaggData 3 3 7" xfId="5627"/>
    <cellStyle name="SAPBEXformats 2 5 2 2 2 2 5 2" xfId="5628"/>
    <cellStyle name="SAPBEXaggData 3 3 7 2" xfId="5629"/>
    <cellStyle name="SAPBEXaggData 2 3 3 5 2" xfId="5630"/>
    <cellStyle name="SAPBEXaggDataEmph 3 2 2 3 5 2" xfId="5631"/>
    <cellStyle name="SAPBEXaggDataEmph 3 3 2 7 2" xfId="5632"/>
    <cellStyle name="SAPBEXaggDataEmph 4 3 6 4" xfId="5633"/>
    <cellStyle name="SAPBEXexcBad8 2 6 2 3" xfId="5634"/>
    <cellStyle name="SAPBEXexcCritical6 2 4 2 3 4 4" xfId="5635"/>
    <cellStyle name="SAPBEXaggData 3 3 7 3" xfId="5636"/>
    <cellStyle name="SAPBEXaggData 2 3 3 5 3" xfId="5637"/>
    <cellStyle name="SAPBEXaggDataEmph 3 2 2 3 5 3" xfId="5638"/>
    <cellStyle name="SAPBEXaggDataEmph 3 3 2 7 3" xfId="5639"/>
    <cellStyle name="SAPBEXexcBad8 2 6 2 4" xfId="5640"/>
    <cellStyle name="SAPBEXaggData 3 3 7 4" xfId="5641"/>
    <cellStyle name="SAPBEXaggData 2 3 3 5 4" xfId="5642"/>
    <cellStyle name="SAPBEXaggDataEmph 3 2 2 3 5 4" xfId="5643"/>
    <cellStyle name="SAPBEXaggDataEmph 3 3 2 7 4" xfId="5644"/>
    <cellStyle name="SAPBEXexcBad8 2 6 2 5" xfId="5645"/>
    <cellStyle name="SAPBEXstdItemX 3 5 2 2 6 3" xfId="5646"/>
    <cellStyle name="SAPBEXaggData 5 10" xfId="5647"/>
    <cellStyle name="SAPBEXaggData 2 3 3 6" xfId="5648"/>
    <cellStyle name="SAPBEXaggDataEmph 3 2 2 3 6" xfId="5649"/>
    <cellStyle name="SAPBEXaggDataEmph 3 3 2 8" xfId="5650"/>
    <cellStyle name="SAPBEXaggData 3 3 8" xfId="5651"/>
    <cellStyle name="SAPBEXformats 2 5 2 2 2 2 5 3" xfId="5652"/>
    <cellStyle name="SAPBEXaggData 3 3 8 3" xfId="5653"/>
    <cellStyle name="SAPBEXaggData 2 3 3 6 3" xfId="5654"/>
    <cellStyle name="SAPBEXexcBad8 2 6 3 4" xfId="5655"/>
    <cellStyle name="SAPBEXaggData 3 3 8 4" xfId="5656"/>
    <cellStyle name="SAPBEXaggData 2 3 3 6 4" xfId="5657"/>
    <cellStyle name="SAPBEXexcBad8 2 6 3 5" xfId="5658"/>
    <cellStyle name="SAPBEXaggDataEmph 2 3 2 2 2 8" xfId="5659"/>
    <cellStyle name="SAPBEXundefined 3 2 2 3 6" xfId="5660"/>
    <cellStyle name="SAPBEXexcBad8 6 6 3" xfId="5661"/>
    <cellStyle name="SAPBEXaggData 2 3 3 7 2" xfId="5662"/>
    <cellStyle name="SAPBEXaggDataEmph 4 3 8 4" xfId="5663"/>
    <cellStyle name="SAPBEXexcBad8 2 6 4 3" xfId="5664"/>
    <cellStyle name="SAPBEXexcCritical6 2 4 2 3 6 4" xfId="5665"/>
    <cellStyle name="SAPBEXaggDataEmph 2 3 2 2 2 9" xfId="5666"/>
    <cellStyle name="SAPBEXundefined 3 2 2 3 7" xfId="5667"/>
    <cellStyle name="SAPBEXexcBad8 6 6 4" xfId="5668"/>
    <cellStyle name="SAPBEXaggData 2 3 3 7 3" xfId="5669"/>
    <cellStyle name="SAPBEXexcBad8 2 6 4 4" xfId="5670"/>
    <cellStyle name="SAPBEXaggData 2 3 3 7 4" xfId="5671"/>
    <cellStyle name="SAPBEXaggData 5 12" xfId="5672"/>
    <cellStyle name="SAPBEXaggItem 4 2 3 2 6 2" xfId="5673"/>
    <cellStyle name="SAPBEXaggData 2 3 3 8" xfId="5674"/>
    <cellStyle name="SAPBEXaggDataEmph 3 2 2 3 8" xfId="5675"/>
    <cellStyle name="SAPBEXaggDataEmph 2 3 2 2 3 8" xfId="5676"/>
    <cellStyle name="SAPBEXexcBad8 6 7 3" xfId="5677"/>
    <cellStyle name="SAPBEXaggData 2 3 3 8 2" xfId="5678"/>
    <cellStyle name="SAPBEXexcBad8 2 6 5 3" xfId="5679"/>
    <cellStyle name="SAPBEXexcCritical6 2 4 2 3 7 4" xfId="5680"/>
    <cellStyle name="SAPBEXaggData 2 3 3 8 3" xfId="5681"/>
    <cellStyle name="SAPBEXexcBad8 2 6 5 4" xfId="5682"/>
    <cellStyle name="SAPBEXaggData 2 3 3 8 4" xfId="5683"/>
    <cellStyle name="SAPBEXaggData 2 3 3 9" xfId="5684"/>
    <cellStyle name="SAPBEXaggData 2 4 10" xfId="5685"/>
    <cellStyle name="SAPBEXaggDataEmph 3 2 3 10" xfId="5686"/>
    <cellStyle name="SAPBEXexcBad9 3 3 3 7" xfId="5687"/>
    <cellStyle name="SAPBEXexcCritical6 2 5" xfId="5688"/>
    <cellStyle name="SAPBEXaggData 2 4 11" xfId="5689"/>
    <cellStyle name="SAPBEXexcBad9 3 3 3 8" xfId="5690"/>
    <cellStyle name="SAPBEXexcCritical6 2 6" xfId="5691"/>
    <cellStyle name="SAPBEXaggData 2 4 12" xfId="5692"/>
    <cellStyle name="SAPBEXexcCritical6 2 7" xfId="5693"/>
    <cellStyle name="SAPBEXaggDataEmph 2 4 4 2 3 3" xfId="5694"/>
    <cellStyle name="SAPBEXexcGood2 2 7 6 3" xfId="5695"/>
    <cellStyle name="SAPBEXaggData 2 4 2" xfId="5696"/>
    <cellStyle name="SAPBEXaggDataEmph 3 2 3 2" xfId="5697"/>
    <cellStyle name="SAPBEXexcBad7 3 3 6 3" xfId="5698"/>
    <cellStyle name="SAPBEXexcCritical6 2 5 2 2 2 2 5" xfId="5699"/>
    <cellStyle name="SAPBEXaggData 2 4 2 10" xfId="5700"/>
    <cellStyle name="SAPBEXaggDataEmph 2 6 3 2 2" xfId="5701"/>
    <cellStyle name="SAPBEXaggDataEmph 2 4 3 2 3 2" xfId="5702"/>
    <cellStyle name="SAPBEXexcBad9 2 3 6" xfId="5703"/>
    <cellStyle name="SAPBEXexcCritical5 2 5 4 2 4 2" xfId="5704"/>
    <cellStyle name="SAPBEXaggData 2 4 2 11" xfId="5705"/>
    <cellStyle name="SAPBEXaggDataEmph 2 6 3 2 3" xfId="5706"/>
    <cellStyle name="SAPBEXexcCritical6 2 6 2 2 2 2 2" xfId="5707"/>
    <cellStyle name="SAPBEXaggData 4 2 4" xfId="5708"/>
    <cellStyle name="SAPBEXaggData 2 4 2 2" xfId="5709"/>
    <cellStyle name="SAPBEXaggDataEmph 3 2 3 2 2" xfId="5710"/>
    <cellStyle name="SAPBEXexcBad7 2 2 3 2 2 2 4" xfId="5711"/>
    <cellStyle name="SAPBEXexcCritical6 2 5 2 2 2 2 5 2" xfId="5712"/>
    <cellStyle name="SAPBEXexcGood3 2 5 2 3 4 3" xfId="5713"/>
    <cellStyle name="SAPBEXaggData 2 4 2 2 10" xfId="5714"/>
    <cellStyle name="SAPBEXexcBad9 2 2 2 2 4" xfId="5715"/>
    <cellStyle name="SAPBEXaggData 2 4 2 2 11" xfId="5716"/>
    <cellStyle name="SAPBEXexcBad9 2 2 2 2 5" xfId="5717"/>
    <cellStyle name="SAPBEXaggDataEmph 2 2 2 2 2 4" xfId="5718"/>
    <cellStyle name="SAPBEXaggItem 5 3 5 2" xfId="5719"/>
    <cellStyle name="SAPBEXexcCritical5 2 3 3 2 3 4" xfId="5720"/>
    <cellStyle name="SAPBEXaggData 2 4 2 2 2" xfId="5721"/>
    <cellStyle name="SAPBEXaggDataEmph 3 2 3 2 2 2" xfId="5722"/>
    <cellStyle name="SAPBEXaggDataEmph 5 2 3 4" xfId="5723"/>
    <cellStyle name="SAPBEXaggData 4 2 4 2" xfId="5724"/>
    <cellStyle name="SAPBEXexcCritical4 2 2 3 2 5 4" xfId="5725"/>
    <cellStyle name="SAPBEXaggData 2 4 3 2 10" xfId="5726"/>
    <cellStyle name="SAPBEXresItem 2 4 3 2 2 4" xfId="5727"/>
    <cellStyle name="SAPBEXresData 2 3 3 2 2 2" xfId="5728"/>
    <cellStyle name="SAPBEXaggData 2 4 2 2 2 10" xfId="5729"/>
    <cellStyle name="SAPBEXexcBad9 2 6 2 2 2 4 4" xfId="5730"/>
    <cellStyle name="SAPBEXaggDataEmph 2 2 2 2 2 4 2" xfId="5731"/>
    <cellStyle name="SAPBEXaggDataEmph 5 2 3 4 2" xfId="5732"/>
    <cellStyle name="SAPBEXaggData 2 4 2 2 2 2" xfId="5733"/>
    <cellStyle name="SAPBEXaggItem 2 5 2 2 2 4" xfId="5734"/>
    <cellStyle name="SAPBEXaggData 2 4 2 2 2 2 5 4" xfId="5735"/>
    <cellStyle name="SAPBEXtitle 2 4 2 3 7 4" xfId="5736"/>
    <cellStyle name="SAPBEXexcCritical6 2 4 2 2 3 4 2" xfId="5737"/>
    <cellStyle name="SAPBEXaggData 2 4 2 2 2 2 6" xfId="5738"/>
    <cellStyle name="SAPBEXaggItem 2 4 2 4 3" xfId="5739"/>
    <cellStyle name="SAPBEXaggData 2 4 2 2 2 2 6 3" xfId="5740"/>
    <cellStyle name="SAPBEXaggData 2 4 2 2 2 2 6 4" xfId="5741"/>
    <cellStyle name="SAPBEXexcCritical6 2 4 2 2 3 5 2" xfId="5742"/>
    <cellStyle name="SAPBEXaggData 2 4 2 2 2 2 7" xfId="5743"/>
    <cellStyle name="SAPBEXaggItem 2 4 2 4 4" xfId="5744"/>
    <cellStyle name="SAPBEXexcBad8 2 5 3 7 2" xfId="5745"/>
    <cellStyle name="SAPBEXaggDataEmph 2 2 2 2 2 4 3" xfId="5746"/>
    <cellStyle name="SAPBEXaggDataEmph 5 2 3 4 3" xfId="5747"/>
    <cellStyle name="SAPBEXaggData 2 4 2 2 2 3" xfId="5748"/>
    <cellStyle name="SAPBEXaggItem 2 5 2 2 2 5" xfId="5749"/>
    <cellStyle name="SAPBEXaggData 2 4 2 2 2 3 2" xfId="5750"/>
    <cellStyle name="SAPBEXaggItem 2 3 2 2 3 8" xfId="5751"/>
    <cellStyle name="SAPBEXaggItem 2 5 2 2 2 5 2" xfId="5752"/>
    <cellStyle name="SAPBEXaggData 2 4 2 2 2 3 3" xfId="5753"/>
    <cellStyle name="SAPBEXaggItem 2 5 2 2 2 5 3" xfId="5754"/>
    <cellStyle name="SAPBEXexcBad7 2 2 4 2 5 2" xfId="5755"/>
    <cellStyle name="SAPBEXaggData 2 4 2 2 2 3 4" xfId="5756"/>
    <cellStyle name="SAPBEXaggItem 2 5 2 2 2 5 4" xfId="5757"/>
    <cellStyle name="SAPBEXexcBad7 2 2 4 2 5 3" xfId="5758"/>
    <cellStyle name="SAPBEXaggDataEmph 2 3 2 3 2 4 2" xfId="5759"/>
    <cellStyle name="SAPBEXaggDataEmph 5 2 3 4 4" xfId="5760"/>
    <cellStyle name="SAPBEXaggData 2 4 2 2 2 4" xfId="5761"/>
    <cellStyle name="SAPBEXaggItem 2 5 2 2 2 6" xfId="5762"/>
    <cellStyle name="SAPBEXaggDataEmph 2 2 2 2 2 4 4" xfId="5763"/>
    <cellStyle name="SAPBEXexcCritical5 2 6 2 2 10" xfId="5764"/>
    <cellStyle name="SAPBEXaggData 2 4 2 2 2 4 2" xfId="5765"/>
    <cellStyle name="SAPBEXaggItem 2 5 2 2 2 6 2" xfId="5766"/>
    <cellStyle name="SAPBEXexcBad7 2 2 4 2 6 2" xfId="5767"/>
    <cellStyle name="SAPBEXaggData 2 4 2 2 2 4 3" xfId="5768"/>
    <cellStyle name="SAPBEXaggItem 2 5 2 2 2 6 3" xfId="5769"/>
    <cellStyle name="SAPBEXexcBad9 2 4 4 2 2 2" xfId="5770"/>
    <cellStyle name="SAPBEXaggData 2 4 2 2 2 5 2" xfId="5771"/>
    <cellStyle name="SAPBEXaggItem 2 5 2 2 2 7 2" xfId="5772"/>
    <cellStyle name="SAPBEXaggDataEmph 2 3 10" xfId="5773"/>
    <cellStyle name="SAPBEXexcBad8 2 3 4 2 5 2" xfId="5774"/>
    <cellStyle name="SAPBEXaggData 2 4 2 2 2 5 3" xfId="5775"/>
    <cellStyle name="SAPBEXaggItem 2 5 2 2 2 7 3" xfId="5776"/>
    <cellStyle name="SAPBEXexcBad9 2 4 4 2 3 2" xfId="5777"/>
    <cellStyle name="SAPBEXaggData 2 4 2 2 2 6 2" xfId="5778"/>
    <cellStyle name="SAPBEXaggData 2 4 2 2 2 6 3" xfId="5779"/>
    <cellStyle name="SAPBEXexcBad9 2 4 4 2 4 2" xfId="5780"/>
    <cellStyle name="SAPBEXaggData 2 4 2 2 2 7 2" xfId="5781"/>
    <cellStyle name="SAPBEXaggData 2 4 2 2 2 7 3" xfId="5782"/>
    <cellStyle name="SAPBEXexcBad9 2 4 4 2 5 2" xfId="5783"/>
    <cellStyle name="SAPBEXaggDataEmph 2 2 2 2 2 5" xfId="5784"/>
    <cellStyle name="SAPBEXaggItem 5 3 5 3" xfId="5785"/>
    <cellStyle name="SAPBEXaggData 2 4 2 2 3" xfId="5786"/>
    <cellStyle name="SAPBEXaggDataEmph 3 2 3 2 2 3" xfId="5787"/>
    <cellStyle name="SAPBEXaggDataEmph 5 2 3 5" xfId="5788"/>
    <cellStyle name="SAPBEXexcCritical5 5 10" xfId="5789"/>
    <cellStyle name="SAPBEXaggData 4 2 4 3" xfId="5790"/>
    <cellStyle name="SAPBEXexcGood1 2 4 2 3 3 2" xfId="5791"/>
    <cellStyle name="SAPBEXaggDataEmph 2 2 2 2 2 5 2" xfId="5792"/>
    <cellStyle name="SAPBEXexcGood1 2 3 2 2 3 2 4" xfId="5793"/>
    <cellStyle name="SAPBEXaggDataEmph 5 2 3 5 2" xfId="5794"/>
    <cellStyle name="SAPBEXaggData 2 4 2 2 3 2" xfId="5795"/>
    <cellStyle name="SAPBEXaggItem 2 5 2 2 3 4" xfId="5796"/>
    <cellStyle name="SAPBEXexcCritical4 2 3 2 6" xfId="5797"/>
    <cellStyle name="SAPBEXaggDataEmph 2 2 2 2 2 5 3" xfId="5798"/>
    <cellStyle name="SAPBEXaggDataEmph 5 2 3 5 3" xfId="5799"/>
    <cellStyle name="SAPBEXstdDataEmph 3 2 2 2 10" xfId="5800"/>
    <cellStyle name="SAPBEXaggData 2 4 2 2 3 3" xfId="5801"/>
    <cellStyle name="SAPBEXaggItem 2 5 2 2 3 5" xfId="5802"/>
    <cellStyle name="SAPBEXexcCritical4 2 3 2 7" xfId="5803"/>
    <cellStyle name="SAPBEXaggDataEmph 2 3 2 3 2 5 2" xfId="5804"/>
    <cellStyle name="SAPBEXaggDataEmph 5 2 3 5 4" xfId="5805"/>
    <cellStyle name="SAPBEXaggData 2 4 2 2 3 4" xfId="5806"/>
    <cellStyle name="SAPBEXaggItem 2 5 2 2 3 6" xfId="5807"/>
    <cellStyle name="SAPBEXtitle 4 4 2 4 2" xfId="5808"/>
    <cellStyle name="SAPBEXexcCritical4 2 3 2 8" xfId="5809"/>
    <cellStyle name="SAPBEXaggDataEmph 2 2 2 2 2 5 4" xfId="5810"/>
    <cellStyle name="SAPBEXaggDataEmph 2 2 2 2 2 6" xfId="5811"/>
    <cellStyle name="SAPBEXaggItem 5 3 5 4" xfId="5812"/>
    <cellStyle name="SAPBEXundefined 2 2 2 3 4" xfId="5813"/>
    <cellStyle name="SAPBEXexcCritical6 2 4 2 2 2 2 2 2" xfId="5814"/>
    <cellStyle name="SAPBEXaggData 2 4 2 2 4" xfId="5815"/>
    <cellStyle name="SAPBEXaggDataEmph 3 2 3 2 2 4" xfId="5816"/>
    <cellStyle name="SAPBEXaggDataEmph 5 2 3 6" xfId="5817"/>
    <cellStyle name="SAPBEXaggData 4 2 4 4" xfId="5818"/>
    <cellStyle name="SAPBEXexcGood1 2 4 2 3 3 3" xfId="5819"/>
    <cellStyle name="SAPBEXaggDataEmph 2 2 2 2 2 6 2" xfId="5820"/>
    <cellStyle name="SAPBEXexcGood1 2 3 2 2 3 3 4" xfId="5821"/>
    <cellStyle name="SAPBEXaggData 2 4 2 2 4 2" xfId="5822"/>
    <cellStyle name="SAPBEXaggItem 2 5 2 2 4 4" xfId="5823"/>
    <cellStyle name="SAPBEXexcCritical4 2 3 3 6" xfId="5824"/>
    <cellStyle name="SAPBEXaggDataEmph 2 2 2 2 2 6 3" xfId="5825"/>
    <cellStyle name="SAPBEXaggData 2 4 2 2 4 3" xfId="5826"/>
    <cellStyle name="SAPBEXexcCritical4 2 3 3 7" xfId="5827"/>
    <cellStyle name="SAPBEXaggDataEmph 2 3 2 3 2 6 2" xfId="5828"/>
    <cellStyle name="SAPBEXaggData 2 4 2 2 4 4" xfId="5829"/>
    <cellStyle name="SAPBEXtitle 4 4 2 5 2" xfId="5830"/>
    <cellStyle name="SAPBEXexcCritical4 2 3 3 8" xfId="5831"/>
    <cellStyle name="SAPBEXaggDataEmph 2 2 2 2 2 6 4" xfId="5832"/>
    <cellStyle name="SAPBEXaggData 2 4 2 2 7 4" xfId="5833"/>
    <cellStyle name="SAPBEXaggData 2 4 2 2 8 4" xfId="5834"/>
    <cellStyle name="SAPBEXaggData 4 2 5" xfId="5835"/>
    <cellStyle name="SAPBEXaggData 2 4 2 3" xfId="5836"/>
    <cellStyle name="SAPBEXaggDataEmph 3 2 3 2 3" xfId="5837"/>
    <cellStyle name="SAPBEXexcCritical6 2 5 2 2 2 2 5 3" xfId="5838"/>
    <cellStyle name="SAPBEXexcGood3 2 5 2 3 4 4" xfId="5839"/>
    <cellStyle name="SAPBEXformats 2 3 3 2 2 6 2" xfId="5840"/>
    <cellStyle name="SAPBEXaggDataEmph 2 2 2 2 3 4" xfId="5841"/>
    <cellStyle name="SAPBEXaggItem 5 3 6 2" xfId="5842"/>
    <cellStyle name="SAPBEXexcCritical5 2 3 3 2 4 4" xfId="5843"/>
    <cellStyle name="SAPBEXaggData 2 4 2 3 2" xfId="5844"/>
    <cellStyle name="SAPBEXaggDataEmph 3 2 3 2 3 2" xfId="5845"/>
    <cellStyle name="SAPBEXaggDataEmph 5 2 4 4" xfId="5846"/>
    <cellStyle name="SAPBEXaggData 4 2 5 2" xfId="5847"/>
    <cellStyle name="SAPBEXexcCritical4 2 2 3 2 6 4" xfId="5848"/>
    <cellStyle name="SAPBEXexcCritical6 2 4 3 2 2 4" xfId="5849"/>
    <cellStyle name="SAPBEXaggDataEmph 2 2 2 2 3 5" xfId="5850"/>
    <cellStyle name="SAPBEXaggItem 5 3 6 3" xfId="5851"/>
    <cellStyle name="SAPBEXexcGood2 2 5 2 3 2 2" xfId="5852"/>
    <cellStyle name="SAPBEXaggData 2 4 2 3 3" xfId="5853"/>
    <cellStyle name="SAPBEXaggDataEmph 3 2 3 2 3 3" xfId="5854"/>
    <cellStyle name="SAPBEXexcCritical6 2 4 3 2 2 5" xfId="5855"/>
    <cellStyle name="SAPBEXaggData 4 2 5 3" xfId="5856"/>
    <cellStyle name="SAPBEXexcGood1 2 4 2 3 4 2" xfId="5857"/>
    <cellStyle name="SAPBEXaggDataEmph 2 2 2 2 3 6" xfId="5858"/>
    <cellStyle name="SAPBEXaggItem 5 3 6 4" xfId="5859"/>
    <cellStyle name="SAPBEXundefined 2 2 2 4 4" xfId="5860"/>
    <cellStyle name="SAPBEXexcCritical6 2 4 2 2 2 2 3 2" xfId="5861"/>
    <cellStyle name="SAPBEXexcGood2 2 5 2 3 2 3" xfId="5862"/>
    <cellStyle name="SAPBEXaggData 2 4 2 3 4" xfId="5863"/>
    <cellStyle name="SAPBEXaggDataEmph 3 2 3 2 3 4" xfId="5864"/>
    <cellStyle name="SAPBEXexcCritical6 2 4 3 2 2 6" xfId="5865"/>
    <cellStyle name="SAPBEXaggData 4 2 5 4" xfId="5866"/>
    <cellStyle name="SAPBEXexcGood1 2 4 2 3 4 3" xfId="5867"/>
    <cellStyle name="SAPBEXaggData 4 2 6" xfId="5868"/>
    <cellStyle name="SAPBEXaggData 2 4 2 4" xfId="5869"/>
    <cellStyle name="SAPBEXaggDataEmph 3 2 3 2 4" xfId="5870"/>
    <cellStyle name="SAPBEXexcCritical6 2 5 2 2 2 2 5 4" xfId="5871"/>
    <cellStyle name="SAPBEXformats 2 3 3 2 2 6 3" xfId="5872"/>
    <cellStyle name="SAPBEXaggDataEmph 2 2 2 2 4 4" xfId="5873"/>
    <cellStyle name="SAPBEXaggItem 5 3 7 2" xfId="5874"/>
    <cellStyle name="SAPBEXexcCritical5 2 3 3 2 5 4" xfId="5875"/>
    <cellStyle name="SAPBEXaggData 2 4 2 4 2" xfId="5876"/>
    <cellStyle name="SAPBEXaggDataEmph 3 2 3 2 4 2" xfId="5877"/>
    <cellStyle name="SAPBEXaggDataEmph 5 2 5 4" xfId="5878"/>
    <cellStyle name="SAPBEXaggData 4 2 6 2" xfId="5879"/>
    <cellStyle name="SAPBEXexcCritical4 2 2 3 2 7 4" xfId="5880"/>
    <cellStyle name="SAPBEXexcCritical6 2 4 3 2 3 4" xfId="5881"/>
    <cellStyle name="SAPBEXaggData 5 3 2 10" xfId="5882"/>
    <cellStyle name="SAPBEXexcGood2 6 3 5 3" xfId="5883"/>
    <cellStyle name="SAPBEXformats 2 6 2 4 2" xfId="5884"/>
    <cellStyle name="SAPBEXaggData 2 4 2 4 3" xfId="5885"/>
    <cellStyle name="SAPBEXaggDataEmph 3 2 3 2 4 3" xfId="5886"/>
    <cellStyle name="SAPBEXaggData 4 2 6 3" xfId="5887"/>
    <cellStyle name="SAPBEXexcGood1 2 4 2 3 5 2" xfId="5888"/>
    <cellStyle name="SAPBEXaggData 2 4 2 4 4" xfId="5889"/>
    <cellStyle name="SAPBEXaggDataEmph 3 2 3 2 4 4" xfId="5890"/>
    <cellStyle name="SAPBEXaggData 4 2 6 4" xfId="5891"/>
    <cellStyle name="SAPBEXexcGood1 2 4 2 3 5 3" xfId="5892"/>
    <cellStyle name="SAPBEXaggData 4 2 7" xfId="5893"/>
    <cellStyle name="SAPBEXaggData 2 4 2 5" xfId="5894"/>
    <cellStyle name="SAPBEXaggDataEmph 3 2 3 2 5" xfId="5895"/>
    <cellStyle name="SAPBEXformats 2 3 3 2 2 6 4" xfId="5896"/>
    <cellStyle name="SAPBEXaggDataEmph 2 2 2 2 5 4" xfId="5897"/>
    <cellStyle name="SAPBEXexcCritical5 2 3 3 2 6 4" xfId="5898"/>
    <cellStyle name="SAPBEXaggData 7" xfId="5899"/>
    <cellStyle name="SAPBEXexcBad7 2 2 3 2 5" xfId="5900"/>
    <cellStyle name="SAPBEXaggData 4 2 7 2" xfId="5901"/>
    <cellStyle name="SAPBEXstdDataEmph 2 5 4 2 4" xfId="5902"/>
    <cellStyle name="SAPBEXaggData 2 4 2 5 2" xfId="5903"/>
    <cellStyle name="SAPBEXaggDataEmph 3 2 3 2 5 2" xfId="5904"/>
    <cellStyle name="SAPBEXaggDataEmph 5 2 6 4" xfId="5905"/>
    <cellStyle name="SAPBEXexcCritical6 2 4 3 2 4 4" xfId="5906"/>
    <cellStyle name="SAPBEXaggData 8" xfId="5907"/>
    <cellStyle name="SAPBEXexcBad7 2 2 3 2 6" xfId="5908"/>
    <cellStyle name="SAPBEXexcBad9 2 4 3 2 2" xfId="5909"/>
    <cellStyle name="SAPBEXstdDataEmph 2 5 4 2 5" xfId="5910"/>
    <cellStyle name="SAPBEXaggData 2 4 2 5 3" xfId="5911"/>
    <cellStyle name="SAPBEXaggDataEmph 3 2 3 2 5 3" xfId="5912"/>
    <cellStyle name="SAPBEXaggData 4 2 7 3" xfId="5913"/>
    <cellStyle name="SAPBEXexcGood1 2 4 2 3 6 2" xfId="5914"/>
    <cellStyle name="SAPBEXexcGood3 2 6 2 3 2 2" xfId="5915"/>
    <cellStyle name="SAPBEXaggData 9" xfId="5916"/>
    <cellStyle name="SAPBEXexcBad7 2 2 3 2 7" xfId="5917"/>
    <cellStyle name="SAPBEXexcBad9 2 4 3 2 3" xfId="5918"/>
    <cellStyle name="SAPBEXaggDataEmph 3 2 3 2 5 4" xfId="5919"/>
    <cellStyle name="SAPBEXaggData 4 2 7 4" xfId="5920"/>
    <cellStyle name="SAPBEXexcGood1 2 4 2 3 6 3" xfId="5921"/>
    <cellStyle name="SAPBEXexcGood3 2 6 2 3 2 3" xfId="5922"/>
    <cellStyle name="SAPBEXstdDataEmph 2 5 4 2 6" xfId="5923"/>
    <cellStyle name="SAPBEXaggData 2 4 2 5 4" xfId="5924"/>
    <cellStyle name="SAPBEXexcGood3 5 10" xfId="5925"/>
    <cellStyle name="SAPBEXaggDataEmph 2 2 2 2 6 4" xfId="5926"/>
    <cellStyle name="SAPBEXexcCritical5 2 3 3 2 7 4" xfId="5927"/>
    <cellStyle name="SAPBEXaggData 4 2 8 2" xfId="5928"/>
    <cellStyle name="SAPBEXstdDataEmph 2 5 4 3 4" xfId="5929"/>
    <cellStyle name="SAPBEXaggData 2 4 2 6 2" xfId="5930"/>
    <cellStyle name="SAPBEXaggDataEmph 3 2 3 2 6 2" xfId="5931"/>
    <cellStyle name="SAPBEXaggDataEmph 5 2 7 4" xfId="5932"/>
    <cellStyle name="SAPBEXaggItem 2 5 2 2 2 2 2 2" xfId="5933"/>
    <cellStyle name="SAPBEXexcCritical6 2 4 3 2 5 4" xfId="5934"/>
    <cellStyle name="SAPBEXaggData 2 4 2 6 3" xfId="5935"/>
    <cellStyle name="SAPBEXaggDataEmph 3 2 3 2 6 3" xfId="5936"/>
    <cellStyle name="SAPBEXaggItem 2 5 2 2 2 2 2 3" xfId="5937"/>
    <cellStyle name="SAPBEXaggData 4 2 8 3" xfId="5938"/>
    <cellStyle name="SAPBEXexcGood1 2 4 2 3 7 2" xfId="5939"/>
    <cellStyle name="SAPBEXexcGood3 2 6 2 3 3 2" xfId="5940"/>
    <cellStyle name="SAPBEXaggData 2 4 2 6 4" xfId="5941"/>
    <cellStyle name="SAPBEXaggDataEmph 3 2 3 2 6 4" xfId="5942"/>
    <cellStyle name="SAPBEXaggItem 2 5 2 2 2 2 2 4" xfId="5943"/>
    <cellStyle name="SAPBEXaggData 4 2 8 4" xfId="5944"/>
    <cellStyle name="SAPBEXexcGood1 2 4 2 3 7 3" xfId="5945"/>
    <cellStyle name="SAPBEXexcGood3 2 6 2 3 3 3" xfId="5946"/>
    <cellStyle name="SAPBEXaggData 2 4 2 7 3" xfId="5947"/>
    <cellStyle name="SAPBEXaggItem 2 5 2 2 2 2 3 3" xfId="5948"/>
    <cellStyle name="SAPBEXexcCritical5 6 10" xfId="5949"/>
    <cellStyle name="SAPBEXexcGood3 2 6 2 3 4 2" xfId="5950"/>
    <cellStyle name="SAPBEXaggData 2 4 2 7 4" xfId="5951"/>
    <cellStyle name="SAPBEXaggDataEmph 4 2 3 2 2" xfId="5952"/>
    <cellStyle name="SAPBEXaggItem 2 5 2 2 2 2 3 4" xfId="5953"/>
    <cellStyle name="SAPBEXexcCritical5 6 11" xfId="5954"/>
    <cellStyle name="SAPBEXexcGood3 2 6 2 3 4 3" xfId="5955"/>
    <cellStyle name="SAPBEXaggDataEmph 2 2 2 2 8 4" xfId="5956"/>
    <cellStyle name="SAPBEXstdDataEmph 2 5 4 5 4" xfId="5957"/>
    <cellStyle name="SAPBEXaggData 2 4 2 8 2" xfId="5958"/>
    <cellStyle name="SAPBEXaggItem 2 5 2 2 2 2 4 2" xfId="5959"/>
    <cellStyle name="SAPBEXexcCritical6 2 4 3 2 7 4" xfId="5960"/>
    <cellStyle name="SAPBEXaggData 2 4 2 8 3" xfId="5961"/>
    <cellStyle name="SAPBEXaggItem 2 5 2 2 2 2 4 3" xfId="5962"/>
    <cellStyle name="SAPBEXexcGood3 2 6 2 3 5 2" xfId="5963"/>
    <cellStyle name="SAPBEXaggData 2 4 2 8 4" xfId="5964"/>
    <cellStyle name="SAPBEXaggDataEmph 4 2 3 3 2" xfId="5965"/>
    <cellStyle name="SAPBEXaggItem 2 5 2 2 2 2 4 4" xfId="5966"/>
    <cellStyle name="SAPBEXexcGood3 2 6 2 3 5 3" xfId="5967"/>
    <cellStyle name="SAPBEXaggDataEmph 2 4 4 2 3 4" xfId="5968"/>
    <cellStyle name="SAPBEXexcGood2 2 7 6 4" xfId="5969"/>
    <cellStyle name="SAPBEXaggData 2 4 3" xfId="5970"/>
    <cellStyle name="SAPBEXaggDataEmph 3 2 3 3" xfId="5971"/>
    <cellStyle name="SAPBEXexcBad7 3 3 6 4" xfId="5972"/>
    <cellStyle name="SAPBEXexcCritical5 3 3 2 4 2" xfId="5973"/>
    <cellStyle name="SAPBEXexcCritical6 2 5 2 2 2 2 6" xfId="5974"/>
    <cellStyle name="SAPBEXaggItem 4 3 2 2 3" xfId="5975"/>
    <cellStyle name="SAPBEXaggDataEmph 2 3 2 2 2 2 8" xfId="5976"/>
    <cellStyle name="SAPBEXexcBad7 2 4 3 2 2 5" xfId="5977"/>
    <cellStyle name="SAPBEXexcGood2 2 3" xfId="5978"/>
    <cellStyle name="SAPBEXaggData 2 4 3 11" xfId="5979"/>
    <cellStyle name="SAPBEXaggDataEmph 2 6 3 7 3" xfId="5980"/>
    <cellStyle name="SAPBEXtitle 3 2 3 6 4" xfId="5981"/>
    <cellStyle name="SAPBEXexcGood3 4 2 3 3" xfId="5982"/>
    <cellStyle name="SAPBEXaggDataEmph 2 2 2 3 2 4 2" xfId="5983"/>
    <cellStyle name="SAPBEXexcBad7 4 2 8" xfId="5984"/>
    <cellStyle name="SAPBEXexcGood2 4 10" xfId="5985"/>
    <cellStyle name="SAPBEXaggData 2 4 3 2 2 2" xfId="5986"/>
    <cellStyle name="SAPBEXaggItem 2 5 3 2 2 4" xfId="5987"/>
    <cellStyle name="SAPBEXaggDataEmph 2 2 2 3 2 4 3" xfId="5988"/>
    <cellStyle name="SAPBEXexcBad7 4 2 9" xfId="5989"/>
    <cellStyle name="SAPBEXexcGood2 4 11" xfId="5990"/>
    <cellStyle name="SAPBEXaggData 2 4 3 2 2 3" xfId="5991"/>
    <cellStyle name="SAPBEXaggItem 2 5 3 2 2 5" xfId="5992"/>
    <cellStyle name="SAPBEXaggDataEmph 2 8 2 5 3" xfId="5993"/>
    <cellStyle name="SAPBEXaggData 2 4 3 2 2 3 2" xfId="5994"/>
    <cellStyle name="SAPBEXaggItem 2 4 2 2 3 8" xfId="5995"/>
    <cellStyle name="SAPBEXaggItem 2 5 3 2 2 5 2" xfId="5996"/>
    <cellStyle name="SAPBEXaggDataEmph 2 8 2 5 4" xfId="5997"/>
    <cellStyle name="SAPBEXaggData 2 4 3 2 2 3 3" xfId="5998"/>
    <cellStyle name="SAPBEXaggItem 2 5 3 2 2 5 3" xfId="5999"/>
    <cellStyle name="SAPBEXexcBad7 2 3 4 2 5 2" xfId="6000"/>
    <cellStyle name="SAPBEXexcCritical4 2 7 6 2" xfId="6001"/>
    <cellStyle name="SAPBEXaggDataEmph 2 2 2 3 2 4 4" xfId="6002"/>
    <cellStyle name="SAPBEXaggData 2 4 3 2 2 4" xfId="6003"/>
    <cellStyle name="SAPBEXaggItem 2 5 3 2 2 6" xfId="6004"/>
    <cellStyle name="SAPBEXaggDataEmph 2 8 2 6 3" xfId="6005"/>
    <cellStyle name="SAPBEXaggData 2 4 3 2 2 4 2" xfId="6006"/>
    <cellStyle name="SAPBEXaggItem 2 5 3 2 2 6 2" xfId="6007"/>
    <cellStyle name="SAPBEXaggDataEmph 2 8 2 6 4" xfId="6008"/>
    <cellStyle name="SAPBEXexcBad7 2 3 4 2 6 2" xfId="6009"/>
    <cellStyle name="SAPBEXaggData 2 4 3 2 2 4 3" xfId="6010"/>
    <cellStyle name="SAPBEXaggItem 2 5 3 2 2 6 3" xfId="6011"/>
    <cellStyle name="SAPBEXexcBad9 2 5 4 2 2 2" xfId="6012"/>
    <cellStyle name="SAPBEXexcCritical4 2 7 7 2" xfId="6013"/>
    <cellStyle name="SAPBEXexcBad7 2 3 4 2 6 3" xfId="6014"/>
    <cellStyle name="SAPBEXaggData 2 4 3 2 2 4 4" xfId="6015"/>
    <cellStyle name="SAPBEXaggItem 2 5 3 2 2 6 4" xfId="6016"/>
    <cellStyle name="SAPBEXexcBad9 2 5 4 2 2 3" xfId="6017"/>
    <cellStyle name="SAPBEXexcCritical4 2 7 7 3" xfId="6018"/>
    <cellStyle name="SAPBEXaggData 2 4 3 2 2 5 3" xfId="6019"/>
    <cellStyle name="SAPBEXexcBad9 2 5 4 2 3 2" xfId="6020"/>
    <cellStyle name="SAPBEXexcCritical4 2 7 8 2" xfId="6021"/>
    <cellStyle name="SAPBEXaggData 2 4 3 2 2 6 2" xfId="6022"/>
    <cellStyle name="SAPBEXaggData 2 4 3 2 2 6 3" xfId="6023"/>
    <cellStyle name="SAPBEXexcBad9 2 5 4 2 4 2" xfId="6024"/>
    <cellStyle name="SAPBEXaggData 2 4 3 2 2 8" xfId="6025"/>
    <cellStyle name="SAPBEXaggData 2 4 3 2 2 9" xfId="6026"/>
    <cellStyle name="SAPBEXaggDataEmph 2 2 2 3 2 5" xfId="6027"/>
    <cellStyle name="SAPBEXaggData 4 3 4 3" xfId="6028"/>
    <cellStyle name="SAPBEXaggData 2 4 3 2 3" xfId="6029"/>
    <cellStyle name="SAPBEXaggDataEmph 3 4 2 4 3" xfId="6030"/>
    <cellStyle name="SAPBEXexcGood3 2 5 4 2 6 4" xfId="6031"/>
    <cellStyle name="SAPBEXaggDataEmph 2 2 2 3 2 5 2" xfId="6032"/>
    <cellStyle name="SAPBEXexcBad7 4 3 8" xfId="6033"/>
    <cellStyle name="SAPBEXaggData 2 4 3 2 3 2" xfId="6034"/>
    <cellStyle name="SAPBEXaggItem 2 5 3 2 3 4" xfId="6035"/>
    <cellStyle name="SAPBEXexcCritical4 3 3 2 6" xfId="6036"/>
    <cellStyle name="SAPBEXaggDataEmph 2 2 2 3 2 5 3" xfId="6037"/>
    <cellStyle name="SAPBEXexcBad7 4 3 9" xfId="6038"/>
    <cellStyle name="SAPBEXaggData 2 4 3 2 3 3" xfId="6039"/>
    <cellStyle name="SAPBEXexcCritical4 3 3 2 7" xfId="6040"/>
    <cellStyle name="SAPBEXaggDataEmph 2 2 2 3 2 5 4" xfId="6041"/>
    <cellStyle name="SAPBEXaggData 2 4 3 2 3 4" xfId="6042"/>
    <cellStyle name="SAPBEXexcCritical4 3 3 2 8" xfId="6043"/>
    <cellStyle name="SAPBEXaggDataEmph 2 2 2 3 2 6" xfId="6044"/>
    <cellStyle name="SAPBEXaggData 4 3 4 4" xfId="6045"/>
    <cellStyle name="SAPBEXaggData 2 4 3 2 4" xfId="6046"/>
    <cellStyle name="SAPBEXaggDataEmph 3 4 2 4 4" xfId="6047"/>
    <cellStyle name="SAPBEXaggDataEmph 2 2 2 3 2 6 2" xfId="6048"/>
    <cellStyle name="SAPBEXexcBad7 4 4 8" xfId="6049"/>
    <cellStyle name="SAPBEXaggData 2 4 3 2 4 2" xfId="6050"/>
    <cellStyle name="SAPBEXaggItem 2 5 3 2 4 4" xfId="6051"/>
    <cellStyle name="SAPBEXexcCritical4 3 3 3 6" xfId="6052"/>
    <cellStyle name="SAPBEXaggDataEmph 2 2 2 3 2 6 3" xfId="6053"/>
    <cellStyle name="SAPBEXexcBad7 4 4 9" xfId="6054"/>
    <cellStyle name="SAPBEXaggData 2 4 3 2 4 3" xfId="6055"/>
    <cellStyle name="SAPBEXexcCritical4 3 3 3 7" xfId="6056"/>
    <cellStyle name="SAPBEXaggDataEmph 2 2 2 3 2 6 4" xfId="6057"/>
    <cellStyle name="SAPBEXaggData 2 4 3 2 4 4" xfId="6058"/>
    <cellStyle name="SAPBEXexcCritical4 3 3 3 8" xfId="6059"/>
    <cellStyle name="SAPBEXaggData 2 4 3 2 5 4" xfId="6060"/>
    <cellStyle name="SAPBEXaggData 2 4 3 2 6 3" xfId="6061"/>
    <cellStyle name="SAPBEXaggData 2 4 3 2 6 4" xfId="6062"/>
    <cellStyle name="SAPBEXaggData 2 4 3 2 7 2" xfId="6063"/>
    <cellStyle name="SAPBEXaggItem 2 5 3 2 7 4" xfId="6064"/>
    <cellStyle name="SAPBEXaggData 2 4 3 2 7 3" xfId="6065"/>
    <cellStyle name="SAPBEXaggData 2 4 3 2 7 4" xfId="6066"/>
    <cellStyle name="SAPBEXexcBad9 2 3 3 2 10" xfId="6067"/>
    <cellStyle name="SAPBEXaggData 2 4 3 2 8" xfId="6068"/>
    <cellStyle name="SAPBEXaggData 2 4 3 2 9" xfId="6069"/>
    <cellStyle name="SAPBEXaggData 4 3 5" xfId="6070"/>
    <cellStyle name="SAPBEXaggData 2 4 3 3" xfId="6071"/>
    <cellStyle name="SAPBEXaggDataEmph 3 2 3 3 3" xfId="6072"/>
    <cellStyle name="SAPBEXaggDataEmph 3 4 2 5" xfId="6073"/>
    <cellStyle name="SAPBEXexcCritical6 2 5 2 2 2 2 6 3" xfId="6074"/>
    <cellStyle name="SAPBEXexcGood3 2 5 2 3 5 4" xfId="6075"/>
    <cellStyle name="SAPBEXaggDataEmph 2 2 2 3 3 4" xfId="6076"/>
    <cellStyle name="SAPBEXexcCritical5 2 3 3 3 4 4" xfId="6077"/>
    <cellStyle name="SAPBEXaggData 4 3 5 2" xfId="6078"/>
    <cellStyle name="SAPBEXaggData 2 4 3 3 2" xfId="6079"/>
    <cellStyle name="SAPBEXaggDataEmph 3 4 2 5 2" xfId="6080"/>
    <cellStyle name="SAPBEXaggDataEmph 5 3 4 4" xfId="6081"/>
    <cellStyle name="SAPBEXexcCritical6 2 4 3 3 2 4" xfId="6082"/>
    <cellStyle name="SAPBEXaggData 4 3 5 3" xfId="6083"/>
    <cellStyle name="SAPBEXaggData 2 4 3 3 3" xfId="6084"/>
    <cellStyle name="SAPBEXaggDataEmph 3 4 2 5 3" xfId="6085"/>
    <cellStyle name="SAPBEXaggData 4 3 5 4" xfId="6086"/>
    <cellStyle name="SAPBEXaggData 2 4 3 3 4" xfId="6087"/>
    <cellStyle name="SAPBEXaggDataEmph 3 4 2 5 4" xfId="6088"/>
    <cellStyle name="SAPBEXaggData 4 3 6" xfId="6089"/>
    <cellStyle name="SAPBEXtitle 2 4 2 2 2" xfId="6090"/>
    <cellStyle name="SAPBEXaggData 2 4 3 4" xfId="6091"/>
    <cellStyle name="SAPBEXaggDataEmph 3 2 3 3 4" xfId="6092"/>
    <cellStyle name="SAPBEXaggDataEmph 3 4 2 6" xfId="6093"/>
    <cellStyle name="SAPBEXexcCritical6 2 5 2 2 2 2 6 4" xfId="6094"/>
    <cellStyle name="SAPBEXaggDataEmph 2 2 2 3 4 4" xfId="6095"/>
    <cellStyle name="SAPBEXexcCritical5 2 3 3 3 5 4" xfId="6096"/>
    <cellStyle name="SAPBEXaggData 4 3 6 2" xfId="6097"/>
    <cellStyle name="SAPBEXtitle 2 4 2 2 2 2" xfId="6098"/>
    <cellStyle name="SAPBEXaggData 2 4 3 4 2" xfId="6099"/>
    <cellStyle name="SAPBEXaggDataEmph 3 4 2 6 2" xfId="6100"/>
    <cellStyle name="SAPBEXaggDataEmph 5 3 5 4" xfId="6101"/>
    <cellStyle name="SAPBEXexcCritical6 2 4 3 3 3 4" xfId="6102"/>
    <cellStyle name="SAPBEXaggData 4 3 6 3" xfId="6103"/>
    <cellStyle name="SAPBEXtitle 2 4 2 2 2 3" xfId="6104"/>
    <cellStyle name="SAPBEXaggData 2 4 3 4 3" xfId="6105"/>
    <cellStyle name="SAPBEXaggDataEmph 3 4 2 6 3" xfId="6106"/>
    <cellStyle name="SAPBEXaggData 4 3 6 4" xfId="6107"/>
    <cellStyle name="SAPBEXtitle 2 4 2 2 2 4" xfId="6108"/>
    <cellStyle name="SAPBEXaggData 2 4 3 4 4" xfId="6109"/>
    <cellStyle name="SAPBEXaggDataEmph 3 4 2 6 4" xfId="6110"/>
    <cellStyle name="SAPBEXexcBad8 4 2 2 2 10" xfId="6111"/>
    <cellStyle name="SAPBEXaggData 4 3 7" xfId="6112"/>
    <cellStyle name="SAPBEXtitle 2 4 2 2 3" xfId="6113"/>
    <cellStyle name="SAPBEXaggData 2 4 3 5" xfId="6114"/>
    <cellStyle name="SAPBEXaggDataEmph 3 4 2 7" xfId="6115"/>
    <cellStyle name="SAPBEXaggDataEmph 2 2 2 3 5 4" xfId="6116"/>
    <cellStyle name="SAPBEXaggData 4 3 7 2" xfId="6117"/>
    <cellStyle name="SAPBEXtitle 2 4 2 2 3 2" xfId="6118"/>
    <cellStyle name="SAPBEXaggData 2 4 3 5 2" xfId="6119"/>
    <cellStyle name="SAPBEXaggDataEmph 5 3 6 4" xfId="6120"/>
    <cellStyle name="SAPBEXexcCritical6 2 4 3 3 4 4" xfId="6121"/>
    <cellStyle name="SAPBEXaggData 4 3 7 4" xfId="6122"/>
    <cellStyle name="SAPBEXtitle 2 4 2 2 3 4" xfId="6123"/>
    <cellStyle name="SAPBEXaggData 2 4 3 5 4" xfId="6124"/>
    <cellStyle name="SAPBEXaggData 4 3 8" xfId="6125"/>
    <cellStyle name="SAPBEXtitle 2 4 2 2 4" xfId="6126"/>
    <cellStyle name="SAPBEXaggData 2 4 3 6" xfId="6127"/>
    <cellStyle name="SAPBEXaggDataEmph 3 4 2 8" xfId="6128"/>
    <cellStyle name="SAPBEXaggItem 2 5 2 2 2 3 2" xfId="6129"/>
    <cellStyle name="SAPBEXaggData 4 3 8 3" xfId="6130"/>
    <cellStyle name="SAPBEXtitle 2 4 2 2 4 3" xfId="6131"/>
    <cellStyle name="SAPBEXaggData 2 4 3 6 3" xfId="6132"/>
    <cellStyle name="SAPBEXaggData 4 3 8 4" xfId="6133"/>
    <cellStyle name="SAPBEXtitle 2 4 2 2 4 4" xfId="6134"/>
    <cellStyle name="SAPBEXaggData 2 4 3 6 4" xfId="6135"/>
    <cellStyle name="SAPBEXaggDataEmph 2 3 3 2 2 8" xfId="6136"/>
    <cellStyle name="SAPBEXexcBad9 6 6 3" xfId="6137"/>
    <cellStyle name="SAPBEXaggDataEmph 2 2 2 3 7 4" xfId="6138"/>
    <cellStyle name="SAPBEXtitle 2 4 2 2 5 2" xfId="6139"/>
    <cellStyle name="SAPBEXaggData 2 4 3 7 2" xfId="6140"/>
    <cellStyle name="SAPBEXaggDataEmph 2 3 3 2 2 9" xfId="6141"/>
    <cellStyle name="SAPBEXexcBad9 6 6 4" xfId="6142"/>
    <cellStyle name="SAPBEXtitle 2 4 2 2 5 3" xfId="6143"/>
    <cellStyle name="SAPBEXaggData 2 4 3 7 3" xfId="6144"/>
    <cellStyle name="SAPBEXtitle 2 4 2 2 5 4" xfId="6145"/>
    <cellStyle name="SAPBEXaggData 2 4 3 7 4" xfId="6146"/>
    <cellStyle name="SAPBEXexcCritical6 2 4 2 2 2 2 2" xfId="6147"/>
    <cellStyle name="SAPBEXtitle 2 4 2 2 6" xfId="6148"/>
    <cellStyle name="SAPBEXaggData 2 4 3 8" xfId="6149"/>
    <cellStyle name="SAPBEXaggItem 2 5 2 2 2 3 4" xfId="6150"/>
    <cellStyle name="SAPBEXexcBad7 2 2 4 2 3 3" xfId="6151"/>
    <cellStyle name="SAPBEXtitle 2 4 2 2 6 2" xfId="6152"/>
    <cellStyle name="SAPBEXaggData 2 4 3 8 2" xfId="6153"/>
    <cellStyle name="SAPBEXtitle 2 4 2 2 6 3" xfId="6154"/>
    <cellStyle name="SAPBEXaggData 2 4 3 8 3" xfId="6155"/>
    <cellStyle name="SAPBEXtitle 2 4 2 2 6 4" xfId="6156"/>
    <cellStyle name="SAPBEXaggData 2 4 3 8 4" xfId="6157"/>
    <cellStyle name="SAPBEXexcCritical6 2 4 2 2 2 3 2" xfId="6158"/>
    <cellStyle name="SAPBEXtitle 2 4 2 2 7" xfId="6159"/>
    <cellStyle name="SAPBEXaggData 2 4 3 9" xfId="6160"/>
    <cellStyle name="SAPBEXaggItem 2 4 2 3 2" xfId="6161"/>
    <cellStyle name="SAPBEXexcBad7 2 2 4 2 3 4" xfId="6162"/>
    <cellStyle name="SAPBEXaggDataEmph 2 2 3 2 6 2" xfId="6163"/>
    <cellStyle name="SAPBEXaggData 2 5" xfId="6164"/>
    <cellStyle name="SAPBEXaggDataEmph 3 2 4" xfId="6165"/>
    <cellStyle name="SAPBEXaggDataEmph 2 3 3 3 7" xfId="6166"/>
    <cellStyle name="SAPBEXaggData 4 2 2 4 4" xfId="6167"/>
    <cellStyle name="SAPBEXaggData 2 5 10" xfId="6168"/>
    <cellStyle name="SAPBEXexcCritical6 7 5" xfId="6169"/>
    <cellStyle name="SAPBEXaggDataEmph 2 3 3 3 8" xfId="6170"/>
    <cellStyle name="SAPBEXaggData 2 5 11" xfId="6171"/>
    <cellStyle name="SAPBEXexcCritical6 7 6" xfId="6172"/>
    <cellStyle name="SAPBEXexcGood3 2 4 4 6 2" xfId="6173"/>
    <cellStyle name="SAPBEXformats 2 4 2 2" xfId="6174"/>
    <cellStyle name="SAPBEXaggDataEmph 2 4 4 2 4 3" xfId="6175"/>
    <cellStyle name="SAPBEXexcGood2 2 7 7 3" xfId="6176"/>
    <cellStyle name="SAPBEXaggData 2 5 2" xfId="6177"/>
    <cellStyle name="SAPBEXaggDataEmph 3 2 4 2" xfId="6178"/>
    <cellStyle name="SAPBEXexcBad7 3 3 7 3" xfId="6179"/>
    <cellStyle name="SAPBEXaggData 5 2 4" xfId="6180"/>
    <cellStyle name="SAPBEXtitle 2 3 2 2 5 4" xfId="6181"/>
    <cellStyle name="SAPBEXaggData 2 5 2 2" xfId="6182"/>
    <cellStyle name="SAPBEXaggData 2 5 2 2 8" xfId="6183"/>
    <cellStyle name="SAPBEXexcBad8 4 2 2 7 2" xfId="6184"/>
    <cellStyle name="SAPBEXaggDataEmph 2 2 3 2 2 4" xfId="6185"/>
    <cellStyle name="SAPBEXaggItem 6 3 5 2" xfId="6186"/>
    <cellStyle name="SAPBEXexcBad7 2 2 2 2 2 2 4 4" xfId="6187"/>
    <cellStyle name="SAPBEXexcCritical5 2 3 4 2 3 4" xfId="6188"/>
    <cellStyle name="SAPBEXaggData 2 5 2 2 2" xfId="6189"/>
    <cellStyle name="SAPBEXaggDataEmph 6 2 3 4" xfId="6190"/>
    <cellStyle name="SAPBEXaggData 5 2 4 2" xfId="6191"/>
    <cellStyle name="SAPBEXexcCritical4 2 2 4 2 5 4" xfId="6192"/>
    <cellStyle name="SAPBEXaggData 6 3" xfId="6193"/>
    <cellStyle name="SAPBEXaggDataEmph 3 6 2" xfId="6194"/>
    <cellStyle name="SAPBEXstdItemX 3 6 2 2 2 9" xfId="6195"/>
    <cellStyle name="SAPBEXexcBad7 2 2 3 2 4 3" xfId="6196"/>
    <cellStyle name="SAPBEXexcGood3 2 2 6" xfId="6197"/>
    <cellStyle name="SAPBEXundefined 2 2 2 2 2 2 4" xfId="6198"/>
    <cellStyle name="SAPBEXaggData 3 2 2 2 2 6" xfId="6199"/>
    <cellStyle name="SAPBEXaggData 2 5 2 2 2 2 2" xfId="6200"/>
    <cellStyle name="SAPBEXaggItem 2 6 2 2 2 4 2" xfId="6201"/>
    <cellStyle name="SAPBEXexcBad8 2 3 3 2 2 3" xfId="6202"/>
    <cellStyle name="SAPBEXaggData 6 4" xfId="6203"/>
    <cellStyle name="SAPBEXaggDataEmph 3 6 3" xfId="6204"/>
    <cellStyle name="SAPBEXaggItem 2 3 2 4 2" xfId="6205"/>
    <cellStyle name="SAPBEXexcBad7 2 2 3 2 4 4" xfId="6206"/>
    <cellStyle name="SAPBEXexcGood3 2 2 7" xfId="6207"/>
    <cellStyle name="SAPBEXundefined 2 2 2 2 2 2 5" xfId="6208"/>
    <cellStyle name="SAPBEXaggData 3 2 2 2 2 7" xfId="6209"/>
    <cellStyle name="SAPBEXaggData 2 5 2 2 2 2 3" xfId="6210"/>
    <cellStyle name="SAPBEXaggItem 2 6 2 2 2 4 3" xfId="6211"/>
    <cellStyle name="SAPBEXexcBad7 2 3 3 7 2" xfId="6212"/>
    <cellStyle name="SAPBEXexcBad8 2 3 3 2 2 4" xfId="6213"/>
    <cellStyle name="SAPBEXexcCritical4 4 2 2 2 2 2 2" xfId="6214"/>
    <cellStyle name="SAPBEXaggData 6 5" xfId="6215"/>
    <cellStyle name="SAPBEXaggDataEmph 3 6 4" xfId="6216"/>
    <cellStyle name="SAPBEXaggItem 2 3 2 4 3" xfId="6217"/>
    <cellStyle name="SAPBEXexcGood3 2 2 8" xfId="6218"/>
    <cellStyle name="SAPBEXundefined 2 2 2 2 2 2 6" xfId="6219"/>
    <cellStyle name="SAPBEXaggData 3 2 2 2 2 8" xfId="6220"/>
    <cellStyle name="SAPBEXaggData 2 5 2 2 2 2 4" xfId="6221"/>
    <cellStyle name="SAPBEXaggItem 2 6 2 2 2 4 4" xfId="6222"/>
    <cellStyle name="SAPBEXexcBad7 2 3 3 7 3" xfId="6223"/>
    <cellStyle name="SAPBEXexcBad8 2 3 3 2 2 5" xfId="6224"/>
    <cellStyle name="SAPBEXexcCritical4 4 2 2 2 2 2 3" xfId="6225"/>
    <cellStyle name="SAPBEXaggDataEmph 2 2 3 2 2 4 3" xfId="6226"/>
    <cellStyle name="SAPBEXaggDataEmph 3 7" xfId="6227"/>
    <cellStyle name="SAPBEXaggData 2 5 2 2 2 3" xfId="6228"/>
    <cellStyle name="SAPBEXaggItem 2 6 2 2 2 5" xfId="6229"/>
    <cellStyle name="SAPBEXaggData 7 3" xfId="6230"/>
    <cellStyle name="SAPBEXaggDataEmph 3 7 2" xfId="6231"/>
    <cellStyle name="SAPBEXexcBad7 2 2 3 2 5 3" xfId="6232"/>
    <cellStyle name="SAPBEXexcGood3 2 3 6" xfId="6233"/>
    <cellStyle name="SAPBEXundefined 2 2 2 2 2 3 4" xfId="6234"/>
    <cellStyle name="SAPBEXaggData 2 5 2 2 2 3 2" xfId="6235"/>
    <cellStyle name="SAPBEXaggItem 2 6 2 2 2 5 2" xfId="6236"/>
    <cellStyle name="SAPBEXexcBad8 2 3 3 2 3 3" xfId="6237"/>
    <cellStyle name="SAPBEXaggDataEmph 2 2 3 2 2 5" xfId="6238"/>
    <cellStyle name="SAPBEXaggItem 6 3 5 3" xfId="6239"/>
    <cellStyle name="SAPBEXaggData 2 5 2 2 3" xfId="6240"/>
    <cellStyle name="SAPBEXaggData 5 2 4 3" xfId="6241"/>
    <cellStyle name="SAPBEXexcGood1 2 4 3 3 3 2" xfId="6242"/>
    <cellStyle name="SAPBEXresItem 7 2 3 4" xfId="6243"/>
    <cellStyle name="SAPBEXaggDataEmph 2 2 3 2 2 5 2" xfId="6244"/>
    <cellStyle name="SAPBEXaggDataEmph 4 6" xfId="6245"/>
    <cellStyle name="SAPBEXaggData 2 5 2 2 3 2" xfId="6246"/>
    <cellStyle name="SAPBEXaggItem 2 6 2 2 3 4" xfId="6247"/>
    <cellStyle name="SAPBEXexcCritical5 2 3 2 6" xfId="6248"/>
    <cellStyle name="SAPBEXaggData 2 5 2 2 5 3" xfId="6249"/>
    <cellStyle name="SAPBEXexcCritical5 2 3 4 7" xfId="6250"/>
    <cellStyle name="SAPBEXexcGood3 2 4 2 3 9" xfId="6251"/>
    <cellStyle name="SAPBEXaggData 5 2 2 2" xfId="6252"/>
    <cellStyle name="SAPBEXexcCritical4 2 2 4 2 3 4" xfId="6253"/>
    <cellStyle name="SAPBEXaggData 2 5 2 2 6 2" xfId="6254"/>
    <cellStyle name="SAPBEXaggItem 2 6 2 2 6 4" xfId="6255"/>
    <cellStyle name="SAPBEXaggDataEmph 2 2 3 2 2 9" xfId="6256"/>
    <cellStyle name="SAPBEXaggData 5 2 3" xfId="6257"/>
    <cellStyle name="SAPBEXaggData 2 5 2 2 7" xfId="6258"/>
    <cellStyle name="SAPBEXaggDataEmph 6 2 2 4" xfId="6259"/>
    <cellStyle name="SAPBEXaggData 5 2 3 2" xfId="6260"/>
    <cellStyle name="SAPBEXexcCritical4 2 2 4 2 4 4" xfId="6261"/>
    <cellStyle name="SAPBEXaggData 2 5 2 2 7 2" xfId="6262"/>
    <cellStyle name="SAPBEXaggItem 2 6 2 2 7 4" xfId="6263"/>
    <cellStyle name="SAPBEXaggDataEmph 6 2 2 5" xfId="6264"/>
    <cellStyle name="SAPBEXaggData 5 2 3 3" xfId="6265"/>
    <cellStyle name="SAPBEXexcGood1 2 4 3 3 2 2" xfId="6266"/>
    <cellStyle name="SAPBEXaggData 2 5 2 2 7 3" xfId="6267"/>
    <cellStyle name="SAPBEXaggData 5 2 5" xfId="6268"/>
    <cellStyle name="SAPBEXaggData 2 5 2 3" xfId="6269"/>
    <cellStyle name="SAPBEXaggData 2 5 2 2 9" xfId="6270"/>
    <cellStyle name="SAPBEXexcBad8 4 2 2 7 3" xfId="6271"/>
    <cellStyle name="SAPBEXaggDataEmph 2 2 3 2 3 4" xfId="6272"/>
    <cellStyle name="SAPBEXexcBad7 2 2 2 2 2 2 5 4" xfId="6273"/>
    <cellStyle name="SAPBEXexcCritical5 2 3 4 2 4 4" xfId="6274"/>
    <cellStyle name="SAPBEXaggData 2 5 2 3 2" xfId="6275"/>
    <cellStyle name="SAPBEXaggDataEmph 6 2 4 4" xfId="6276"/>
    <cellStyle name="SAPBEXaggData 5 2 5 2" xfId="6277"/>
    <cellStyle name="SAPBEXexcCritical4 2 2 4 2 6 4" xfId="6278"/>
    <cellStyle name="SAPBEXexcCritical6 2 4 4 2 2 4" xfId="6279"/>
    <cellStyle name="SAPBEXaggData 2 5 2 3 3" xfId="6280"/>
    <cellStyle name="SAPBEXaggData 5 2 5 3" xfId="6281"/>
    <cellStyle name="SAPBEXexcGood1 2 4 3 3 4 2" xfId="6282"/>
    <cellStyle name="SAPBEXexcGood1 2 6 2 2 2 2 2" xfId="6283"/>
    <cellStyle name="SAPBEXaggData 5 2 6" xfId="6284"/>
    <cellStyle name="SAPBEXaggData 2 5 2 4" xfId="6285"/>
    <cellStyle name="SAPBEXaggDataEmph 2 2 3 2 4 4" xfId="6286"/>
    <cellStyle name="SAPBEXexcBad7 2 2 2 2 2 2 6 4" xfId="6287"/>
    <cellStyle name="SAPBEXexcCritical5 2 3 4 2 5 4" xfId="6288"/>
    <cellStyle name="SAPBEXaggData 5 2 6 2" xfId="6289"/>
    <cellStyle name="SAPBEXaggData 2 5 2 4 2" xfId="6290"/>
    <cellStyle name="SAPBEXaggDataEmph 6 2 5 4" xfId="6291"/>
    <cellStyle name="SAPBEXexcCritical6 2 4 4 2 3 4" xfId="6292"/>
    <cellStyle name="SAPBEXaggData 2 5 2 4 3" xfId="6293"/>
    <cellStyle name="SAPBEXaggData 5 2 6 3" xfId="6294"/>
    <cellStyle name="SAPBEXexcGood1 2 4 3 3 5 2" xfId="6295"/>
    <cellStyle name="SAPBEXexcGood1 2 6 2 2 2 3 2" xfId="6296"/>
    <cellStyle name="SAPBEXaggData 2 5 2 4 4" xfId="6297"/>
    <cellStyle name="SAPBEXaggData 5 2 6 4" xfId="6298"/>
    <cellStyle name="SAPBEXexcGood1 2 4 3 3 5 3" xfId="6299"/>
    <cellStyle name="SAPBEXexcGood1 2 6 2 2 2 3 3" xfId="6300"/>
    <cellStyle name="SAPBEXaggData 5 2 7" xfId="6301"/>
    <cellStyle name="SAPBEXaggData 2 5 2 5" xfId="6302"/>
    <cellStyle name="SAPBEXaggDataEmph 2 2 3 2 5 4" xfId="6303"/>
    <cellStyle name="SAPBEXexcCritical5 2 3 4 2 6 4" xfId="6304"/>
    <cellStyle name="SAPBEXstdItemX 2 2 2 2 7" xfId="6305"/>
    <cellStyle name="SAPBEXaggData 5 2 7 2" xfId="6306"/>
    <cellStyle name="SAPBEXaggData 2 5 2 5 2" xfId="6307"/>
    <cellStyle name="SAPBEXaggDataEmph 6 2 6 4" xfId="6308"/>
    <cellStyle name="SAPBEXexcCritical6 2 4 4 2 4 4" xfId="6309"/>
    <cellStyle name="SAPBEXstdItemX 2 2 2 2 8" xfId="6310"/>
    <cellStyle name="SAPBEXaggData 5 2 7 3" xfId="6311"/>
    <cellStyle name="SAPBEXaggData 2 5 2 5 3" xfId="6312"/>
    <cellStyle name="SAPBEXexcGood1 2 6 2 2 2 4 2" xfId="6313"/>
    <cellStyle name="SAPBEXstdItemX 2 2 2 2 9" xfId="6314"/>
    <cellStyle name="SAPBEXaggData 5 2 7 4" xfId="6315"/>
    <cellStyle name="SAPBEXaggData 2 5 2 5 4" xfId="6316"/>
    <cellStyle name="SAPBEXexcGood1 2 6 2 2 2 4 3" xfId="6317"/>
    <cellStyle name="SAPBEXaggData 5 2 8" xfId="6318"/>
    <cellStyle name="SAPBEXaggItem 2 5 2 2 3 2 2" xfId="6319"/>
    <cellStyle name="SAPBEXaggData 2 5 2 6" xfId="6320"/>
    <cellStyle name="SAPBEXexcCritical4 2 3 2 4 2" xfId="6321"/>
    <cellStyle name="SAPBEXaggDataEmph 2 2 3 2 6 4" xfId="6322"/>
    <cellStyle name="SAPBEXstdItemX 2 2 2 3 7" xfId="6323"/>
    <cellStyle name="SAPBEXaggData 5 2 8 2" xfId="6324"/>
    <cellStyle name="SAPBEXaggData 2 5 2 6 2" xfId="6325"/>
    <cellStyle name="SAPBEXaggDataEmph 6 2 7 4" xfId="6326"/>
    <cellStyle name="SAPBEXexcCritical6 2 4 4 2 5 4" xfId="6327"/>
    <cellStyle name="SAPBEXaggData 2 7" xfId="6328"/>
    <cellStyle name="SAPBEXaggDataEmph 3 2 6" xfId="6329"/>
    <cellStyle name="SAPBEXstdDataEmph 2 3 4 2" xfId="6330"/>
    <cellStyle name="SAPBEXexcBad8 2 4 3 3 3" xfId="6331"/>
    <cellStyle name="SAPBEXstdItemX 2 2 2 3 8" xfId="6332"/>
    <cellStyle name="SAPBEXaggData 5 2 8 3" xfId="6333"/>
    <cellStyle name="SAPBEXaggData 2 5 2 6 3" xfId="6334"/>
    <cellStyle name="SAPBEXexcGood1 2 6 2 2 2 5 2" xfId="6335"/>
    <cellStyle name="SAPBEXaggData 2 8" xfId="6336"/>
    <cellStyle name="SAPBEXstdItemX 4 2 2 2 2 3 2" xfId="6337"/>
    <cellStyle name="SAPBEXaggDataEmph 3 2 7" xfId="6338"/>
    <cellStyle name="SAPBEXstdDataEmph 2 3 4 3" xfId="6339"/>
    <cellStyle name="SAPBEXexcBad8 2 4 3 3 4" xfId="6340"/>
    <cellStyle name="SAPBEXformats 2 7 2 6 2" xfId="6341"/>
    <cellStyle name="SAPBEXstdItemX 2 2 2 3 9" xfId="6342"/>
    <cellStyle name="SAPBEXaggData 5 2 8 4" xfId="6343"/>
    <cellStyle name="SAPBEXaggData 2 5 2 6 4" xfId="6344"/>
    <cellStyle name="SAPBEXexcGood1 2 6 2 2 2 5 3" xfId="6345"/>
    <cellStyle name="SAPBEXaggData 2 9" xfId="6346"/>
    <cellStyle name="SAPBEXstdItemX 4 2 2 2 2 3 3" xfId="6347"/>
    <cellStyle name="SAPBEXaggDataEmph 3 2 8" xfId="6348"/>
    <cellStyle name="SAPBEXstdDataEmph 2 3 4 4" xfId="6349"/>
    <cellStyle name="SAPBEXexcBad8 2 4 3 3 5" xfId="6350"/>
    <cellStyle name="SAPBEXformats 2 7 2 6 3" xfId="6351"/>
    <cellStyle name="SAPBEXaggData 5 2 9" xfId="6352"/>
    <cellStyle name="SAPBEXaggItem 2 5 2 2 3 2 3" xfId="6353"/>
    <cellStyle name="SAPBEXaggData 2 5 2 7" xfId="6354"/>
    <cellStyle name="SAPBEXexcCritical4 2 3 2 4 3" xfId="6355"/>
    <cellStyle name="SAPBEXexcCritical5 2 2 2 2 3 2" xfId="6356"/>
    <cellStyle name="SAPBEXaggDataEmph 2 2 3 2 7 4" xfId="6357"/>
    <cellStyle name="SAPBEXaggData 3 7" xfId="6358"/>
    <cellStyle name="SAPBEXaggDataEmph 3 3 6" xfId="6359"/>
    <cellStyle name="SAPBEXstdDataEmph 2 3 5 2" xfId="6360"/>
    <cellStyle name="SAPBEXexcBad8 2 4 3 4 3" xfId="6361"/>
    <cellStyle name="SAPBEXaggData 2 5 2 7 2" xfId="6362"/>
    <cellStyle name="SAPBEXexcCritical5 2 2 2 2 3 2 2" xfId="6363"/>
    <cellStyle name="SAPBEXexcCritical6 2 4 4 2 6 4" xfId="6364"/>
    <cellStyle name="SAPBEXaggData 3 8" xfId="6365"/>
    <cellStyle name="SAPBEXstdItemX 4 2 2 2 2 4 2" xfId="6366"/>
    <cellStyle name="SAPBEXaggDataEmph 3 3 7" xfId="6367"/>
    <cellStyle name="SAPBEXstdDataEmph 2 3 5 3" xfId="6368"/>
    <cellStyle name="SAPBEXexcBad8 2 4 3 4 4" xfId="6369"/>
    <cellStyle name="SAPBEXformats 2 7 2 7 2" xfId="6370"/>
    <cellStyle name="SAPBEXaggData 2 5 2 7 3" xfId="6371"/>
    <cellStyle name="SAPBEXexcCritical5 2 2 2 2 3 2 3" xfId="6372"/>
    <cellStyle name="SAPBEXexcGood1 2 6 2 2 2 6 2" xfId="6373"/>
    <cellStyle name="SAPBEXaggData 3 9" xfId="6374"/>
    <cellStyle name="SAPBEXstdItemX 4 2 2 2 2 4 3" xfId="6375"/>
    <cellStyle name="SAPBEXaggDataEmph 3 3 8" xfId="6376"/>
    <cellStyle name="SAPBEXformats 2 7 2 7 3" xfId="6377"/>
    <cellStyle name="SAPBEXaggData 2 5 2 7 4" xfId="6378"/>
    <cellStyle name="SAPBEXaggDataEmph 4 3 3 2 2" xfId="6379"/>
    <cellStyle name="SAPBEXexcCritical5 2 2 2 2 3 2 4" xfId="6380"/>
    <cellStyle name="SAPBEXexcGood1 2 6 2 2 2 6 3" xfId="6381"/>
    <cellStyle name="SAPBEXaggItem 2 5 2 2 3 2 4" xfId="6382"/>
    <cellStyle name="SAPBEXaggData 2 5 2 8" xfId="6383"/>
    <cellStyle name="SAPBEXexcCritical4 2 3 2 4 4" xfId="6384"/>
    <cellStyle name="SAPBEXexcCritical5 2 2 2 2 3 3" xfId="6385"/>
    <cellStyle name="SAPBEXaggData 4 7" xfId="6386"/>
    <cellStyle name="SAPBEXaggDataEmph 3 4 6" xfId="6387"/>
    <cellStyle name="SAPBEXaggItem 2 3 2 2 5" xfId="6388"/>
    <cellStyle name="SAPBEXexcBad7 2 2 3 2 2 7" xfId="6389"/>
    <cellStyle name="SAPBEXstdDataEmph 2 3 6 2" xfId="6390"/>
    <cellStyle name="SAPBEXexcBad8 2 4 3 5 3" xfId="6391"/>
    <cellStyle name="SAPBEXaggData 2 5 2 8 2" xfId="6392"/>
    <cellStyle name="SAPBEXexcCritical5 2 2 2 2 3 3 2" xfId="6393"/>
    <cellStyle name="SAPBEXaggData 4 8" xfId="6394"/>
    <cellStyle name="SAPBEXstdItemX 4 2 2 2 2 5 2" xfId="6395"/>
    <cellStyle name="SAPBEXaggDataEmph 3 4 7" xfId="6396"/>
    <cellStyle name="SAPBEXaggItem 2 3 2 2 6" xfId="6397"/>
    <cellStyle name="SAPBEXexcBad7 2 2 3 2 2 8" xfId="6398"/>
    <cellStyle name="SAPBEXstdDataEmph 2 3 6 3" xfId="6399"/>
    <cellStyle name="SAPBEXexcBad8 2 4 3 5 4" xfId="6400"/>
    <cellStyle name="SAPBEXaggData 2 5 2 8 3" xfId="6401"/>
    <cellStyle name="SAPBEXexcCritical5 2 2 2 2 3 3 3" xfId="6402"/>
    <cellStyle name="SAPBEXaggData 4 9" xfId="6403"/>
    <cellStyle name="SAPBEXstdItemX 4 2 2 2 2 5 3" xfId="6404"/>
    <cellStyle name="SAPBEXaggDataEmph 3 4 8" xfId="6405"/>
    <cellStyle name="SAPBEXaggItem 2 3 2 2 7" xfId="6406"/>
    <cellStyle name="SAPBEXexcBad7 2 2 3 2 2 9" xfId="6407"/>
    <cellStyle name="SAPBEXaggData 2 5 2 8 4" xfId="6408"/>
    <cellStyle name="SAPBEXaggDataEmph 4 3 3 3 2" xfId="6409"/>
    <cellStyle name="SAPBEXexcCritical5 2 2 2 2 3 3 4" xfId="6410"/>
    <cellStyle name="SAPBEXaggDataEmph 2 4 4 2 4 4" xfId="6411"/>
    <cellStyle name="SAPBEXexcGood2 2 7 7 4" xfId="6412"/>
    <cellStyle name="SAPBEXresItem 2 3 2 2 10" xfId="6413"/>
    <cellStyle name="SAPBEXaggData 2 5 3" xfId="6414"/>
    <cellStyle name="SAPBEXaggDataEmph 3 2 4 3" xfId="6415"/>
    <cellStyle name="SAPBEXexcBad7 3 3 7 4" xfId="6416"/>
    <cellStyle name="SAPBEXexcCritical5 3 3 2 5 2" xfId="6417"/>
    <cellStyle name="SAPBEXaggData 5 3 4" xfId="6418"/>
    <cellStyle name="SAPBEXtitle 2 3 2 2 6 4" xfId="6419"/>
    <cellStyle name="SAPBEXaggData 2 5 3 2" xfId="6420"/>
    <cellStyle name="SAPBEXaggData 5 4 4" xfId="6421"/>
    <cellStyle name="SAPBEXtitle 2 3 2 2 7 4" xfId="6422"/>
    <cellStyle name="SAPBEXaggData 2 5 4 2" xfId="6423"/>
    <cellStyle name="SAPBEXaggItem 2 3 2 3 2 4" xfId="6424"/>
    <cellStyle name="SAPBEXaggData 2 5 4 3" xfId="6425"/>
    <cellStyle name="SAPBEXaggItem 2 3 2 3 2 5" xfId="6426"/>
    <cellStyle name="SAPBEXtitle 2 4 3 3 2" xfId="6427"/>
    <cellStyle name="SAPBEXaggData 2 5 4 4" xfId="6428"/>
    <cellStyle name="SAPBEXaggItem 2 3 2 3 2 6" xfId="6429"/>
    <cellStyle name="SAPBEXtitle 2 3 2 2 8 4" xfId="6430"/>
    <cellStyle name="SAPBEXaggData 2 5 5 2" xfId="6431"/>
    <cellStyle name="SAPBEXaggItem 2 3 2 3 3 4" xfId="6432"/>
    <cellStyle name="SAPBEXaggData 5 5 4" xfId="6433"/>
    <cellStyle name="SAPBEXexcBad9 2 5 3 2 7" xfId="6434"/>
    <cellStyle name="SAPBEXaggData 2 5 5 3" xfId="6435"/>
    <cellStyle name="SAPBEXexcBad9 2 5 3 2 8" xfId="6436"/>
    <cellStyle name="SAPBEXtitle 2 4 3 4 2" xfId="6437"/>
    <cellStyle name="SAPBEXaggData 2 5 5 4" xfId="6438"/>
    <cellStyle name="SAPBEXexcBad9 2 5 3 2 9" xfId="6439"/>
    <cellStyle name="SAPBEXaggData 6 2 2 2 3" xfId="6440"/>
    <cellStyle name="SAPBEXaggData 2 5 6 2" xfId="6441"/>
    <cellStyle name="SAPBEXaggItem 2 3 2 3 4 4" xfId="6442"/>
    <cellStyle name="SAPBEXaggData 5 6 4" xfId="6443"/>
    <cellStyle name="SAPBEXexcBad9 2 5 3 3 7" xfId="6444"/>
    <cellStyle name="SAPBEXaggData 6 2 2 2 4" xfId="6445"/>
    <cellStyle name="SAPBEXaggData 2 5 6 3" xfId="6446"/>
    <cellStyle name="SAPBEXexcBad9 2 5 3 3 8" xfId="6447"/>
    <cellStyle name="SAPBEXtitle 2 4 3 5 2" xfId="6448"/>
    <cellStyle name="SAPBEXaggData 2 5 6 4" xfId="6449"/>
    <cellStyle name="SAPBEXaggData 2 5 7" xfId="6450"/>
    <cellStyle name="SAPBEXexcCritical4 4 2 3 2 6 3" xfId="6451"/>
    <cellStyle name="SAPBEXexcCritical5 2 3 2 2 2 2 3 3" xfId="6452"/>
    <cellStyle name="SAPBEXaggData 6 2 2 3 3" xfId="6453"/>
    <cellStyle name="SAPBEXaggData 5 7 4" xfId="6454"/>
    <cellStyle name="SAPBEXaggData 2 5 7 2" xfId="6455"/>
    <cellStyle name="SAPBEXaggItem 2 3 2 3 5 4" xfId="6456"/>
    <cellStyle name="SAPBEXaggData 6 2 2 3 4" xfId="6457"/>
    <cellStyle name="SAPBEXaggData 2 5 7 3" xfId="6458"/>
    <cellStyle name="SAPBEXtitle 2 4 3 6 2" xfId="6459"/>
    <cellStyle name="SAPBEXaggData 2 5 7 4" xfId="6460"/>
    <cellStyle name="SAPBEXaggDataEmph 2 2 2 2 2 2 3 2" xfId="6461"/>
    <cellStyle name="SAPBEXaggDataEmph 4 2 2 2 3 4" xfId="6462"/>
    <cellStyle name="SAPBEXaggData 2 5 8" xfId="6463"/>
    <cellStyle name="SAPBEXexcCritical4 4 2 3 2 6 4" xfId="6464"/>
    <cellStyle name="SAPBEXexcCritical5 2 3 2 2 2 2 3 4" xfId="6465"/>
    <cellStyle name="SAPBEXaggData 6 2 2 4 3" xfId="6466"/>
    <cellStyle name="SAPBEXaggData 5 8 4" xfId="6467"/>
    <cellStyle name="SAPBEXaggData 2 5 8 2" xfId="6468"/>
    <cellStyle name="SAPBEXaggItem 2 3 2 3 6 4" xfId="6469"/>
    <cellStyle name="SAPBEXtitle 2 4 3 7 2" xfId="6470"/>
    <cellStyle name="SAPBEXaggData 2 5 8 4" xfId="6471"/>
    <cellStyle name="SAPBEXformats 10 3" xfId="6472"/>
    <cellStyle name="SAPBEXaggDataEmph 2 2 2 2 2 2 3 3" xfId="6473"/>
    <cellStyle name="SAPBEXaggData 2 5 9" xfId="6474"/>
    <cellStyle name="SAPBEXaggDataEmph 2 2 3 2 6 3" xfId="6475"/>
    <cellStyle name="SAPBEXaggData 2 6" xfId="6476"/>
    <cellStyle name="SAPBEXaggDataEmph 3 2 5" xfId="6477"/>
    <cellStyle name="SAPBEXexcBad8 2 4 3 3 2" xfId="6478"/>
    <cellStyle name="SAPBEXaggData 2 6 10" xfId="6479"/>
    <cellStyle name="SAPBEXaggData 2 6 11" xfId="6480"/>
    <cellStyle name="SAPBEXformats 2 4 7 2" xfId="6481"/>
    <cellStyle name="SAPBEXaggDataEmph 2 4 4 2 5 3" xfId="6482"/>
    <cellStyle name="SAPBEXexcGood2 2 7 8 3" xfId="6483"/>
    <cellStyle name="SAPBEXaggData 2 6 2" xfId="6484"/>
    <cellStyle name="SAPBEXaggDataEmph 3 2 5 2" xfId="6485"/>
    <cellStyle name="SAPBEXexcBad7 3 3 8 3" xfId="6486"/>
    <cellStyle name="SAPBEXexcBad8 2 4 3 3 2 2" xfId="6487"/>
    <cellStyle name="SAPBEXaggData 2 6 2 10" xfId="6488"/>
    <cellStyle name="SAPBEXexcCritical5 5 2 3 2" xfId="6489"/>
    <cellStyle name="SAPBEXaggData 6 2 4" xfId="6490"/>
    <cellStyle name="SAPBEXtitle 2 3 2 3 5 4" xfId="6491"/>
    <cellStyle name="SAPBEXaggData 2 6 2 2" xfId="6492"/>
    <cellStyle name="SAPBEXexcGood3 2 2 5 4" xfId="6493"/>
    <cellStyle name="SAPBEXundefined 2 2 2 2 2 2 3 4" xfId="6494"/>
    <cellStyle name="SAPBEXaggData 3 2 2 2 2 5 4" xfId="6495"/>
    <cellStyle name="SAPBEXexcBad8 2 3 3 2 2 2 4" xfId="6496"/>
    <cellStyle name="SAPBEXaggDataEmph 2 2 4 2 2 4" xfId="6497"/>
    <cellStyle name="SAPBEXundefined 2 4 2 3 2" xfId="6498"/>
    <cellStyle name="SAPBEXstdItem 4 2 3" xfId="6499"/>
    <cellStyle name="SAPBEXexcCritical6 5 2 3 4 4" xfId="6500"/>
    <cellStyle name="SAPBEXaggData 6 2 4 2" xfId="6501"/>
    <cellStyle name="SAPBEXaggData 2 6 2 2 2" xfId="6502"/>
    <cellStyle name="SAPBEXaggDataEmph 7 2 3 4" xfId="6503"/>
    <cellStyle name="SAPBEXaggDataEmph 11 4" xfId="6504"/>
    <cellStyle name="SAPBEXformats 3 2 2 2 4 4" xfId="6505"/>
    <cellStyle name="SAPBEXexcGood3 2 3 3 5 4" xfId="6506"/>
    <cellStyle name="SAPBEXaggData 2 6 2 2 2 2" xfId="6507"/>
    <cellStyle name="SAPBEXaggItem 2 7 2 2 2 4" xfId="6508"/>
    <cellStyle name="SAPBEXaggData 2 6 2 2 2 3" xfId="6509"/>
    <cellStyle name="SAPBEXexcBad9 2 2 3 2 3 2" xfId="6510"/>
    <cellStyle name="SAPBEXaggData 2 6 2 2 2 4" xfId="6511"/>
    <cellStyle name="SAPBEXexcBad9 2 2 3 2 3 3" xfId="6512"/>
    <cellStyle name="SAPBEXaggData 6 2 4 3" xfId="6513"/>
    <cellStyle name="SAPBEXaggData 2 6 2 2 3" xfId="6514"/>
    <cellStyle name="SAPBEXaggData 2 6 2 2 3 2" xfId="6515"/>
    <cellStyle name="SAPBEXaggItem 2 7 2 2 3 4" xfId="6516"/>
    <cellStyle name="SAPBEXexcCritical6 2 3 2 6" xfId="6517"/>
    <cellStyle name="SAPBEXaggData 2 6 2 2 3 3" xfId="6518"/>
    <cellStyle name="SAPBEXexcBad9 2 2 3 2 4 2" xfId="6519"/>
    <cellStyle name="SAPBEXexcCritical6 2 3 2 7" xfId="6520"/>
    <cellStyle name="SAPBEXaggDataEmph 2 2 2 3 2 2" xfId="6521"/>
    <cellStyle name="SAPBEXexcCritical5 2 3 3 3 3 2" xfId="6522"/>
    <cellStyle name="SAPBEXaggData 2 6 2 2 3 4" xfId="6523"/>
    <cellStyle name="SAPBEXexcBad9 2 2 3 2 4 3" xfId="6524"/>
    <cellStyle name="SAPBEXexcCritical6 2 3 2 8" xfId="6525"/>
    <cellStyle name="SAPBEXaggData 6 2 4 4" xfId="6526"/>
    <cellStyle name="SAPBEXaggData 2 6 2 2 4" xfId="6527"/>
    <cellStyle name="SAPBEXaggData 2 6 2 2 5" xfId="6528"/>
    <cellStyle name="SAPBEXaggData 2 6 2 2 6" xfId="6529"/>
    <cellStyle name="SAPBEXaggData 2 6 2 2 7" xfId="6530"/>
    <cellStyle name="SAPBEXaggData 2 6 2 2 8" xfId="6531"/>
    <cellStyle name="SAPBEXexcBad8 4 3 2 7 2" xfId="6532"/>
    <cellStyle name="SAPBEXaggData 2 6 2 2 9" xfId="6533"/>
    <cellStyle name="SAPBEXexcBad8 4 3 2 7 3" xfId="6534"/>
    <cellStyle name="SAPBEXaggData 6 2 5" xfId="6535"/>
    <cellStyle name="SAPBEXaggData 2 6 2 3" xfId="6536"/>
    <cellStyle name="SAPBEXaggDataEmph 2 2 4 2 3 4" xfId="6537"/>
    <cellStyle name="SAPBEXundefined 2 4 2 4 2" xfId="6538"/>
    <cellStyle name="SAPBEXstdItem 4 3 3" xfId="6539"/>
    <cellStyle name="SAPBEXexcCritical6 5 2 3 5 4" xfId="6540"/>
    <cellStyle name="SAPBEXexcGood1 2 5 2 2 2 2 3" xfId="6541"/>
    <cellStyle name="SAPBEXaggData 6 2 5 2" xfId="6542"/>
    <cellStyle name="SAPBEXaggData 2 6 2 3 2" xfId="6543"/>
    <cellStyle name="SAPBEXaggDataEmph 7 2 4 4" xfId="6544"/>
    <cellStyle name="SAPBEXaggData 6 2 5 3" xfId="6545"/>
    <cellStyle name="SAPBEXaggData 2 6 2 3 3" xfId="6546"/>
    <cellStyle name="SAPBEXaggData 6 2 5 4" xfId="6547"/>
    <cellStyle name="SAPBEXaggData 2 6 2 3 4" xfId="6548"/>
    <cellStyle name="SAPBEXaggData 6 2 6" xfId="6549"/>
    <cellStyle name="SAPBEXaggData 2 6 2 4" xfId="6550"/>
    <cellStyle name="SAPBEXaggDataEmph 2 2 4 2 4 4" xfId="6551"/>
    <cellStyle name="SAPBEXexcGood1 2 5 2 2 2 3 3" xfId="6552"/>
    <cellStyle name="SAPBEXaggData 6 2 6 2" xfId="6553"/>
    <cellStyle name="SAPBEXaggData 2 6 2 4 2" xfId="6554"/>
    <cellStyle name="SAPBEXaggDataEmph 7 2 5 4" xfId="6555"/>
    <cellStyle name="SAPBEXaggData 6 2 6 3" xfId="6556"/>
    <cellStyle name="SAPBEXaggData 2 6 2 4 3" xfId="6557"/>
    <cellStyle name="SAPBEXaggData 6 2 6 4" xfId="6558"/>
    <cellStyle name="SAPBEXaggData 2 6 2 4 4" xfId="6559"/>
    <cellStyle name="SAPBEXaggData 6 2 7" xfId="6560"/>
    <cellStyle name="SAPBEXaggData 2 6 2 5" xfId="6561"/>
    <cellStyle name="SAPBEXstdItemX 2 3 2 2 9" xfId="6562"/>
    <cellStyle name="SAPBEXaggData 6 2 7 4" xfId="6563"/>
    <cellStyle name="SAPBEXaggData 2 6 2 5 4" xfId="6564"/>
    <cellStyle name="SAPBEXaggData 6 2 8" xfId="6565"/>
    <cellStyle name="SAPBEXaggData 2 6 2 6" xfId="6566"/>
    <cellStyle name="SAPBEXexcCritical4 2 3 3 4 2" xfId="6567"/>
    <cellStyle name="SAPBEXaggDataEmph 2 2 4 2 6 4" xfId="6568"/>
    <cellStyle name="SAPBEXstdItemX 4 2 3 8" xfId="6569"/>
    <cellStyle name="SAPBEXexcGood1 2 5 2 2 2 5 3" xfId="6570"/>
    <cellStyle name="SAPBEXaggData 2 6 2 6 2" xfId="6571"/>
    <cellStyle name="SAPBEXaggData 2 6 2 6 4" xfId="6572"/>
    <cellStyle name="SAPBEXaggDataEmph 2 3 3 2 2 5 2" xfId="6573"/>
    <cellStyle name="SAPBEXaggData 6 2 9" xfId="6574"/>
    <cellStyle name="SAPBEXaggData 2 6 2 7" xfId="6575"/>
    <cellStyle name="SAPBEXexcCritical4 2 3 3 4 3" xfId="6576"/>
    <cellStyle name="SAPBEXexcCritical5 2 2 2 3 3 2" xfId="6577"/>
    <cellStyle name="SAPBEXaggData 2 6 2 7 2" xfId="6578"/>
    <cellStyle name="SAPBEXaggData 2 6 2 7 3" xfId="6579"/>
    <cellStyle name="SAPBEXaggData 2 6 2 7 4" xfId="6580"/>
    <cellStyle name="SAPBEXaggItem 2 3 3 2 2 2 2" xfId="6581"/>
    <cellStyle name="SAPBEXaggDataEmph 2 3 3 2 2 5 3" xfId="6582"/>
    <cellStyle name="SAPBEXaggData 2 6 2 8" xfId="6583"/>
    <cellStyle name="SAPBEXexcCritical4 2 3 3 4 4" xfId="6584"/>
    <cellStyle name="SAPBEXexcCritical5 2 2 2 3 3 3" xfId="6585"/>
    <cellStyle name="SAPBEXaggDataEmph 2 3 3 2 2 5 4" xfId="6586"/>
    <cellStyle name="SAPBEXaggDataEmph 2 3 2 4 2" xfId="6587"/>
    <cellStyle name="SAPBEXexcCritical5 2 4 3 4 3" xfId="6588"/>
    <cellStyle name="SAPBEXexcGood3 2 4 3 2 6 3" xfId="6589"/>
    <cellStyle name="SAPBEXaggData 2 6 2 9" xfId="6590"/>
    <cellStyle name="SAPBEXaggItem 2 4 4 2 2" xfId="6591"/>
    <cellStyle name="SAPBEXexcCritical5 2 2 2 3 3 4" xfId="6592"/>
    <cellStyle name="SAPBEXaggDataEmph 2 4 4 2 5 4" xfId="6593"/>
    <cellStyle name="SAPBEXexcGood2 2 7 8 4" xfId="6594"/>
    <cellStyle name="SAPBEXaggData 2 6 3" xfId="6595"/>
    <cellStyle name="SAPBEXaggDataEmph 3 2 5 3" xfId="6596"/>
    <cellStyle name="SAPBEXaggItem 5 2 2 10" xfId="6597"/>
    <cellStyle name="SAPBEXexcBad7 3 3 8 4" xfId="6598"/>
    <cellStyle name="SAPBEXexcBad8 2 4 3 3 2 3" xfId="6599"/>
    <cellStyle name="SAPBEXexcCritical5 3 3 2 6 2" xfId="6600"/>
    <cellStyle name="SAPBEXaggData 6 3 4" xfId="6601"/>
    <cellStyle name="SAPBEXtitle 2 3 2 3 6 4" xfId="6602"/>
    <cellStyle name="SAPBEXaggData 2 6 3 2" xfId="6603"/>
    <cellStyle name="SAPBEXexcGood3 2 2 6 4" xfId="6604"/>
    <cellStyle name="SAPBEXundefined 2 2 2 2 2 2 4 4" xfId="6605"/>
    <cellStyle name="SAPBEXaggData 3 2 2 2 2 6 4" xfId="6606"/>
    <cellStyle name="SAPBEXexcBad8 2 3 3 2 2 3 4" xfId="6607"/>
    <cellStyle name="SAPBEXaggData 2 6 3 3" xfId="6608"/>
    <cellStyle name="SAPBEXtitle 2 4 4 2 2" xfId="6609"/>
    <cellStyle name="SAPBEXaggData 2 6 3 4" xfId="6610"/>
    <cellStyle name="SAPBEXaggData 6 4 4" xfId="6611"/>
    <cellStyle name="SAPBEXtitle 2 3 2 3 7 4" xfId="6612"/>
    <cellStyle name="SAPBEXaggData 2 6 4 2" xfId="6613"/>
    <cellStyle name="SAPBEXexcGood3 2 2 7 4" xfId="6614"/>
    <cellStyle name="SAPBEXaggData 2 6 4 3" xfId="6615"/>
    <cellStyle name="SAPBEXtitle 2 4 4 3 2" xfId="6616"/>
    <cellStyle name="SAPBEXaggData 2 6 4 4" xfId="6617"/>
    <cellStyle name="SAPBEXaggData 2 6 5 2" xfId="6618"/>
    <cellStyle name="SAPBEXaggData 6 5 4" xfId="6619"/>
    <cellStyle name="SAPBEXexcBad9 2 5 4 2 7" xfId="6620"/>
    <cellStyle name="SAPBEXexcGood3 2 2 8 4" xfId="6621"/>
    <cellStyle name="SAPBEXaggData 2 6 5 3" xfId="6622"/>
    <cellStyle name="SAPBEXexcBad9 2 5 4 2 8" xfId="6623"/>
    <cellStyle name="SAPBEXtitle 2 4 4 4 2" xfId="6624"/>
    <cellStyle name="SAPBEXaggData 2 6 5 4" xfId="6625"/>
    <cellStyle name="SAPBEXexcBad9 2 5 4 2 9" xfId="6626"/>
    <cellStyle name="SAPBEXaggData 6 6 4" xfId="6627"/>
    <cellStyle name="SAPBEXaggData 2 6 6 2" xfId="6628"/>
    <cellStyle name="SAPBEXaggData 2 6 6 3" xfId="6629"/>
    <cellStyle name="SAPBEXtitle 2 4 4 5 2" xfId="6630"/>
    <cellStyle name="SAPBEXaggData 2 6 6 4" xfId="6631"/>
    <cellStyle name="SAPBEXaggData 2 6 7" xfId="6632"/>
    <cellStyle name="SAPBEXexcCritical5 2 3 2 2 2 2 4 3" xfId="6633"/>
    <cellStyle name="SAPBEXaggData 6 7 4" xfId="6634"/>
    <cellStyle name="SAPBEXaggData 2 6 7 2" xfId="6635"/>
    <cellStyle name="SAPBEXaggDataEmph 2 2 2 2 2 2" xfId="6636"/>
    <cellStyle name="SAPBEXexcCritical4 3 4 2 4 3" xfId="6637"/>
    <cellStyle name="SAPBEXexcCritical5 2 3 3 2 3 2" xfId="6638"/>
    <cellStyle name="SAPBEXaggData 2 6 7 3" xfId="6639"/>
    <cellStyle name="SAPBEXaggDataEmph 2 2 2 2 2 3" xfId="6640"/>
    <cellStyle name="SAPBEXexcCritical4 3 4 2 4 4" xfId="6641"/>
    <cellStyle name="SAPBEXexcCritical5 2 3 3 2 3 3" xfId="6642"/>
    <cellStyle name="SAPBEXtitle 2 4 4 6 2" xfId="6643"/>
    <cellStyle name="SAPBEXaggData 2 6 7 4" xfId="6644"/>
    <cellStyle name="SAPBEXaggDataEmph 2 2 2 2 2 2 4 2" xfId="6645"/>
    <cellStyle name="SAPBEXaggDataEmph 4 2 2 2 4 4" xfId="6646"/>
    <cellStyle name="SAPBEXaggData 2 6 8" xfId="6647"/>
    <cellStyle name="SAPBEXexcCritical5 2 3 2 2 2 2 4 4" xfId="6648"/>
    <cellStyle name="SAPBEXaggData 6 8 4" xfId="6649"/>
    <cellStyle name="SAPBEXaggData 2 6 8 2" xfId="6650"/>
    <cellStyle name="SAPBEXaggDataEmph 2 2 2 2 3 2" xfId="6651"/>
    <cellStyle name="SAPBEXexcCritical4 3 4 2 5 3" xfId="6652"/>
    <cellStyle name="SAPBEXexcCritical5 2 3 3 2 4 2" xfId="6653"/>
    <cellStyle name="SAPBEXaggData 2 6 8 3" xfId="6654"/>
    <cellStyle name="SAPBEXaggDataEmph 2 2 2 2 3 3" xfId="6655"/>
    <cellStyle name="SAPBEXexcCritical4 3 4 2 5 4" xfId="6656"/>
    <cellStyle name="SAPBEXexcCritical5 2 3 3 2 4 3" xfId="6657"/>
    <cellStyle name="SAPBEXtitle 2 4 4 7 2" xfId="6658"/>
    <cellStyle name="SAPBEXaggData 2 6 8 4" xfId="6659"/>
    <cellStyle name="SAPBEXaggDataEmph 2 2 2 2 2 2 4 3" xfId="6660"/>
    <cellStyle name="SAPBEXaggData 2 6 9" xfId="6661"/>
    <cellStyle name="SAPBEXaggDataEmph 2 4 4 2 6 3" xfId="6662"/>
    <cellStyle name="SAPBEXaggData 2 7 2" xfId="6663"/>
    <cellStyle name="SAPBEXaggDataEmph 3 2 6 2" xfId="6664"/>
    <cellStyle name="SAPBEXstdDataEmph 2 3 4 2 2" xfId="6665"/>
    <cellStyle name="SAPBEXexcBad8 2 4 3 3 3 2" xfId="6666"/>
    <cellStyle name="SAPBEXaggDataEmph 2 4 4 2 6 4" xfId="6667"/>
    <cellStyle name="SAPBEXaggData 2 7 3" xfId="6668"/>
    <cellStyle name="SAPBEXaggDataEmph 3 2 6 3" xfId="6669"/>
    <cellStyle name="SAPBEXstdDataEmph 2 3 4 2 3" xfId="6670"/>
    <cellStyle name="SAPBEXexcBad8 2 4 3 3 3 3" xfId="6671"/>
    <cellStyle name="SAPBEXexcCritical5 3 3 2 7 2" xfId="6672"/>
    <cellStyle name="SAPBEXaggData 2 8 2" xfId="6673"/>
    <cellStyle name="SAPBEXaggDataEmph 3 2 7 2" xfId="6674"/>
    <cellStyle name="SAPBEXstdDataEmph 2 3 4 3 2" xfId="6675"/>
    <cellStyle name="SAPBEXexcBad8 2 4 3 3 4 2" xfId="6676"/>
    <cellStyle name="SAPBEXaggData 2 8 3" xfId="6677"/>
    <cellStyle name="SAPBEXaggDataEmph 3 2 7 3" xfId="6678"/>
    <cellStyle name="SAPBEXstdDataEmph 2 3 4 3 3" xfId="6679"/>
    <cellStyle name="SAPBEXexcBad8 2 4 3 3 4 3" xfId="6680"/>
    <cellStyle name="SAPBEXaggData 3" xfId="6681"/>
    <cellStyle name="SAPBEXaggData 3 10" xfId="6682"/>
    <cellStyle name="SAPBEXexcCritical4 2 6 3 2 3 2" xfId="6683"/>
    <cellStyle name="SAPBEXexcCritical6 2 2 2 2 2 6" xfId="6684"/>
    <cellStyle name="SAPBEXaggData 3 11" xfId="6685"/>
    <cellStyle name="SAPBEXexcCritical4 2 6 3 2 3 3" xfId="6686"/>
    <cellStyle name="SAPBEXexcCritical6 2 2 2 2 2 7" xfId="6687"/>
    <cellStyle name="SAPBEXaggData 3 12" xfId="6688"/>
    <cellStyle name="SAPBEXexcCritical4 2 6 3 2 3 4" xfId="6689"/>
    <cellStyle name="SAPBEXexcCritical6 2 2 2 2 2 8" xfId="6690"/>
    <cellStyle name="SAPBEXaggData 3 2" xfId="6691"/>
    <cellStyle name="SAPBEXaggData 3 2 11" xfId="6692"/>
    <cellStyle name="SAPBEXexcCritical4 2 3 2 2 2 7 3" xfId="6693"/>
    <cellStyle name="SAPBEXaggData 3 2 2" xfId="6694"/>
    <cellStyle name="SAPBEXexcBad7 3 4 4 3" xfId="6695"/>
    <cellStyle name="SAPBEXaggDataEmph 2 4 4 6 2" xfId="6696"/>
    <cellStyle name="SAPBEXexcGood3 2 3 2 2" xfId="6697"/>
    <cellStyle name="SAPBEXaggData 3 2 2 10" xfId="6698"/>
    <cellStyle name="SAPBEXaggDataEmph 2 5 2 2 2 5" xfId="6699"/>
    <cellStyle name="SAPBEXundefined 5 2 2 3 3" xfId="6700"/>
    <cellStyle name="SAPBEXaggItem 2 2 2 2 2 2 4 3" xfId="6701"/>
    <cellStyle name="SAPBEXaggDataEmph 2 4 4 6 3" xfId="6702"/>
    <cellStyle name="SAPBEXexcGood3 2 3 2 3" xfId="6703"/>
    <cellStyle name="SAPBEXaggData 3 2 2 11" xfId="6704"/>
    <cellStyle name="SAPBEXaggDataEmph 2 5 2 2 2 6" xfId="6705"/>
    <cellStyle name="SAPBEXundefined 5 2 2 3 4" xfId="6706"/>
    <cellStyle name="SAPBEXaggItem 2 2 2 2 2 2 4 4" xfId="6707"/>
    <cellStyle name="SAPBEXaggData 3 2 2 2" xfId="6708"/>
    <cellStyle name="SAPBEXexcCritical4 2 2 2 2 3 4" xfId="6709"/>
    <cellStyle name="SAPBEXexcCritical5 3 4 2 2 3" xfId="6710"/>
    <cellStyle name="SAPBEXaggData 3 2 2 2 2" xfId="6711"/>
    <cellStyle name="SAPBEXexcCritical4 2 2 2 2 3 4 2" xfId="6712"/>
    <cellStyle name="SAPBEXexcCritical5 4 3 2 4 3" xfId="6713"/>
    <cellStyle name="SAPBEXaggDataEmph 2 4 3 6" xfId="6714"/>
    <cellStyle name="SAPBEXexcGood3 2 2 2" xfId="6715"/>
    <cellStyle name="SAPBEXaggDataEmph 2 7 2 2 6 4" xfId="6716"/>
    <cellStyle name="SAPBEXaggItem 2 5 5 4" xfId="6717"/>
    <cellStyle name="SAPBEXaggData 3 2 2 2 2 2" xfId="6718"/>
    <cellStyle name="SAPBEXaggItem 3 3 2 2 2 4" xfId="6719"/>
    <cellStyle name="SAPBEXexcBad7 2 3 3 2 2 4 4" xfId="6720"/>
    <cellStyle name="SAPBEXstdDataEmph 2 3 2 2 3 2 2" xfId="6721"/>
    <cellStyle name="SAPBEXaggDataEmph 2 4 3 7" xfId="6722"/>
    <cellStyle name="SAPBEXexcGood3 2 2 3" xfId="6723"/>
    <cellStyle name="SAPBEXaggData 3 2 2 2 2 3" xfId="6724"/>
    <cellStyle name="SAPBEXexcBad9 2 2 2 2 2 10" xfId="6725"/>
    <cellStyle name="SAPBEXstdDataEmph 2 3 2 2 3 2 3" xfId="6726"/>
    <cellStyle name="SAPBEXaggDataEmph 2 4 3 8" xfId="6727"/>
    <cellStyle name="SAPBEXexcGood3 2 2 4" xfId="6728"/>
    <cellStyle name="SAPBEXundefined 2 2 2 2 2 2 2" xfId="6729"/>
    <cellStyle name="SAPBEXaggData 3 2 2 2 2 4" xfId="6730"/>
    <cellStyle name="SAPBEXstdDataEmph 2 3 2 2 3 2 4" xfId="6731"/>
    <cellStyle name="SAPBEXaggDataEmph 2 4 3 9" xfId="6732"/>
    <cellStyle name="SAPBEXaggData 6 2" xfId="6733"/>
    <cellStyle name="SAPBEXstdItemX 3 6 2 2 2 8" xfId="6734"/>
    <cellStyle name="SAPBEXexcBad7 2 2 3 2 4 2" xfId="6735"/>
    <cellStyle name="SAPBEXexcGood3 2 2 5" xfId="6736"/>
    <cellStyle name="SAPBEXundefined 2 2 2 2 2 2 3" xfId="6737"/>
    <cellStyle name="SAPBEXaggData 3 2 2 2 2 5" xfId="6738"/>
    <cellStyle name="SAPBEXexcBad8 2 3 3 2 2 2" xfId="6739"/>
    <cellStyle name="SAPBEXaggData 6 3 3" xfId="6740"/>
    <cellStyle name="SAPBEXexcGood3 2 2 6 3" xfId="6741"/>
    <cellStyle name="SAPBEXundefined 2 2 2 2 2 2 4 3" xfId="6742"/>
    <cellStyle name="SAPBEXaggData 3 2 2 2 2 6 3" xfId="6743"/>
    <cellStyle name="SAPBEXaggItem 7 4 4" xfId="6744"/>
    <cellStyle name="SAPBEXexcBad8 2 3 3 2 2 3 3" xfId="6745"/>
    <cellStyle name="SAPBEXaggData 6 6" xfId="6746"/>
    <cellStyle name="SAPBEXaggItem 2 3 2 4 4" xfId="6747"/>
    <cellStyle name="SAPBEXexcBad8 2 4 3 7 2" xfId="6748"/>
    <cellStyle name="SAPBEXtitle 2 3 2 3 9" xfId="6749"/>
    <cellStyle name="SAPBEXexcBad9 2 2 4 10" xfId="6750"/>
    <cellStyle name="SAPBEXexcGood3 2 2 9" xfId="6751"/>
    <cellStyle name="SAPBEXundefined 2 2 2 2 2 2 7" xfId="6752"/>
    <cellStyle name="SAPBEXaggData 3 2 2 2 2 9" xfId="6753"/>
    <cellStyle name="SAPBEXchaText" xfId="6754"/>
    <cellStyle name="SAPBEXexcBad7 2 3 3 7 4" xfId="6755"/>
    <cellStyle name="SAPBEXexcBad8 2 3 3 2 2 6" xfId="6756"/>
    <cellStyle name="SAPBEXexcCritical4 4 2 2 2 2 2 4" xfId="6757"/>
    <cellStyle name="SAPBEXaggData 3 2 2 2 3" xfId="6758"/>
    <cellStyle name="SAPBEXexcCritical4 2 2 2 2 3 4 3" xfId="6759"/>
    <cellStyle name="SAPBEXexcCritical5 4 3 2 4 4" xfId="6760"/>
    <cellStyle name="SAPBEXaggDataEmph 2 4 4 6" xfId="6761"/>
    <cellStyle name="SAPBEXexcBad9 2 4 2 2 9" xfId="6762"/>
    <cellStyle name="SAPBEXexcGood3 2 3 2" xfId="6763"/>
    <cellStyle name="SAPBEXaggItem 2 5 6 4" xfId="6764"/>
    <cellStyle name="SAPBEXaggData 3 2 2 2 3 2" xfId="6765"/>
    <cellStyle name="SAPBEXaggItem 3 3 2 2 3 4" xfId="6766"/>
    <cellStyle name="SAPBEXexcBad7 2 3 3 2 2 5 4" xfId="6767"/>
    <cellStyle name="SAPBEXstdDataEmph 2 3 2 2 3 3 2" xfId="6768"/>
    <cellStyle name="SAPBEXaggDataEmph 2 4 4 7" xfId="6769"/>
    <cellStyle name="SAPBEXexcGood3 2 3 3" xfId="6770"/>
    <cellStyle name="SAPBEXaggData 3 2 2 2 3 3" xfId="6771"/>
    <cellStyle name="SAPBEXstdDataEmph 2 3 2 2 3 3 3" xfId="6772"/>
    <cellStyle name="SAPBEXaggDataEmph 2 4 4 8" xfId="6773"/>
    <cellStyle name="SAPBEXexcGood3 2 3 4" xfId="6774"/>
    <cellStyle name="SAPBEXundefined 2 2 2 2 2 3 2" xfId="6775"/>
    <cellStyle name="SAPBEXaggData 3 2 2 2 3 4" xfId="6776"/>
    <cellStyle name="SAPBEXexcGood2 2 2 3 2 10" xfId="6777"/>
    <cellStyle name="SAPBEXaggDataEmph 2 3 8 2" xfId="6778"/>
    <cellStyle name="SAPBEXaggData 3 2 2 2 4" xfId="6779"/>
    <cellStyle name="SAPBEXexcCritical4 2 2 2 2 3 4 4" xfId="6780"/>
    <cellStyle name="SAPBEXaggItem 2 5 7 4" xfId="6781"/>
    <cellStyle name="SAPBEXaggData 3 2 2 2 4 2" xfId="6782"/>
    <cellStyle name="SAPBEXaggItem 3 3 2 2 4 4" xfId="6783"/>
    <cellStyle name="SAPBEXexcBad7 2 3 3 2 2 6 4" xfId="6784"/>
    <cellStyle name="SAPBEXaggData 3 2 2 2 4 3" xfId="6785"/>
    <cellStyle name="SAPBEXundefined 2 2 2 2 2 4 2" xfId="6786"/>
    <cellStyle name="SAPBEXaggData 3 2 2 2 4 4" xfId="6787"/>
    <cellStyle name="SAPBEXaggDataEmph 2 3 8 3" xfId="6788"/>
    <cellStyle name="SAPBEXaggData 3 2 2 2 5" xfId="6789"/>
    <cellStyle name="SAPBEXaggItem 2 5 8 4" xfId="6790"/>
    <cellStyle name="SAPBEXaggData 3 2 2 2 5 2" xfId="6791"/>
    <cellStyle name="SAPBEXaggItem 3 3 2 2 5 4" xfId="6792"/>
    <cellStyle name="SAPBEXaggData 3 2 2 2 5 3" xfId="6793"/>
    <cellStyle name="SAPBEXundefined 2 2 2 2 2 5 2" xfId="6794"/>
    <cellStyle name="SAPBEXaggData 3 2 2 2 5 4" xfId="6795"/>
    <cellStyle name="SAPBEXaggData 3 2 2 2 7" xfId="6796"/>
    <cellStyle name="SAPBEXexcCritical4 2 5 5 2" xfId="6797"/>
    <cellStyle name="SAPBEXaggData 3 2 2 2 7 2" xfId="6798"/>
    <cellStyle name="SAPBEXaggData 3 2 2 2 7 3" xfId="6799"/>
    <cellStyle name="SAPBEXundefined 2 2 2 2 2 7 2" xfId="6800"/>
    <cellStyle name="SAPBEXaggData 3 2 2 2 7 4" xfId="6801"/>
    <cellStyle name="SAPBEXaggData 3 2 2 2 8" xfId="6802"/>
    <cellStyle name="SAPBEXexcCritical4 2 5 5 3" xfId="6803"/>
    <cellStyle name="SAPBEXaggData 3 2 2 2 9" xfId="6804"/>
    <cellStyle name="SAPBEXexcCritical4 2 5 5 4" xfId="6805"/>
    <cellStyle name="SAPBEXexcGood2 2 4 2 2 3 5 2" xfId="6806"/>
    <cellStyle name="SAPBEXaggData 3 2 2 3" xfId="6807"/>
    <cellStyle name="SAPBEXexcCritical4 2 2 2 2 3 5" xfId="6808"/>
    <cellStyle name="SAPBEXexcCritical5 3 4 2 2 4" xfId="6809"/>
    <cellStyle name="SAPBEXaggData 3 2 2 3 2" xfId="6810"/>
    <cellStyle name="SAPBEXexcCritical4 2 2 2 2 3 5 2" xfId="6811"/>
    <cellStyle name="SAPBEXexcCritical5 4 3 2 5 3" xfId="6812"/>
    <cellStyle name="SAPBEXaggData 3 2 2 3 3" xfId="6813"/>
    <cellStyle name="SAPBEXexcCritical4 2 2 2 2 3 5 3" xfId="6814"/>
    <cellStyle name="SAPBEXexcCritical5 4 3 2 5 4" xfId="6815"/>
    <cellStyle name="SAPBEXaggData 3 2 2 3 4" xfId="6816"/>
    <cellStyle name="SAPBEXexcCritical4 2 2 2 2 3 5 4" xfId="6817"/>
    <cellStyle name="SAPBEXaggData 3 2 2 4" xfId="6818"/>
    <cellStyle name="SAPBEXexcCritical4 2 2 2 2 3 6" xfId="6819"/>
    <cellStyle name="SAPBEXaggData 3 2 2 4 2" xfId="6820"/>
    <cellStyle name="SAPBEXexcBad8 2 5 3 3 2 4" xfId="6821"/>
    <cellStyle name="SAPBEXexcCritical5 4 3 2 6 3" xfId="6822"/>
    <cellStyle name="SAPBEXaggData 3 2 2 4 3" xfId="6823"/>
    <cellStyle name="SAPBEXexcCritical5 4 3 2 6 4" xfId="6824"/>
    <cellStyle name="SAPBEXaggData 3 2 2 4 4" xfId="6825"/>
    <cellStyle name="SAPBEXaggData 3 2 2 5" xfId="6826"/>
    <cellStyle name="SAPBEXexcCritical4 2 2 2 2 3 7" xfId="6827"/>
    <cellStyle name="SAPBEXaggDataEmph 2 5 10" xfId="6828"/>
    <cellStyle name="SAPBEXaggData 3 2 2 5 2" xfId="6829"/>
    <cellStyle name="SAPBEXexcBad8 2 5 3 3 3 4" xfId="6830"/>
    <cellStyle name="SAPBEXexcCritical5 4 3 2 7 3" xfId="6831"/>
    <cellStyle name="SAPBEXexcGood2 2 5 2 2 2 2 9" xfId="6832"/>
    <cellStyle name="SAPBEXaggDataEmph 2 5 11" xfId="6833"/>
    <cellStyle name="SAPBEXexcBad9 3 2 3 2 2" xfId="6834"/>
    <cellStyle name="SAPBEXaggData 3 2 2 5 3" xfId="6835"/>
    <cellStyle name="SAPBEXexcCritical5 4 3 2 7 4" xfId="6836"/>
    <cellStyle name="SAPBEXaggData 3 2 2 5 4" xfId="6837"/>
    <cellStyle name="SAPBEXaggData 3 2 2 6 2" xfId="6838"/>
    <cellStyle name="SAPBEXexcBad8 2 5 3 3 4 4" xfId="6839"/>
    <cellStyle name="SAPBEXaggData 3 2 2 6 3" xfId="6840"/>
    <cellStyle name="SAPBEXaggData 3 2 2 6 4" xfId="6841"/>
    <cellStyle name="SAPBEXaggDataEmph 2 2 2 7 3" xfId="6842"/>
    <cellStyle name="SAPBEXexcCritical5 2 3 3 7 4" xfId="6843"/>
    <cellStyle name="SAPBEXaggData 3 2 2 7" xfId="6844"/>
    <cellStyle name="SAPBEXaggData 3 2 2 7 2" xfId="6845"/>
    <cellStyle name="SAPBEXexcBad8 2 5 3 3 5 4" xfId="6846"/>
    <cellStyle name="SAPBEXaggData 3 2 2 7 3" xfId="6847"/>
    <cellStyle name="SAPBEXaggData 3 2 2 7 4" xfId="6848"/>
    <cellStyle name="SAPBEXaggDataEmph 2 2 2 7 4" xfId="6849"/>
    <cellStyle name="SAPBEXaggData 3 2 2 8" xfId="6850"/>
    <cellStyle name="SAPBEXaggDataEmph 2 4 2 2 9" xfId="6851"/>
    <cellStyle name="SAPBEXaggDataEmph 3" xfId="6852"/>
    <cellStyle name="SAPBEXexcBad7 4 3 2 2 2 3" xfId="6853"/>
    <cellStyle name="SAPBEXaggData 3 2 2 8 2" xfId="6854"/>
    <cellStyle name="SAPBEXaggData 3 2 2 8 3" xfId="6855"/>
    <cellStyle name="SAPBEXaggData 3 2 2 8 4" xfId="6856"/>
    <cellStyle name="SAPBEXaggData 3 2 2 9" xfId="6857"/>
    <cellStyle name="SAPBEXexcBad7 3 4 4 4" xfId="6858"/>
    <cellStyle name="SAPBEXexcCritical5 3 3 3 2 2" xfId="6859"/>
    <cellStyle name="SAPBEXaggData 3 2 3" xfId="6860"/>
    <cellStyle name="SAPBEXexcGood1 2 3 2 2 8 2" xfId="6861"/>
    <cellStyle name="SAPBEXexcGood3 2 5 2 2 4 2" xfId="6862"/>
    <cellStyle name="SAPBEXaggDataEmph 4 2 2 4" xfId="6863"/>
    <cellStyle name="SAPBEXaggData 3 2 3 2" xfId="6864"/>
    <cellStyle name="SAPBEXexcCritical4 2 2 2 2 4 4" xfId="6865"/>
    <cellStyle name="SAPBEXexcCritical5 3 4 2 3 3" xfId="6866"/>
    <cellStyle name="SAPBEXaggData 3 2 3 3" xfId="6867"/>
    <cellStyle name="SAPBEXaggDataEmph 4 2 2 5" xfId="6868"/>
    <cellStyle name="SAPBEXexcCritical5 3 4 2 3 4" xfId="6869"/>
    <cellStyle name="SAPBEXaggData 3 2 3 4" xfId="6870"/>
    <cellStyle name="SAPBEXaggDataEmph 4 2 2 6" xfId="6871"/>
    <cellStyle name="SAPBEXaggData 3 3" xfId="6872"/>
    <cellStyle name="SAPBEXaggDataEmph 3 3 2" xfId="6873"/>
    <cellStyle name="SAPBEXaggData 3 3 10" xfId="6874"/>
    <cellStyle name="SAPBEXresItem 2 4 3 6 4" xfId="6875"/>
    <cellStyle name="SAPBEXaggDataEmph 3 3 2 10" xfId="6876"/>
    <cellStyle name="SAPBEXaggDataEmph 2 2 3 2 3 2" xfId="6877"/>
    <cellStyle name="SAPBEXaggData 3 3 11" xfId="6878"/>
    <cellStyle name="SAPBEXexcBad7 2 2 2 2 2 2 5 2" xfId="6879"/>
    <cellStyle name="SAPBEXexcCritical5 2 3 4 2 4 2" xfId="6880"/>
    <cellStyle name="SAPBEXaggData 3 3 2" xfId="6881"/>
    <cellStyle name="SAPBEXaggDataEmph 3 3 2 2" xfId="6882"/>
    <cellStyle name="SAPBEXexcBad7 3 4 5 3" xfId="6883"/>
    <cellStyle name="SAPBEXaggData 3 3 2 10" xfId="6884"/>
    <cellStyle name="SAPBEXaggDataEmph 3 3 2 2 2" xfId="6885"/>
    <cellStyle name="SAPBEXaggData 3 3 2 2" xfId="6886"/>
    <cellStyle name="SAPBEXexcCritical4 2 2 2 3 3 4" xfId="6887"/>
    <cellStyle name="SAPBEXexcGood3 2 5 3 2 4 3" xfId="6888"/>
    <cellStyle name="SAPBEXaggData 3 3 2 2 2 3" xfId="6889"/>
    <cellStyle name="SAPBEXundefined 2 2 3 2 2 2 2" xfId="6890"/>
    <cellStyle name="SAPBEXaggData 3 3 2 2 2 4" xfId="6891"/>
    <cellStyle name="SAPBEXaggData 3 3 2 2 3 2" xfId="6892"/>
    <cellStyle name="SAPBEXexcCritical4 2 7 3 5 4" xfId="6893"/>
    <cellStyle name="SAPBEXaggData 3 3 2 2 3 3" xfId="6894"/>
    <cellStyle name="SAPBEXundefined 2 2 3 2 2 3 2" xfId="6895"/>
    <cellStyle name="SAPBEXaggData 3 3 2 2 3 4" xfId="6896"/>
    <cellStyle name="SAPBEXaggData 3 9 2" xfId="6897"/>
    <cellStyle name="SAPBEXaggDataEmph 3 3 8 2" xfId="6898"/>
    <cellStyle name="SAPBEXaggData 3 3 2 2 4" xfId="6899"/>
    <cellStyle name="SAPBEXaggDataEmph 3 3 2 2 2 4" xfId="6900"/>
    <cellStyle name="SAPBEXaggData 3 3 2 2 4 2" xfId="6901"/>
    <cellStyle name="SAPBEXaggData 3 3 2 2 4 3" xfId="6902"/>
    <cellStyle name="SAPBEXundefined 2 2 3 2 2 4 2" xfId="6903"/>
    <cellStyle name="SAPBEXaggData 3 3 2 2 4 4" xfId="6904"/>
    <cellStyle name="SAPBEXaggData 3 3 2 3 3" xfId="6905"/>
    <cellStyle name="SAPBEXaggDataEmph 3 3 2 2 3 3" xfId="6906"/>
    <cellStyle name="SAPBEXexcCritical5 4 4 2 5 4" xfId="6907"/>
    <cellStyle name="SAPBEXexcCritical6 2 5 2 2 2 5" xfId="6908"/>
    <cellStyle name="SAPBEXaggData 3 3 2 3 4" xfId="6909"/>
    <cellStyle name="SAPBEXaggDataEmph 3 3 2 2 3 4" xfId="6910"/>
    <cellStyle name="SAPBEXexcCritical6 2 5 2 2 2 6" xfId="6911"/>
    <cellStyle name="SAPBEXaggData 3 3 2 4 2" xfId="6912"/>
    <cellStyle name="SAPBEXaggDataEmph 3 3 2 2 4 2" xfId="6913"/>
    <cellStyle name="SAPBEXexcCritical4 2 3 2 2 7 4" xfId="6914"/>
    <cellStyle name="SAPBEXexcCritical5 4 4 2 6 3" xfId="6915"/>
    <cellStyle name="SAPBEXexcCritical6 2 5 2 2 3 4" xfId="6916"/>
    <cellStyle name="SAPBEXformats 2 10 4" xfId="6917"/>
    <cellStyle name="SAPBEXaggData 3 3 2 4 3" xfId="6918"/>
    <cellStyle name="SAPBEXaggDataEmph 3 3 2 2 4 3" xfId="6919"/>
    <cellStyle name="SAPBEXexcCritical5 4 4 2 6 4" xfId="6920"/>
    <cellStyle name="SAPBEXexcCritical6 2 5 2 2 3 5" xfId="6921"/>
    <cellStyle name="SAPBEXaggData 3 3 2 4 4" xfId="6922"/>
    <cellStyle name="SAPBEXaggDataEmph 3 3 2 2 4 4" xfId="6923"/>
    <cellStyle name="SAPBEXexcCritical6 2 5 2 2 3 6" xfId="6924"/>
    <cellStyle name="SAPBEXaggData 3 3 2 5" xfId="6925"/>
    <cellStyle name="SAPBEXaggDataEmph 3 3 2 2 5" xfId="6926"/>
    <cellStyle name="SAPBEXaggData 3 3 2 5 2" xfId="6927"/>
    <cellStyle name="SAPBEXaggDataEmph 3 3 2 2 5 2" xfId="6928"/>
    <cellStyle name="SAPBEXexcCritical4 2 3 2 2 8 4" xfId="6929"/>
    <cellStyle name="SAPBEXexcCritical6 2 5 2 2 4 4" xfId="6930"/>
    <cellStyle name="SAPBEXexcBad9 2 5 2 3" xfId="6931"/>
    <cellStyle name="SAPBEXformats 2 11 4" xfId="6932"/>
    <cellStyle name="SAPBEXaggData 3 3 2 5 3" xfId="6933"/>
    <cellStyle name="SAPBEXaggDataEmph 3 3 2 2 5 3" xfId="6934"/>
    <cellStyle name="SAPBEXexcBad9 2 5 2 4" xfId="6935"/>
    <cellStyle name="SAPBEXaggData 3 3 2 5 4" xfId="6936"/>
    <cellStyle name="SAPBEXaggDataEmph 3 3 2 2 5 4" xfId="6937"/>
    <cellStyle name="SAPBEXexcBad9 2 5 2 5" xfId="6938"/>
    <cellStyle name="SAPBEXresDataEmph 3 2 2 3 3" xfId="6939"/>
    <cellStyle name="SAPBEXaggDataEmph 2 2 3 7 2" xfId="6940"/>
    <cellStyle name="SAPBEXstdItemX 3 5 3 2 5 3" xfId="6941"/>
    <cellStyle name="SAPBEXexcBad7 2 2 2 2 2 7 4" xfId="6942"/>
    <cellStyle name="SAPBEXaggItem 2 2 2 2 5 4" xfId="6943"/>
    <cellStyle name="SAPBEXexcCritical5 2 3 4 7 3" xfId="6944"/>
    <cellStyle name="SAPBEXaggData 3 3 2 6" xfId="6945"/>
    <cellStyle name="SAPBEXaggDataEmph 3 3 2 2 6" xfId="6946"/>
    <cellStyle name="SAPBEXaggData 3 3 2 6 2" xfId="6947"/>
    <cellStyle name="SAPBEXaggDataEmph 3 3 2 2 6 2" xfId="6948"/>
    <cellStyle name="SAPBEXexcCritical6 2 5 2 2 5 4" xfId="6949"/>
    <cellStyle name="SAPBEXexcBad9 2 5 3 3" xfId="6950"/>
    <cellStyle name="SAPBEXformats 2 12 4" xfId="6951"/>
    <cellStyle name="SAPBEXaggData 3 3 2 6 3" xfId="6952"/>
    <cellStyle name="SAPBEXaggDataEmph 3 3 2 2 6 3" xfId="6953"/>
    <cellStyle name="SAPBEXexcBad9 2 5 3 4" xfId="6954"/>
    <cellStyle name="SAPBEXaggData 3 3 2 6 4" xfId="6955"/>
    <cellStyle name="SAPBEXaggDataEmph 3 3 2 2 6 4" xfId="6956"/>
    <cellStyle name="SAPBEXexcBad9 2 5 3 5" xfId="6957"/>
    <cellStyle name="SAPBEXresDataEmph 3 2 2 3 4" xfId="6958"/>
    <cellStyle name="SAPBEXaggDataEmph 2 2 3 7 3" xfId="6959"/>
    <cellStyle name="SAPBEXexcCritical5 2 3 4 7 4" xfId="6960"/>
    <cellStyle name="SAPBEXaggData 3 3 2 7" xfId="6961"/>
    <cellStyle name="SAPBEXaggDataEmph 3 3 2 2 7" xfId="6962"/>
    <cellStyle name="SAPBEXexcCritical4 5 3 10" xfId="6963"/>
    <cellStyle name="SAPBEXaggData 4 3 11" xfId="6964"/>
    <cellStyle name="SAPBEXaggData 3 3 2 7 2" xfId="6965"/>
    <cellStyle name="SAPBEXexcBad9 2 5 4 3" xfId="6966"/>
    <cellStyle name="SAPBEXexcCritical6 2 5 2 2 6 4" xfId="6967"/>
    <cellStyle name="SAPBEXaggData 3 3 2 7 3" xfId="6968"/>
    <cellStyle name="SAPBEXexcBad9 2 5 4 4" xfId="6969"/>
    <cellStyle name="SAPBEXaggData 3 3 2 7 4" xfId="6970"/>
    <cellStyle name="SAPBEXexcBad9 2 5 4 5" xfId="6971"/>
    <cellStyle name="SAPBEXresDataEmph 3 2 2 3 5" xfId="6972"/>
    <cellStyle name="SAPBEXaggDataEmph 2 2 3 7 4" xfId="6973"/>
    <cellStyle name="SAPBEXaggData 3 3 2 8" xfId="6974"/>
    <cellStyle name="SAPBEXaggDataEmph 3 3 2 2 8" xfId="6975"/>
    <cellStyle name="SAPBEXaggData 3 3 2 9" xfId="6976"/>
    <cellStyle name="SAPBEXaggDataEmph 3 3 2 2 9" xfId="6977"/>
    <cellStyle name="SAPBEXaggData 3 3 3" xfId="6978"/>
    <cellStyle name="SAPBEXaggDataEmph 3 3 2 3" xfId="6979"/>
    <cellStyle name="SAPBEXexcBad7 3 4 5 4" xfId="6980"/>
    <cellStyle name="SAPBEXexcCritical5 3 3 3 3 2" xfId="6981"/>
    <cellStyle name="SAPBEXexcGood3 2 5 2 2 5 2" xfId="6982"/>
    <cellStyle name="SAPBEXaggDataEmph 3 3 2 3 2" xfId="6983"/>
    <cellStyle name="SAPBEXaggDataEmph 4 3 2 4" xfId="6984"/>
    <cellStyle name="SAPBEXaggData 3 3 3 2" xfId="6985"/>
    <cellStyle name="SAPBEXexcCritical4 2 2 2 3 4 4" xfId="6986"/>
    <cellStyle name="SAPBEXexcGood3 2 5 3 2 5 3" xfId="6987"/>
    <cellStyle name="SAPBEXaggData 3 3 3 4" xfId="6988"/>
    <cellStyle name="SAPBEXaggDataEmph 3 3 2 3 4" xfId="6989"/>
    <cellStyle name="SAPBEXaggDataEmph 4 3 2 6" xfId="6990"/>
    <cellStyle name="SAPBEXaggData 3 4" xfId="6991"/>
    <cellStyle name="SAPBEXaggDataEmph 3 3 3" xfId="6992"/>
    <cellStyle name="SAPBEXaggDataEmph 2 2 3 2 7 2" xfId="6993"/>
    <cellStyle name="SAPBEXaggData 3 5" xfId="6994"/>
    <cellStyle name="SAPBEXaggDataEmph 3 3 4" xfId="6995"/>
    <cellStyle name="SAPBEXaggData 3 5 2" xfId="6996"/>
    <cellStyle name="SAPBEXaggDataEmph 3 3 4 2" xfId="6997"/>
    <cellStyle name="SAPBEXexcBad7 3 4 7 3" xfId="6998"/>
    <cellStyle name="SAPBEXaggData 3 5 3" xfId="6999"/>
    <cellStyle name="SAPBEXaggDataEmph 3 3 4 3" xfId="7000"/>
    <cellStyle name="SAPBEXexcBad7 3 4 7 4" xfId="7001"/>
    <cellStyle name="SAPBEXexcCritical5 3 3 3 5 2" xfId="7002"/>
    <cellStyle name="SAPBEXexcGood3 2 5 2 2 7 2" xfId="7003"/>
    <cellStyle name="SAPBEXaggDataEmph 2 2 3 2 7 3" xfId="7004"/>
    <cellStyle name="SAPBEXaggData 3 6" xfId="7005"/>
    <cellStyle name="SAPBEXaggDataEmph 3 3 5" xfId="7006"/>
    <cellStyle name="SAPBEXresData 5 2 2 10" xfId="7007"/>
    <cellStyle name="SAPBEXexcBad8 2 4 3 4 2" xfId="7008"/>
    <cellStyle name="SAPBEXaggData 3 6 2" xfId="7009"/>
    <cellStyle name="SAPBEXaggDataEmph 3 3 5 2" xfId="7010"/>
    <cellStyle name="SAPBEXaggData 3 7 2" xfId="7011"/>
    <cellStyle name="SAPBEXaggDataEmph 3 3 6 2" xfId="7012"/>
    <cellStyle name="SAPBEXaggData 3 8 2" xfId="7013"/>
    <cellStyle name="SAPBEXaggDataEmph 3 3 7 2" xfId="7014"/>
    <cellStyle name="SAPBEXaggData 4" xfId="7015"/>
    <cellStyle name="SAPBEXexcBad7 2 2 3 2 2" xfId="7016"/>
    <cellStyle name="SAPBEXaggData 4 12" xfId="7017"/>
    <cellStyle name="SAPBEXexcBad7 2 4 2 3 2 3 2" xfId="7018"/>
    <cellStyle name="SAPBEXaggData 4 2" xfId="7019"/>
    <cellStyle name="SAPBEXexcBad7 2 2 3 2 2 2" xfId="7020"/>
    <cellStyle name="SAPBEXaggData 4 2 2" xfId="7021"/>
    <cellStyle name="SAPBEXexcBad7 2 2 3 2 2 2 2" xfId="7022"/>
    <cellStyle name="SAPBEXexcCritical6 2 3 3 2 6 4" xfId="7023"/>
    <cellStyle name="SAPBEXaggData 4 2 2 2" xfId="7024"/>
    <cellStyle name="SAPBEXexcCritical4 2 2 3 2 3 4" xfId="7025"/>
    <cellStyle name="SAPBEXexcCritical5 5 3 2 4 3" xfId="7026"/>
    <cellStyle name="SAPBEXexcCritical6 5 3" xfId="7027"/>
    <cellStyle name="SAPBEXaggData 4 2 2 2 2" xfId="7028"/>
    <cellStyle name="SAPBEXexcGood1 2 2 4 4 3" xfId="7029"/>
    <cellStyle name="SAPBEXaggData 4 2 2 2 2 2" xfId="7030"/>
    <cellStyle name="SAPBEXaggItem 4 3 2 2 2 4" xfId="7031"/>
    <cellStyle name="SAPBEXexcBad7 2 4 3 2 2 4 4" xfId="7032"/>
    <cellStyle name="SAPBEXexcCritical6 5 3 2" xfId="7033"/>
    <cellStyle name="SAPBEXexcGood2 2 2 4" xfId="7034"/>
    <cellStyle name="SAPBEXaggData 4 2 2 2 2 2 2" xfId="7035"/>
    <cellStyle name="SAPBEXexcCritical6 5 3 2 2" xfId="7036"/>
    <cellStyle name="SAPBEXexcGood2 2 2 4 2" xfId="7037"/>
    <cellStyle name="SAPBEXaggData 4 2 2 2 2 2 3" xfId="7038"/>
    <cellStyle name="SAPBEXresDataEmph 2 4 2 4 4" xfId="7039"/>
    <cellStyle name="SAPBEXexcBad8 2 3 2 3 10" xfId="7040"/>
    <cellStyle name="SAPBEXexcCritical4 6 7 2" xfId="7041"/>
    <cellStyle name="SAPBEXexcCritical6 5 3 2 3" xfId="7042"/>
    <cellStyle name="SAPBEXexcGood2 2 2 4 3" xfId="7043"/>
    <cellStyle name="SAPBEXaggData 4 2 2 2 2 2 4" xfId="7044"/>
    <cellStyle name="SAPBEXexcCritical4 6 7 3" xfId="7045"/>
    <cellStyle name="SAPBEXexcCritical6 5 3 2 4" xfId="7046"/>
    <cellStyle name="SAPBEXexcGood2 2 2 4 4" xfId="7047"/>
    <cellStyle name="SAPBEXaggData 4 2 2 2 2 3" xfId="7048"/>
    <cellStyle name="SAPBEXexcBad7 2 2 2 2 4 2" xfId="7049"/>
    <cellStyle name="SAPBEXexcCritical6 5 3 3" xfId="7050"/>
    <cellStyle name="SAPBEXexcGood2 2 2 5" xfId="7051"/>
    <cellStyle name="SAPBEXaggData 5 3 2 2 2 3" xfId="7052"/>
    <cellStyle name="SAPBEXexcBad7 3 3 2 2 4 2" xfId="7053"/>
    <cellStyle name="SAPBEXaggData 4 2 2 2 2 3 2" xfId="7054"/>
    <cellStyle name="SAPBEXexcCritical6 5 3 3 2" xfId="7055"/>
    <cellStyle name="SAPBEXexcGood2 2 2 5 2" xfId="7056"/>
    <cellStyle name="SAPBEXundefined 2 4 3 2 2 2 2" xfId="7057"/>
    <cellStyle name="SAPBEXaggData 5 3 2 2 2 4" xfId="7058"/>
    <cellStyle name="SAPBEXexcBad7 3 3 2 2 4 3" xfId="7059"/>
    <cellStyle name="SAPBEXaggData 4 2 2 2 2 3 3" xfId="7060"/>
    <cellStyle name="SAPBEXexcCritical4 6 8 2" xfId="7061"/>
    <cellStyle name="SAPBEXexcCritical6 5 3 3 3" xfId="7062"/>
    <cellStyle name="SAPBEXexcGood2 2 2 5 3" xfId="7063"/>
    <cellStyle name="SAPBEXaggData 4 2 2 2 2 3 4" xfId="7064"/>
    <cellStyle name="SAPBEXexcBad8 2 4 2 3 2 2 2" xfId="7065"/>
    <cellStyle name="SAPBEXexcCritical4 6 8 3" xfId="7066"/>
    <cellStyle name="SAPBEXexcCritical6 5 3 3 4" xfId="7067"/>
    <cellStyle name="SAPBEXexcGood2 2 2 5 4" xfId="7068"/>
    <cellStyle name="SAPBEXundefined 2 3 2 2 2 2 2" xfId="7069"/>
    <cellStyle name="SAPBEXaggData 4 2 2 2 2 4" xfId="7070"/>
    <cellStyle name="SAPBEXexcBad7 2 2 2 2 4 3" xfId="7071"/>
    <cellStyle name="SAPBEXexcCritical6 5 3 4" xfId="7072"/>
    <cellStyle name="SAPBEXexcGood2 2 2 6" xfId="7073"/>
    <cellStyle name="SAPBEXundefined 2 3 2 2 2 2 2 4" xfId="7074"/>
    <cellStyle name="SAPBEXaggData 4 2 2 2 2 4 4" xfId="7075"/>
    <cellStyle name="SAPBEXexcBad8 2 4 2 3 2 3 2" xfId="7076"/>
    <cellStyle name="SAPBEXexcCritical6 5 3 4 4" xfId="7077"/>
    <cellStyle name="SAPBEXexcGood2 2 2 6 4" xfId="7078"/>
    <cellStyle name="SAPBEXundefined 2 3 2 2 2 2 3" xfId="7079"/>
    <cellStyle name="SAPBEXresDataEmph 2 2 2 3 2 3 2" xfId="7080"/>
    <cellStyle name="SAPBEXaggData 4 2 2 2 2 5" xfId="7081"/>
    <cellStyle name="SAPBEXaggItem 2 2 2 4 2" xfId="7082"/>
    <cellStyle name="SAPBEXexcBad7 2 2 2 2 4 4" xfId="7083"/>
    <cellStyle name="SAPBEXexcCritical6 5 3 5" xfId="7084"/>
    <cellStyle name="SAPBEXexcGood2 2 2 7" xfId="7085"/>
    <cellStyle name="SAPBEXaggData 5 3 2 2 4 3" xfId="7086"/>
    <cellStyle name="SAPBEXstdItemX 3 5 11" xfId="7087"/>
    <cellStyle name="SAPBEXexcBad7 3 3 2 2 6 2" xfId="7088"/>
    <cellStyle name="SAPBEXundefined 2 3 2 2 2 2 3 2" xfId="7089"/>
    <cellStyle name="SAPBEXaggData 4 2 2 2 2 5 2" xfId="7090"/>
    <cellStyle name="SAPBEXexcCritical6 5 3 5 2" xfId="7091"/>
    <cellStyle name="SAPBEXexcGood2 2 2 7 2" xfId="7092"/>
    <cellStyle name="SAPBEXundefined 2 4 3 2 2 4 2" xfId="7093"/>
    <cellStyle name="SAPBEXaggData 5 3 2 2 4 4" xfId="7094"/>
    <cellStyle name="SAPBEXexcBad7 3 3 2 2 6 3" xfId="7095"/>
    <cellStyle name="SAPBEXundefined 2 3 2 2 2 2 3 3" xfId="7096"/>
    <cellStyle name="SAPBEXaggData 4 2 2 2 2 5 3" xfId="7097"/>
    <cellStyle name="SAPBEXexcCritical6 5 3 5 3" xfId="7098"/>
    <cellStyle name="SAPBEXexcGood2 2 2 7 3" xfId="7099"/>
    <cellStyle name="SAPBEXundefined 2 3 2 2 2 2 3 4" xfId="7100"/>
    <cellStyle name="SAPBEXaggData 4 2 2 2 2 5 4" xfId="7101"/>
    <cellStyle name="SAPBEXexcBad8 2 4 2 3 2 4 2" xfId="7102"/>
    <cellStyle name="SAPBEXexcCritical6 5 3 5 4" xfId="7103"/>
    <cellStyle name="SAPBEXexcGood2 2 2 7 4" xfId="7104"/>
    <cellStyle name="SAPBEXundefined 2 3 2 2 2 2 4" xfId="7105"/>
    <cellStyle name="SAPBEXresDataEmph 2 2 2 3 2 3 3" xfId="7106"/>
    <cellStyle name="SAPBEXaggData 4 2 2 2 2 6" xfId="7107"/>
    <cellStyle name="SAPBEXaggItem 2 2 2 4 3" xfId="7108"/>
    <cellStyle name="SAPBEXexcCritical6 5 3 6" xfId="7109"/>
    <cellStyle name="SAPBEXexcGood2 2 2 8" xfId="7110"/>
    <cellStyle name="SAPBEXtitle 2 2 2 3 8" xfId="7111"/>
    <cellStyle name="SAPBEXformats 2 3 2 3 10" xfId="7112"/>
    <cellStyle name="SAPBEXaggData 5 3 2 2 5 3" xfId="7113"/>
    <cellStyle name="SAPBEXundefined 2 3 2 2 2 2 4 2" xfId="7114"/>
    <cellStyle name="SAPBEXaggData 4 2 2 2 2 6 2" xfId="7115"/>
    <cellStyle name="SAPBEXexcCritical6 5 3 6 2" xfId="7116"/>
    <cellStyle name="SAPBEXexcGood2 2 2 8 2" xfId="7117"/>
    <cellStyle name="SAPBEXundefined 2 4 3 2 2 5 2" xfId="7118"/>
    <cellStyle name="SAPBEXaggData 5 3 2 2 5 4" xfId="7119"/>
    <cellStyle name="SAPBEXundefined 2 3 2 2 2 2 4 3" xfId="7120"/>
    <cellStyle name="SAPBEXaggData 4 2 2 2 2 6 3" xfId="7121"/>
    <cellStyle name="SAPBEXexcCritical6 5 3 6 3" xfId="7122"/>
    <cellStyle name="SAPBEXexcGood2 2 2 8 3" xfId="7123"/>
    <cellStyle name="SAPBEXundefined 2 3 2 2 2 2 4 4" xfId="7124"/>
    <cellStyle name="SAPBEXaggData 4 2 2 2 2 6 4" xfId="7125"/>
    <cellStyle name="SAPBEXexcBad8 2 4 2 3 2 5 2" xfId="7126"/>
    <cellStyle name="SAPBEXexcCritical6 5 3 6 4" xfId="7127"/>
    <cellStyle name="SAPBEXexcGood2 2 2 8 4" xfId="7128"/>
    <cellStyle name="SAPBEXaggItem 2 2 2 4 4" xfId="7129"/>
    <cellStyle name="SAPBEXundefined 2 3 2 2 2 2 5" xfId="7130"/>
    <cellStyle name="SAPBEXresDataEmph 2 2 2 3 2 3 4" xfId="7131"/>
    <cellStyle name="SAPBEXaggData 4 2 2 2 2 7" xfId="7132"/>
    <cellStyle name="SAPBEXexcBad8 2 3 3 7 2" xfId="7133"/>
    <cellStyle name="SAPBEXexcCritical6 5 3 7" xfId="7134"/>
    <cellStyle name="SAPBEXexcGood2 2 2 9" xfId="7135"/>
    <cellStyle name="SAPBEXundefined 2 3 2 2 2 2 6" xfId="7136"/>
    <cellStyle name="SAPBEXaggData 4 2 2 2 2 8" xfId="7137"/>
    <cellStyle name="SAPBEXexcBad8 2 3 3 7 3" xfId="7138"/>
    <cellStyle name="SAPBEXexcCritical6 5 3 8" xfId="7139"/>
    <cellStyle name="SAPBEXundefined 2 3 2 2 2 2 7" xfId="7140"/>
    <cellStyle name="SAPBEXaggData 4 2 2 2 2 9" xfId="7141"/>
    <cellStyle name="SAPBEXexcBad8 2 3 3 7 4" xfId="7142"/>
    <cellStyle name="SAPBEXexcCritical6 5 3 9" xfId="7143"/>
    <cellStyle name="SAPBEXexcCritical5 5 3 2 4 4" xfId="7144"/>
    <cellStyle name="SAPBEXexcCritical6 5 4" xfId="7145"/>
    <cellStyle name="SAPBEXaggData 4 2 2 2 3" xfId="7146"/>
    <cellStyle name="SAPBEXexcGood1 2 2 4 4 4" xfId="7147"/>
    <cellStyle name="SAPBEXaggData 4 2 2 2 3 2" xfId="7148"/>
    <cellStyle name="SAPBEXaggItem 4 3 2 2 3 4" xfId="7149"/>
    <cellStyle name="SAPBEXexcBad7 2 4 3 2 2 5 4" xfId="7150"/>
    <cellStyle name="SAPBEXexcCritical6 5 4 2" xfId="7151"/>
    <cellStyle name="SAPBEXexcGood2 2 3 4" xfId="7152"/>
    <cellStyle name="SAPBEXaggData 4 2 2 2 3 3" xfId="7153"/>
    <cellStyle name="SAPBEXexcBad7 2 2 2 2 5 2" xfId="7154"/>
    <cellStyle name="SAPBEXexcCritical6 5 4 3" xfId="7155"/>
    <cellStyle name="SAPBEXexcGood2 2 3 5" xfId="7156"/>
    <cellStyle name="SAPBEXundefined 2 3 2 2 2 3 2" xfId="7157"/>
    <cellStyle name="SAPBEXaggData 4 2 2 2 3 4" xfId="7158"/>
    <cellStyle name="SAPBEXexcBad7 2 2 2 2 5 3" xfId="7159"/>
    <cellStyle name="SAPBEXexcCritical6 5 4 4" xfId="7160"/>
    <cellStyle name="SAPBEXexcGood2 2 3 6" xfId="7161"/>
    <cellStyle name="SAPBEXaggData 4 2 2 2 4" xfId="7162"/>
    <cellStyle name="SAPBEXexcCritical6 5 5" xfId="7163"/>
    <cellStyle name="SAPBEXundefined 2 3 2 2 2 4 2" xfId="7164"/>
    <cellStyle name="SAPBEXaggData 4 2 2 2 4 4" xfId="7165"/>
    <cellStyle name="SAPBEXexcBad7 2 2 2 2 6 3" xfId="7166"/>
    <cellStyle name="SAPBEXexcBad9 2 4 2 2 2 3" xfId="7167"/>
    <cellStyle name="SAPBEXexcCritical6 5 5 4" xfId="7168"/>
    <cellStyle name="SAPBEXexcGood2 2 4 6" xfId="7169"/>
    <cellStyle name="SAPBEXaggData 4 2 2 2 5" xfId="7170"/>
    <cellStyle name="SAPBEXexcCritical6 5 6" xfId="7171"/>
    <cellStyle name="SAPBEXexcGood3 2 4 4 4 2" xfId="7172"/>
    <cellStyle name="SAPBEXaggData 4 2 2 2 5 2" xfId="7173"/>
    <cellStyle name="SAPBEXaggItem 4 3 2 2 5 4" xfId="7174"/>
    <cellStyle name="SAPBEXexcCritical6 5 6 2" xfId="7175"/>
    <cellStyle name="SAPBEXexcGood2 2 5 4" xfId="7176"/>
    <cellStyle name="SAPBEXaggData 4 2 2 2 5 3" xfId="7177"/>
    <cellStyle name="SAPBEXexcBad7 2 2 2 2 7 2" xfId="7178"/>
    <cellStyle name="SAPBEXtitle 2 2 4 2 3 4" xfId="7179"/>
    <cellStyle name="SAPBEXexcBad9 2 4 2 2 3 2" xfId="7180"/>
    <cellStyle name="SAPBEXexcCritical6 5 6 3" xfId="7181"/>
    <cellStyle name="SAPBEXexcGood2 2 5 5" xfId="7182"/>
    <cellStyle name="SAPBEXundefined 2 3 2 2 2 5 2" xfId="7183"/>
    <cellStyle name="SAPBEXaggData 4 2 2 2 5 4" xfId="7184"/>
    <cellStyle name="SAPBEXexcBad7 2 2 2 2 7 3" xfId="7185"/>
    <cellStyle name="SAPBEXexcBad9 2 4 2 2 3 3" xfId="7186"/>
    <cellStyle name="SAPBEXexcCritical6 5 6 4" xfId="7187"/>
    <cellStyle name="SAPBEXexcGood2 2 5 6" xfId="7188"/>
    <cellStyle name="SAPBEXaggData 4 2 2 2 7 2" xfId="7189"/>
    <cellStyle name="SAPBEXexcCritical6 7 2 3 3" xfId="7190"/>
    <cellStyle name="SAPBEXexcGood2 2 7 4" xfId="7191"/>
    <cellStyle name="SAPBEXaggDataEmph 2 4 4 2 2" xfId="7192"/>
    <cellStyle name="SAPBEXtitle 2 2 4 2 5 4" xfId="7193"/>
    <cellStyle name="SAPBEXexcBad9 2 4 2 2 5 2" xfId="7194"/>
    <cellStyle name="SAPBEXaggData 4 2 2 2 7 3" xfId="7195"/>
    <cellStyle name="SAPBEXexcCritical6 7 2 3 4" xfId="7196"/>
    <cellStyle name="SAPBEXexcGood2 2 7 5" xfId="7197"/>
    <cellStyle name="SAPBEXaggDataEmph 2 4 4 2 3" xfId="7198"/>
    <cellStyle name="SAPBEXundefined 2 3 2 2 2 7 2" xfId="7199"/>
    <cellStyle name="SAPBEXaggData 4 2 2 2 7 4" xfId="7200"/>
    <cellStyle name="SAPBEXexcBad9 2 4 2 2 5 3" xfId="7201"/>
    <cellStyle name="SAPBEXexcGood2 2 7 6" xfId="7202"/>
    <cellStyle name="SAPBEXaggData 6 2 10" xfId="7203"/>
    <cellStyle name="SAPBEXexcBad8 3 2 2 2 2 5 3" xfId="7204"/>
    <cellStyle name="SAPBEXaggData 4 2 2 3" xfId="7205"/>
    <cellStyle name="SAPBEXaggDataEmph 2 3 3 2 6" xfId="7206"/>
    <cellStyle name="SAPBEXstdDataEmph 2 5 2 2 2 7 4" xfId="7207"/>
    <cellStyle name="SAPBEXexcCritical5 2 3 11" xfId="7208"/>
    <cellStyle name="SAPBEXexcCritical5 2 4 4 2 7" xfId="7209"/>
    <cellStyle name="SAPBEXexcCritical5 5 3 2 5 4" xfId="7210"/>
    <cellStyle name="SAPBEXexcCritical6 6 4" xfId="7211"/>
    <cellStyle name="SAPBEXaggData 4 2 2 3 3" xfId="7212"/>
    <cellStyle name="SAPBEXexcGood1 2 2 4 5 4" xfId="7213"/>
    <cellStyle name="SAPBEXaggDataEmph 2 3 3 2 7" xfId="7214"/>
    <cellStyle name="SAPBEXexcCritical5 2 4 4 2 8" xfId="7215"/>
    <cellStyle name="SAPBEXaggData 4 2 2 3 4" xfId="7216"/>
    <cellStyle name="SAPBEXexcCritical6 6 5" xfId="7217"/>
    <cellStyle name="SAPBEXaggData 4 2 2 4" xfId="7218"/>
    <cellStyle name="SAPBEXexcGood3 4 10" xfId="7219"/>
    <cellStyle name="SAPBEXaggDataEmph 2 3 3 3 5" xfId="7220"/>
    <cellStyle name="SAPBEXexcCritical5 5 3 2 6 3" xfId="7221"/>
    <cellStyle name="SAPBEXexcCritical6 7 3" xfId="7222"/>
    <cellStyle name="SAPBEXaggData 4 2 2 4 2" xfId="7223"/>
    <cellStyle name="SAPBEXexcGood1 2 2 4 6 3" xfId="7224"/>
    <cellStyle name="SAPBEXaggDataEmph 2 3 3 3 6" xfId="7225"/>
    <cellStyle name="SAPBEXexcCritical5 5 3 2 6 4" xfId="7226"/>
    <cellStyle name="SAPBEXexcCritical6 7 4" xfId="7227"/>
    <cellStyle name="SAPBEXaggData 4 2 2 4 3" xfId="7228"/>
    <cellStyle name="SAPBEXexcGood1 2 2 4 6 4" xfId="7229"/>
    <cellStyle name="SAPBEXexcCritical6 8 3" xfId="7230"/>
    <cellStyle name="SAPBEXaggData 4 2 2 5 2" xfId="7231"/>
    <cellStyle name="SAPBEXexcGood1 2 2 4 7 3" xfId="7232"/>
    <cellStyle name="SAPBEXexcCritical6 8 4" xfId="7233"/>
    <cellStyle name="SAPBEXaggData 4 2 2 5 3" xfId="7234"/>
    <cellStyle name="SAPBEXexcGood1 2 2 4 7 4" xfId="7235"/>
    <cellStyle name="SAPBEXaggData 4 2 2 5 4" xfId="7236"/>
    <cellStyle name="SAPBEXaggData 4 2 2 6 3" xfId="7237"/>
    <cellStyle name="SAPBEXexcCritical6 9 4" xfId="7238"/>
    <cellStyle name="SAPBEXaggData 4 2 2 6 4" xfId="7239"/>
    <cellStyle name="SAPBEXaggDataEmph 2 3 2 7 3" xfId="7240"/>
    <cellStyle name="SAPBEXexcBad7 2 6 2 4" xfId="7241"/>
    <cellStyle name="SAPBEXexcCritical5 2 4 3 7 4" xfId="7242"/>
    <cellStyle name="SAPBEXaggData 4 2 2 7" xfId="7243"/>
    <cellStyle name="SAPBEXaggData 4 2 2 7 2" xfId="7244"/>
    <cellStyle name="SAPBEXaggData 4 2 2 7 3" xfId="7245"/>
    <cellStyle name="SAPBEXaggData 4 2 2 7 4" xfId="7246"/>
    <cellStyle name="SAPBEXaggDataEmph 2 3 2 7 4" xfId="7247"/>
    <cellStyle name="SAPBEXexcBad7 2 6 2 5" xfId="7248"/>
    <cellStyle name="SAPBEXaggData 4 2 2 8" xfId="7249"/>
    <cellStyle name="SAPBEXaggData 4 3 2 9" xfId="7250"/>
    <cellStyle name="SAPBEXaggData 4 2 2 8 2" xfId="7251"/>
    <cellStyle name="SAPBEXaggData 4 2 2 8 3" xfId="7252"/>
    <cellStyle name="SAPBEXaggData 4 2 2 8 4" xfId="7253"/>
    <cellStyle name="SAPBEXaggData 4 2 2 9" xfId="7254"/>
    <cellStyle name="SAPBEXaggData 4 2 3" xfId="7255"/>
    <cellStyle name="SAPBEXexcBad7 2 2 3 2 2 2 3" xfId="7256"/>
    <cellStyle name="SAPBEXexcGood3 2 5 2 3 4 2" xfId="7257"/>
    <cellStyle name="SAPBEXaggDataEmph 5 2 2 4" xfId="7258"/>
    <cellStyle name="SAPBEXaggData 4 2 3 2" xfId="7259"/>
    <cellStyle name="SAPBEXexcCritical4 2 2 3 2 4 4" xfId="7260"/>
    <cellStyle name="SAPBEXaggDataEmph 5 2 2 5" xfId="7261"/>
    <cellStyle name="SAPBEXaggData 4 2 3 3" xfId="7262"/>
    <cellStyle name="SAPBEXexcGood1 2 4 2 3 2 2" xfId="7263"/>
    <cellStyle name="SAPBEXaggDataEmph 5 2 2 6" xfId="7264"/>
    <cellStyle name="SAPBEXaggData 4 2 3 4" xfId="7265"/>
    <cellStyle name="SAPBEXexcGood1 2 4 2 3 2 3" xfId="7266"/>
    <cellStyle name="SAPBEXaggData 4 3" xfId="7267"/>
    <cellStyle name="SAPBEXaggDataEmph 3 4 2" xfId="7268"/>
    <cellStyle name="SAPBEXexcBad7 2 2 3 2 2 3" xfId="7269"/>
    <cellStyle name="SAPBEXaggData 4 3 2 5 4" xfId="7270"/>
    <cellStyle name="SAPBEXexcGood3 4 2 2 3 5 3" xfId="7271"/>
    <cellStyle name="SAPBEXaggData 4 3 2 10" xfId="7272"/>
    <cellStyle name="SAPBEXexcCritical6 4 4 3 3" xfId="7273"/>
    <cellStyle name="SAPBEXexcGood2 3 2 2 2 2 9" xfId="7274"/>
    <cellStyle name="SAPBEXexcCritical4 2 4 2 2 5 4" xfId="7275"/>
    <cellStyle name="SAPBEXaggData 4 3 2 2 2" xfId="7276"/>
    <cellStyle name="SAPBEXexcGood1 2 3 4 4 3" xfId="7277"/>
    <cellStyle name="SAPBEXaggData 4 3 2 2 2 2" xfId="7278"/>
    <cellStyle name="SAPBEXaggDataEmph 2 6 2 4 3" xfId="7279"/>
    <cellStyle name="SAPBEXexcCritical5 2 7 3 4 4" xfId="7280"/>
    <cellStyle name="SAPBEXaggData 4 3 2 2 2 3" xfId="7281"/>
    <cellStyle name="SAPBEXaggDataEmph 2 6 2 4 4" xfId="7282"/>
    <cellStyle name="SAPBEXexcBad7 2 3 2 2 4 2" xfId="7283"/>
    <cellStyle name="SAPBEXundefined 2 3 3 2 2 2 2" xfId="7284"/>
    <cellStyle name="SAPBEXaggData 4 3 2 2 2 4" xfId="7285"/>
    <cellStyle name="SAPBEXexcBad7 2 3 2 2 4 3" xfId="7286"/>
    <cellStyle name="SAPBEXaggData 4 3 2 2 3" xfId="7287"/>
    <cellStyle name="SAPBEXexcGood1 2 3 4 4 4" xfId="7288"/>
    <cellStyle name="SAPBEXexcGood3 4 2 2 3 2 2" xfId="7289"/>
    <cellStyle name="SAPBEXaggData 4 3 2 2 3 2" xfId="7290"/>
    <cellStyle name="SAPBEXaggDataEmph 2 6 2 5 3" xfId="7291"/>
    <cellStyle name="SAPBEXexcCritical5 2 7 3 5 4" xfId="7292"/>
    <cellStyle name="SAPBEXaggData 4 3 2 2 3 3" xfId="7293"/>
    <cellStyle name="SAPBEXaggDataEmph 2 6 2 5 4" xfId="7294"/>
    <cellStyle name="SAPBEXexcBad7 2 3 2 2 5 2" xfId="7295"/>
    <cellStyle name="SAPBEXundefined 2 3 3 2 2 3 2" xfId="7296"/>
    <cellStyle name="SAPBEXaggData 4 3 2 2 3 4" xfId="7297"/>
    <cellStyle name="SAPBEXexcBad7 2 3 2 2 5 3" xfId="7298"/>
    <cellStyle name="SAPBEXaggData 4 3 2 2 4" xfId="7299"/>
    <cellStyle name="SAPBEXexcGood3 4 2 2 3 2 3" xfId="7300"/>
    <cellStyle name="SAPBEXaggData 4 3 2 2 5" xfId="7301"/>
    <cellStyle name="SAPBEXexcGood3 2 5 4 4 2" xfId="7302"/>
    <cellStyle name="SAPBEXexcGood3 4 2 2 3 2 4" xfId="7303"/>
    <cellStyle name="SAPBEXaggData 4 3 2 2 5 2" xfId="7304"/>
    <cellStyle name="SAPBEXaggDataEmph 2 6 2 7 3" xfId="7305"/>
    <cellStyle name="SAPBEXaggData 4 3 2 2 5 3" xfId="7306"/>
    <cellStyle name="SAPBEXaggDataEmph 2 6 2 7 4" xfId="7307"/>
    <cellStyle name="SAPBEXexcBad7 2 3 2 2 7 2" xfId="7308"/>
    <cellStyle name="SAPBEXtitle 2 3 4 2 3 4" xfId="7309"/>
    <cellStyle name="SAPBEXexcBad9 2 5 2 2 3 2" xfId="7310"/>
    <cellStyle name="SAPBEXundefined 2 3 3 2 2 5 2" xfId="7311"/>
    <cellStyle name="SAPBEXaggData 4 3 2 2 5 4" xfId="7312"/>
    <cellStyle name="SAPBEXexcBad7 2 3 2 2 7 3" xfId="7313"/>
    <cellStyle name="SAPBEXexcBad9 2 5 2 2 3 3" xfId="7314"/>
    <cellStyle name="SAPBEXaggData 4 3 2 2 6 3" xfId="7315"/>
    <cellStyle name="SAPBEXaggDataEmph 2 6 2 8 4" xfId="7316"/>
    <cellStyle name="SAPBEXexcBad7 2 3 2 2 8 2" xfId="7317"/>
    <cellStyle name="SAPBEXtitle 2 3 4 2 4 4" xfId="7318"/>
    <cellStyle name="SAPBEXexcBad9 2 5 2 2 4 2" xfId="7319"/>
    <cellStyle name="SAPBEXaggData 4 3 2 2 8" xfId="7320"/>
    <cellStyle name="SAPBEXaggData 4 3 2 2 9" xfId="7321"/>
    <cellStyle name="SAPBEXaggDataEmph 2 4 3 2 7" xfId="7322"/>
    <cellStyle name="SAPBEXexcBad9 2 2 3 2 2 6 4" xfId="7323"/>
    <cellStyle name="SAPBEXexcCritical5 2 5 4 2 8" xfId="7324"/>
    <cellStyle name="SAPBEXaggData 4 3 2 3 4" xfId="7325"/>
    <cellStyle name="SAPBEXexcCritical6 2 6 2 2 2 6" xfId="7326"/>
    <cellStyle name="SAPBEXexcGood3 4 2 2 3 3 3" xfId="7327"/>
    <cellStyle name="SAPBEXaggDataEmph 2 4 3 3 7" xfId="7328"/>
    <cellStyle name="SAPBEXaggData 4 3 2 4 4" xfId="7329"/>
    <cellStyle name="SAPBEXexcGood3 4 2 2 3 4 3" xfId="7330"/>
    <cellStyle name="SAPBEXaggData 4 3 2 6 4" xfId="7331"/>
    <cellStyle name="SAPBEXstdDataEmph 2 3 2 2 2 2 2 3" xfId="7332"/>
    <cellStyle name="SAPBEXresDataEmph 3 3 2 3 4" xfId="7333"/>
    <cellStyle name="SAPBEXaggDataEmph 2 3 3 7 3" xfId="7334"/>
    <cellStyle name="SAPBEXexcBad7 2 7 2 4" xfId="7335"/>
    <cellStyle name="SAPBEXexcCritical5 2 4 4 7 4" xfId="7336"/>
    <cellStyle name="SAPBEXaggData 4 3 2 7" xfId="7337"/>
    <cellStyle name="SAPBEXaggData 4 3 2 7 2" xfId="7338"/>
    <cellStyle name="SAPBEXexcCritical6 2 6 2 2 6 4" xfId="7339"/>
    <cellStyle name="SAPBEXaggData 4 3 2 7 3" xfId="7340"/>
    <cellStyle name="SAPBEXexcBad8 2 10 2" xfId="7341"/>
    <cellStyle name="SAPBEXaggData 4 3 2 7 4" xfId="7342"/>
    <cellStyle name="SAPBEXexcBad8 2 10 3" xfId="7343"/>
    <cellStyle name="SAPBEXstdDataEmph 2 3 2 2 2 2 2 4" xfId="7344"/>
    <cellStyle name="SAPBEXaggDataEmph 2 3 3 7 4" xfId="7345"/>
    <cellStyle name="SAPBEXexcBad7 2 7 2 5" xfId="7346"/>
    <cellStyle name="SAPBEXaggData 4 3 2 8" xfId="7347"/>
    <cellStyle name="SAPBEXaggData 4 3 3 4" xfId="7348"/>
    <cellStyle name="SAPBEXaggDataEmph 3 4 2 3 4" xfId="7349"/>
    <cellStyle name="SAPBEXaggDataEmph 5 3 2 6" xfId="7350"/>
    <cellStyle name="SAPBEXaggData 4 4" xfId="7351"/>
    <cellStyle name="SAPBEXaggDataEmph 3 4 3" xfId="7352"/>
    <cellStyle name="SAPBEXaggItem 2 3 2 2 2" xfId="7353"/>
    <cellStyle name="SAPBEXexcBad7 2 2 3 2 2 4" xfId="7354"/>
    <cellStyle name="SAPBEXstdItemX 7 2 2 3 3" xfId="7355"/>
    <cellStyle name="SAPBEXaggData 4 4 2" xfId="7356"/>
    <cellStyle name="SAPBEXaggDataEmph 3 4 3 2" xfId="7357"/>
    <cellStyle name="SAPBEXaggItem 2 3 2 2 2 2" xfId="7358"/>
    <cellStyle name="SAPBEXexcBad7 2 2 3 2 2 4 2" xfId="7359"/>
    <cellStyle name="SAPBEXstdItemX 7 2 2 3 4" xfId="7360"/>
    <cellStyle name="SAPBEXaggData 4 4 3" xfId="7361"/>
    <cellStyle name="SAPBEXaggDataEmph 3 4 3 3" xfId="7362"/>
    <cellStyle name="SAPBEXaggItem 2 3 2 2 2 3" xfId="7363"/>
    <cellStyle name="SAPBEXstdItemX 3 6 3 2 2 2" xfId="7364"/>
    <cellStyle name="SAPBEXexcBad7 2 2 3 2 2 4 3" xfId="7365"/>
    <cellStyle name="SAPBEXexcGood3 2 5 2 3 6 2" xfId="7366"/>
    <cellStyle name="SAPBEXaggData 4 5" xfId="7367"/>
    <cellStyle name="SAPBEXaggDataEmph 3 4 4" xfId="7368"/>
    <cellStyle name="SAPBEXaggItem 2 3 2 2 3" xfId="7369"/>
    <cellStyle name="SAPBEXexcBad7 2 2 3 2 2 5" xfId="7370"/>
    <cellStyle name="SAPBEXaggDataEmph 3 4 4 2" xfId="7371"/>
    <cellStyle name="SAPBEXaggItem 2 3 2 2 3 2" xfId="7372"/>
    <cellStyle name="SAPBEXexcBad7 2 2 3 2 2 5 2" xfId="7373"/>
    <cellStyle name="SAPBEXexcBad7 2 3 2 2 9" xfId="7374"/>
    <cellStyle name="SAPBEXstdItemX 7 2 2 4 3" xfId="7375"/>
    <cellStyle name="SAPBEXaggData 4 5 2" xfId="7376"/>
    <cellStyle name="SAPBEXexcBad9 2 5 2 2 5" xfId="7377"/>
    <cellStyle name="SAPBEXaggDataEmph 3 4 4 3" xfId="7378"/>
    <cellStyle name="SAPBEXaggItem 2 3 2 2 3 3" xfId="7379"/>
    <cellStyle name="SAPBEXstdItemX 3 6 3 2 3 2" xfId="7380"/>
    <cellStyle name="SAPBEXexcBad7 2 2 3 2 2 5 3" xfId="7381"/>
    <cellStyle name="SAPBEXstdItemX 7 2 2 4 4" xfId="7382"/>
    <cellStyle name="SAPBEXaggData 4 5 3" xfId="7383"/>
    <cellStyle name="SAPBEXexcBad9 2 5 2 2 6" xfId="7384"/>
    <cellStyle name="SAPBEXexcGood3 2 5 2 3 7 2" xfId="7385"/>
    <cellStyle name="SAPBEXaggData 4 6" xfId="7386"/>
    <cellStyle name="SAPBEXaggDataEmph 3 4 5" xfId="7387"/>
    <cellStyle name="SAPBEXaggItem 2 3 2 2 4" xfId="7388"/>
    <cellStyle name="SAPBEXexcBad7 2 2 3 2 2 6" xfId="7389"/>
    <cellStyle name="SAPBEXexcBad8 2 4 3 5 2" xfId="7390"/>
    <cellStyle name="SAPBEXstdItemX 7 2 2 6 3" xfId="7391"/>
    <cellStyle name="SAPBEXaggData 4 7 2" xfId="7392"/>
    <cellStyle name="SAPBEXaggDataEmph 3 4 6 2" xfId="7393"/>
    <cellStyle name="SAPBEXaggItem 2 3 2 2 5 2" xfId="7394"/>
    <cellStyle name="SAPBEXstdItemX 7 2 2 6 4" xfId="7395"/>
    <cellStyle name="SAPBEXaggData 4 7 3" xfId="7396"/>
    <cellStyle name="SAPBEXaggDataEmph 3 4 6 3" xfId="7397"/>
    <cellStyle name="SAPBEXaggItem 2 3 2 2 5 3" xfId="7398"/>
    <cellStyle name="SAPBEXaggData 4 8 2" xfId="7399"/>
    <cellStyle name="SAPBEXaggDataEmph 3 4 7 2" xfId="7400"/>
    <cellStyle name="SAPBEXaggItem 2 3 2 2 6 2" xfId="7401"/>
    <cellStyle name="SAPBEXaggData 4 8 3" xfId="7402"/>
    <cellStyle name="SAPBEXaggDataEmph 3 4 7 3" xfId="7403"/>
    <cellStyle name="SAPBEXaggItem 2 3 2 2 6 3" xfId="7404"/>
    <cellStyle name="SAPBEXaggData 4 9 2" xfId="7405"/>
    <cellStyle name="SAPBEXaggItem 2 3 2 2 7 2" xfId="7406"/>
    <cellStyle name="SAPBEXaggData 4 9 3" xfId="7407"/>
    <cellStyle name="SAPBEXaggItem 2 3 2 2 7 3" xfId="7408"/>
    <cellStyle name="SAPBEXaggDataEmph 2 2 2 2 5 2" xfId="7409"/>
    <cellStyle name="SAPBEXexcCritical5 2 3 3 2 6 2" xfId="7410"/>
    <cellStyle name="SAPBEXaggData 5" xfId="7411"/>
    <cellStyle name="SAPBEXexcBad7 2 2 3 2 3" xfId="7412"/>
    <cellStyle name="SAPBEXaggDataEmph 2 4 2 9" xfId="7413"/>
    <cellStyle name="SAPBEXaggData 5 2" xfId="7414"/>
    <cellStyle name="SAPBEXexcBad7 2 2 3 2 3 2" xfId="7415"/>
    <cellStyle name="SAPBEXaggData 5 2 10" xfId="7416"/>
    <cellStyle name="SAPBEXaggItem 2 2 2 2 3 8" xfId="7417"/>
    <cellStyle name="SAPBEXaggData 5 2 11" xfId="7418"/>
    <cellStyle name="SAPBEXaggData 5 2 2 10" xfId="7419"/>
    <cellStyle name="SAPBEXexcCritical5 2 7 2 2 2" xfId="7420"/>
    <cellStyle name="SAPBEXaggData 5 2 2 2 10" xfId="7421"/>
    <cellStyle name="SAPBEXexcBad8 2 3 2 2 2 2 5" xfId="7422"/>
    <cellStyle name="SAPBEXaggData 5 2 2 2 2" xfId="7423"/>
    <cellStyle name="SAPBEXaggData 5 2 2 2 2 2" xfId="7424"/>
    <cellStyle name="SAPBEXexcBad7 2 5 3 2 2 4 4" xfId="7425"/>
    <cellStyle name="SAPBEXaggData 5 2 2 2 3 3" xfId="7426"/>
    <cellStyle name="SAPBEXexcBad7 3 2 2 2 5 2" xfId="7427"/>
    <cellStyle name="SAPBEXaggData 5 2 2 2 2 2 2" xfId="7428"/>
    <cellStyle name="SAPBEXexcGood2 2 6 2 3 6" xfId="7429"/>
    <cellStyle name="SAPBEXundefined 2 4 2 2 2 3 2" xfId="7430"/>
    <cellStyle name="SAPBEXaggData 5 2 2 2 3 4" xfId="7431"/>
    <cellStyle name="SAPBEXexcBad7 3 2 2 2 5 3" xfId="7432"/>
    <cellStyle name="SAPBEXaggData 5 2 2 2 2 2 3" xfId="7433"/>
    <cellStyle name="SAPBEXexcGood2 2 6 2 3 7" xfId="7434"/>
    <cellStyle name="SAPBEXaggData 5 2 2 2 2 2 4" xfId="7435"/>
    <cellStyle name="SAPBEXexcGood2 2 6 2 3 8" xfId="7436"/>
    <cellStyle name="SAPBEXaggData 5 2 2 2 2 3" xfId="7437"/>
    <cellStyle name="SAPBEXexcBad7 3 2 2 2 4 2" xfId="7438"/>
    <cellStyle name="SAPBEXaggData 5 2 2 2 4 3" xfId="7439"/>
    <cellStyle name="SAPBEXexcBad7 3 2 2 2 6 2" xfId="7440"/>
    <cellStyle name="SAPBEXaggData 5 2 2 2 2 3 2" xfId="7441"/>
    <cellStyle name="SAPBEXundefined 2 4 2 2 2 4 2" xfId="7442"/>
    <cellStyle name="SAPBEXaggData 5 2 2 2 4 4" xfId="7443"/>
    <cellStyle name="SAPBEXexcBad7 3 2 2 2 6 3" xfId="7444"/>
    <cellStyle name="SAPBEXaggData 5 2 2 2 2 3 3" xfId="7445"/>
    <cellStyle name="SAPBEXaggData 5 2 2 2 2 3 4" xfId="7446"/>
    <cellStyle name="SAPBEXundefined 2 4 2 2 2 2 2" xfId="7447"/>
    <cellStyle name="SAPBEXaggData 5 2 2 2 2 4" xfId="7448"/>
    <cellStyle name="SAPBEXexcBad7 3 2 2 2 4 3" xfId="7449"/>
    <cellStyle name="SAPBEXaggData 5 2 2 2 5 3" xfId="7450"/>
    <cellStyle name="SAPBEXexcBad7 3 2 2 2 7 2" xfId="7451"/>
    <cellStyle name="SAPBEXundefined 2 4 2 2 2 2 2 2" xfId="7452"/>
    <cellStyle name="SAPBEXaggData 5 2 2 2 2 4 2" xfId="7453"/>
    <cellStyle name="SAPBEXaggDataEmph 4 4 10" xfId="7454"/>
    <cellStyle name="SAPBEXundefined 2 4 2 2 2 5 2" xfId="7455"/>
    <cellStyle name="SAPBEXaggData 5 2 2 2 5 4" xfId="7456"/>
    <cellStyle name="SAPBEXexcBad7 3 2 2 2 7 3" xfId="7457"/>
    <cellStyle name="SAPBEXundefined 2 4 2 2 2 2 2 3" xfId="7458"/>
    <cellStyle name="SAPBEXaggData 5 2 2 2 2 4 3" xfId="7459"/>
    <cellStyle name="SAPBEXundefined 2 4 2 2 2 2 2 4" xfId="7460"/>
    <cellStyle name="SAPBEXaggData 5 2 2 2 2 4 4" xfId="7461"/>
    <cellStyle name="SAPBEXexcGood2 2 4 2 2 10" xfId="7462"/>
    <cellStyle name="SAPBEXundefined 2 4 2 2 2 2 3" xfId="7463"/>
    <cellStyle name="SAPBEXresDataEmph 2 3 2 3 2 3 2" xfId="7464"/>
    <cellStyle name="SAPBEXaggData 5 2 2 2 2 5" xfId="7465"/>
    <cellStyle name="SAPBEXexcBad7 3 2 2 2 4 4" xfId="7466"/>
    <cellStyle name="SAPBEXaggData 5 2 2 2 6 3" xfId="7467"/>
    <cellStyle name="SAPBEXformats 2 2 9" xfId="7468"/>
    <cellStyle name="SAPBEXundefined 2 4 2 2 2 2 3 2" xfId="7469"/>
    <cellStyle name="SAPBEXaggData 5 2 2 2 2 5 2" xfId="7470"/>
    <cellStyle name="SAPBEXundefined 2 4 2 2 2 6 2" xfId="7471"/>
    <cellStyle name="SAPBEXaggData 5 2 2 2 6 4" xfId="7472"/>
    <cellStyle name="SAPBEXundefined 2 4 2 2 2 2 3 3" xfId="7473"/>
    <cellStyle name="SAPBEXaggData 5 2 2 2 2 5 3" xfId="7474"/>
    <cellStyle name="SAPBEXundefined 2 4 2 2 2 2 3 4" xfId="7475"/>
    <cellStyle name="SAPBEXaggData 5 2 2 2 2 5 4" xfId="7476"/>
    <cellStyle name="SAPBEXundefined 2 4 2 2 2 2 4" xfId="7477"/>
    <cellStyle name="SAPBEXresDataEmph 2 3 2 3 2 3 3" xfId="7478"/>
    <cellStyle name="SAPBEXaggData 5 2 2 2 2 6" xfId="7479"/>
    <cellStyle name="SAPBEXaggDataEmph 2 3 4 2 4" xfId="7480"/>
    <cellStyle name="SAPBEXexcGood1 2 7 7" xfId="7481"/>
    <cellStyle name="SAPBEXaggData 5 2 2 2 7 3" xfId="7482"/>
    <cellStyle name="SAPBEXformats 2 3 9" xfId="7483"/>
    <cellStyle name="SAPBEXundefined 2 4 2 2 2 2 4 2" xfId="7484"/>
    <cellStyle name="SAPBEXaggData 5 2 2 2 2 6 2" xfId="7485"/>
    <cellStyle name="SAPBEXaggDataEmph 2 3 4 2 5" xfId="7486"/>
    <cellStyle name="SAPBEXexcCritical5 2 4 2 2 10" xfId="7487"/>
    <cellStyle name="SAPBEXexcCritical5 2 8 10" xfId="7488"/>
    <cellStyle name="SAPBEXexcGood1 2 7 8" xfId="7489"/>
    <cellStyle name="SAPBEXundefined 2 4 2 2 2 7 2" xfId="7490"/>
    <cellStyle name="SAPBEXaggData 5 2 2 2 7 4" xfId="7491"/>
    <cellStyle name="SAPBEXundefined 2 4 2 2 2 2 4 3" xfId="7492"/>
    <cellStyle name="SAPBEXaggData 5 2 2 2 2 6 3" xfId="7493"/>
    <cellStyle name="SAPBEXundefined 2 4 2 2 2 2 5" xfId="7494"/>
    <cellStyle name="SAPBEXresDataEmph 2 3 2 3 2 3 4" xfId="7495"/>
    <cellStyle name="SAPBEXaggData 5 2 2 2 2 7" xfId="7496"/>
    <cellStyle name="SAPBEXexcBad9 2 3 3 7 2" xfId="7497"/>
    <cellStyle name="SAPBEXaggDataEmph 2 2 2 2 2 10" xfId="7498"/>
    <cellStyle name="SAPBEXundefined 2 4 2 2 2 2 6" xfId="7499"/>
    <cellStyle name="SAPBEXaggData 5 2 2 2 2 8" xfId="7500"/>
    <cellStyle name="SAPBEXexcBad9 2 3 3 7 3" xfId="7501"/>
    <cellStyle name="SAPBEXundefined 2 4 2 2 2 2 7" xfId="7502"/>
    <cellStyle name="SAPBEXaggData 5 2 2 2 2 9" xfId="7503"/>
    <cellStyle name="SAPBEXexcBad9 2 3 3 7 4" xfId="7504"/>
    <cellStyle name="SAPBEXresDataEmph 3 2 3 2 3" xfId="7505"/>
    <cellStyle name="SAPBEXaggDataEmph 2 2 4 6 2" xfId="7506"/>
    <cellStyle name="SAPBEXaggItem 2 2 2 3 4 4" xfId="7507"/>
    <cellStyle name="SAPBEXexcCritical6 5 2 7 4" xfId="7508"/>
    <cellStyle name="SAPBEXaggData 5 2 2 2 3" xfId="7509"/>
    <cellStyle name="SAPBEXaggData 5 2 2 2 3 2" xfId="7510"/>
    <cellStyle name="SAPBEXexcBad7 2 5 3 2 2 5 4" xfId="7511"/>
    <cellStyle name="SAPBEXformats 2 2 2 2 3 2 4" xfId="7512"/>
    <cellStyle name="SAPBEXaggData 5 2 2 2 5 2" xfId="7513"/>
    <cellStyle name="SAPBEXformats 2 2 2 2 3 4 4" xfId="7514"/>
    <cellStyle name="SAPBEXaggDataEmph 2 3 4 2 3" xfId="7515"/>
    <cellStyle name="SAPBEXstdItemX 3 2 2 3 10" xfId="7516"/>
    <cellStyle name="SAPBEXexcGood1 2 7 6" xfId="7517"/>
    <cellStyle name="SAPBEXaggData 5 2 2 2 7 2" xfId="7518"/>
    <cellStyle name="SAPBEXformats 2 3 8" xfId="7519"/>
    <cellStyle name="SAPBEXaggData 5 2 2 2 8" xfId="7520"/>
    <cellStyle name="SAPBEXexcCritical6 2 5 5 3" xfId="7521"/>
    <cellStyle name="SAPBEXaggData 5 2 2 3 2" xfId="7522"/>
    <cellStyle name="SAPBEXaggData 5 2 2 8 4" xfId="7523"/>
    <cellStyle name="SAPBEXaggData 5 2 2 9" xfId="7524"/>
    <cellStyle name="SAPBEXexcBad8 4 2 2 5 3" xfId="7525"/>
    <cellStyle name="SAPBEXaggData 5 3" xfId="7526"/>
    <cellStyle name="SAPBEXaggDataEmph 3 5 2" xfId="7527"/>
    <cellStyle name="SAPBEXexcBad7 2 2 3 2 3 3" xfId="7528"/>
    <cellStyle name="SAPBEXtitle 2 2 4 2 2" xfId="7529"/>
    <cellStyle name="SAPBEXaggData 5 3 10" xfId="7530"/>
    <cellStyle name="SAPBEXtitle 2 2 4 2 3" xfId="7531"/>
    <cellStyle name="SAPBEXaggData 5 3 11" xfId="7532"/>
    <cellStyle name="SAPBEXexcBad9 2 3 4 2 6 2" xfId="7533"/>
    <cellStyle name="SAPBEXaggData 5 3 2" xfId="7534"/>
    <cellStyle name="SAPBEXaggData 5 3 2 2 2" xfId="7535"/>
    <cellStyle name="SAPBEXexcCritical4 2 5 2 2 5 4" xfId="7536"/>
    <cellStyle name="SAPBEXaggData 5 3 2 2 2 2" xfId="7537"/>
    <cellStyle name="SAPBEXexcCritical6 2 7 3 4 4" xfId="7538"/>
    <cellStyle name="SAPBEXresDataEmph 3 3 3 2 3" xfId="7539"/>
    <cellStyle name="SAPBEXaggDataEmph 2 3 4 6 2" xfId="7540"/>
    <cellStyle name="SAPBEXaggItem 2 2 3 3 4 4" xfId="7541"/>
    <cellStyle name="SAPBEXexcCritical6 6 2 7 4" xfId="7542"/>
    <cellStyle name="SAPBEXaggData 5 3 2 2 3" xfId="7543"/>
    <cellStyle name="SAPBEXstdItemX 3 7 4" xfId="7544"/>
    <cellStyle name="SAPBEXaggItem 2 5 2 2 2 10" xfId="7545"/>
    <cellStyle name="SAPBEXresDataEmph 3 3 3 2 4" xfId="7546"/>
    <cellStyle name="SAPBEXaggDataEmph 2 3 4 6 3" xfId="7547"/>
    <cellStyle name="SAPBEXaggData 5 3 2 2 4" xfId="7548"/>
    <cellStyle name="SAPBEXaggData 5 3 2 2 4 2" xfId="7549"/>
    <cellStyle name="SAPBEXaggDataEmph 2 3 4 6 4" xfId="7550"/>
    <cellStyle name="SAPBEXaggData 5 3 2 2 5" xfId="7551"/>
    <cellStyle name="SAPBEXaggData 6 2 2 9" xfId="7552"/>
    <cellStyle name="SAPBEXexcBad8 4 3 2 5 3" xfId="7553"/>
    <cellStyle name="SAPBEXaggData 5 3 2 2 5 2" xfId="7554"/>
    <cellStyle name="SAPBEXaggData 5 3 2 2 6 3" xfId="7555"/>
    <cellStyle name="SAPBEXundefined 2 4 3 2 2 6 2" xfId="7556"/>
    <cellStyle name="SAPBEXaggData 5 3 2 2 6 4" xfId="7557"/>
    <cellStyle name="SAPBEXresDataEmph 2 2 4 7 4" xfId="7558"/>
    <cellStyle name="SAPBEXaggData 5 3 2 2 8" xfId="7559"/>
    <cellStyle name="SAPBEXaggData 5 3 2 2 9" xfId="7560"/>
    <cellStyle name="SAPBEXaggData 5 3 2 3 2" xfId="7561"/>
    <cellStyle name="SAPBEXstdItem 4 3 2 9" xfId="7562"/>
    <cellStyle name="SAPBEXexcCritical4 2 5 2 2 6 4" xfId="7563"/>
    <cellStyle name="SAPBEXexcCritical6 2 7 2 2 2 4" xfId="7564"/>
    <cellStyle name="SAPBEXresDataEmph 3 3 3 3 3" xfId="7565"/>
    <cellStyle name="SAPBEXaggDataEmph 2 3 4 7 2" xfId="7566"/>
    <cellStyle name="SAPBEXaggItem 2 2 3 3 5 4" xfId="7567"/>
    <cellStyle name="SAPBEXexcBad7 2 8 2 3" xfId="7568"/>
    <cellStyle name="SAPBEXaggData 5 3 2 3 3" xfId="7569"/>
    <cellStyle name="SAPBEXresDataEmph 3 3 3 3 4" xfId="7570"/>
    <cellStyle name="SAPBEXaggDataEmph 2 3 4 7 3" xfId="7571"/>
    <cellStyle name="SAPBEXexcBad7 2 8 2 4" xfId="7572"/>
    <cellStyle name="SAPBEXaggData 5 3 2 3 4" xfId="7573"/>
    <cellStyle name="SAPBEXaggDataEmph 2 5 2 2 2 2 3 4" xfId="7574"/>
    <cellStyle name="SAPBEXaggData 5 3 2 6 4" xfId="7575"/>
    <cellStyle name="SAPBEXaggDataEmph 2 5 2 2 2 2 4 3" xfId="7576"/>
    <cellStyle name="SAPBEXaggData 5 3 2 7 3" xfId="7577"/>
    <cellStyle name="SAPBEXaggDataEmph 2 5 2 2 2 2 4 4" xfId="7578"/>
    <cellStyle name="SAPBEXaggData 5 3 2 7 4" xfId="7579"/>
    <cellStyle name="SAPBEXformats 9 3" xfId="7580"/>
    <cellStyle name="SAPBEXaggDataEmph 2 5 2 2 2 2 6" xfId="7581"/>
    <cellStyle name="SAPBEXaggData 5 3 2 9" xfId="7582"/>
    <cellStyle name="SAPBEXexcBad8 4 2 3 5 3" xfId="7583"/>
    <cellStyle name="SAPBEXaggData 5 3 3" xfId="7584"/>
    <cellStyle name="SAPBEXaggData 5 3 3 2" xfId="7585"/>
    <cellStyle name="SAPBEXaggDataEmph 6 3 2 4" xfId="7586"/>
    <cellStyle name="SAPBEXaggData 5 3 3 3" xfId="7587"/>
    <cellStyle name="SAPBEXaggDataEmph 2 2 3 3 2 4" xfId="7588"/>
    <cellStyle name="SAPBEXaggData 5 3 4 2" xfId="7589"/>
    <cellStyle name="SAPBEXaggDataEmph 6 3 3 4" xfId="7590"/>
    <cellStyle name="SAPBEXaggData 5 3 4 3" xfId="7591"/>
    <cellStyle name="SAPBEXaggDataEmph 2 2 3 3 3 4" xfId="7592"/>
    <cellStyle name="SAPBEXaggData 5 3 5 2" xfId="7593"/>
    <cellStyle name="SAPBEXaggDataEmph 6 3 4 4" xfId="7594"/>
    <cellStyle name="SAPBEXaggData 5 3 5 3" xfId="7595"/>
    <cellStyle name="SAPBEXaggDataEmph 2 2 3 3 4 4" xfId="7596"/>
    <cellStyle name="SAPBEXaggData 5 3 6 2" xfId="7597"/>
    <cellStyle name="SAPBEXaggDataEmph 6 3 5 4" xfId="7598"/>
    <cellStyle name="SAPBEXaggData 5 3 6 3" xfId="7599"/>
    <cellStyle name="SAPBEXaggData 5 3 6 4" xfId="7600"/>
    <cellStyle name="SAPBEXaggData 5 3 7" xfId="7601"/>
    <cellStyle name="SAPBEXaggDataEmph 2 2 3 3 5 4" xfId="7602"/>
    <cellStyle name="SAPBEXstdItemX 2 2 3 2 7" xfId="7603"/>
    <cellStyle name="SAPBEXaggData 5 3 7 2" xfId="7604"/>
    <cellStyle name="SAPBEXstdItemX 2 2 3 2 8" xfId="7605"/>
    <cellStyle name="SAPBEXaggData 5 3 7 3" xfId="7606"/>
    <cellStyle name="SAPBEXstdItemX 2 2 3 2 9" xfId="7607"/>
    <cellStyle name="SAPBEXaggData 5 3 7 4" xfId="7608"/>
    <cellStyle name="SAPBEXaggData 5 3 8" xfId="7609"/>
    <cellStyle name="SAPBEXaggItem 2 5 2 2 3 3 2" xfId="7610"/>
    <cellStyle name="SAPBEXtitle 2 4 3 2 4" xfId="7611"/>
    <cellStyle name="SAPBEXexcCritical4 2 3 2 5 2" xfId="7612"/>
    <cellStyle name="SAPBEXaggData 5 3 9" xfId="7613"/>
    <cellStyle name="SAPBEXaggItem 2 5 2 2 3 3 3" xfId="7614"/>
    <cellStyle name="SAPBEXtitle 2 4 3 2 5" xfId="7615"/>
    <cellStyle name="SAPBEXexcCritical4 2 3 2 5 3" xfId="7616"/>
    <cellStyle name="SAPBEXexcCritical5 2 2 2 2 4 2" xfId="7617"/>
    <cellStyle name="SAPBEXaggData 5 4" xfId="7618"/>
    <cellStyle name="SAPBEXaggDataEmph 3 5 3" xfId="7619"/>
    <cellStyle name="SAPBEXaggItem 2 3 2 3 2" xfId="7620"/>
    <cellStyle name="SAPBEXexcBad7 2 2 3 2 3 4" xfId="7621"/>
    <cellStyle name="SAPBEXaggData 5 4 2" xfId="7622"/>
    <cellStyle name="SAPBEXaggItem 2 3 2 3 2 2" xfId="7623"/>
    <cellStyle name="SAPBEXaggData 5 4 3" xfId="7624"/>
    <cellStyle name="SAPBEXaggItem 2 3 2 3 2 3" xfId="7625"/>
    <cellStyle name="SAPBEXaggData 5 5" xfId="7626"/>
    <cellStyle name="SAPBEXaggDataEmph 3 5 4" xfId="7627"/>
    <cellStyle name="SAPBEXaggItem 2 3 2 3 3" xfId="7628"/>
    <cellStyle name="SAPBEXaggItem 2 3 2 3 3 2" xfId="7629"/>
    <cellStyle name="SAPBEXtitle 2 3 2 2 8 2" xfId="7630"/>
    <cellStyle name="SAPBEXexcBad7 2 3 3 2 9" xfId="7631"/>
    <cellStyle name="SAPBEXaggData 5 5 2" xfId="7632"/>
    <cellStyle name="SAPBEXexcBad9 2 5 3 2 5" xfId="7633"/>
    <cellStyle name="SAPBEXaggItem 2 3 2 3 3 3" xfId="7634"/>
    <cellStyle name="SAPBEXaggData 5 5 3" xfId="7635"/>
    <cellStyle name="SAPBEXexcBad9 2 5 3 2 6" xfId="7636"/>
    <cellStyle name="SAPBEXaggData 5 6" xfId="7637"/>
    <cellStyle name="SAPBEXaggItem 2 3 2 3 4" xfId="7638"/>
    <cellStyle name="SAPBEXexcBad8 2 4 3 6 2" xfId="7639"/>
    <cellStyle name="SAPBEXaggItem 2 3 2 3 4 2" xfId="7640"/>
    <cellStyle name="SAPBEXaggData 5 6 2" xfId="7641"/>
    <cellStyle name="SAPBEXexcBad9 2 5 3 3 5" xfId="7642"/>
    <cellStyle name="SAPBEXaggData 6 2 2 2 2" xfId="7643"/>
    <cellStyle name="SAPBEXexcCritical6 4 2 2 2 4 4" xfId="7644"/>
    <cellStyle name="SAPBEXaggItem 2 3 2 3 4 3" xfId="7645"/>
    <cellStyle name="SAPBEXaggData 5 6 3" xfId="7646"/>
    <cellStyle name="SAPBEXexcBad9 2 5 3 3 6" xfId="7647"/>
    <cellStyle name="SAPBEXaggData 5 7" xfId="7648"/>
    <cellStyle name="SAPBEXaggItem 2 3 2 3 5" xfId="7649"/>
    <cellStyle name="SAPBEXstdDataEmph 2 3 7 2" xfId="7650"/>
    <cellStyle name="SAPBEXexcBad8 2 4 3 6 3" xfId="7651"/>
    <cellStyle name="SAPBEXaggData 5 7 2" xfId="7652"/>
    <cellStyle name="SAPBEXaggItem 2 3 2 3 5 2" xfId="7653"/>
    <cellStyle name="SAPBEXexcGood1 4 3 2 2 2 4" xfId="7654"/>
    <cellStyle name="SAPBEXaggData 6 2 2 3 2" xfId="7655"/>
    <cellStyle name="SAPBEXexcCritical6 4 2 2 2 5 4" xfId="7656"/>
    <cellStyle name="SAPBEXaggData 5 7 3" xfId="7657"/>
    <cellStyle name="SAPBEXaggItem 2 3 2 3 5 3" xfId="7658"/>
    <cellStyle name="SAPBEXaggData 6 2 2 4 2" xfId="7659"/>
    <cellStyle name="SAPBEXexcCritical6 4 2 2 2 6 4" xfId="7660"/>
    <cellStyle name="SAPBEXaggData 5 8 3" xfId="7661"/>
    <cellStyle name="SAPBEXaggItem 2 3 2 3 6 3" xfId="7662"/>
    <cellStyle name="SAPBEXaggDataEmph 2 2 2 2 5 3" xfId="7663"/>
    <cellStyle name="SAPBEXexcCritical5 2 3 3 2 6 3" xfId="7664"/>
    <cellStyle name="SAPBEXaggData 6" xfId="7665"/>
    <cellStyle name="SAPBEXexcBad7 2 2 3 2 4" xfId="7666"/>
    <cellStyle name="SAPBEXaggData 6 11" xfId="7667"/>
    <cellStyle name="SAPBEXaggData 6 2 2 3" xfId="7668"/>
    <cellStyle name="SAPBEXaggData 6 2 2 4" xfId="7669"/>
    <cellStyle name="SAPBEXaggData 6 2 2 6" xfId="7670"/>
    <cellStyle name="SAPBEXaggData 6 2 2 6 4" xfId="7671"/>
    <cellStyle name="SAPBEXaggData 6 2 2 7" xfId="7672"/>
    <cellStyle name="SAPBEXaggData 6 2 2 8" xfId="7673"/>
    <cellStyle name="SAPBEXexcBad8 4 3 2 5 2" xfId="7674"/>
    <cellStyle name="SAPBEXaggData 6 2 3 2" xfId="7675"/>
    <cellStyle name="SAPBEXaggDataEmph 7 2 2 4" xfId="7676"/>
    <cellStyle name="SAPBEXaggData 6 2 3 3" xfId="7677"/>
    <cellStyle name="SAPBEXaggData 6 2 3 4" xfId="7678"/>
    <cellStyle name="SAPBEXaggData 6 4 2" xfId="7679"/>
    <cellStyle name="SAPBEXexcGood3 2 2 7 2" xfId="7680"/>
    <cellStyle name="SAPBEXaggData 6 4 3" xfId="7681"/>
    <cellStyle name="SAPBEXexcGood3 2 2 7 3" xfId="7682"/>
    <cellStyle name="SAPBEXexcBad7 2 3 4 2 9" xfId="7683"/>
    <cellStyle name="SAPBEXaggData 6 5 2" xfId="7684"/>
    <cellStyle name="SAPBEXexcBad9 2 5 4 2 5" xfId="7685"/>
    <cellStyle name="SAPBEXexcGood3 2 2 8 2" xfId="7686"/>
    <cellStyle name="SAPBEXaggData 6 5 3" xfId="7687"/>
    <cellStyle name="SAPBEXexcBad9 2 5 4 2 6" xfId="7688"/>
    <cellStyle name="SAPBEXexcGood3 2 2 8 3" xfId="7689"/>
    <cellStyle name="SAPBEXaggData 6 7" xfId="7690"/>
    <cellStyle name="SAPBEXstdDataEmph 2 3 8 2" xfId="7691"/>
    <cellStyle name="SAPBEXexcBad8 2 4 3 7 3" xfId="7692"/>
    <cellStyle name="SAPBEXaggData 6 7 2" xfId="7693"/>
    <cellStyle name="SAPBEXexcCritical5 3 2 2 2 2 9" xfId="7694"/>
    <cellStyle name="SAPBEXaggData 6 7 3" xfId="7695"/>
    <cellStyle name="SAPBEXaggData 6 8 2" xfId="7696"/>
    <cellStyle name="SAPBEXaggData 6 8 3" xfId="7697"/>
    <cellStyle name="SAPBEXstdDataEmph 2 3 2 2 3 3 4" xfId="7698"/>
    <cellStyle name="SAPBEXaggDataEmph 2 4 4 9" xfId="7699"/>
    <cellStyle name="SAPBEXaggData 7 2" xfId="7700"/>
    <cellStyle name="SAPBEXexcBad7 2 2 3 2 5 2" xfId="7701"/>
    <cellStyle name="SAPBEXexcGood3 2 3 5" xfId="7702"/>
    <cellStyle name="SAPBEXaggData 8 2" xfId="7703"/>
    <cellStyle name="SAPBEXexcBad7 2 2 3 2 6 2" xfId="7704"/>
    <cellStyle name="SAPBEXexcBad9 2 4 3 2 2 2" xfId="7705"/>
    <cellStyle name="SAPBEXexcGood3 2 4 5" xfId="7706"/>
    <cellStyle name="SAPBEXaggData 9 2" xfId="7707"/>
    <cellStyle name="SAPBEXexcBad7 2 2 3 2 7 2" xfId="7708"/>
    <cellStyle name="SAPBEXexcBad9 2 4 3 2 3 2" xfId="7709"/>
    <cellStyle name="SAPBEXexcGood3 2 5 5" xfId="7710"/>
    <cellStyle name="SAPBEXaggDataEmph 2 4 4 7 4" xfId="7711"/>
    <cellStyle name="SAPBEXaggDataEmph 10" xfId="7712"/>
    <cellStyle name="SAPBEXformats 3 2 2 2 3" xfId="7713"/>
    <cellStyle name="SAPBEXexcGood3 2 3 3 4" xfId="7714"/>
    <cellStyle name="SAPBEXaggDataEmph 10 2" xfId="7715"/>
    <cellStyle name="SAPBEXformats 3 2 2 2 3 2" xfId="7716"/>
    <cellStyle name="SAPBEXexcGood3 2 3 3 4 2" xfId="7717"/>
    <cellStyle name="SAPBEXaggDataEmph 10 3" xfId="7718"/>
    <cellStyle name="SAPBEXformats 3 2 2 2 3 3" xfId="7719"/>
    <cellStyle name="SAPBEXexcGood3 2 3 3 4 3" xfId="7720"/>
    <cellStyle name="SAPBEXaggDataEmph 10 4" xfId="7721"/>
    <cellStyle name="SAPBEXformats 3 2 2 2 3 4" xfId="7722"/>
    <cellStyle name="SAPBEXexcGood3 2 3 3 4 4" xfId="7723"/>
    <cellStyle name="SAPBEXaggDataEmph 11" xfId="7724"/>
    <cellStyle name="SAPBEXformats 3 2 2 2 4" xfId="7725"/>
    <cellStyle name="SAPBEXexcGood3 2 3 3 5" xfId="7726"/>
    <cellStyle name="SAPBEXaggDataEmph 2 2 2 2 8" xfId="7727"/>
    <cellStyle name="SAPBEXexcCritical5 2 3 3 2 9" xfId="7728"/>
    <cellStyle name="SAPBEXaggDataEmph 11 2" xfId="7729"/>
    <cellStyle name="SAPBEXformats 3 2 2 2 4 2" xfId="7730"/>
    <cellStyle name="SAPBEXexcGood3 2 3 3 5 2" xfId="7731"/>
    <cellStyle name="SAPBEXaggDataEmph 2 2 2 2 9" xfId="7732"/>
    <cellStyle name="SAPBEXaggDataEmph 11 3" xfId="7733"/>
    <cellStyle name="SAPBEXformats 3 2 2 2 4 3" xfId="7734"/>
    <cellStyle name="SAPBEXexcGood3 2 3 3 5 3" xfId="7735"/>
    <cellStyle name="SAPBEXaggDataEmph 12" xfId="7736"/>
    <cellStyle name="SAPBEXformats 3 2 2 2 5" xfId="7737"/>
    <cellStyle name="SAPBEXexcGood3 2 3 3 6" xfId="7738"/>
    <cellStyle name="SAPBEXaggDataEmph 2 4 2 2 8" xfId="7739"/>
    <cellStyle name="SAPBEXaggDataEmph 2" xfId="7740"/>
    <cellStyle name="SAPBEXexcBad7 4 3 2 2 2 2" xfId="7741"/>
    <cellStyle name="SAPBEXexcCritical5 2 5 3 2 9" xfId="7742"/>
    <cellStyle name="SAPBEXaggDataEmph 2 10" xfId="7743"/>
    <cellStyle name="SAPBEXaggDataEmph 2 10 2" xfId="7744"/>
    <cellStyle name="SAPBEXaggDataEmph 2 6 9" xfId="7745"/>
    <cellStyle name="SAPBEXaggDataEmph 2 10 3" xfId="7746"/>
    <cellStyle name="SAPBEXaggDataEmph 2 10 4" xfId="7747"/>
    <cellStyle name="SAPBEXaggDataEmph 2 11" xfId="7748"/>
    <cellStyle name="SAPBEXaggDataEmph 2 2 3 2 10" xfId="7749"/>
    <cellStyle name="SAPBEXaggDataEmph 4 3 2 6 3" xfId="7750"/>
    <cellStyle name="SAPBEXexcBad9 2 5 2 2 2 2 4 2" xfId="7751"/>
    <cellStyle name="SAPBEXaggDataEmph 2 11 2" xfId="7752"/>
    <cellStyle name="SAPBEXaggDataEmph 2 7 9" xfId="7753"/>
    <cellStyle name="SAPBEXaggDataEmph 2 11 3" xfId="7754"/>
    <cellStyle name="SAPBEXaggDataEmph 2 11 4" xfId="7755"/>
    <cellStyle name="SAPBEXaggDataEmph 2 12" xfId="7756"/>
    <cellStyle name="SAPBEXexcCritical4 5 2 2 2 2" xfId="7757"/>
    <cellStyle name="SAPBEXaggDataEmph 2 12 4" xfId="7758"/>
    <cellStyle name="SAPBEXexcCritical4 5 2 2 2 2 4" xfId="7759"/>
    <cellStyle name="SAPBEXaggDataEmph 2 13" xfId="7760"/>
    <cellStyle name="SAPBEXresItem 2 7 2 3 2" xfId="7761"/>
    <cellStyle name="SAPBEXexcCritical4 5 2 2 2 3" xfId="7762"/>
    <cellStyle name="SAPBEXaggDataEmph 2 14" xfId="7763"/>
    <cellStyle name="SAPBEXresItem 2 7 2 3 3" xfId="7764"/>
    <cellStyle name="SAPBEXexcCritical4 5 2 2 2 4" xfId="7765"/>
    <cellStyle name="SAPBEXaggDataEmph 2 15" xfId="7766"/>
    <cellStyle name="SAPBEXresItem 2 7 2 3 4" xfId="7767"/>
    <cellStyle name="SAPBEXexcCritical4 5 2 2 2 5" xfId="7768"/>
    <cellStyle name="SAPBEXaggDataEmph 2 4 2 2 8 2" xfId="7769"/>
    <cellStyle name="SAPBEXaggDataEmph 2 2" xfId="7770"/>
    <cellStyle name="SAPBEXexcBad8 2 8 6" xfId="7771"/>
    <cellStyle name="SAPBEXaggDataEmph 2 4 2 2 2 2 6" xfId="7772"/>
    <cellStyle name="SAPBEXexcBad7 4 2 3 5 3" xfId="7773"/>
    <cellStyle name="SAPBEXaggDataEmph 2 4 2 2 2 2 6 2" xfId="7774"/>
    <cellStyle name="SAPBEXexcCritical6 2 2 4 5 3" xfId="7775"/>
    <cellStyle name="SAPBEXaggDataEmph 2 2 2" xfId="7776"/>
    <cellStyle name="SAPBEXexcBad8 2 8 6 2" xfId="7777"/>
    <cellStyle name="SAPBEXaggDataEmph 2 2 2 10" xfId="7778"/>
    <cellStyle name="SAPBEXexcBad9 4 2 2 4 2" xfId="7779"/>
    <cellStyle name="SAPBEXaggDataEmph 2 4 3 2 2 3" xfId="7780"/>
    <cellStyle name="SAPBEXexcBad9 2 2 7" xfId="7781"/>
    <cellStyle name="SAPBEXexcCritical5 2 5 4 2 3 3" xfId="7782"/>
    <cellStyle name="SAPBEXaggDataEmph 2 2 2 2" xfId="7783"/>
    <cellStyle name="SAPBEXexcBad7 2 3 5 3" xfId="7784"/>
    <cellStyle name="SAPBEXaggDataEmph 2 4 3 2 2 3 2" xfId="7785"/>
    <cellStyle name="SAPBEXexcBad9 2 2 7 2" xfId="7786"/>
    <cellStyle name="SAPBEXaggDataEmph 2 2 2 2 2" xfId="7787"/>
    <cellStyle name="SAPBEXexcCritical4 3 8 3" xfId="7788"/>
    <cellStyle name="SAPBEXexcCritical5 2 3 3 2 3" xfId="7789"/>
    <cellStyle name="SAPBEXexcGood1 2 2 2 2 8 3" xfId="7790"/>
    <cellStyle name="SAPBEXexcGood3 2 4 2 2 4 3" xfId="7791"/>
    <cellStyle name="SAPBEXaggDataEmph 2 2 2 2 2 2 2" xfId="7792"/>
    <cellStyle name="SAPBEXaggItem 2 4 2 2 2 2 5 4" xfId="7793"/>
    <cellStyle name="SAPBEXaggDataEmph 2 2 2 2 2 2 3" xfId="7794"/>
    <cellStyle name="SAPBEXaggDataEmph 2 2 2 2 2 2 3 4" xfId="7795"/>
    <cellStyle name="SAPBEXexcBad7 2 2 2 2" xfId="7796"/>
    <cellStyle name="SAPBEXaggDataEmph 2 3 2 3 2 2 2" xfId="7797"/>
    <cellStyle name="SAPBEXaggDataEmph 5 2 3 2 4" xfId="7798"/>
    <cellStyle name="SAPBEXaggDataEmph 2 2 2 2 2 2 4" xfId="7799"/>
    <cellStyle name="SAPBEXaggDataEmph 2 2 2 2 2 2 4 4" xfId="7800"/>
    <cellStyle name="SAPBEXexcBad7 2 2 3 2" xfId="7801"/>
    <cellStyle name="SAPBEXaggDataEmph 2 2 2 2 2 3 2" xfId="7802"/>
    <cellStyle name="SAPBEXaggItem 2 4 2 2 2 2 6 4" xfId="7803"/>
    <cellStyle name="SAPBEXaggDataEmph 2 2 2 2 2 3 3" xfId="7804"/>
    <cellStyle name="SAPBEXaggDataEmph 2 3 2 3 2 3 2" xfId="7805"/>
    <cellStyle name="SAPBEXaggDataEmph 5 2 3 3 4" xfId="7806"/>
    <cellStyle name="SAPBEXaggDataEmph 2 2 2 2 2 3 4" xfId="7807"/>
    <cellStyle name="SAPBEXaggDataEmph 2 4 3 2 2 3 3" xfId="7808"/>
    <cellStyle name="SAPBEXexcBad9 2 2 7 3" xfId="7809"/>
    <cellStyle name="SAPBEXaggDataEmph 2 2 2 2 3" xfId="7810"/>
    <cellStyle name="SAPBEXexcCritical4 3 8 4" xfId="7811"/>
    <cellStyle name="SAPBEXexcCritical5 2 3 3 2 4" xfId="7812"/>
    <cellStyle name="SAPBEXexcGood1 2 2 2 2 8 4" xfId="7813"/>
    <cellStyle name="SAPBEXexcGood3 2 4 2 2 4 4" xfId="7814"/>
    <cellStyle name="SAPBEXaggDataEmph 2 2 2 9" xfId="7815"/>
    <cellStyle name="SAPBEXresItem 2 3 3 10" xfId="7816"/>
    <cellStyle name="SAPBEXexcCritical5 3 2 2 3 8" xfId="7817"/>
    <cellStyle name="SAPBEXstdItemX 2 2 2 2 2 3 7" xfId="7818"/>
    <cellStyle name="SAPBEXaggDataEmph 2 2 2 2 3 2 2" xfId="7819"/>
    <cellStyle name="SAPBEXstdItemX 2 2 2 2 2 3 8" xfId="7820"/>
    <cellStyle name="SAPBEXaggDataEmph 2 2 2 2 3 2 3" xfId="7821"/>
    <cellStyle name="SAPBEXaggDataEmph 2 2 2 2 3 2 4" xfId="7822"/>
    <cellStyle name="SAPBEXaggDataEmph 2 2 3 9" xfId="7823"/>
    <cellStyle name="SAPBEXaggDataEmph 5 2 2 2 2 3" xfId="7824"/>
    <cellStyle name="SAPBEXaggDataEmph 2 2 2 2 3 3 2" xfId="7825"/>
    <cellStyle name="SAPBEXaggDataEmph 2 2 2 2 3 3 3" xfId="7826"/>
    <cellStyle name="SAPBEXaggDataEmph 2 2 2 2 3 3 4" xfId="7827"/>
    <cellStyle name="SAPBEXaggDataEmph 2 2 2 2 3 5 3" xfId="7828"/>
    <cellStyle name="SAPBEXexcGood2 2 5 2 3 2 2 3" xfId="7829"/>
    <cellStyle name="SAPBEXaggDataEmph 2 2 2 2 3 5 4" xfId="7830"/>
    <cellStyle name="SAPBEXexcGood2 2 5 2 3 2 2 4" xfId="7831"/>
    <cellStyle name="SAPBEXaggDataEmph 2 4 3 2 2 3 4" xfId="7832"/>
    <cellStyle name="SAPBEXexcBad9 2 2 7 4" xfId="7833"/>
    <cellStyle name="SAPBEXaggDataEmph 2 2 2 2 4" xfId="7834"/>
    <cellStyle name="SAPBEXexcCritical5 2 3 3 2 5" xfId="7835"/>
    <cellStyle name="SAPBEXaggDataEmph 2 2 2 2 4 2" xfId="7836"/>
    <cellStyle name="SAPBEXexcCritical4 3 4 2 6 3" xfId="7837"/>
    <cellStyle name="SAPBEXexcCritical5 2 3 3 2 5 2" xfId="7838"/>
    <cellStyle name="SAPBEXaggDataEmph 2 2 2 2 4 3" xfId="7839"/>
    <cellStyle name="SAPBEXexcCritical4 3 4 2 6 4" xfId="7840"/>
    <cellStyle name="SAPBEXexcCritical5 2 3 3 2 5 3" xfId="7841"/>
    <cellStyle name="SAPBEXaggDataEmph 2 2 2 2 5" xfId="7842"/>
    <cellStyle name="SAPBEXexcCritical5 2 3 3 2 6" xfId="7843"/>
    <cellStyle name="SAPBEXaggDataEmph 2 2 2 2 6" xfId="7844"/>
    <cellStyle name="SAPBEXexcCritical5 2 3 3 2 7" xfId="7845"/>
    <cellStyle name="SAPBEXaggDataEmph 2 2 2 2 6 2" xfId="7846"/>
    <cellStyle name="SAPBEXexcCritical5 2 3 3 2 7 2" xfId="7847"/>
    <cellStyle name="SAPBEXexcGood3 7 2 2 4" xfId="7848"/>
    <cellStyle name="SAPBEXaggDataEmph 2 2 2 2 6 3" xfId="7849"/>
    <cellStyle name="SAPBEXexcCritical5 2 3 3 2 7 3" xfId="7850"/>
    <cellStyle name="SAPBEXaggDataEmph 2 2 2 2 7" xfId="7851"/>
    <cellStyle name="SAPBEXexcCritical5 2 3 3 2 8" xfId="7852"/>
    <cellStyle name="SAPBEXaggDataEmph 2 2 2 2 7 2" xfId="7853"/>
    <cellStyle name="SAPBEXexcBad9 2 8 2 8" xfId="7854"/>
    <cellStyle name="SAPBEXexcGood3 7 2 3 4" xfId="7855"/>
    <cellStyle name="SAPBEXaggDataEmph 2 2 2 2 7 3" xfId="7856"/>
    <cellStyle name="SAPBEXexcBad9 2 8 2 9" xfId="7857"/>
    <cellStyle name="SAPBEXaggDataEmph 2 2 2 2 8 2" xfId="7858"/>
    <cellStyle name="SAPBEXexcGood3 7 2 4 4" xfId="7859"/>
    <cellStyle name="SAPBEXaggDataEmph 2 2 2 2 8 3" xfId="7860"/>
    <cellStyle name="SAPBEXaggDataEmph 2 4 3 2 2 4" xfId="7861"/>
    <cellStyle name="SAPBEXexcBad9 2 2 8" xfId="7862"/>
    <cellStyle name="SAPBEXexcCritical5 2 5 4 2 3 4" xfId="7863"/>
    <cellStyle name="SAPBEXaggDataEmph 2 2 2 3" xfId="7864"/>
    <cellStyle name="SAPBEXexcBad7 2 3 5 4" xfId="7865"/>
    <cellStyle name="SAPBEXexcCritical5 3 2 2 3 2" xfId="7866"/>
    <cellStyle name="SAPBEXaggDataEmph 2 4 3 2 2 4 2" xfId="7867"/>
    <cellStyle name="SAPBEXexcBad9 2 2 8 2" xfId="7868"/>
    <cellStyle name="SAPBEXaggDataEmph 2 2 2 3 2" xfId="7869"/>
    <cellStyle name="SAPBEXaggItem 2 7 2 9" xfId="7870"/>
    <cellStyle name="SAPBEXexcCritical5 2 3 3 3 3" xfId="7871"/>
    <cellStyle name="SAPBEXexcCritical5 3 2 2 3 2 2" xfId="7872"/>
    <cellStyle name="SAPBEXexcGood3 2 4 2 2 5 3" xfId="7873"/>
    <cellStyle name="SAPBEXaggDataEmph 2 2 2 3 2 2 3" xfId="7874"/>
    <cellStyle name="SAPBEXaggDataEmph 2 2 2 3 2 2 4" xfId="7875"/>
    <cellStyle name="SAPBEXaggDataEmph 2 2 2 3 2 3 2" xfId="7876"/>
    <cellStyle name="SAPBEXaggDataEmph 2 2 2 3 2 3 3" xfId="7877"/>
    <cellStyle name="SAPBEXaggDataEmph 2 2 2 3 2 3 4" xfId="7878"/>
    <cellStyle name="SAPBEXaggDataEmph 2 4 3 2 2 4 3" xfId="7879"/>
    <cellStyle name="SAPBEXexcBad8 2 6 2 2 2 2" xfId="7880"/>
    <cellStyle name="SAPBEXexcBad9 2 2 8 3" xfId="7881"/>
    <cellStyle name="SAPBEXaggDataEmph 2 2 2 3 3" xfId="7882"/>
    <cellStyle name="SAPBEXexcCritical5 2 3 3 3 4" xfId="7883"/>
    <cellStyle name="SAPBEXexcCritical5 3 2 2 3 2 3" xfId="7884"/>
    <cellStyle name="SAPBEXexcGood3 2 4 2 2 5 4" xfId="7885"/>
    <cellStyle name="SAPBEXaggDataEmph 2 4 3 2 2 4 4" xfId="7886"/>
    <cellStyle name="SAPBEXexcBad9 2 2 8 4" xfId="7887"/>
    <cellStyle name="SAPBEXexcBad8 2 6 2 2 2 3" xfId="7888"/>
    <cellStyle name="SAPBEXexcCritical6 2 3 2 3 10" xfId="7889"/>
    <cellStyle name="SAPBEXaggDataEmph 2 2 2 3 4" xfId="7890"/>
    <cellStyle name="SAPBEXexcCritical5 2 3 3 3 5" xfId="7891"/>
    <cellStyle name="SAPBEXexcCritical5 3 2 2 3 2 4" xfId="7892"/>
    <cellStyle name="SAPBEXaggDataEmph 2 2 2 3 5" xfId="7893"/>
    <cellStyle name="SAPBEXexcCritical5 2 3 3 3 6" xfId="7894"/>
    <cellStyle name="SAPBEXaggDataEmph 2 2 2 3 6" xfId="7895"/>
    <cellStyle name="SAPBEXexcCritical5 2 3 3 3 7" xfId="7896"/>
    <cellStyle name="SAPBEXaggDataEmph 2 2 2 3 6 2" xfId="7897"/>
    <cellStyle name="SAPBEXaggDataEmph 2 2 2 3 7" xfId="7898"/>
    <cellStyle name="SAPBEXexcCritical5 2 3 3 3 8" xfId="7899"/>
    <cellStyle name="SAPBEXaggDataEmph 2 3 3 2 2 6" xfId="7900"/>
    <cellStyle name="SAPBEXaggDataEmph 2 2 2 3 7 2" xfId="7901"/>
    <cellStyle name="SAPBEXaggDataEmph 2 2 2 3 8" xfId="7902"/>
    <cellStyle name="SAPBEXaggDataEmph 2 2 2 3 9" xfId="7903"/>
    <cellStyle name="SAPBEXaggDataEmph 2 4 3 2 2 5" xfId="7904"/>
    <cellStyle name="SAPBEXexcBad9 2 2 9" xfId="7905"/>
    <cellStyle name="SAPBEXaggDataEmph 2 2 2 4" xfId="7906"/>
    <cellStyle name="SAPBEXexcCritical5 3 2 2 3 3" xfId="7907"/>
    <cellStyle name="SAPBEXaggDataEmph 2 4 3 2 2 5 2" xfId="7908"/>
    <cellStyle name="SAPBEXaggDataEmph 2 2 2 4 2" xfId="7909"/>
    <cellStyle name="SAPBEXexcCritical5 2 3 3 4 3" xfId="7910"/>
    <cellStyle name="SAPBEXexcCritical5 3 2 2 3 3 2" xfId="7911"/>
    <cellStyle name="SAPBEXexcGood3 2 4 2 2 6 3" xfId="7912"/>
    <cellStyle name="SAPBEXaggDataEmph 2 4 3 2 2 6" xfId="7913"/>
    <cellStyle name="SAPBEXaggDataEmph 2 3 2 3 7 2" xfId="7914"/>
    <cellStyle name="SAPBEXaggDataEmph 2 2 2 5" xfId="7915"/>
    <cellStyle name="SAPBEXexcCritical5 3 2 2 3 4" xfId="7916"/>
    <cellStyle name="SAPBEXaggDataEmph 2 4 3 2 2 6 2" xfId="7917"/>
    <cellStyle name="SAPBEXaggDataEmph 2 2 2 5 2" xfId="7918"/>
    <cellStyle name="SAPBEXexcCritical5 2 3 3 5 3" xfId="7919"/>
    <cellStyle name="SAPBEXexcCritical5 3 2 2 3 4 2" xfId="7920"/>
    <cellStyle name="SAPBEXexcGood3 2 4 2 2 7 3" xfId="7921"/>
    <cellStyle name="SAPBEXaggDataEmph 2 2 2 6 2" xfId="7922"/>
    <cellStyle name="SAPBEXexcCritical5 2 3 3 6 3" xfId="7923"/>
    <cellStyle name="SAPBEXexcCritical5 3 2 2 3 5 2" xfId="7924"/>
    <cellStyle name="SAPBEXexcGood3 2 4 2 2 8 3" xfId="7925"/>
    <cellStyle name="SAPBEXaggDataEmph 2 2 2 6 4" xfId="7926"/>
    <cellStyle name="SAPBEXexcCritical5 3 2 2 3 5 4" xfId="7927"/>
    <cellStyle name="SAPBEXaggDataEmph 2 4 3 2 2 9" xfId="7928"/>
    <cellStyle name="SAPBEXaggDataEmph 2 2 2 8" xfId="7929"/>
    <cellStyle name="SAPBEXexcCritical4 4 2 2 2 4 4" xfId="7930"/>
    <cellStyle name="SAPBEXexcCritical5 3 2 2 3 7" xfId="7931"/>
    <cellStyle name="SAPBEXaggDataEmph 2 4 2 2 2 2 6 3" xfId="7932"/>
    <cellStyle name="SAPBEXexcCritical6 2 2 4 5 4" xfId="7933"/>
    <cellStyle name="SAPBEXaggDataEmph 2 2 3" xfId="7934"/>
    <cellStyle name="SAPBEXexcBad8 2 8 6 3" xfId="7935"/>
    <cellStyle name="SAPBEXaggDataEmph 2 2 3 10" xfId="7936"/>
    <cellStyle name="SAPBEXexcBad7 4 2 3 4" xfId="7937"/>
    <cellStyle name="SAPBEXaggDataEmph 2 2 3 11" xfId="7938"/>
    <cellStyle name="SAPBEXexcBad7 4 2 3 5" xfId="7939"/>
    <cellStyle name="SAPBEXaggDataEmph 2 4 3 2 3 3" xfId="7940"/>
    <cellStyle name="SAPBEXexcBad9 2 3 7" xfId="7941"/>
    <cellStyle name="SAPBEXexcCritical5 2 5 4 2 4 3" xfId="7942"/>
    <cellStyle name="SAPBEXaggDataEmph 2 2 3 2" xfId="7943"/>
    <cellStyle name="SAPBEXexcBad7 2 3 6 3" xfId="7944"/>
    <cellStyle name="SAPBEXexcBad7 2 2 2 2 2 2 4" xfId="7945"/>
    <cellStyle name="SAPBEXaggDataEmph 2 2 3 2 2" xfId="7946"/>
    <cellStyle name="SAPBEXexcCritical4 4 8 3" xfId="7947"/>
    <cellStyle name="SAPBEXexcCritical5 2 3 4 2 3" xfId="7948"/>
    <cellStyle name="SAPBEXexcGood3 2 4 2 3 4 3" xfId="7949"/>
    <cellStyle name="SAPBEXaggDataEmph 2 2 3 2 2 2" xfId="7950"/>
    <cellStyle name="SAPBEXexcBad7 2 2 2 2 2 2 4 2" xfId="7951"/>
    <cellStyle name="SAPBEXexcCritical5 2 3 4 2 3 2" xfId="7952"/>
    <cellStyle name="SAPBEXaggDataEmph 2 2 3 2 2 2 2" xfId="7953"/>
    <cellStyle name="SAPBEXaggDataEmph 2 2 3 2 2 2 3" xfId="7954"/>
    <cellStyle name="SAPBEXaggDataEmph 2 2 3 2 2 2 4" xfId="7955"/>
    <cellStyle name="SAPBEXaggDataEmph 2 2 3 2 2 3" xfId="7956"/>
    <cellStyle name="SAPBEXexcBad7 2 2 2 2 2 2 4 3" xfId="7957"/>
    <cellStyle name="SAPBEXexcCritical5 2 3 4 2 3 3" xfId="7958"/>
    <cellStyle name="SAPBEXaggDataEmph 2 2 3 2 2 3 2" xfId="7959"/>
    <cellStyle name="SAPBEXaggDataEmph 2 6" xfId="7960"/>
    <cellStyle name="SAPBEXaggDataEmph 2 2 3 2 2 3 3" xfId="7961"/>
    <cellStyle name="SAPBEXaggDataEmph 2 7" xfId="7962"/>
    <cellStyle name="SAPBEXaggDataEmph 2 2 3 2 2 3 4" xfId="7963"/>
    <cellStyle name="SAPBEXaggDataEmph 2 8" xfId="7964"/>
    <cellStyle name="SAPBEXexcBad7 2 2 2 2 2 2 5" xfId="7965"/>
    <cellStyle name="SAPBEXaggDataEmph 2 2 3 2 3" xfId="7966"/>
    <cellStyle name="SAPBEXexcCritical4 4 8 4" xfId="7967"/>
    <cellStyle name="SAPBEXexcGood3 2 4 2 3 4 4" xfId="7968"/>
    <cellStyle name="SAPBEXexcCritical5 2 3 4 2 4" xfId="7969"/>
    <cellStyle name="SAPBEXformats 2 3 2 2 2 6 2" xfId="7970"/>
    <cellStyle name="SAPBEXaggDataEmph 2 2 3 2 3 3" xfId="7971"/>
    <cellStyle name="SAPBEXexcBad7 2 2 2 2 2 2 5 3" xfId="7972"/>
    <cellStyle name="SAPBEXexcCritical5 2 3 4 2 4 3" xfId="7973"/>
    <cellStyle name="SAPBEXaggDataEmph 2 2 3 2 4" xfId="7974"/>
    <cellStyle name="SAPBEXexcBad7 2 2 2 2 2 2 6" xfId="7975"/>
    <cellStyle name="SAPBEXexcCritical5 2 3 4 2 5" xfId="7976"/>
    <cellStyle name="SAPBEXformats 2 3 2 2 2 6 3" xfId="7977"/>
    <cellStyle name="SAPBEXaggDataEmph 2 2 3 2 4 2" xfId="7978"/>
    <cellStyle name="SAPBEXexcBad7 2 2 2 2 2 2 6 2" xfId="7979"/>
    <cellStyle name="SAPBEXexcCritical5 2 3 4 2 5 2" xfId="7980"/>
    <cellStyle name="SAPBEXaggDataEmph 2 2 3 2 4 3" xfId="7981"/>
    <cellStyle name="SAPBEXexcBad7 2 2 2 2 2 2 6 3" xfId="7982"/>
    <cellStyle name="SAPBEXexcCritical5 2 3 4 2 5 3" xfId="7983"/>
    <cellStyle name="SAPBEXaggDataEmph 2 2 3 2 5" xfId="7984"/>
    <cellStyle name="SAPBEXexcBad7 2 2 2 2 2 2 7" xfId="7985"/>
    <cellStyle name="SAPBEXexcCritical5 2 3 4 2 6" xfId="7986"/>
    <cellStyle name="SAPBEXformats 2 3 2 2 2 6 4" xfId="7987"/>
    <cellStyle name="SAPBEXaggDataEmph 2 2 3 2 5 2" xfId="7988"/>
    <cellStyle name="SAPBEXexcCritical5 2 3 4 2 6 2" xfId="7989"/>
    <cellStyle name="SAPBEXaggDataEmph 2 2 3 2 5 3" xfId="7990"/>
    <cellStyle name="SAPBEXexcCritical5 2 3 4 2 6 3" xfId="7991"/>
    <cellStyle name="SAPBEXaggDataEmph 2 2 3 2 6" xfId="7992"/>
    <cellStyle name="SAPBEXexcBad7 2 2 2 2 2 2 8" xfId="7993"/>
    <cellStyle name="SAPBEXexcCritical5 2 3 4 2 7" xfId="7994"/>
    <cellStyle name="SAPBEXexcCritical6 2 5 2 3 10" xfId="7995"/>
    <cellStyle name="SAPBEXaggDataEmph 2 2 3 2 7" xfId="7996"/>
    <cellStyle name="SAPBEXexcBad7 2 2 2 2 2 2 9" xfId="7997"/>
    <cellStyle name="SAPBEXexcCritical5 2 3 4 2 8" xfId="7998"/>
    <cellStyle name="SAPBEXaggDataEmph 2 2 3 2 8" xfId="7999"/>
    <cellStyle name="SAPBEXexcCritical5 2 3 4 2 9" xfId="8000"/>
    <cellStyle name="SAPBEXaggDataEmph 2 4 3 2 3 4" xfId="8001"/>
    <cellStyle name="SAPBEXexcBad9 2 3 8" xfId="8002"/>
    <cellStyle name="SAPBEXexcCritical5 2 5 4 2 4 4" xfId="8003"/>
    <cellStyle name="SAPBEXaggDataEmph 2 2 3 3" xfId="8004"/>
    <cellStyle name="SAPBEXexcBad7 2 3 6 4" xfId="8005"/>
    <cellStyle name="SAPBEXexcCritical5 3 2 2 4 2" xfId="8006"/>
    <cellStyle name="SAPBEXaggDataEmph 2 2 3 3 2" xfId="8007"/>
    <cellStyle name="SAPBEXexcBad7 2 2 2 2 2 3 4" xfId="8008"/>
    <cellStyle name="SAPBEXaggItem 2 8 2 9" xfId="8009"/>
    <cellStyle name="SAPBEXexcCritical5 2 3 4 3 3" xfId="8010"/>
    <cellStyle name="SAPBEXexcGood3 2 4 2 3 5 3" xfId="8011"/>
    <cellStyle name="SAPBEXaggDataEmph 2 2 3 3 2 2" xfId="8012"/>
    <cellStyle name="SAPBEXaggDataEmph 2 2 3 3 3" xfId="8013"/>
    <cellStyle name="SAPBEXexcGood3 2 4 2 3 5 4" xfId="8014"/>
    <cellStyle name="SAPBEXexcCritical5 2 3 4 3 4" xfId="8015"/>
    <cellStyle name="SAPBEXformats 2 3 2 2 2 7 2" xfId="8016"/>
    <cellStyle name="SAPBEXaggDataEmph 2 2 3 3 3 2" xfId="8017"/>
    <cellStyle name="SAPBEXaggDataEmph 2 2 3 3 3 3" xfId="8018"/>
    <cellStyle name="SAPBEXaggDataEmph 2 2 3 3 4" xfId="8019"/>
    <cellStyle name="SAPBEXformats 2 3 2 2 2 7 3" xfId="8020"/>
    <cellStyle name="SAPBEXaggDataEmph 2 2 3 3 4 2" xfId="8021"/>
    <cellStyle name="SAPBEXaggDataEmph 2 2 3 3 4 3" xfId="8022"/>
    <cellStyle name="SAPBEXaggDataEmph 2 2 3 3 5" xfId="8023"/>
    <cellStyle name="SAPBEXformats 2 3 2 2 2 7 4" xfId="8024"/>
    <cellStyle name="SAPBEXaggDataEmph 2 2 3 3 5 2" xfId="8025"/>
    <cellStyle name="SAPBEXaggDataEmph 2 2 3 3 6" xfId="8026"/>
    <cellStyle name="SAPBEXaggDataEmph 2 2 3 3 7" xfId="8027"/>
    <cellStyle name="SAPBEXaggDataEmph 2 2 3 3 8" xfId="8028"/>
    <cellStyle name="SAPBEXaggDataEmph 2 2 3 4" xfId="8029"/>
    <cellStyle name="SAPBEXexcCritical5 3 2 2 4 3" xfId="8030"/>
    <cellStyle name="SAPBEXaggDataEmph 2 2 3 4 2" xfId="8031"/>
    <cellStyle name="SAPBEXstdItemX 3 5 3 2 2 3" xfId="8032"/>
    <cellStyle name="SAPBEXexcBad7 2 2 2 2 2 4 4" xfId="8033"/>
    <cellStyle name="SAPBEXaggItem 2 2 2 2 2 4" xfId="8034"/>
    <cellStyle name="SAPBEXexcCritical5 2 3 4 4 3" xfId="8035"/>
    <cellStyle name="SAPBEXexcGood3 2 4 2 3 6 3" xfId="8036"/>
    <cellStyle name="SAPBEXaggDataEmph 2 2 3 5" xfId="8037"/>
    <cellStyle name="SAPBEXexcCritical5 3 2 2 4 4" xfId="8038"/>
    <cellStyle name="SAPBEXaggDataEmph 2 2 3 5 2" xfId="8039"/>
    <cellStyle name="SAPBEXstdItemX 3 5 3 2 3 3" xfId="8040"/>
    <cellStyle name="SAPBEXexcBad7 2 2 2 2 2 5 4" xfId="8041"/>
    <cellStyle name="SAPBEXaggItem 2 2 2 2 3 4" xfId="8042"/>
    <cellStyle name="SAPBEXexcCritical5 2 3 4 5 3" xfId="8043"/>
    <cellStyle name="SAPBEXexcGood3 2 4 2 3 7 3" xfId="8044"/>
    <cellStyle name="SAPBEXaggDataEmph 2 2 3 5 4" xfId="8045"/>
    <cellStyle name="SAPBEXaggItem 2 2 2 2 3 6" xfId="8046"/>
    <cellStyle name="SAPBEXaggDataEmph 2 2 3 6" xfId="8047"/>
    <cellStyle name="SAPBEXexcCritical4 4 2 2 2 5 2" xfId="8048"/>
    <cellStyle name="SAPBEXresDataEmph 3 2 2 2 3" xfId="8049"/>
    <cellStyle name="SAPBEXaggDataEmph 2 2 3 6 2" xfId="8050"/>
    <cellStyle name="SAPBEXstdItemX 3 5 3 2 4 3" xfId="8051"/>
    <cellStyle name="SAPBEXexcBad7 2 2 2 2 2 6 4" xfId="8052"/>
    <cellStyle name="SAPBEXaggItem 2 2 2 2 4 4" xfId="8053"/>
    <cellStyle name="SAPBEXexcCritical5 2 3 4 6 3" xfId="8054"/>
    <cellStyle name="SAPBEXresDataEmph 3 2 2 2 4" xfId="8055"/>
    <cellStyle name="SAPBEXaggDataEmph 2 2 3 6 3" xfId="8056"/>
    <cellStyle name="SAPBEXexcCritical5 2 3 4 6 4" xfId="8057"/>
    <cellStyle name="SAPBEXresDataEmph 3 2 2 2 5" xfId="8058"/>
    <cellStyle name="SAPBEXaggDataEmph 2 2 3 6 4" xfId="8059"/>
    <cellStyle name="SAPBEXaggDataEmph 2 2 3 8" xfId="8060"/>
    <cellStyle name="SAPBEXaggDataEmph 5 2 2 2 2 2" xfId="8061"/>
    <cellStyle name="SAPBEXexcCritical4 4 2 2 2 5 4" xfId="8062"/>
    <cellStyle name="SAPBEXaggDataEmph 2 4 2 2 2 2 6 4" xfId="8063"/>
    <cellStyle name="SAPBEXexcBad7 2 5 2 3 2 5 2" xfId="8064"/>
    <cellStyle name="SAPBEXaggDataEmph 2 2 4" xfId="8065"/>
    <cellStyle name="SAPBEXexcBad8 2 8 6 4" xfId="8066"/>
    <cellStyle name="SAPBEXaggDataEmph 2 4 3 2 4 3" xfId="8067"/>
    <cellStyle name="SAPBEXexcBad9 2 4 7" xfId="8068"/>
    <cellStyle name="SAPBEXexcCritical5 2 5 4 2 5 3" xfId="8069"/>
    <cellStyle name="SAPBEXaggDataEmph 2 2 4 2" xfId="8070"/>
    <cellStyle name="SAPBEXexcBad7 2 3 7 3" xfId="8071"/>
    <cellStyle name="SAPBEXaggDataEmph 2 2 4 2 2" xfId="8072"/>
    <cellStyle name="SAPBEXexcBad7 2 2 2 2 3 2 4" xfId="8073"/>
    <cellStyle name="SAPBEXexcCritical6 5 2 3 4" xfId="8074"/>
    <cellStyle name="SAPBEXaggDataEmph 2 2 4 2 2 2" xfId="8075"/>
    <cellStyle name="SAPBEXexcCritical6 5 2 3 4 2" xfId="8076"/>
    <cellStyle name="SAPBEXexcGood3 2 4 2 2 2 2 4 3" xfId="8077"/>
    <cellStyle name="SAPBEXaggDataEmph 2 2 4 2 2 3" xfId="8078"/>
    <cellStyle name="SAPBEXstdItem 4 2 2" xfId="8079"/>
    <cellStyle name="SAPBEXexcCritical6 5 2 3 4 3" xfId="8080"/>
    <cellStyle name="SAPBEXexcGood3 2 4 2 2 2 2 4 4" xfId="8081"/>
    <cellStyle name="SAPBEXaggDataEmph 2 2 4 2 3" xfId="8082"/>
    <cellStyle name="SAPBEXexcCritical6 5 2 3 5" xfId="8083"/>
    <cellStyle name="SAPBEXaggDataEmph 2 2 4 2 3 2" xfId="8084"/>
    <cellStyle name="SAPBEXexcCritical6 5 2 3 5 2" xfId="8085"/>
    <cellStyle name="SAPBEXexcGood3 2 4 2 2 2 2 5 3" xfId="8086"/>
    <cellStyle name="SAPBEXaggDataEmph 2 2 4 2 3 3" xfId="8087"/>
    <cellStyle name="SAPBEXstdItem 4 3 2" xfId="8088"/>
    <cellStyle name="SAPBEXexcCritical6 5 2 3 5 3" xfId="8089"/>
    <cellStyle name="SAPBEXexcGood1 2 5 2 2 2 2 2" xfId="8090"/>
    <cellStyle name="SAPBEXexcGood3 2 4 2 2 2 2 5 4" xfId="8091"/>
    <cellStyle name="SAPBEXaggDataEmph 2 2 4 2 4" xfId="8092"/>
    <cellStyle name="SAPBEXexcCritical6 5 2 3 6" xfId="8093"/>
    <cellStyle name="SAPBEXaggDataEmph 2 2 4 2 4 2" xfId="8094"/>
    <cellStyle name="SAPBEXexcGood3 2 4 2 2 2 2 6 3" xfId="8095"/>
    <cellStyle name="SAPBEXaggDataEmph 2 2 4 2 4 3" xfId="8096"/>
    <cellStyle name="SAPBEXexcGood1 2 5 2 2 2 3 2" xfId="8097"/>
    <cellStyle name="SAPBEXexcGood3 2 4 2 2 2 2 6 4" xfId="8098"/>
    <cellStyle name="SAPBEXaggDataEmph 2 2 4 2 5" xfId="8099"/>
    <cellStyle name="SAPBEXexcCritical6 5 2 3 7" xfId="8100"/>
    <cellStyle name="SAPBEXaggDataEmph 2 2 4 2 6" xfId="8101"/>
    <cellStyle name="SAPBEXexcCritical6 5 2 3 8" xfId="8102"/>
    <cellStyle name="SAPBEXaggDataEmph 2 2 4 2 7" xfId="8103"/>
    <cellStyle name="SAPBEXaggDataEmph 2 2 4 2 8" xfId="8104"/>
    <cellStyle name="SAPBEXaggDataEmph 2 4 3 2 4 4" xfId="8105"/>
    <cellStyle name="SAPBEXexcBad9 2 4 8" xfId="8106"/>
    <cellStyle name="SAPBEXexcCritical5 2 5 4 2 5 4" xfId="8107"/>
    <cellStyle name="SAPBEXaggDataEmph 2 2 4 3" xfId="8108"/>
    <cellStyle name="SAPBEXexcBad7 2 3 7 4" xfId="8109"/>
    <cellStyle name="SAPBEXexcCritical5 3 2 2 5 2" xfId="8110"/>
    <cellStyle name="SAPBEXaggDataEmph 2 2 4 3 2" xfId="8111"/>
    <cellStyle name="SAPBEXexcBad7 2 2 2 2 3 3 4" xfId="8112"/>
    <cellStyle name="SAPBEXexcCritical6 5 2 4 4" xfId="8113"/>
    <cellStyle name="SAPBEXaggDataEmph 2 2 4 3 3" xfId="8114"/>
    <cellStyle name="SAPBEXaggDataEmph 2 2 4 3 4" xfId="8115"/>
    <cellStyle name="SAPBEXaggDataEmph 2 2 4 4" xfId="8116"/>
    <cellStyle name="SAPBEXexcCritical5 3 2 2 5 3" xfId="8117"/>
    <cellStyle name="SAPBEXaggDataEmph 2 2 4 4 2" xfId="8118"/>
    <cellStyle name="SAPBEXaggItem 2 2 2 3 2 4" xfId="8119"/>
    <cellStyle name="SAPBEXstdItemX 3 5 3 3 2 3" xfId="8120"/>
    <cellStyle name="SAPBEXexcBad7 2 2 2 2 3 4 4" xfId="8121"/>
    <cellStyle name="SAPBEXexcCritical6 5 2 5 4" xfId="8122"/>
    <cellStyle name="SAPBEXaggDataEmph 2 2 4 4 4" xfId="8123"/>
    <cellStyle name="SAPBEXaggItem 2 2 2 3 2 6" xfId="8124"/>
    <cellStyle name="SAPBEXaggDataEmph 2 2 4 5" xfId="8125"/>
    <cellStyle name="SAPBEXexcCritical5 3 2 2 5 4" xfId="8126"/>
    <cellStyle name="SAPBEXaggDataEmph 2 2 4 5 2" xfId="8127"/>
    <cellStyle name="SAPBEXaggItem 2 2 2 3 3 4" xfId="8128"/>
    <cellStyle name="SAPBEXstdItemX 3 5 3 3 3 3" xfId="8129"/>
    <cellStyle name="SAPBEXexcBad7 2 2 2 2 3 5 4" xfId="8130"/>
    <cellStyle name="SAPBEXexcCritical6 5 2 6 4" xfId="8131"/>
    <cellStyle name="SAPBEXaggDataEmph 2 2 4 5 3" xfId="8132"/>
    <cellStyle name="SAPBEXaggDataEmph 2 2 4 5 4" xfId="8133"/>
    <cellStyle name="SAPBEXaggDataEmph 2 2 4 6" xfId="8134"/>
    <cellStyle name="SAPBEXexcCritical4 4 2 2 2 6 2" xfId="8135"/>
    <cellStyle name="SAPBEXaggDataEmph 2 2 5" xfId="8136"/>
    <cellStyle name="SAPBEXaggItem 5 10" xfId="8137"/>
    <cellStyle name="SAPBEXexcBad8 2 4 2 3 2" xfId="8138"/>
    <cellStyle name="SAPBEXaggDataEmph 2 4 3 2 5 3" xfId="8139"/>
    <cellStyle name="SAPBEXexcBad9 2 5 7" xfId="8140"/>
    <cellStyle name="SAPBEXexcCritical5 2 5 4 2 6 3" xfId="8141"/>
    <cellStyle name="SAPBEXaggDataEmph 2 2 5 2" xfId="8142"/>
    <cellStyle name="SAPBEXexcBad7 2 3 8 3" xfId="8143"/>
    <cellStyle name="SAPBEXexcBad8 2 4 2 3 2 2" xfId="8144"/>
    <cellStyle name="SAPBEXexcCritical5 4 2 3 10" xfId="8145"/>
    <cellStyle name="SAPBEXaggDataEmph 2 4 3 2 5 4" xfId="8146"/>
    <cellStyle name="SAPBEXexcBad9 2 5 8" xfId="8147"/>
    <cellStyle name="SAPBEXexcCritical5 2 5 4 2 6 4" xfId="8148"/>
    <cellStyle name="SAPBEXaggDataEmph 2 2 5 3" xfId="8149"/>
    <cellStyle name="SAPBEXexcBad7 2 3 8 4" xfId="8150"/>
    <cellStyle name="SAPBEXexcBad8 2 4 2 3 2 3" xfId="8151"/>
    <cellStyle name="SAPBEXexcCritical5 3 2 2 6 2" xfId="8152"/>
    <cellStyle name="SAPBEXaggDataEmph 2 2 5 4" xfId="8153"/>
    <cellStyle name="SAPBEXexcBad8 2 4 2 3 2 4" xfId="8154"/>
    <cellStyle name="SAPBEXexcCritical5 3 2 2 6 3" xfId="8155"/>
    <cellStyle name="SAPBEXaggDataEmph 2 2 6" xfId="8156"/>
    <cellStyle name="SAPBEXstdDataEmph 2 2 4 2" xfId="8157"/>
    <cellStyle name="SAPBEXexcBad8 2 4 2 3 3" xfId="8158"/>
    <cellStyle name="SAPBEXaggDataEmph 2 4 3 2 6 3" xfId="8159"/>
    <cellStyle name="SAPBEXstdItemX 2 3 2 2 2 6" xfId="8160"/>
    <cellStyle name="SAPBEXexcBad9 2 6 7" xfId="8161"/>
    <cellStyle name="SAPBEXaggDataEmph 2 2 6 2" xfId="8162"/>
    <cellStyle name="SAPBEXstdDataEmph 2 2 4 2 2" xfId="8163"/>
    <cellStyle name="SAPBEXexcBad8 2 4 2 3 3 2" xfId="8164"/>
    <cellStyle name="SAPBEXaggDataEmph 2 4 3 2 6 4" xfId="8165"/>
    <cellStyle name="SAPBEXstdItemX 2 3 2 2 2 7" xfId="8166"/>
    <cellStyle name="SAPBEXexcBad9 2 6 8" xfId="8167"/>
    <cellStyle name="SAPBEXaggDataEmph 2 2 6 3" xfId="8168"/>
    <cellStyle name="SAPBEXstdDataEmph 2 2 4 2 3" xfId="8169"/>
    <cellStyle name="SAPBEXexcBad8 2 4 2 3 3 3" xfId="8170"/>
    <cellStyle name="SAPBEXexcCritical5 3 2 2 7 2" xfId="8171"/>
    <cellStyle name="SAPBEXaggDataEmph 2 2 6 4" xfId="8172"/>
    <cellStyle name="SAPBEXstdDataEmph 2 2 4 2 4" xfId="8173"/>
    <cellStyle name="SAPBEXexcBad8 2 4 2 3 3 4" xfId="8174"/>
    <cellStyle name="SAPBEXexcCritical5 3 2 2 7 3" xfId="8175"/>
    <cellStyle name="SAPBEXaggDataEmph 2 2 7" xfId="8176"/>
    <cellStyle name="SAPBEXstdDataEmph 2 2 4 3" xfId="8177"/>
    <cellStyle name="SAPBEXexcBad8 2 4 2 3 4" xfId="8178"/>
    <cellStyle name="SAPBEXaggDataEmph 2 4 3 2 7 3" xfId="8179"/>
    <cellStyle name="SAPBEXstdItemX 2 3 2 2 3 6" xfId="8180"/>
    <cellStyle name="SAPBEXexcBad9 2 7 7" xfId="8181"/>
    <cellStyle name="SAPBEXaggDataEmph 2 2 7 2" xfId="8182"/>
    <cellStyle name="SAPBEXstdDataEmph 2 2 4 3 2" xfId="8183"/>
    <cellStyle name="SAPBEXexcBad8 2 4 2 3 4 2" xfId="8184"/>
    <cellStyle name="SAPBEXaggDataEmph 2 4 3 2 7 4" xfId="8185"/>
    <cellStyle name="SAPBEXstdItemX 2 3 2 2 3 7" xfId="8186"/>
    <cellStyle name="SAPBEXexcBad9 2 7 8" xfId="8187"/>
    <cellStyle name="SAPBEXaggDataEmph 2 2 7 3" xfId="8188"/>
    <cellStyle name="SAPBEXstdDataEmph 2 2 4 3 3" xfId="8189"/>
    <cellStyle name="SAPBEXexcBad8 2 4 2 3 4 3" xfId="8190"/>
    <cellStyle name="SAPBEXexcCritical5 3 2 2 8 2" xfId="8191"/>
    <cellStyle name="SAPBEXaggDataEmph 2 2 8" xfId="8192"/>
    <cellStyle name="SAPBEXstdDataEmph 2 2 4 4" xfId="8193"/>
    <cellStyle name="SAPBEXexcBad8 2 4 2 3 5" xfId="8194"/>
    <cellStyle name="SAPBEXaggItem 4 3 2 2 4" xfId="8195"/>
    <cellStyle name="SAPBEXaggDataEmph 2 3 2 2 2 2 9" xfId="8196"/>
    <cellStyle name="SAPBEXexcBad7 2 4 3 2 2 6" xfId="8197"/>
    <cellStyle name="SAPBEXexcCritical4 2 3 2 3 2 4 2" xfId="8198"/>
    <cellStyle name="SAPBEXexcGood2 2 4" xfId="8199"/>
    <cellStyle name="SAPBEXaggDataEmph 2 2 8 2" xfId="8200"/>
    <cellStyle name="SAPBEXstdDataEmph 2 2 4 4 2" xfId="8201"/>
    <cellStyle name="SAPBEXexcBad8 2 4 2 3 5 2" xfId="8202"/>
    <cellStyle name="SAPBEXaggDataEmph 2 2 8 3" xfId="8203"/>
    <cellStyle name="SAPBEXstdDataEmph 2 2 4 4 3" xfId="8204"/>
    <cellStyle name="SAPBEXexcBad8 2 4 2 3 5 3" xfId="8205"/>
    <cellStyle name="SAPBEXaggDataEmph 2 4 2 2 8 3" xfId="8206"/>
    <cellStyle name="SAPBEXaggDataEmph 2 3" xfId="8207"/>
    <cellStyle name="SAPBEXexcBad8 2 8 7" xfId="8208"/>
    <cellStyle name="SAPBEXaggDataEmph 2 4 2 2 2 2 7" xfId="8209"/>
    <cellStyle name="SAPBEXexcBad7 4 2 3 5 4" xfId="8210"/>
    <cellStyle name="SAPBEXaggDataEmph 2 3 2" xfId="8211"/>
    <cellStyle name="SAPBEXexcBad8 2 8 7 2" xfId="8212"/>
    <cellStyle name="SAPBEXaggDataEmph 2 3 2 2 2 2 2 2" xfId="8213"/>
    <cellStyle name="SAPBEXexcBad9 2 5 4 7 2" xfId="8214"/>
    <cellStyle name="SAPBEXexcCritical4 2 7 2 2 4 4" xfId="8215"/>
    <cellStyle name="SAPBEXaggDataEmph 2 3 2 2 2 2 2 3" xfId="8216"/>
    <cellStyle name="SAPBEXexcBad9 2 5 4 7 3" xfId="8217"/>
    <cellStyle name="SAPBEXaggDataEmph 2 3 2 2 2 2 3" xfId="8218"/>
    <cellStyle name="SAPBEXexcBad9 2 5 4 8" xfId="8219"/>
    <cellStyle name="SAPBEXaggDataEmph 2 3 2 2 2 2 3 2" xfId="8220"/>
    <cellStyle name="SAPBEXexcCritical4 2 7 2 2 5 4" xfId="8221"/>
    <cellStyle name="SAPBEXaggDataEmph 2 3 2 2 2 2 3 3" xfId="8222"/>
    <cellStyle name="SAPBEXaggDataEmph 2 3 2 2 2 2 6 3" xfId="8223"/>
    <cellStyle name="SAPBEXexcBad7 2 4 3 2 2 3 3" xfId="8224"/>
    <cellStyle name="SAPBEXaggDataEmph 2 3 2 2 2 2 6 4" xfId="8225"/>
    <cellStyle name="SAPBEXexcBad7 2 4 3 2 2 3 4" xfId="8226"/>
    <cellStyle name="SAPBEXexcCritical6 5 2 2" xfId="8227"/>
    <cellStyle name="SAPBEXaggDataEmph 2 3 2 2 2 3" xfId="8228"/>
    <cellStyle name="SAPBEXexcCritical4 4 4 2 4 4" xfId="8229"/>
    <cellStyle name="SAPBEXtitle 4 3 2 2" xfId="8230"/>
    <cellStyle name="SAPBEXexcCritical5 2 4 3 2 3 3" xfId="8231"/>
    <cellStyle name="SAPBEXexcGood2 2 2 2 2 2 2 6 4" xfId="8232"/>
    <cellStyle name="SAPBEXaggDataEmph 2 3 2 2 2 3 2" xfId="8233"/>
    <cellStyle name="SAPBEXaggDataEmph 2 3 2 2 2 3 3" xfId="8234"/>
    <cellStyle name="SAPBEXaggDataEmph 2 3 2 2 2 4 2" xfId="8235"/>
    <cellStyle name="SAPBEXaggDataEmph 2 3 2 2 2 4 3" xfId="8236"/>
    <cellStyle name="SAPBEXaggDataEmph 2 3 2 2 2 5" xfId="8237"/>
    <cellStyle name="SAPBEXaggDataEmph 2 3 2 2 2 5 2" xfId="8238"/>
    <cellStyle name="SAPBEXexcGood1 2 4 2 2 3 2 4" xfId="8239"/>
    <cellStyle name="SAPBEXaggDataEmph 2 3 2 2 2 5 3" xfId="8240"/>
    <cellStyle name="SAPBEXaggDataEmph 2 4 2 3 2 5 2" xfId="8241"/>
    <cellStyle name="SAPBEXaggDataEmph 2 3 2 2 2 5 4" xfId="8242"/>
    <cellStyle name="SAPBEXaggDataEmph 2 3 2 2 2 6" xfId="8243"/>
    <cellStyle name="SAPBEXaggDataEmph 2 3 2 2 2 6 2" xfId="8244"/>
    <cellStyle name="SAPBEXexcGood1 2 4 2 2 3 3 4" xfId="8245"/>
    <cellStyle name="SAPBEXaggDataEmph 2 3 2 2 2 6 3" xfId="8246"/>
    <cellStyle name="SAPBEXaggDataEmph 2 4 2 3 2 6 2" xfId="8247"/>
    <cellStyle name="SAPBEXaggDataEmph 2 3 2 2 2 6 4" xfId="8248"/>
    <cellStyle name="SAPBEXformats 2 5 10" xfId="8249"/>
    <cellStyle name="SAPBEXaggDataEmph 2 3 2 2 3 2 2" xfId="8250"/>
    <cellStyle name="SAPBEXaggDataEmph 2 3 2 2 3 2 3" xfId="8251"/>
    <cellStyle name="SAPBEXaggDataEmph 2 3 2 2 3 3" xfId="8252"/>
    <cellStyle name="SAPBEXexcCritical4 4 4 2 5 4" xfId="8253"/>
    <cellStyle name="SAPBEXtitle 4 3 3 2" xfId="8254"/>
    <cellStyle name="SAPBEXexcCritical5 2 4 3 2 4 3" xfId="8255"/>
    <cellStyle name="SAPBEXaggDataEmph 2 3 2 2 3 3 2" xfId="8256"/>
    <cellStyle name="SAPBEXaggDataEmph 2 3 2 2 3 3 3" xfId="8257"/>
    <cellStyle name="SAPBEXaggDataEmph 2 3 2 2 3 4" xfId="8258"/>
    <cellStyle name="SAPBEXtitle 4 3 3 3" xfId="8259"/>
    <cellStyle name="SAPBEXexcCritical5 2 4 3 2 4 4" xfId="8260"/>
    <cellStyle name="SAPBEXaggDataEmph 2 3 2 2 3 4 2" xfId="8261"/>
    <cellStyle name="SAPBEXaggDataEmph 2 3 2 2 3 4 3" xfId="8262"/>
    <cellStyle name="SAPBEXaggDataEmph 2 3 2 2 3 4 4" xfId="8263"/>
    <cellStyle name="SAPBEXtitle 4 3 3 3 4" xfId="8264"/>
    <cellStyle name="SAPBEXexcCritical4 4 2 2 6 2" xfId="8265"/>
    <cellStyle name="SAPBEXaggDataEmph 2 3 2 2 3 5" xfId="8266"/>
    <cellStyle name="SAPBEXtitle 4 3 3 4" xfId="8267"/>
    <cellStyle name="SAPBEXexcGood2 2 6 2 3 2 2" xfId="8268"/>
    <cellStyle name="SAPBEXaggDataEmph 2 3 2 2 3 5 2" xfId="8269"/>
    <cellStyle name="SAPBEXaggDataEmph 2 3 2 2 3 5 3" xfId="8270"/>
    <cellStyle name="SAPBEXaggDataEmph 2 3 2 2 3 5 4" xfId="8271"/>
    <cellStyle name="SAPBEXtitle 4 3 3 4 4" xfId="8272"/>
    <cellStyle name="SAPBEXexcCritical4 4 2 2 7 2" xfId="8273"/>
    <cellStyle name="SAPBEXaggDataEmph 2 3 2 2 3 6" xfId="8274"/>
    <cellStyle name="SAPBEXtitle 4 3 3 5" xfId="8275"/>
    <cellStyle name="SAPBEXexcGood2 2 6 2 3 2 3" xfId="8276"/>
    <cellStyle name="SAPBEXaggDataEmph 2 3 2 2 3 7" xfId="8277"/>
    <cellStyle name="SAPBEXexcBad8 6 7 2" xfId="8278"/>
    <cellStyle name="SAPBEXtitle 4 3 3 6" xfId="8279"/>
    <cellStyle name="SAPBEXexcGood2 2 6 2 3 2 4" xfId="8280"/>
    <cellStyle name="SAPBEXaggDataEmph 2 3 2 2 4 2" xfId="8281"/>
    <cellStyle name="SAPBEXexcCritical4 4 4 2 6 3" xfId="8282"/>
    <cellStyle name="SAPBEXexcCritical5 2 4 3 2 5 2" xfId="8283"/>
    <cellStyle name="SAPBEXaggDataEmph 2 3 2 2 4 3" xfId="8284"/>
    <cellStyle name="SAPBEXexcCritical4 4 4 2 6 4" xfId="8285"/>
    <cellStyle name="SAPBEXtitle 4 3 4 2" xfId="8286"/>
    <cellStyle name="SAPBEXexcCritical5 2 4 3 2 5 3" xfId="8287"/>
    <cellStyle name="SAPBEXaggDataEmph 2 3 2 2 4 4" xfId="8288"/>
    <cellStyle name="SAPBEXaggItem 2 4 2 2 2 2 2 2" xfId="8289"/>
    <cellStyle name="SAPBEXtitle 4 3 4 3" xfId="8290"/>
    <cellStyle name="SAPBEXexcCritical5 2 4 3 2 5 4" xfId="8291"/>
    <cellStyle name="SAPBEXaggDataEmph 2 3 2 2 5" xfId="8292"/>
    <cellStyle name="SAPBEXexcCritical5 2 4 3 2 6" xfId="8293"/>
    <cellStyle name="SAPBEXaggDataEmph 2 3 2 2 5 2" xfId="8294"/>
    <cellStyle name="SAPBEXexcCritical5 2 4 3 2 6 2" xfId="8295"/>
    <cellStyle name="SAPBEXaggDataEmph 2 3 2 2 5 3" xfId="8296"/>
    <cellStyle name="SAPBEXtitle 4 3 5 2" xfId="8297"/>
    <cellStyle name="SAPBEXexcCritical5 2 4 3 2 6 3" xfId="8298"/>
    <cellStyle name="SAPBEXaggDataEmph 2 3 2 2 5 4" xfId="8299"/>
    <cellStyle name="SAPBEXaggItem 2 4 2 2 2 2 3 2" xfId="8300"/>
    <cellStyle name="SAPBEXtitle 4 3 5 3" xfId="8301"/>
    <cellStyle name="SAPBEXexcCritical5 2 4 3 2 6 4" xfId="8302"/>
    <cellStyle name="SAPBEXaggDataEmph 2 3 2 2 6" xfId="8303"/>
    <cellStyle name="SAPBEXexcCritical5 2 4 3 2 7" xfId="8304"/>
    <cellStyle name="SAPBEXaggDataEmph 2 3 2 2 6 2" xfId="8305"/>
    <cellStyle name="SAPBEXexcCritical5 2 4 3 2 7 2" xfId="8306"/>
    <cellStyle name="SAPBEXaggDataEmph 2 3 2 2 6 3" xfId="8307"/>
    <cellStyle name="SAPBEXtitle 4 3 6 2" xfId="8308"/>
    <cellStyle name="SAPBEXstdItemX 4 2 3 2 2 2" xfId="8309"/>
    <cellStyle name="SAPBEXexcCritical5 2 4 3 2 7 3" xfId="8310"/>
    <cellStyle name="SAPBEXaggDataEmph 2 3 2 2 7" xfId="8311"/>
    <cellStyle name="SAPBEXexcCritical5 2 4 3 2 8" xfId="8312"/>
    <cellStyle name="SAPBEXaggDataEmph 2 3 2 2 7 2" xfId="8313"/>
    <cellStyle name="SAPBEXaggDataEmph 2 3 2 2 7 3" xfId="8314"/>
    <cellStyle name="SAPBEXaggDataEmph 2 3 2 2 8" xfId="8315"/>
    <cellStyle name="SAPBEXexcCritical5 2 4 3 2 9" xfId="8316"/>
    <cellStyle name="SAPBEXaggDataEmph 2 3 2 2 8 2" xfId="8317"/>
    <cellStyle name="SAPBEXaggDataEmph 2 3 2 2 8 3" xfId="8318"/>
    <cellStyle name="SAPBEXaggDataEmph 2 3 2 2 8 4" xfId="8319"/>
    <cellStyle name="SAPBEXaggItem 2 4 2 2 2 2 6 2" xfId="8320"/>
    <cellStyle name="SAPBEXaggDataEmph 2 3 2 2 9" xfId="8321"/>
    <cellStyle name="SAPBEXaggDataEmph 2 3 2 3 2 2" xfId="8322"/>
    <cellStyle name="SAPBEXexcCritical5 2 4 3 3 3 2" xfId="8323"/>
    <cellStyle name="SAPBEXaggDataEmph 2 3 2 3 2 3" xfId="8324"/>
    <cellStyle name="SAPBEXtitle 4 4 2 2" xfId="8325"/>
    <cellStyle name="SAPBEXexcCritical5 2 4 3 3 3 3" xfId="8326"/>
    <cellStyle name="SAPBEXaggDataEmph 2 3 2 3 2 5" xfId="8327"/>
    <cellStyle name="SAPBEXaggDataEmph 2 3 2 3 2 5 3" xfId="8328"/>
    <cellStyle name="SAPBEXaggItem 2 5 2 2 3 7" xfId="8329"/>
    <cellStyle name="SAPBEXtitle 4 4 2 4 3" xfId="8330"/>
    <cellStyle name="SAPBEXexcCritical4 2 3 2 9" xfId="8331"/>
    <cellStyle name="SAPBEXaggDataEmph 2 3 2 3 2 5 4" xfId="8332"/>
    <cellStyle name="SAPBEXaggItem 2 5 2 2 3 8" xfId="8333"/>
    <cellStyle name="SAPBEXaggDataEmph 2 3 2 3 2 6" xfId="8334"/>
    <cellStyle name="SAPBEXaggDataEmph 2 3 2 3 2 6 3" xfId="8335"/>
    <cellStyle name="SAPBEXtitle 4 4 2 5 3" xfId="8336"/>
    <cellStyle name="SAPBEXexcCritical4 2 3 3 9" xfId="8337"/>
    <cellStyle name="SAPBEXformats 2 6 2 2" xfId="8338"/>
    <cellStyle name="SAPBEXaggDataEmph 2 3 2 3 2 6 4" xfId="8339"/>
    <cellStyle name="SAPBEXtitle 4 4 2 5 4" xfId="8340"/>
    <cellStyle name="SAPBEXformats 2 6 2 3" xfId="8341"/>
    <cellStyle name="SAPBEXaggDataEmph 2 3 2 3 2 7" xfId="8342"/>
    <cellStyle name="SAPBEXexcBad8 7 6 2" xfId="8343"/>
    <cellStyle name="SAPBEXexcGood3 2 3 2 2 2 5 2" xfId="8344"/>
    <cellStyle name="SAPBEXaggDataEmph 2 3 2 3 3 2" xfId="8345"/>
    <cellStyle name="SAPBEXexcCritical5 2 4 3 3 4 2" xfId="8346"/>
    <cellStyle name="SAPBEXaggDataEmph 2 3 2 3 3 3" xfId="8347"/>
    <cellStyle name="SAPBEXtitle 4 4 3 2" xfId="8348"/>
    <cellStyle name="SAPBEXexcCritical5 2 4 3 3 4 3" xfId="8349"/>
    <cellStyle name="SAPBEXaggDataEmph 2 3 2 3 3 4" xfId="8350"/>
    <cellStyle name="SAPBEXtitle 4 4 3 3" xfId="8351"/>
    <cellStyle name="SAPBEXexcCritical5 2 4 3 3 4 4" xfId="8352"/>
    <cellStyle name="SAPBEXaggDataEmph 2 3 2 3 4" xfId="8353"/>
    <cellStyle name="SAPBEXresItem 2 2" xfId="8354"/>
    <cellStyle name="SAPBEXexcCritical5 2 4 3 3 5" xfId="8355"/>
    <cellStyle name="SAPBEXaggDataEmph 2 3 2 3 4 2" xfId="8356"/>
    <cellStyle name="SAPBEXresItem 2 2 2" xfId="8357"/>
    <cellStyle name="SAPBEXexcCritical5 2 4 3 3 5 2" xfId="8358"/>
    <cellStyle name="SAPBEXaggDataEmph 2 3 2 3 4 3" xfId="8359"/>
    <cellStyle name="SAPBEXtitle 4 4 4 2" xfId="8360"/>
    <cellStyle name="SAPBEXresItem 2 2 3" xfId="8361"/>
    <cellStyle name="SAPBEXexcCritical5 2 4 3 3 5 3" xfId="8362"/>
    <cellStyle name="SAPBEXaggDataEmph 2 3 2 3 4 4" xfId="8363"/>
    <cellStyle name="SAPBEXtitle 4 4 4 3" xfId="8364"/>
    <cellStyle name="SAPBEXresItem 2 2 4" xfId="8365"/>
    <cellStyle name="SAPBEXexcCritical5 2 4 3 3 5 4" xfId="8366"/>
    <cellStyle name="SAPBEXaggDataEmph 2 3 2 3 5" xfId="8367"/>
    <cellStyle name="SAPBEXresItem 2 3" xfId="8368"/>
    <cellStyle name="SAPBEXexcCritical5 2 4 3 3 6" xfId="8369"/>
    <cellStyle name="SAPBEXaggDataEmph 2 3 2 3 5 2" xfId="8370"/>
    <cellStyle name="SAPBEXaggDataEmph 2 3 2 3 5 3" xfId="8371"/>
    <cellStyle name="SAPBEXaggDataEmph 2 3 2 3 6" xfId="8372"/>
    <cellStyle name="SAPBEXresItem 2 4" xfId="8373"/>
    <cellStyle name="SAPBEXexcCritical5 2 4 3 3 7" xfId="8374"/>
    <cellStyle name="SAPBEXaggDataEmph 2 3 2 3 6 2" xfId="8375"/>
    <cellStyle name="SAPBEXaggDataEmph 2 3 2 3 7" xfId="8376"/>
    <cellStyle name="SAPBEXresItem 2 5" xfId="8377"/>
    <cellStyle name="SAPBEXexcCritical5 2 4 3 3 8" xfId="8378"/>
    <cellStyle name="SAPBEXaggDataEmph 2 3 2 3 8" xfId="8379"/>
    <cellStyle name="SAPBEXaggDataEmph 2 3 2 3 9" xfId="8380"/>
    <cellStyle name="SAPBEXaggDataEmph 2 3 2 5" xfId="8381"/>
    <cellStyle name="SAPBEXexcCritical5 3 2 3 3 4" xfId="8382"/>
    <cellStyle name="SAPBEXaggDataEmph 2 3 3 2 2 6 4" xfId="8383"/>
    <cellStyle name="SAPBEXaggDataEmph 2 3 2 5 2" xfId="8384"/>
    <cellStyle name="SAPBEXexcCritical5 2 4 3 5 3" xfId="8385"/>
    <cellStyle name="SAPBEXexcCritical6 2 3 2 3 2 4" xfId="8386"/>
    <cellStyle name="SAPBEXexcGood3 2 4 3 2 7 3" xfId="8387"/>
    <cellStyle name="SAPBEXaggDataEmph 2 3 2 6" xfId="8388"/>
    <cellStyle name="SAPBEXexcCritical4 4 2 2 3 4 2" xfId="8389"/>
    <cellStyle name="SAPBEXaggDataEmph 2 3 2 6 2" xfId="8390"/>
    <cellStyle name="SAPBEXexcCritical5 2 4 3 6 3" xfId="8391"/>
    <cellStyle name="SAPBEXexcCritical5 4 2 2 2 2 2 4" xfId="8392"/>
    <cellStyle name="SAPBEXexcCritical6 2 3 2 3 3 4" xfId="8393"/>
    <cellStyle name="SAPBEXaggDataEmph 2 3 3" xfId="8394"/>
    <cellStyle name="SAPBEXexcBad8 2 8 7 3" xfId="8395"/>
    <cellStyle name="SAPBEXaggDataEmph 2 3 3 2 2 4 3" xfId="8396"/>
    <cellStyle name="SAPBEXaggDataEmph 2 3 3 2 2 6 2" xfId="8397"/>
    <cellStyle name="SAPBEXaggDataEmph 2 3 3 2 2 6 3" xfId="8398"/>
    <cellStyle name="SAPBEXaggDataEmph 2 3 3 2 6 2" xfId="8399"/>
    <cellStyle name="SAPBEXaggDataEmph 2 3 3 2 6 3" xfId="8400"/>
    <cellStyle name="SAPBEXaggDataEmph 2 3 3 2 6 4" xfId="8401"/>
    <cellStyle name="SAPBEXaggDataEmph 2 3 3 2 7 2" xfId="8402"/>
    <cellStyle name="SAPBEXaggDataEmph 2 3 3 2 7 3" xfId="8403"/>
    <cellStyle name="SAPBEXaggDataEmph 2 3 3 2 8" xfId="8404"/>
    <cellStyle name="SAPBEXexcCritical5 2 4 4 2 9" xfId="8405"/>
    <cellStyle name="SAPBEXaggDataEmph 2 3 3 3 2 2" xfId="8406"/>
    <cellStyle name="SAPBEXaggDataEmph 2 3 3 3 2 3" xfId="8407"/>
    <cellStyle name="SAPBEXaggDataEmph 2 3 3 3 3" xfId="8408"/>
    <cellStyle name="SAPBEXexcCritical5 2 4 4 3 4" xfId="8409"/>
    <cellStyle name="SAPBEXexcGood3 2 4 3 3 5 4" xfId="8410"/>
    <cellStyle name="SAPBEXaggDataEmph 2 3 3 3 3 2" xfId="8411"/>
    <cellStyle name="SAPBEXaggDataEmph 2 3 3 3 3 3" xfId="8412"/>
    <cellStyle name="SAPBEXaggDataEmph 2 3 3 3 4" xfId="8413"/>
    <cellStyle name="SAPBEXaggDataEmph 2 3 3 3 4 2" xfId="8414"/>
    <cellStyle name="SAPBEXaggDataEmph 2 3 3 3 4 3" xfId="8415"/>
    <cellStyle name="SAPBEXaggDataEmph 2 3 3 3 4 4" xfId="8416"/>
    <cellStyle name="SAPBEXaggDataEmph 2 3 3 3 5 2" xfId="8417"/>
    <cellStyle name="SAPBEXaggDataEmph 2 3 3 3 5 3" xfId="8418"/>
    <cellStyle name="SAPBEXaggDataEmph 2 3 3 4" xfId="8419"/>
    <cellStyle name="SAPBEXexcCritical5 3 2 3 4 3" xfId="8420"/>
    <cellStyle name="SAPBEXaggDataEmph 2 3 3 5" xfId="8421"/>
    <cellStyle name="SAPBEXexcCritical5 3 2 3 4 4" xfId="8422"/>
    <cellStyle name="SAPBEXaggDataEmph 2 3 3 5 4" xfId="8423"/>
    <cellStyle name="SAPBEXaggDataEmph 2 3 3 6" xfId="8424"/>
    <cellStyle name="SAPBEXexcCritical4 4 2 2 3 5 2" xfId="8425"/>
    <cellStyle name="SAPBEXresDataEmph 3 3 2 2 3" xfId="8426"/>
    <cellStyle name="SAPBEXaggDataEmph 2 3 3 6 2" xfId="8427"/>
    <cellStyle name="SAPBEXstdItemX 3 5 4 2 4 3" xfId="8428"/>
    <cellStyle name="SAPBEXexcBad7 2 2 2 3 2 6 4" xfId="8429"/>
    <cellStyle name="SAPBEXaggItem 2 2 3 2 4 4" xfId="8430"/>
    <cellStyle name="SAPBEXexcCritical5 2 4 4 6 3" xfId="8431"/>
    <cellStyle name="SAPBEXresDataEmph 3 3 2 2 4" xfId="8432"/>
    <cellStyle name="SAPBEXaggDataEmph 2 3 3 6 3" xfId="8433"/>
    <cellStyle name="SAPBEXexcCritical5 2 4 4 6 4" xfId="8434"/>
    <cellStyle name="SAPBEXresDataEmph 3 3 2 2 5" xfId="8435"/>
    <cellStyle name="SAPBEXaggDataEmph 2 3 3 6 4" xfId="8436"/>
    <cellStyle name="SAPBEXaggDataEmph 2 3 4" xfId="8437"/>
    <cellStyle name="SAPBEXexcBad8 2 8 7 4" xfId="8438"/>
    <cellStyle name="SAPBEXaggDataEmph 2 3 4 10" xfId="8439"/>
    <cellStyle name="SAPBEXaggDataEmph 2 3 4 2 2" xfId="8440"/>
    <cellStyle name="SAPBEXexcCritical6 6 2 3 4" xfId="8441"/>
    <cellStyle name="SAPBEXexcGood1 2 7 5" xfId="8442"/>
    <cellStyle name="SAPBEXexcGood3 5 2 2 2 9" xfId="8443"/>
    <cellStyle name="SAPBEXaggDataEmph 2 3 4 2 2 2" xfId="8444"/>
    <cellStyle name="SAPBEXexcGood1 2 7 5 2" xfId="8445"/>
    <cellStyle name="SAPBEXaggDataEmph 2 3 4 2 2 3" xfId="8446"/>
    <cellStyle name="SAPBEXexcGood1 2 7 5 3" xfId="8447"/>
    <cellStyle name="SAPBEXaggDataEmph 2 3 4 2 2 4" xfId="8448"/>
    <cellStyle name="SAPBEXexcGood1 2 7 5 4" xfId="8449"/>
    <cellStyle name="SAPBEXaggDataEmph 2 3 4 2 3 2" xfId="8450"/>
    <cellStyle name="SAPBEXexcGood1 2 7 6 2" xfId="8451"/>
    <cellStyle name="SAPBEXaggDataEmph 2 3 4 2 3 3" xfId="8452"/>
    <cellStyle name="SAPBEXexcGood1 2 5 3 2 2 2 2" xfId="8453"/>
    <cellStyle name="SAPBEXexcGood1 2 7 6 3" xfId="8454"/>
    <cellStyle name="SAPBEXaggDataEmph 2 3 4 2 3 4" xfId="8455"/>
    <cellStyle name="SAPBEXexcGood1 2 5 3 2 2 2 3" xfId="8456"/>
    <cellStyle name="SAPBEXexcGood1 2 7 6 4" xfId="8457"/>
    <cellStyle name="SAPBEXaggDataEmph 2 3 4 2 4 2" xfId="8458"/>
    <cellStyle name="SAPBEXexcGood1 2 7 7 2" xfId="8459"/>
    <cellStyle name="SAPBEXaggDataEmph 2 3 4 2 4 3" xfId="8460"/>
    <cellStyle name="SAPBEXexcGood1 2 5 3 2 2 3 2" xfId="8461"/>
    <cellStyle name="SAPBEXexcGood1 2 7 7 3" xfId="8462"/>
    <cellStyle name="SAPBEXaggDataEmph 2 3 4 2 4 4" xfId="8463"/>
    <cellStyle name="SAPBEXexcGood1 2 5 3 2 2 3 3" xfId="8464"/>
    <cellStyle name="SAPBEXexcGood1 2 7 7 4" xfId="8465"/>
    <cellStyle name="SAPBEXaggDataEmph 2 3 4 2 5 2" xfId="8466"/>
    <cellStyle name="SAPBEXexcGood1 2 7 8 2" xfId="8467"/>
    <cellStyle name="SAPBEXaggDataEmph 2 3 4 2 5 3" xfId="8468"/>
    <cellStyle name="SAPBEXexcGood1 2 5 3 2 2 4 2" xfId="8469"/>
    <cellStyle name="SAPBEXexcGood1 2 7 8 3" xfId="8470"/>
    <cellStyle name="SAPBEXaggDataEmph 2 3 4 2 5 4" xfId="8471"/>
    <cellStyle name="SAPBEXexcGood1 2 5 3 2 2 4 3" xfId="8472"/>
    <cellStyle name="SAPBEXexcGood1 2 7 8 4" xfId="8473"/>
    <cellStyle name="SAPBEXaggDataEmph 2 3 4 2 6 2" xfId="8474"/>
    <cellStyle name="SAPBEXaggDataEmph 2 3 4 2 6 3" xfId="8475"/>
    <cellStyle name="SAPBEXexcGood1 2 5 3 2 2 5 2" xfId="8476"/>
    <cellStyle name="SAPBEXaggDataEmph 2 3 4 2 6 4" xfId="8477"/>
    <cellStyle name="SAPBEXexcGood1 2 5 3 2 2 5 3" xfId="8478"/>
    <cellStyle name="SAPBEXaggDataEmph 2 3 4 2 7" xfId="8479"/>
    <cellStyle name="SAPBEXaggDataEmph 2 3 4 2 8" xfId="8480"/>
    <cellStyle name="SAPBEXaggDataEmph 2 4 3 3 4 4" xfId="8481"/>
    <cellStyle name="SAPBEXexcBad9 3 4 8" xfId="8482"/>
    <cellStyle name="SAPBEXaggDataEmph 2 3 4 3" xfId="8483"/>
    <cellStyle name="SAPBEXexcBad7 2 4 7 4" xfId="8484"/>
    <cellStyle name="SAPBEXexcCritical5 3 2 3 5 2" xfId="8485"/>
    <cellStyle name="SAPBEXaggDataEmph 2 3 4 3 2" xfId="8486"/>
    <cellStyle name="SAPBEXexcCritical6 6 2 4 4" xfId="8487"/>
    <cellStyle name="SAPBEXexcGood1 2 8 5" xfId="8488"/>
    <cellStyle name="SAPBEXaggDataEmph 2 3 4 3 3" xfId="8489"/>
    <cellStyle name="SAPBEXexcGood1 2 8 6" xfId="8490"/>
    <cellStyle name="SAPBEXaggDataEmph 2 3 4 3 4" xfId="8491"/>
    <cellStyle name="SAPBEXexcGood1 2 8 7" xfId="8492"/>
    <cellStyle name="SAPBEXaggDataEmph 2 3 4 4" xfId="8493"/>
    <cellStyle name="SAPBEXexcCritical5 3 2 3 5 3" xfId="8494"/>
    <cellStyle name="SAPBEXaggDataEmph 2 3 4 4 2" xfId="8495"/>
    <cellStyle name="SAPBEXaggItem 2 2 3 3 2 4" xfId="8496"/>
    <cellStyle name="SAPBEXexcCritical6 6 2 5 4" xfId="8497"/>
    <cellStyle name="SAPBEXaggDataEmph 2 3 4 4 4" xfId="8498"/>
    <cellStyle name="SAPBEXaggDataEmph 2 3 4 5" xfId="8499"/>
    <cellStyle name="SAPBEXexcBad7 2 4 4 10" xfId="8500"/>
    <cellStyle name="SAPBEXexcCritical5 3 2 3 5 4" xfId="8501"/>
    <cellStyle name="SAPBEXaggDataEmph 2 3 4 5 2" xfId="8502"/>
    <cellStyle name="SAPBEXaggItem 2 2 3 3 3 4" xfId="8503"/>
    <cellStyle name="SAPBEXexcCritical6 6 2 6 4" xfId="8504"/>
    <cellStyle name="SAPBEXaggDataEmph 2 3 4 5 3" xfId="8505"/>
    <cellStyle name="SAPBEXaggDataEmph 2 3 4 5 4" xfId="8506"/>
    <cellStyle name="SAPBEXaggDataEmph 2 3 4 6" xfId="8507"/>
    <cellStyle name="SAPBEXaggDataEmph 2 3 4 7 4" xfId="8508"/>
    <cellStyle name="SAPBEXexcBad7 2 8 2 5" xfId="8509"/>
    <cellStyle name="SAPBEXstdDataEmph 2 3 2 2 2 3 3" xfId="8510"/>
    <cellStyle name="SAPBEXaggDataEmph 2 3 4 8" xfId="8511"/>
    <cellStyle name="SAPBEXstdDataEmph 2 3 2 2 2 3 4" xfId="8512"/>
    <cellStyle name="SAPBEXaggDataEmph 2 3 4 9" xfId="8513"/>
    <cellStyle name="SAPBEXaggDataEmph 2 3 6 2" xfId="8514"/>
    <cellStyle name="SAPBEXaggDataEmph 2 3 7" xfId="8515"/>
    <cellStyle name="SAPBEXstdDataEmph 2 2 5 3" xfId="8516"/>
    <cellStyle name="SAPBEXexcBad8 2 4 2 4 4" xfId="8517"/>
    <cellStyle name="SAPBEXaggDataEmph 2 3 7 2" xfId="8518"/>
    <cellStyle name="SAPBEXaggDataEmph 2 3 8" xfId="8519"/>
    <cellStyle name="SAPBEXaggDataEmph 2 4 2 2 8 4" xfId="8520"/>
    <cellStyle name="SAPBEXaggDataEmph 2 4" xfId="8521"/>
    <cellStyle name="SAPBEXexcBad8 2 8 8" xfId="8522"/>
    <cellStyle name="SAPBEXaggDataEmph 2 4 2 2 2 2 8" xfId="8523"/>
    <cellStyle name="SAPBEXexcBad7 2 8 2 5 2" xfId="8524"/>
    <cellStyle name="SAPBEXaggDataEmph 2 4 11" xfId="8525"/>
    <cellStyle name="SAPBEXaggDataEmph 2 4 2" xfId="8526"/>
    <cellStyle name="SAPBEXexcCritical5 3 2 3 2 9" xfId="8527"/>
    <cellStyle name="SAPBEXaggDataEmph 2 4 2 2 2 2 2" xfId="8528"/>
    <cellStyle name="SAPBEXexcBad8 2 2 6 2" xfId="8529"/>
    <cellStyle name="SAPBEXexcGood3 7 8" xfId="8530"/>
    <cellStyle name="SAPBEXaggDataEmph 2 4 2 2 2 2 2 2" xfId="8531"/>
    <cellStyle name="SAPBEXexcCritical5 2 7 2 2 4 4" xfId="8532"/>
    <cellStyle name="SAPBEXaggDataEmph 2 4 2 2 2 2 2 3" xfId="8533"/>
    <cellStyle name="SAPBEXformats 2 4 3 3 4 2" xfId="8534"/>
    <cellStyle name="SAPBEXaggDataEmph 2 4 2 2 2 2 2 4" xfId="8535"/>
    <cellStyle name="SAPBEXformats 2 4 3 3 4 3" xfId="8536"/>
    <cellStyle name="SAPBEXaggDataEmph 2 4 2 2 2 2 3 2" xfId="8537"/>
    <cellStyle name="SAPBEXexcCritical5 2 7 2 2 5 4" xfId="8538"/>
    <cellStyle name="SAPBEXexcCritical6 2 2 4 2 3" xfId="8539"/>
    <cellStyle name="SAPBEXaggDataEmph 2 4 2 2 2 2 4" xfId="8540"/>
    <cellStyle name="SAPBEXexcBad8 2 2 6 4" xfId="8541"/>
    <cellStyle name="SAPBEXaggDataEmph 2 4 2 2 2 2 4 2" xfId="8542"/>
    <cellStyle name="SAPBEXexcCritical5 2 7 2 2 6 4" xfId="8543"/>
    <cellStyle name="SAPBEXexcCritical6 2 2 4 3 3" xfId="8544"/>
    <cellStyle name="SAPBEXaggDataEmph 2 4 2 2 2 2 4 3" xfId="8545"/>
    <cellStyle name="SAPBEXexcCritical6 2 2 4 3 4" xfId="8546"/>
    <cellStyle name="SAPBEXaggDataEmph 2 4 2 2 2 2 4 4" xfId="8547"/>
    <cellStyle name="SAPBEXexcBad7 2 5 2 3 2 3 2" xfId="8548"/>
    <cellStyle name="SAPBEXaggDataEmph 2 4 2 2 2 2 5" xfId="8549"/>
    <cellStyle name="SAPBEXexcBad7 4 2 3 5 2" xfId="8550"/>
    <cellStyle name="SAPBEXaggDataEmph 2 4 2 2 2 2 5 2" xfId="8551"/>
    <cellStyle name="SAPBEXexcCritical6 2 2 4 4 3" xfId="8552"/>
    <cellStyle name="SAPBEXaggDataEmph 2 4 2 2 2 2 5 3" xfId="8553"/>
    <cellStyle name="SAPBEXexcCritical6 2 2 4 4 4" xfId="8554"/>
    <cellStyle name="SAPBEXaggDataEmph 2 4 2 2 2 2 5 4" xfId="8555"/>
    <cellStyle name="SAPBEXexcBad7 2 5 2 3 2 4 2" xfId="8556"/>
    <cellStyle name="SAPBEXaggDataEmph 2 5" xfId="8557"/>
    <cellStyle name="SAPBEXexcBad8 2 8 9" xfId="8558"/>
    <cellStyle name="SAPBEXaggDataEmph 2 4 2 2 2 2 9" xfId="8559"/>
    <cellStyle name="SAPBEXexcBad7 2 8 2 5 3" xfId="8560"/>
    <cellStyle name="SAPBEXexcCritical4 2 4 2 3 2 4 2" xfId="8561"/>
    <cellStyle name="SAPBEXexcBad8 2 2 7" xfId="8562"/>
    <cellStyle name="SAPBEXexcCritical5 2 5 3 2 3 3" xfId="8563"/>
    <cellStyle name="SAPBEXaggDataEmph 2 4 2 2 2 3" xfId="8564"/>
    <cellStyle name="SAPBEXexcGood3 3 2 2 3 2 2" xfId="8565"/>
    <cellStyle name="SAPBEXaggDataEmph 2 4 2 2 2 3 2" xfId="8566"/>
    <cellStyle name="SAPBEXexcBad8 2 2 7 2" xfId="8567"/>
    <cellStyle name="SAPBEXaggDataEmph 2 4 2 2 2 3 3" xfId="8568"/>
    <cellStyle name="SAPBEXaggItem 2 2 2 2 2 10" xfId="8569"/>
    <cellStyle name="SAPBEXexcBad8 2 2 7 3" xfId="8570"/>
    <cellStyle name="SAPBEXaggDataEmph 2 4 2 2 2 3 4" xfId="8571"/>
    <cellStyle name="SAPBEXexcBad8 2 2 7 4" xfId="8572"/>
    <cellStyle name="SAPBEXexcBad8 2 2 8" xfId="8573"/>
    <cellStyle name="SAPBEXexcCritical5 2 5 3 2 3 4" xfId="8574"/>
    <cellStyle name="SAPBEXaggDataEmph 2 4 2 2 2 4" xfId="8575"/>
    <cellStyle name="SAPBEXexcGood3 3 2 2 3 2 3" xfId="8576"/>
    <cellStyle name="SAPBEXaggDataEmph 2 4 2 2 2 4 2" xfId="8577"/>
    <cellStyle name="SAPBEXexcBad8 2 2 8 2" xfId="8578"/>
    <cellStyle name="SAPBEXaggDataEmph 2 4 2 2 2 4 3" xfId="8579"/>
    <cellStyle name="SAPBEXexcBad8 2 2 8 3" xfId="8580"/>
    <cellStyle name="SAPBEXexcBad8 2 5 2 2 2 2" xfId="8581"/>
    <cellStyle name="SAPBEXaggDataEmph 2 4 2 2 2 4 4" xfId="8582"/>
    <cellStyle name="SAPBEXexcBad8 2 2 8 4" xfId="8583"/>
    <cellStyle name="SAPBEXexcBad8 2 5 2 2 2 3" xfId="8584"/>
    <cellStyle name="SAPBEXexcBad8 2 2 9" xfId="8585"/>
    <cellStyle name="SAPBEXundefined 4 2 2 3 3" xfId="8586"/>
    <cellStyle name="SAPBEXexcGood2 2 5 4 4 2" xfId="8587"/>
    <cellStyle name="SAPBEXaggDataEmph 2 4 2 2 2 5" xfId="8588"/>
    <cellStyle name="SAPBEXexcGood3 3 2 2 3 2 4" xfId="8589"/>
    <cellStyle name="SAPBEXaggDataEmph 2 4 2 2 2 5 2" xfId="8590"/>
    <cellStyle name="SAPBEXundefined 2 4 3 4 3" xfId="8591"/>
    <cellStyle name="SAPBEXstdItem 5 3 4" xfId="8592"/>
    <cellStyle name="SAPBEXaggItem 4 3 10" xfId="8593"/>
    <cellStyle name="SAPBEXexcGood1 2 5 2 2 3 2 4" xfId="8594"/>
    <cellStyle name="SAPBEXaggDataEmph 2 4 2 2 2 5 3" xfId="8595"/>
    <cellStyle name="SAPBEXundefined 2 4 3 4 4" xfId="8596"/>
    <cellStyle name="SAPBEXstdItem 5 3 5" xfId="8597"/>
    <cellStyle name="SAPBEXaggItem 4 3 11" xfId="8598"/>
    <cellStyle name="SAPBEXstdDataEmph 3 2 3 2 2" xfId="8599"/>
    <cellStyle name="SAPBEXexcBad8 2 5 2 2 3 2" xfId="8600"/>
    <cellStyle name="SAPBEXaggDataEmph 2 4 2 2 2 5 4" xfId="8601"/>
    <cellStyle name="SAPBEXstdDataEmph 3 2 3 2 3" xfId="8602"/>
    <cellStyle name="SAPBEXexcBad8 2 5 2 2 3 3" xfId="8603"/>
    <cellStyle name="SAPBEXaggDataEmph 2 4 2 2 2 6" xfId="8604"/>
    <cellStyle name="SAPBEXexcCritical6 2 2 2 2 2 2 6 2" xfId="8605"/>
    <cellStyle name="SAPBEXundefined 4 2 2 3 4" xfId="8606"/>
    <cellStyle name="SAPBEXexcGood2 2 5 4 4 3" xfId="8607"/>
    <cellStyle name="SAPBEXaggDataEmph 2 4 2 2 2 6 2" xfId="8608"/>
    <cellStyle name="SAPBEXexcGood1 2 5 2 2 3 3 4" xfId="8609"/>
    <cellStyle name="SAPBEXaggDataEmph 2 4 2 2 2 6 3" xfId="8610"/>
    <cellStyle name="SAPBEXstdDataEmph 3 2 3 3 2" xfId="8611"/>
    <cellStyle name="SAPBEXexcBad8 2 5 2 2 4 2" xfId="8612"/>
    <cellStyle name="SAPBEXaggDataEmph 2 4 2 2 2 6 4" xfId="8613"/>
    <cellStyle name="SAPBEXstdDataEmph 3 2 3 3 3" xfId="8614"/>
    <cellStyle name="SAPBEXexcBad8 2 5 2 2 4 3" xfId="8615"/>
    <cellStyle name="SAPBEXaggDataEmph 2 4 2 2 2 7 2" xfId="8616"/>
    <cellStyle name="SAPBEXstdItemX 4 3 2 9" xfId="8617"/>
    <cellStyle name="SAPBEXexcGood1 2 5 2 2 3 4 4" xfId="8618"/>
    <cellStyle name="SAPBEXaggDataEmph 2 4 2 2 2 7 3" xfId="8619"/>
    <cellStyle name="SAPBEXstdDataEmph 3 2 3 4 2" xfId="8620"/>
    <cellStyle name="SAPBEXexcBad8 2 5 2 2 5 2" xfId="8621"/>
    <cellStyle name="SAPBEXaggDataEmph 2 4 2 2 2 7 4" xfId="8622"/>
    <cellStyle name="SAPBEXstdDataEmph 3 2 3 4 3" xfId="8623"/>
    <cellStyle name="SAPBEXexcBad8 2 5 2 2 5 3" xfId="8624"/>
    <cellStyle name="SAPBEXaggDataEmph 2 4 2 2 2 9" xfId="8625"/>
    <cellStyle name="SAPBEXaggDataEmph 2 4 2 2 3 2 2" xfId="8626"/>
    <cellStyle name="SAPBEXexcBad8 2 3 6 2" xfId="8627"/>
    <cellStyle name="SAPBEXaggDataEmph 2 4 2 2 3 2 4" xfId="8628"/>
    <cellStyle name="SAPBEXexcBad8 2 3 6 4" xfId="8629"/>
    <cellStyle name="SAPBEXexcCritical5 4 2 2 4 2" xfId="8630"/>
    <cellStyle name="SAPBEXexcBad8 2 3 7" xfId="8631"/>
    <cellStyle name="SAPBEXexcCritical5 2 5 3 2 4 3" xfId="8632"/>
    <cellStyle name="SAPBEXaggDataEmph 2 4 2 2 3 3" xfId="8633"/>
    <cellStyle name="SAPBEXexcGood3 3 2 2 3 3 2" xfId="8634"/>
    <cellStyle name="SAPBEXaggDataEmph 2 4 2 2 3 3 2" xfId="8635"/>
    <cellStyle name="SAPBEXexcBad8 2 3 7 2" xfId="8636"/>
    <cellStyle name="SAPBEXaggDataEmph 2 4 2 2 3 3 3" xfId="8637"/>
    <cellStyle name="SAPBEXexcBad8 2 3 7 3" xfId="8638"/>
    <cellStyle name="SAPBEXaggDataEmph 2 4 2 2 3 3 4" xfId="8639"/>
    <cellStyle name="SAPBEXexcBad8 2 3 7 4" xfId="8640"/>
    <cellStyle name="SAPBEXexcCritical5 4 2 2 5 2" xfId="8641"/>
    <cellStyle name="SAPBEXexcBad8 2 3 8" xfId="8642"/>
    <cellStyle name="SAPBEXexcCritical5 2 5 3 2 4 4" xfId="8643"/>
    <cellStyle name="SAPBEXaggDataEmph 2 4 2 2 3 4" xfId="8644"/>
    <cellStyle name="SAPBEXexcGood3 3 2 2 3 3 3" xfId="8645"/>
    <cellStyle name="SAPBEXaggDataEmph 2 4 2 2 3 4 2" xfId="8646"/>
    <cellStyle name="SAPBEXstdDataEmph 6 2 2 9" xfId="8647"/>
    <cellStyle name="SAPBEXexcBad8 2 3 8 2" xfId="8648"/>
    <cellStyle name="SAPBEXaggDataEmph 2 4 2 2 3 4 3" xfId="8649"/>
    <cellStyle name="SAPBEXexcBad8 2 3 8 3" xfId="8650"/>
    <cellStyle name="SAPBEXexcBad8 2 5 2 3 2 2" xfId="8651"/>
    <cellStyle name="SAPBEXaggDataEmph 2 4 2 2 3 4 4" xfId="8652"/>
    <cellStyle name="SAPBEXexcBad8 2 3 8 4" xfId="8653"/>
    <cellStyle name="SAPBEXexcBad8 2 5 2 3 2 3" xfId="8654"/>
    <cellStyle name="SAPBEXexcCritical5 4 2 2 6 2" xfId="8655"/>
    <cellStyle name="SAPBEXexcBad8 2 3 9" xfId="8656"/>
    <cellStyle name="SAPBEXundefined 4 2 2 4 3" xfId="8657"/>
    <cellStyle name="SAPBEXexcGood2 2 5 4 5 2" xfId="8658"/>
    <cellStyle name="SAPBEXaggDataEmph 2 4 2 2 3 5" xfId="8659"/>
    <cellStyle name="SAPBEXexcGood3 3 2 2 3 3 4" xfId="8660"/>
    <cellStyle name="SAPBEXaggDataEmph 2 4 2 2 3 5 2" xfId="8661"/>
    <cellStyle name="SAPBEXaggDataEmph 2 4 2 2 3 6" xfId="8662"/>
    <cellStyle name="SAPBEXundefined 4 2 2 4 4" xfId="8663"/>
    <cellStyle name="SAPBEXexcGood2 2 5 4 5 3" xfId="8664"/>
    <cellStyle name="SAPBEXaggDataEmph 2 4 2 2 3 7" xfId="8665"/>
    <cellStyle name="SAPBEXexcGood2 2 5 4 5 4" xfId="8666"/>
    <cellStyle name="SAPBEXaggDataEmph 2 4 2 2 3 8" xfId="8667"/>
    <cellStyle name="SAPBEXexcBad8 2 4 7" xfId="8668"/>
    <cellStyle name="SAPBEXexcCritical5 2 5 3 2 5 3" xfId="8669"/>
    <cellStyle name="SAPBEXaggDataEmph 2 4 2 2 4 3" xfId="8670"/>
    <cellStyle name="SAPBEXexcGood3 3 2 2 3 4 2" xfId="8671"/>
    <cellStyle name="SAPBEXexcBad8 2 5 7" xfId="8672"/>
    <cellStyle name="SAPBEXexcCritical5 2 5 3 2 6 3" xfId="8673"/>
    <cellStyle name="SAPBEXaggDataEmph 2 4 2 2 5 3" xfId="8674"/>
    <cellStyle name="SAPBEXexcGood3 3 2 2 3 5 2" xfId="8675"/>
    <cellStyle name="SAPBEXexcBad8 2 5 8" xfId="8676"/>
    <cellStyle name="SAPBEXexcCritical5 2 5 3 2 6 4" xfId="8677"/>
    <cellStyle name="SAPBEXaggDataEmph 2 4 2 2 5 4" xfId="8678"/>
    <cellStyle name="SAPBEXexcGood3 3 2 2 3 5 3" xfId="8679"/>
    <cellStyle name="SAPBEXaggDataEmph 2 4 2 2 6 2" xfId="8680"/>
    <cellStyle name="SAPBEXexcBad8 2 6 6" xfId="8681"/>
    <cellStyle name="SAPBEXexcCritical5 2 5 3 2 7 2" xfId="8682"/>
    <cellStyle name="SAPBEXaggDataEmph 2 4 2 2 6 3" xfId="8683"/>
    <cellStyle name="SAPBEXexcBad8 2 6 7" xfId="8684"/>
    <cellStyle name="SAPBEXexcCritical5 2 5 3 2 7 3" xfId="8685"/>
    <cellStyle name="SAPBEXaggDataEmph 2 4 2 2 6 4" xfId="8686"/>
    <cellStyle name="SAPBEXexcBad8 2 6 8" xfId="8687"/>
    <cellStyle name="SAPBEXexcCritical5 2 5 3 2 7 4" xfId="8688"/>
    <cellStyle name="SAPBEXaggDataEmph 2 4 2 2 7" xfId="8689"/>
    <cellStyle name="SAPBEXexcCritical5 2 5 3 2 8" xfId="8690"/>
    <cellStyle name="SAPBEXaggDataEmph 2 4 2 2 7 2" xfId="8691"/>
    <cellStyle name="SAPBEXexcBad8 2 7 6" xfId="8692"/>
    <cellStyle name="SAPBEXaggDataEmph 2 4 2 2 7 3" xfId="8693"/>
    <cellStyle name="SAPBEXexcBad8 2 7 7" xfId="8694"/>
    <cellStyle name="SAPBEXaggDataEmph 2 4 2 3 10" xfId="8695"/>
    <cellStyle name="SAPBEXexcGood3 2 4 2 2 2 7" xfId="8696"/>
    <cellStyle name="SAPBEXaggDataEmph 2 4 2 3 2 4 4" xfId="8697"/>
    <cellStyle name="SAPBEXexcBad8 2 5 3 2 2 3" xfId="8698"/>
    <cellStyle name="SAPBEXaggDataEmph 2 4 2 3 2 5 3" xfId="8699"/>
    <cellStyle name="SAPBEXstdDataEmph 3 3 3 2 2" xfId="8700"/>
    <cellStyle name="SAPBEXexcBad8 2 5 3 2 3 2" xfId="8701"/>
    <cellStyle name="SAPBEXaggDataEmph 2 4 2 3 2 5 4" xfId="8702"/>
    <cellStyle name="SAPBEXstdDataEmph 3 3 3 2 3" xfId="8703"/>
    <cellStyle name="SAPBEXexcBad8 2 5 3 2 3 3" xfId="8704"/>
    <cellStyle name="SAPBEXaggDataEmph 2 4 2 3 2 6" xfId="8705"/>
    <cellStyle name="SAPBEXaggDataEmph 2 4 2 3 2 6 3" xfId="8706"/>
    <cellStyle name="SAPBEXstdDataEmph 3 3 3 3 2" xfId="8707"/>
    <cellStyle name="SAPBEXexcBad8 2 5 3 2 4 2" xfId="8708"/>
    <cellStyle name="SAPBEXaggDataEmph 2 4 2 3 2 6 4" xfId="8709"/>
    <cellStyle name="SAPBEXstdDataEmph 3 3 3 3 3" xfId="8710"/>
    <cellStyle name="SAPBEXexcBad8 2 5 3 2 4 3" xfId="8711"/>
    <cellStyle name="SAPBEXaggDataEmph 2 4 2 3 2 7" xfId="8712"/>
    <cellStyle name="SAPBEXexcGood3 2 3 3 2 2 5 2" xfId="8713"/>
    <cellStyle name="SAPBEXaggDataEmph 2 4 2 3 4 4" xfId="8714"/>
    <cellStyle name="SAPBEXexcBad8 3 4 8" xfId="8715"/>
    <cellStyle name="SAPBEXexcCritical5 2 5 3 3 5 4" xfId="8716"/>
    <cellStyle name="SAPBEXaggDataEmph 2 4 2 3 5 3" xfId="8717"/>
    <cellStyle name="SAPBEXaggDataEmph 2 4 2 3 6 2" xfId="8718"/>
    <cellStyle name="SAPBEXaggDataEmph 2 4 2 3 6 3" xfId="8719"/>
    <cellStyle name="SAPBEXaggDataEmph 2 4 2 3 7" xfId="8720"/>
    <cellStyle name="SAPBEXexcCritical5 2 5 3 3 8" xfId="8721"/>
    <cellStyle name="SAPBEXaggDataEmph 2 4 2 3 7 2" xfId="8722"/>
    <cellStyle name="SAPBEXaggDataEmph 2 4 2 3 7 3" xfId="8723"/>
    <cellStyle name="SAPBEXaggDataEmph 2 4 2 3 8" xfId="8724"/>
    <cellStyle name="SAPBEXexcBad7 4 3 2 2 3 2" xfId="8725"/>
    <cellStyle name="SAPBEXaggDataEmph 2 4 2 3 9" xfId="8726"/>
    <cellStyle name="SAPBEXexcBad7 4 3 2 2 3 3" xfId="8727"/>
    <cellStyle name="SAPBEXaggDataEmph 2 4 2 5" xfId="8728"/>
    <cellStyle name="SAPBEXaggDataEmph 2 4 2 6" xfId="8729"/>
    <cellStyle name="SAPBEXaggDataEmph 2 4 2 8" xfId="8730"/>
    <cellStyle name="SAPBEXaggDataEmph 2 4 3" xfId="8731"/>
    <cellStyle name="SAPBEXaggDataEmph 2 4 3 11" xfId="8732"/>
    <cellStyle name="SAPBEXaggDataEmph 2 4 3 2 2 2" xfId="8733"/>
    <cellStyle name="SAPBEXexcBad9 2 2 6" xfId="8734"/>
    <cellStyle name="SAPBEXexcCritical5 2 5 4 2 3 2" xfId="8735"/>
    <cellStyle name="SAPBEXaggDataEmph 2 4 3 2 2 2 2" xfId="8736"/>
    <cellStyle name="SAPBEXexcBad9 2 2 6 2" xfId="8737"/>
    <cellStyle name="SAPBEXaggDataEmph 2 4 3 2 2 2 3" xfId="8738"/>
    <cellStyle name="SAPBEXexcBad9 2 2 6 3" xfId="8739"/>
    <cellStyle name="SAPBEXaggDataEmph 2 4 3 2 2 2 4" xfId="8740"/>
    <cellStyle name="SAPBEXexcBad9 2 2 6 4" xfId="8741"/>
    <cellStyle name="SAPBEXaggDataEmph 2 4 3 2 4" xfId="8742"/>
    <cellStyle name="SAPBEXexcCritical5 2 5 4 2 5" xfId="8743"/>
    <cellStyle name="SAPBEXaggDataEmph 2 4 3 2 5 2" xfId="8744"/>
    <cellStyle name="SAPBEXexcBad9 2 5 6" xfId="8745"/>
    <cellStyle name="SAPBEXexcCritical5 2 5 4 2 6 2" xfId="8746"/>
    <cellStyle name="SAPBEXaggDataEmph 2 4 3 2 6 2" xfId="8747"/>
    <cellStyle name="SAPBEXstdItemX 2 3 2 2 2 5" xfId="8748"/>
    <cellStyle name="SAPBEXexcBad9 2 6 6" xfId="8749"/>
    <cellStyle name="SAPBEXaggDataEmph 2 4 3 2 7 2" xfId="8750"/>
    <cellStyle name="SAPBEXstdItemX 2 3 2 2 3 5" xfId="8751"/>
    <cellStyle name="SAPBEXexcBad9 2 7 6" xfId="8752"/>
    <cellStyle name="SAPBEXaggDataEmph 2 4 3 2 8" xfId="8753"/>
    <cellStyle name="SAPBEXexcCritical5 2 5 4 2 9" xfId="8754"/>
    <cellStyle name="SAPBEXaggDataEmph 2 4 3 3 8" xfId="8755"/>
    <cellStyle name="SAPBEXaggDataEmph 2 4 3 4" xfId="8756"/>
    <cellStyle name="SAPBEXaggDataEmph 2 4 3 5" xfId="8757"/>
    <cellStyle name="SAPBEXaggDataEmph 2 4 4" xfId="8758"/>
    <cellStyle name="SAPBEXaggDataEmph 2 4 4 10" xfId="8759"/>
    <cellStyle name="SAPBEXaggDataEmph 2 4 4 2 2 2" xfId="8760"/>
    <cellStyle name="SAPBEXexcGood2 2 7 5 2" xfId="8761"/>
    <cellStyle name="SAPBEXaggDataEmph 2 4 4 2 3 2" xfId="8762"/>
    <cellStyle name="SAPBEXexcGood2 2 7 6 2" xfId="8763"/>
    <cellStyle name="SAPBEXaggDataEmph 2 4 4 2 4" xfId="8764"/>
    <cellStyle name="SAPBEXexcBad9 2 4 2 2 5 4" xfId="8765"/>
    <cellStyle name="SAPBEXexcGood2 2 7 7" xfId="8766"/>
    <cellStyle name="SAPBEXaggDataEmph 2 4 4 2 4 2" xfId="8767"/>
    <cellStyle name="SAPBEXexcGood2 2 7 7 2" xfId="8768"/>
    <cellStyle name="SAPBEXaggDataEmph 2 4 4 2 5" xfId="8769"/>
    <cellStyle name="SAPBEXexcGood2 2 7 8" xfId="8770"/>
    <cellStyle name="SAPBEXaggDataEmph 2 4 4 2 5 2" xfId="8771"/>
    <cellStyle name="SAPBEXexcGood2 2 7 8 2" xfId="8772"/>
    <cellStyle name="SAPBEXaggDataEmph 2 4 4 2 6" xfId="8773"/>
    <cellStyle name="SAPBEXexcGood2 2 7 9" xfId="8774"/>
    <cellStyle name="SAPBEXaggDataEmph 2 4 4 2 6 2" xfId="8775"/>
    <cellStyle name="SAPBEXaggDataEmph 2 4 4 2 7" xfId="8776"/>
    <cellStyle name="SAPBEXaggDataEmph 2 4 4 3" xfId="8777"/>
    <cellStyle name="SAPBEXstdItemX 3 6 2 2 3 2" xfId="8778"/>
    <cellStyle name="SAPBEXexcBad7 2 5 7 4" xfId="8779"/>
    <cellStyle name="SAPBEXexcBad9 2 4 2 2 6" xfId="8780"/>
    <cellStyle name="SAPBEXaggDataEmph 2 4 4 3 3" xfId="8781"/>
    <cellStyle name="SAPBEXexcBad9 2 4 2 2 6 3" xfId="8782"/>
    <cellStyle name="SAPBEXexcGood2 2 8 6" xfId="8783"/>
    <cellStyle name="SAPBEXaggDataEmph 2 4 4 3 4" xfId="8784"/>
    <cellStyle name="SAPBEXexcBad9 2 4 2 2 6 4" xfId="8785"/>
    <cellStyle name="SAPBEXexcGood2 2 8 7" xfId="8786"/>
    <cellStyle name="SAPBEXaggDataEmph 2 4 4 4" xfId="8787"/>
    <cellStyle name="SAPBEXexcBad9 2 4 2 2 7" xfId="8788"/>
    <cellStyle name="SAPBEXaggDataEmph 2 4 4 4 4" xfId="8789"/>
    <cellStyle name="SAPBEXexcBad9 2 4 2 2 7 4" xfId="8790"/>
    <cellStyle name="SAPBEXaggDataEmph 2 4 4 5" xfId="8791"/>
    <cellStyle name="SAPBEXexcBad9 2 4 2 2 8" xfId="8792"/>
    <cellStyle name="SAPBEXaggDataEmph 2 4 4 5 3" xfId="8793"/>
    <cellStyle name="SAPBEXexcBad9 2 4 2 2 8 3" xfId="8794"/>
    <cellStyle name="SAPBEXaggDataEmph 2 4 4 6 4" xfId="8795"/>
    <cellStyle name="SAPBEXexcGood3 2 3 2 4" xfId="8796"/>
    <cellStyle name="SAPBEXaggDataEmph 2 4 4 7 2" xfId="8797"/>
    <cellStyle name="SAPBEXexcGood3 2 3 3 2" xfId="8798"/>
    <cellStyle name="SAPBEXaggDataEmph 2 4 4 7 3" xfId="8799"/>
    <cellStyle name="SAPBEXformats 3 2 2 2 2" xfId="8800"/>
    <cellStyle name="SAPBEXexcGood3 2 3 3 3" xfId="8801"/>
    <cellStyle name="SAPBEXaggDataEmph 2 4 5" xfId="8802"/>
    <cellStyle name="SAPBEXexcBad8 2 4 2 5 2" xfId="8803"/>
    <cellStyle name="SAPBEXaggDataEmph 2 4 5 2" xfId="8804"/>
    <cellStyle name="SAPBEXexcBad7 2 2 2 3 9" xfId="8805"/>
    <cellStyle name="SAPBEXexcBad7 2 5 8 3" xfId="8806"/>
    <cellStyle name="SAPBEXexcBad9 2 4 2 3 5" xfId="8807"/>
    <cellStyle name="SAPBEXaggDataEmph 2 4 6" xfId="8808"/>
    <cellStyle name="SAPBEXstdDataEmph 2 2 6 2" xfId="8809"/>
    <cellStyle name="SAPBEXexcBad8 2 4 2 5 3" xfId="8810"/>
    <cellStyle name="SAPBEXaggDataEmph 2 4 6 2" xfId="8811"/>
    <cellStyle name="SAPBEXaggDataEmph 2 4 6 4" xfId="8812"/>
    <cellStyle name="SAPBEXaggDataEmph 2 4 7" xfId="8813"/>
    <cellStyle name="SAPBEXstdDataEmph 2 2 6 3" xfId="8814"/>
    <cellStyle name="SAPBEXexcBad8 2 4 2 5 4" xfId="8815"/>
    <cellStyle name="SAPBEXaggDataEmph 2 4 7 2" xfId="8816"/>
    <cellStyle name="SAPBEXaggDataEmph 2 4 7 3" xfId="8817"/>
    <cellStyle name="SAPBEXaggDataEmph 2 4 7 4" xfId="8818"/>
    <cellStyle name="SAPBEXaggDataEmph 2 4 8" xfId="8819"/>
    <cellStyle name="SAPBEXaggDataEmph 2 4 8 2" xfId="8820"/>
    <cellStyle name="SAPBEXexcGood1 5 2 2 2 6" xfId="8821"/>
    <cellStyle name="SAPBEXaggDataEmph 2 4 8 3" xfId="8822"/>
    <cellStyle name="SAPBEXexcGood1 5 2 2 2 7" xfId="8823"/>
    <cellStyle name="SAPBEXaggDataEmph 2 4 8 4" xfId="8824"/>
    <cellStyle name="SAPBEXexcGood1 5 2 2 2 8" xfId="8825"/>
    <cellStyle name="SAPBEXaggDataEmph 2 4 9" xfId="8826"/>
    <cellStyle name="SAPBEXaggDataEmph 2 5 2" xfId="8827"/>
    <cellStyle name="SAPBEXaggDataEmph 2 5 2 10" xfId="8828"/>
    <cellStyle name="SAPBEXexcCritical5 4 2 4 3" xfId="8829"/>
    <cellStyle name="SAPBEXaggDataEmph 2 5 2 2 10" xfId="8830"/>
    <cellStyle name="SAPBEXaggDataEmph 2 5 2 2 2 2 5 2" xfId="8831"/>
    <cellStyle name="SAPBEXaggDataEmph 2 5 2 2 2 2 5 3" xfId="8832"/>
    <cellStyle name="SAPBEXaggDataEmph 2 5 2 2 2 2 5 4" xfId="8833"/>
    <cellStyle name="SAPBEXaggDataEmph 2 5 2 2 2 2 6 3" xfId="8834"/>
    <cellStyle name="SAPBEXaggDataEmph 2 5 2 2 2 2 6 4" xfId="8835"/>
    <cellStyle name="SAPBEXformats 9 4" xfId="8836"/>
    <cellStyle name="SAPBEXaggDataEmph 2 5 2 2 2 2 7" xfId="8837"/>
    <cellStyle name="SAPBEXexcBad8 4 2 3 5 4" xfId="8838"/>
    <cellStyle name="SAPBEXaggDataEmph 2 5 2 2 2 2 8" xfId="8839"/>
    <cellStyle name="SAPBEXexcBad8 2 8 2 5 2" xfId="8840"/>
    <cellStyle name="SAPBEXstdItemX 4 4 3 2" xfId="8841"/>
    <cellStyle name="SAPBEXstdDataEmph 6 2 6 2" xfId="8842"/>
    <cellStyle name="SAPBEXaggDataEmph 2 5 2 2 2 2 9" xfId="8843"/>
    <cellStyle name="SAPBEXexcBad8 2 8 2 5 3" xfId="8844"/>
    <cellStyle name="SAPBEXexcCritical4 2 5 2 3 2 4 2" xfId="8845"/>
    <cellStyle name="SAPBEXaggDataEmph 2 5 2 2 2 3" xfId="8846"/>
    <cellStyle name="SAPBEXexcCritical5 2 6 3 2 3 3" xfId="8847"/>
    <cellStyle name="SAPBEXaggDataEmph 2 5 2 2 2 3 2" xfId="8848"/>
    <cellStyle name="SAPBEXaggDataEmph 2 5 2 2 2 3 3" xfId="8849"/>
    <cellStyle name="SAPBEXaggDataEmph 2 5 2 2 2 3 4" xfId="8850"/>
    <cellStyle name="SAPBEXaggDataEmph 2 5 2 2 2 4" xfId="8851"/>
    <cellStyle name="SAPBEXundefined 5 2 2 3 2" xfId="8852"/>
    <cellStyle name="SAPBEXaggItem 2 2 2 2 2 2 4 2" xfId="8853"/>
    <cellStyle name="SAPBEXexcCritical5 2 6 3 2 3 4" xfId="8854"/>
    <cellStyle name="SAPBEXaggDataEmph 2 5 2 2 2 4 2" xfId="8855"/>
    <cellStyle name="SAPBEXaggDataEmph 2 5 2 2 2 4 3" xfId="8856"/>
    <cellStyle name="SAPBEXaggDataEmph 2 5 2 2 2 4 4" xfId="8857"/>
    <cellStyle name="SAPBEXaggDataEmph 2 5 2 2 2 5 2" xfId="8858"/>
    <cellStyle name="SAPBEXaggDataEmph 2 5 2 2 2 5 3" xfId="8859"/>
    <cellStyle name="SAPBEXaggDataEmph 2 5 2 2 2 5 4" xfId="8860"/>
    <cellStyle name="SAPBEXtitle 2 4 3 2 2 5" xfId="8861"/>
    <cellStyle name="SAPBEXaggDataEmph 2 5 2 2 2 6 2" xfId="8862"/>
    <cellStyle name="SAPBEXtitle 2 4 3 2 2 6" xfId="8863"/>
    <cellStyle name="SAPBEXaggDataEmph 2 5 2 2 2 6 3" xfId="8864"/>
    <cellStyle name="SAPBEXtitle 2 4 3 2 2 7" xfId="8865"/>
    <cellStyle name="SAPBEXaggDataEmph 2 5 2 2 2 6 4" xfId="8866"/>
    <cellStyle name="SAPBEXaggDataEmph 2 5 2 2 2 7" xfId="8867"/>
    <cellStyle name="SAPBEXaggDataEmph 2 5 2 2 2 7 2" xfId="8868"/>
    <cellStyle name="SAPBEXaggDataEmph 2 5 2 2 2 7 3" xfId="8869"/>
    <cellStyle name="SAPBEXaggDataEmph 2 5 2 2 2 7 4" xfId="8870"/>
    <cellStyle name="SAPBEXaggDataEmph 2 5 2 2 2 8" xfId="8871"/>
    <cellStyle name="SAPBEXaggDataEmph 2 5 2 2 2 9" xfId="8872"/>
    <cellStyle name="SAPBEXaggDataEmph 2 5 2 2 3" xfId="8873"/>
    <cellStyle name="SAPBEXexcCritical5 2 6 3 2 4" xfId="8874"/>
    <cellStyle name="SAPBEXaggDataEmph 2 5 2 2 3 2" xfId="8875"/>
    <cellStyle name="SAPBEXexcCritical5 2 6 3 2 4 2" xfId="8876"/>
    <cellStyle name="SAPBEXaggDataEmph 2 5 2 2 3 2 2" xfId="8877"/>
    <cellStyle name="SAPBEXaggDataEmph 2 5 2 2 3 2 3" xfId="8878"/>
    <cellStyle name="SAPBEXaggDataEmph 2 5 2 2 3 2 4" xfId="8879"/>
    <cellStyle name="SAPBEXexcCritical6 4 2 2 4 2" xfId="8880"/>
    <cellStyle name="SAPBEXaggDataEmph 2 5 2 2 3 3" xfId="8881"/>
    <cellStyle name="SAPBEXexcCritical5 2 6 3 2 4 3" xfId="8882"/>
    <cellStyle name="SAPBEXaggDataEmph 2 5 2 2 3 3 2" xfId="8883"/>
    <cellStyle name="SAPBEXaggDataEmph 2 5 2 2 3 3 3" xfId="8884"/>
    <cellStyle name="SAPBEXaggDataEmph 2 5 2 2 3 3 4" xfId="8885"/>
    <cellStyle name="SAPBEXexcCritical6 4 2 2 5 2" xfId="8886"/>
    <cellStyle name="SAPBEXaggDataEmph 2 5 2 2 3 4" xfId="8887"/>
    <cellStyle name="SAPBEXundefined 5 2 2 4 2" xfId="8888"/>
    <cellStyle name="SAPBEXaggItem 2 2 2 2 2 2 5 2" xfId="8889"/>
    <cellStyle name="SAPBEXexcCritical5 2 6 3 2 4 4" xfId="8890"/>
    <cellStyle name="SAPBEXaggDataEmph 2 5 2 2 3 4 2" xfId="8891"/>
    <cellStyle name="SAPBEXaggDataEmph 2 5 2 2 3 4 3" xfId="8892"/>
    <cellStyle name="SAPBEXaggDataEmph 2 5 2 2 3 4 4" xfId="8893"/>
    <cellStyle name="SAPBEXexcCritical6 4 2 2 6 2" xfId="8894"/>
    <cellStyle name="SAPBEXaggDataEmph 2 5 2 2 3 5" xfId="8895"/>
    <cellStyle name="SAPBEXundefined 5 2 2 4 3" xfId="8896"/>
    <cellStyle name="SAPBEXaggItem 2 2 2 2 2 2 5 3" xfId="8897"/>
    <cellStyle name="SAPBEXaggDataEmph 2 5 2 2 3 5 2" xfId="8898"/>
    <cellStyle name="SAPBEXaggDataEmph 2 5 2 2 3 5 3" xfId="8899"/>
    <cellStyle name="SAPBEXaggDataEmph 2 5 2 2 3 5 4" xfId="8900"/>
    <cellStyle name="SAPBEXexcCritical6 4 2 2 7 2" xfId="8901"/>
    <cellStyle name="SAPBEXexcGood1 2 7 2 10" xfId="8902"/>
    <cellStyle name="SAPBEXaggDataEmph 2 5 2 2 3 6" xfId="8903"/>
    <cellStyle name="SAPBEXundefined 5 2 2 4 4" xfId="8904"/>
    <cellStyle name="SAPBEXaggItem 2 2 2 2 2 2 5 4" xfId="8905"/>
    <cellStyle name="SAPBEXaggDataEmph 2 5 2 2 3 7" xfId="8906"/>
    <cellStyle name="SAPBEXaggDataEmph 2 5 2 2 3 8" xfId="8907"/>
    <cellStyle name="SAPBEXaggDataEmph 2 5 2 2 4" xfId="8908"/>
    <cellStyle name="SAPBEXexcCritical5 2 6 3 2 5" xfId="8909"/>
    <cellStyle name="SAPBEXaggDataEmph 2 5 2 2 4 2" xfId="8910"/>
    <cellStyle name="SAPBEXexcCritical5 2 6 3 2 5 2" xfId="8911"/>
    <cellStyle name="SAPBEXaggDataEmph 2 5 2 2 4 3" xfId="8912"/>
    <cellStyle name="SAPBEXexcCritical5 2 6 3 2 5 3" xfId="8913"/>
    <cellStyle name="SAPBEXaggDataEmph 2 5 2 2 4 4" xfId="8914"/>
    <cellStyle name="SAPBEXundefined 5 2 2 5 2" xfId="8915"/>
    <cellStyle name="SAPBEXaggItem 2 2 2 2 2 2 6 2" xfId="8916"/>
    <cellStyle name="SAPBEXexcCritical5 2 6 3 2 5 4" xfId="8917"/>
    <cellStyle name="SAPBEXaggDataEmph 2 5 2 2 5" xfId="8918"/>
    <cellStyle name="SAPBEXexcCritical5 2 6 3 2 6" xfId="8919"/>
    <cellStyle name="SAPBEXaggDataEmph 2 5 2 2 5 2" xfId="8920"/>
    <cellStyle name="SAPBEXexcCritical5 2 6 3 2 6 2" xfId="8921"/>
    <cellStyle name="SAPBEXaggDataEmph 2 5 2 2 5 3" xfId="8922"/>
    <cellStyle name="SAPBEXexcCritical5 2 6 3 2 6 3" xfId="8923"/>
    <cellStyle name="SAPBEXaggDataEmph 2 5 2 2 5 4" xfId="8924"/>
    <cellStyle name="SAPBEXexcCritical5 2 6 3 2 6 4" xfId="8925"/>
    <cellStyle name="SAPBEXaggDataEmph 2 5 2 2 6" xfId="8926"/>
    <cellStyle name="SAPBEXexcCritical5 2 6 3 2 7" xfId="8927"/>
    <cellStyle name="SAPBEXaggDataEmph 2 5 2 2 6 2" xfId="8928"/>
    <cellStyle name="SAPBEXaggDataEmph 2 5 2 2 6 3" xfId="8929"/>
    <cellStyle name="SAPBEXaggDataEmph 2 5 2 2 6 4" xfId="8930"/>
    <cellStyle name="SAPBEXaggDataEmph 2 5 2 2 7" xfId="8931"/>
    <cellStyle name="SAPBEXexcCritical5 2 6 3 2 8" xfId="8932"/>
    <cellStyle name="SAPBEXaggDataEmph 2 5 2 2 7 2" xfId="8933"/>
    <cellStyle name="SAPBEXaggDataEmph 2 5 2 2 7 3" xfId="8934"/>
    <cellStyle name="SAPBEXaggDataEmph 2 5 2 2 7 4" xfId="8935"/>
    <cellStyle name="SAPBEXaggDataEmph 2 5 2 2 8" xfId="8936"/>
    <cellStyle name="SAPBEXexcBad8 3 2 3 5 2" xfId="8937"/>
    <cellStyle name="SAPBEXexcCritical5 2 6 3 2 9" xfId="8938"/>
    <cellStyle name="SAPBEXaggDataEmph 2 5 2 2 8 2" xfId="8939"/>
    <cellStyle name="SAPBEXaggDataEmph 2 5 2 2 8 3" xfId="8940"/>
    <cellStyle name="SAPBEXaggDataEmph 2 5 2 2 8 4" xfId="8941"/>
    <cellStyle name="SAPBEXaggDataEmph 2 5 2 2 9" xfId="8942"/>
    <cellStyle name="SAPBEXexcBad8 3 2 3 5 3" xfId="8943"/>
    <cellStyle name="SAPBEXaggDataEmph 2 5 2 3" xfId="8944"/>
    <cellStyle name="SAPBEXexcBad7 2 6 5 4" xfId="8945"/>
    <cellStyle name="SAPBEXaggDataEmph 2 5 2 3 10" xfId="8946"/>
    <cellStyle name="SAPBEXaggItem 2 3 5" xfId="8947"/>
    <cellStyle name="SAPBEXaggItem 3 2 3 2" xfId="8948"/>
    <cellStyle name="SAPBEXaggDataEmph 2 5 2 3 2 2 2" xfId="8949"/>
    <cellStyle name="SAPBEXexcBad7 2 4 2 2 2 3" xfId="8950"/>
    <cellStyle name="SAPBEXaggDataEmph 2 5 2 3 2 2 3" xfId="8951"/>
    <cellStyle name="SAPBEXaggItem 4 2 2 2 2" xfId="8952"/>
    <cellStyle name="SAPBEXexcBad7 2 4 2 2 2 4" xfId="8953"/>
    <cellStyle name="SAPBEXaggDataEmph 2 5 2 3 2 2 4" xfId="8954"/>
    <cellStyle name="SAPBEXaggItem 4 2 2 2 3" xfId="8955"/>
    <cellStyle name="SAPBEXexcBad7 2 4 2 2 2 5" xfId="8956"/>
    <cellStyle name="SAPBEXaggDataEmph 2 5 2 3 2 3" xfId="8957"/>
    <cellStyle name="SAPBEXexcGood3 2 5 2 2 10" xfId="8958"/>
    <cellStyle name="SAPBEXaggDataEmph 2 5 2 3 2 3 2" xfId="8959"/>
    <cellStyle name="SAPBEXexcBad7 2 4 2 2 3 3" xfId="8960"/>
    <cellStyle name="SAPBEXaggDataEmph 2 5 2 3 2 3 3" xfId="8961"/>
    <cellStyle name="SAPBEXaggItem 4 2 2 3 2" xfId="8962"/>
    <cellStyle name="SAPBEXexcBad7 2 4 2 2 3 4" xfId="8963"/>
    <cellStyle name="SAPBEXaggDataEmph 2 5 2 3 2 3 4" xfId="8964"/>
    <cellStyle name="SAPBEXaggItem 4 2 2 3 3" xfId="8965"/>
    <cellStyle name="SAPBEXexcBad7 2 4 2 2 3 5" xfId="8966"/>
    <cellStyle name="SAPBEXaggDataEmph 2 5 2 3 2 4" xfId="8967"/>
    <cellStyle name="SAPBEXexcGood3 2 5 2 2 11" xfId="8968"/>
    <cellStyle name="SAPBEXaggDataEmph 2 5 2 3 2 4 2" xfId="8969"/>
    <cellStyle name="SAPBEXexcBad7 2 4 2 2 4 3" xfId="8970"/>
    <cellStyle name="SAPBEXaggDataEmph 2 5 2 3 2 4 3" xfId="8971"/>
    <cellStyle name="SAPBEXaggItem 4 2 2 4 2" xfId="8972"/>
    <cellStyle name="SAPBEXexcBad7 2 4 2 2 4 4" xfId="8973"/>
    <cellStyle name="SAPBEXaggDataEmph 2 5 2 3 2 4 4" xfId="8974"/>
    <cellStyle name="SAPBEXaggItem 4 2 2 4 3" xfId="8975"/>
    <cellStyle name="SAPBEXaggDataEmph 2 5 2 3 2 5" xfId="8976"/>
    <cellStyle name="SAPBEXaggDataEmph 2 5 2 3 2 5 2" xfId="8977"/>
    <cellStyle name="SAPBEXexcBad7 2 4 2 2 5 3" xfId="8978"/>
    <cellStyle name="SAPBEXaggDataEmph 2 5 2 3 2 5 3" xfId="8979"/>
    <cellStyle name="SAPBEXaggItem 4 2 2 5 2" xfId="8980"/>
    <cellStyle name="SAPBEXexcBad7 2 4 2 2 5 4" xfId="8981"/>
    <cellStyle name="SAPBEXaggDataEmph 2 5 2 3 2 5 4" xfId="8982"/>
    <cellStyle name="SAPBEXaggItem 4 2 2 5 3" xfId="8983"/>
    <cellStyle name="SAPBEXaggDataEmph 2 5 2 3 2 6" xfId="8984"/>
    <cellStyle name="SAPBEXexcBad7 2 4 2 2 6 3" xfId="8985"/>
    <cellStyle name="SAPBEXaggDataEmph 2 5 2 3 2 6 2" xfId="8986"/>
    <cellStyle name="SAPBEXexcBad9 2 6 2 2 2 3" xfId="8987"/>
    <cellStyle name="SAPBEXexcBad7 2 4 2 2 6 4" xfId="8988"/>
    <cellStyle name="SAPBEXaggDataEmph 2 5 2 3 2 6 3" xfId="8989"/>
    <cellStyle name="SAPBEXaggItem 4 2 2 6 2" xfId="8990"/>
    <cellStyle name="SAPBEXexcBad9 2 6 2 2 2 4" xfId="8991"/>
    <cellStyle name="SAPBEXaggDataEmph 2 5 2 3 2 6 4" xfId="8992"/>
    <cellStyle name="SAPBEXaggItem 4 2 2 6 3" xfId="8993"/>
    <cellStyle name="SAPBEXexcBad9 2 6 2 2 2 5" xfId="8994"/>
    <cellStyle name="SAPBEXaggDataEmph 2 5 2 3 2 7" xfId="8995"/>
    <cellStyle name="SAPBEXaggDataEmph 2 5 2 3 2 8" xfId="8996"/>
    <cellStyle name="SAPBEXaggDataEmph 2 5 2 3 2 9" xfId="8997"/>
    <cellStyle name="SAPBEXaggDataEmph 2 5 2 3 3 2" xfId="8998"/>
    <cellStyle name="SAPBEXaggDataEmph 2 5 2 3 3 3" xfId="8999"/>
    <cellStyle name="SAPBEXaggDataEmph 2 5 2 3 3 4" xfId="9000"/>
    <cellStyle name="SAPBEXaggDataEmph 2 5 2 3 4" xfId="9001"/>
    <cellStyle name="SAPBEXaggDataEmph 2 5 2 3 4 2" xfId="9002"/>
    <cellStyle name="SAPBEXaggDataEmph 2 5 2 3 4 3" xfId="9003"/>
    <cellStyle name="SAPBEXtitle 3 2 3 10" xfId="9004"/>
    <cellStyle name="SAPBEXaggDataEmph 2 5 2 3 4 4" xfId="9005"/>
    <cellStyle name="SAPBEXaggDataEmph 2 5 2 3 5" xfId="9006"/>
    <cellStyle name="SAPBEXaggDataEmph 2 5 2 3 5 2" xfId="9007"/>
    <cellStyle name="SAPBEXaggDataEmph 2 5 2 3 5 3" xfId="9008"/>
    <cellStyle name="SAPBEXaggDataEmph 2 5 2 3 5 4" xfId="9009"/>
    <cellStyle name="SAPBEXaggDataEmph 2 5 2 3 6" xfId="9010"/>
    <cellStyle name="SAPBEXaggItem 2 10" xfId="9011"/>
    <cellStyle name="SAPBEXaggDataEmph 2 5 2 3 6 2" xfId="9012"/>
    <cellStyle name="SAPBEXaggItem 2 10 2" xfId="9013"/>
    <cellStyle name="SAPBEXaggDataEmph 2 5 2 3 6 3" xfId="9014"/>
    <cellStyle name="SAPBEXaggItem 2 10 3" xfId="9015"/>
    <cellStyle name="SAPBEXaggDataEmph 2 5 2 3 6 4" xfId="9016"/>
    <cellStyle name="SAPBEXaggItem 2 10 4" xfId="9017"/>
    <cellStyle name="SAPBEXaggDataEmph 2 5 2 3 7" xfId="9018"/>
    <cellStyle name="SAPBEXaggItem 2 11" xfId="9019"/>
    <cellStyle name="SAPBEXaggDataEmph 2 5 2 3 7 2" xfId="9020"/>
    <cellStyle name="SAPBEXaggItem 2 11 2" xfId="9021"/>
    <cellStyle name="SAPBEXaggDataEmph 2 5 2 3 7 3" xfId="9022"/>
    <cellStyle name="SAPBEXaggItem 2 11 3" xfId="9023"/>
    <cellStyle name="SAPBEXexcGood3 2 5 2 3 10" xfId="9024"/>
    <cellStyle name="SAPBEXaggDataEmph 2 5 2 3 7 4" xfId="9025"/>
    <cellStyle name="SAPBEXaggItem 2 11 4" xfId="9026"/>
    <cellStyle name="SAPBEXaggDataEmph 2 5 2 3 8" xfId="9027"/>
    <cellStyle name="SAPBEXaggItem 2 12" xfId="9028"/>
    <cellStyle name="SAPBEXresDataEmph 2 2 3 2 2 2 4" xfId="9029"/>
    <cellStyle name="SAPBEXexcBad8 3 2 3 6 2" xfId="9030"/>
    <cellStyle name="SAPBEXaggDataEmph 2 5 2 3 9" xfId="9031"/>
    <cellStyle name="SAPBEXaggItem 2 13" xfId="9032"/>
    <cellStyle name="SAPBEXexcBad8 3 2 3 6 3" xfId="9033"/>
    <cellStyle name="SAPBEXaggDataEmph 2 5 2 4" xfId="9034"/>
    <cellStyle name="SAPBEXaggDataEmph 2 5 2 4 3" xfId="9035"/>
    <cellStyle name="SAPBEXexcCritical5 2 6 3 4 4" xfId="9036"/>
    <cellStyle name="SAPBEXaggDataEmph 2 5 2 4 4" xfId="9037"/>
    <cellStyle name="SAPBEXaggDataEmph 2 5 2 5" xfId="9038"/>
    <cellStyle name="SAPBEXaggDataEmph 2 5 2 6" xfId="9039"/>
    <cellStyle name="SAPBEXaggDataEmph 2 5 2 6 2" xfId="9040"/>
    <cellStyle name="SAPBEXexcCritical5 2 6 3 6 3" xfId="9041"/>
    <cellStyle name="SAPBEXexcCritical5 2 6 3 6 4" xfId="9042"/>
    <cellStyle name="SAPBEXaggDataEmph 2 5 2 6 3" xfId="9043"/>
    <cellStyle name="SAPBEXexcGood3 4 2 2 2 2 3 2" xfId="9044"/>
    <cellStyle name="SAPBEXaggDataEmph 2 5 2 6 4" xfId="9045"/>
    <cellStyle name="SAPBEXexcGood3 4 2 2 2 2 3 3" xfId="9046"/>
    <cellStyle name="SAPBEXaggDataEmph 2 5 2 7" xfId="9047"/>
    <cellStyle name="SAPBEXaggDataEmph 2 5 2 7 2" xfId="9048"/>
    <cellStyle name="SAPBEXexcCritical5 2 6 3 7 3" xfId="9049"/>
    <cellStyle name="SAPBEXexcCritical5 2 6 3 7 4" xfId="9050"/>
    <cellStyle name="SAPBEXaggDataEmph 2 5 2 7 3" xfId="9051"/>
    <cellStyle name="SAPBEXexcGood3 4 2 2 2 2 4 2" xfId="9052"/>
    <cellStyle name="SAPBEXaggDataEmph 2 5 2 7 4" xfId="9053"/>
    <cellStyle name="SAPBEXexcGood3 4 2 2 2 2 4 3" xfId="9054"/>
    <cellStyle name="SAPBEXaggDataEmph 2 5 2 8" xfId="9055"/>
    <cellStyle name="SAPBEXtitle 2 3 3 2 4" xfId="9056"/>
    <cellStyle name="SAPBEXexcCritical4 2 2 2 5 2" xfId="9057"/>
    <cellStyle name="SAPBEXaggDataEmph 2 5 2 9" xfId="9058"/>
    <cellStyle name="SAPBEXtitle 7" xfId="9059"/>
    <cellStyle name="SAPBEXexcBad7 2 2 3 3 3 2" xfId="9060"/>
    <cellStyle name="SAPBEXtitle 2 3 3 2 5" xfId="9061"/>
    <cellStyle name="SAPBEXexcCritical4 2 2 2 5 3" xfId="9062"/>
    <cellStyle name="SAPBEXaggDataEmph 2 5 3" xfId="9063"/>
    <cellStyle name="SAPBEXaggDataEmph 2 5 3 10" xfId="9064"/>
    <cellStyle name="SAPBEXstdItemX 3 7 2 7 2" xfId="9065"/>
    <cellStyle name="SAPBEXaggDataEmph 2 5 3 11" xfId="9066"/>
    <cellStyle name="SAPBEXexcCritical6 2 4 2 2" xfId="9067"/>
    <cellStyle name="SAPBEXaggDataEmph 2 5 3 2" xfId="9068"/>
    <cellStyle name="SAPBEXexcBad7 2 6 6 3" xfId="9069"/>
    <cellStyle name="SAPBEXaggDataEmph 2 5 3 2 2" xfId="9070"/>
    <cellStyle name="SAPBEXaggDataEmph 2 5 3 2 2 2" xfId="9071"/>
    <cellStyle name="SAPBEXexcGood2 2 2 2 3 4 3" xfId="9072"/>
    <cellStyle name="SAPBEXaggDataEmph 2 5 3 2 2 2 2" xfId="9073"/>
    <cellStyle name="SAPBEXexcGood3 2 2 2 2 2 3 4" xfId="9074"/>
    <cellStyle name="SAPBEXaggDataEmph 2 5 3 2 2 2 3" xfId="9075"/>
    <cellStyle name="SAPBEXaggDataEmph 2 5 3 2 2 2 4" xfId="9076"/>
    <cellStyle name="SAPBEXaggDataEmph 2 5 3 2 2 3" xfId="9077"/>
    <cellStyle name="SAPBEXexcGood2 2 2 2 3 4 4" xfId="9078"/>
    <cellStyle name="SAPBEXaggDataEmph 2 5 3 2 2 3 2" xfId="9079"/>
    <cellStyle name="SAPBEXexcGood3 2 2 2 2 2 4 4" xfId="9080"/>
    <cellStyle name="SAPBEXaggDataEmph 2 5 3 2 2 3 3" xfId="9081"/>
    <cellStyle name="SAPBEXaggDataEmph 2 5 3 2 2 3 4" xfId="9082"/>
    <cellStyle name="SAPBEXaggDataEmph 2 5 3 2 2 4" xfId="9083"/>
    <cellStyle name="SAPBEXaggDataEmph 2 5 3 2 2 4 2" xfId="9084"/>
    <cellStyle name="SAPBEXexcGood3 2 2 2 2 2 5 4" xfId="9085"/>
    <cellStyle name="SAPBEXaggDataEmph 2 5 3 2 2 4 3" xfId="9086"/>
    <cellStyle name="SAPBEXaggDataEmph 2 5 3 2 2 4 4" xfId="9087"/>
    <cellStyle name="SAPBEXaggDataEmph 2 5 3 2 2 5" xfId="9088"/>
    <cellStyle name="SAPBEXaggDataEmph 2 5 3 2 2 5 2" xfId="9089"/>
    <cellStyle name="SAPBEXexcGood3 2 2 2 2 2 6 4" xfId="9090"/>
    <cellStyle name="SAPBEXaggDataEmph 2 5 3 2 2 5 3" xfId="9091"/>
    <cellStyle name="SAPBEXaggDataEmph 2 5 3 2 2 5 4" xfId="9092"/>
    <cellStyle name="SAPBEXaggDataEmph 2 5 3 2 2 6" xfId="9093"/>
    <cellStyle name="SAPBEXtitle 2 5 3 2 2 5" xfId="9094"/>
    <cellStyle name="SAPBEXaggDataEmph 2 5 3 2 2 6 2" xfId="9095"/>
    <cellStyle name="SAPBEXaggItem 7" xfId="9096"/>
    <cellStyle name="SAPBEXexcGood3 2 2 2 2 2 7 4" xfId="9097"/>
    <cellStyle name="SAPBEXtitle 2 5 3 2 2 6" xfId="9098"/>
    <cellStyle name="SAPBEXaggDataEmph 2 5 3 2 2 6 3" xfId="9099"/>
    <cellStyle name="SAPBEXaggItem 8" xfId="9100"/>
    <cellStyle name="SAPBEXtitle 2 5 3 2 2 7" xfId="9101"/>
    <cellStyle name="SAPBEXaggDataEmph 2 5 3 2 2 6 4" xfId="9102"/>
    <cellStyle name="SAPBEXaggItem 9" xfId="9103"/>
    <cellStyle name="SAPBEXaggDataEmph 2 5 3 2 2 7" xfId="9104"/>
    <cellStyle name="SAPBEXaggDataEmph 2 5 3 2 2 8" xfId="9105"/>
    <cellStyle name="SAPBEXaggDataEmph 2 5 3 2 2 9" xfId="9106"/>
    <cellStyle name="SAPBEXaggDataEmph 2 5 3 2 3" xfId="9107"/>
    <cellStyle name="SAPBEXaggDataEmph 2 5 3 2 3 2" xfId="9108"/>
    <cellStyle name="SAPBEXexcGood2 2 2 2 3 5 3" xfId="9109"/>
    <cellStyle name="SAPBEXaggDataEmph 2 5 3 2 3 3" xfId="9110"/>
    <cellStyle name="SAPBEXexcGood2 2 2 2 3 5 4" xfId="9111"/>
    <cellStyle name="SAPBEXaggDataEmph 2 5 3 2 3 4" xfId="9112"/>
    <cellStyle name="SAPBEXaggDataEmph 2 5 3 2 4" xfId="9113"/>
    <cellStyle name="SAPBEXaggDataEmph 2 5 3 2 4 2" xfId="9114"/>
    <cellStyle name="SAPBEXexcGood2 2 2 2 3 6 3" xfId="9115"/>
    <cellStyle name="SAPBEXaggDataEmph 2 5 3 2 4 3" xfId="9116"/>
    <cellStyle name="SAPBEXexcGood2 2 2 2 3 6 4" xfId="9117"/>
    <cellStyle name="SAPBEXaggDataEmph 2 5 3 2 4 4" xfId="9118"/>
    <cellStyle name="SAPBEXaggDataEmph 2 5 3 2 5" xfId="9119"/>
    <cellStyle name="SAPBEXaggDataEmph 2 5 3 2 5 2" xfId="9120"/>
    <cellStyle name="SAPBEXexcGood2 2 2 2 3 7 3" xfId="9121"/>
    <cellStyle name="SAPBEXaggDataEmph 2 5 3 2 5 3" xfId="9122"/>
    <cellStyle name="SAPBEXexcGood2 2 2 2 3 7 4" xfId="9123"/>
    <cellStyle name="SAPBEXaggDataEmph 2 5 3 2 5 4" xfId="9124"/>
    <cellStyle name="SAPBEXaggDataEmph 2 5 3 2 6" xfId="9125"/>
    <cellStyle name="SAPBEXaggDataEmph 2 5 3 2 6 2" xfId="9126"/>
    <cellStyle name="SAPBEXexcBad7 3 2 2 2 2 2 4" xfId="9127"/>
    <cellStyle name="SAPBEXaggDataEmph 2 5 3 2 6 3" xfId="9128"/>
    <cellStyle name="SAPBEXaggDataEmph 2 5 3 2 6 4" xfId="9129"/>
    <cellStyle name="SAPBEXaggDataEmph 2 5 3 2 7" xfId="9130"/>
    <cellStyle name="SAPBEXexcCritical6 3 2 2 4 2" xfId="9131"/>
    <cellStyle name="SAPBEXaggDataEmph 2 5 3 2 7 2" xfId="9132"/>
    <cellStyle name="SAPBEXexcBad7 3 2 2 2 2 3 4" xfId="9133"/>
    <cellStyle name="SAPBEXaggDataEmph 2 5 3 2 7 3" xfId="9134"/>
    <cellStyle name="SAPBEXaggDataEmph 2 5 3 2 7 4" xfId="9135"/>
    <cellStyle name="SAPBEXaggDataEmph 2 5 3 2 8" xfId="9136"/>
    <cellStyle name="SAPBEXexcCritical4 2 2 2 2 2 2 2 2" xfId="9137"/>
    <cellStyle name="SAPBEXexcCritical6 3 2 2 4 3" xfId="9138"/>
    <cellStyle name="SAPBEXaggDataEmph 2 5 3 2 9" xfId="9139"/>
    <cellStyle name="SAPBEXexcCritical4 2 2 2 2 2 2 2 3" xfId="9140"/>
    <cellStyle name="SAPBEXexcCritical6 3 2 2 4 4" xfId="9141"/>
    <cellStyle name="SAPBEXaggDataEmph 2 5 3 3" xfId="9142"/>
    <cellStyle name="SAPBEXstdItemX 3 6 2 3 2 2" xfId="9143"/>
    <cellStyle name="SAPBEXexcBad7 2 6 6 4" xfId="9144"/>
    <cellStyle name="SAPBEXaggDataEmph 2 5 3 3 2 3" xfId="9145"/>
    <cellStyle name="SAPBEXexcBad9 2 5 11" xfId="9146"/>
    <cellStyle name="SAPBEXaggDataEmph 2 5 3 3 2 4" xfId="9147"/>
    <cellStyle name="SAPBEXaggDataEmph 2 5 3 3 3 2" xfId="9148"/>
    <cellStyle name="SAPBEXaggDataEmph 2 5 3 3 3 3" xfId="9149"/>
    <cellStyle name="SAPBEXaggDataEmph 2 5 3 3 3 4" xfId="9150"/>
    <cellStyle name="SAPBEXaggDataEmph 2 5 3 3 4" xfId="9151"/>
    <cellStyle name="SAPBEXaggDataEmph 2 5 3 3 4 2" xfId="9152"/>
    <cellStyle name="SAPBEXaggDataEmph 2 5 3 3 4 3" xfId="9153"/>
    <cellStyle name="SAPBEXaggDataEmph 2 5 3 3 4 4" xfId="9154"/>
    <cellStyle name="SAPBEXaggDataEmph 2 5 3 3 5" xfId="9155"/>
    <cellStyle name="SAPBEXaggDataEmph 2 5 3 3 5 2" xfId="9156"/>
    <cellStyle name="SAPBEXaggDataEmph 2 5 3 3 5 3" xfId="9157"/>
    <cellStyle name="SAPBEXaggDataEmph 2 5 3 3 5 4" xfId="9158"/>
    <cellStyle name="SAPBEXaggDataEmph 2 5 3 3 6" xfId="9159"/>
    <cellStyle name="SAPBEXaggItem 7 10" xfId="9160"/>
    <cellStyle name="SAPBEXaggDataEmph 2 5 3 3 7" xfId="9161"/>
    <cellStyle name="SAPBEXexcCritical6 3 2 2 5 2" xfId="9162"/>
    <cellStyle name="SAPBEXaggDataEmph 2 5 3 3 8" xfId="9163"/>
    <cellStyle name="SAPBEXexcCritical4 2 2 2 2 2 2 3 2" xfId="9164"/>
    <cellStyle name="SAPBEXexcCritical6 3 2 2 5 3" xfId="9165"/>
    <cellStyle name="SAPBEXaggDataEmph 2 5 3 4" xfId="9166"/>
    <cellStyle name="SAPBEXaggDataEmph 2 5 3 4 3" xfId="9167"/>
    <cellStyle name="SAPBEXaggDataEmph 2 5 3 4 4" xfId="9168"/>
    <cellStyle name="SAPBEXaggDataEmph 2 5 3 5" xfId="9169"/>
    <cellStyle name="SAPBEXaggDataEmph 2 5 3 5 3" xfId="9170"/>
    <cellStyle name="SAPBEXaggDataEmph 2 5 3 5 4" xfId="9171"/>
    <cellStyle name="SAPBEXaggDataEmph 2 5 3 6" xfId="9172"/>
    <cellStyle name="SAPBEXexcGood3 3 2 2" xfId="9173"/>
    <cellStyle name="SAPBEXaggDataEmph 2 5 3 6 2" xfId="9174"/>
    <cellStyle name="SAPBEXaggItem 3 2 2 2 2 4 4" xfId="9175"/>
    <cellStyle name="SAPBEXexcGood3 3 2 2 2" xfId="9176"/>
    <cellStyle name="SAPBEXaggDataEmph 2 5 3 6 3" xfId="9177"/>
    <cellStyle name="SAPBEXexcGood3 3 2 2 3" xfId="9178"/>
    <cellStyle name="SAPBEXaggDataEmph 2 5 3 6 4" xfId="9179"/>
    <cellStyle name="SAPBEXexcGood3 3 2 2 4" xfId="9180"/>
    <cellStyle name="SAPBEXaggDataEmph 2 5 3 7" xfId="9181"/>
    <cellStyle name="SAPBEXexcGood3 3 2 3" xfId="9182"/>
    <cellStyle name="SAPBEXaggDataEmph 2 5 3 7 2" xfId="9183"/>
    <cellStyle name="SAPBEXaggItem 3 2 2 2 2 5 4" xfId="9184"/>
    <cellStyle name="SAPBEXexcGood3 3 2 3 2" xfId="9185"/>
    <cellStyle name="SAPBEXaggDataEmph 2 5 3 7 3" xfId="9186"/>
    <cellStyle name="SAPBEXexcGood3 3 2 3 3" xfId="9187"/>
    <cellStyle name="SAPBEXaggDataEmph 2 5 3 7 4" xfId="9188"/>
    <cellStyle name="SAPBEXexcGood3 3 2 3 4" xfId="9189"/>
    <cellStyle name="SAPBEXaggDataEmph 2 5 3 8" xfId="9190"/>
    <cellStyle name="SAPBEXtitle 2 3 3 3 4" xfId="9191"/>
    <cellStyle name="SAPBEXexcCritical4 2 2 2 6 2" xfId="9192"/>
    <cellStyle name="SAPBEXexcGood3 3 2 4" xfId="9193"/>
    <cellStyle name="SAPBEXaggDataEmph 2 5 3 8 2" xfId="9194"/>
    <cellStyle name="SAPBEXaggItem 3 2 2 2 2 6 4" xfId="9195"/>
    <cellStyle name="SAPBEXexcGood3 3 2 4 2" xfId="9196"/>
    <cellStyle name="SAPBEXaggDataEmph 2 5 3 9" xfId="9197"/>
    <cellStyle name="SAPBEXexcBad7 2 2 3 3 4 2" xfId="9198"/>
    <cellStyle name="SAPBEXtitle 2 3 3 3 5" xfId="9199"/>
    <cellStyle name="SAPBEXexcCritical4 2 2 2 6 3" xfId="9200"/>
    <cellStyle name="SAPBEXexcGood3 3 2 5" xfId="9201"/>
    <cellStyle name="SAPBEXaggDataEmph 2 5 4" xfId="9202"/>
    <cellStyle name="SAPBEXaggDataEmph 2 5 4 10" xfId="9203"/>
    <cellStyle name="SAPBEXexcGood2 5 2 2 2 6 3" xfId="9204"/>
    <cellStyle name="SAPBEXaggDataEmph 2 5 4 2" xfId="9205"/>
    <cellStyle name="SAPBEXexcBad7 2 2 3 2 9" xfId="9206"/>
    <cellStyle name="SAPBEXexcBad7 2 6 7 3" xfId="9207"/>
    <cellStyle name="SAPBEXexcBad9 2 4 3 2 5" xfId="9208"/>
    <cellStyle name="SAPBEXaggDataEmph 2 5 4 2 2" xfId="9209"/>
    <cellStyle name="SAPBEXexcBad9 2 4 3 2 5 2" xfId="9210"/>
    <cellStyle name="SAPBEXexcGood3 2 7 5" xfId="9211"/>
    <cellStyle name="SAPBEXaggDataEmph 2 5 4 2 2 2" xfId="9212"/>
    <cellStyle name="SAPBEXexcGood2 2 2 3 3 4 3" xfId="9213"/>
    <cellStyle name="SAPBEXexcGood3 2 7 5 2" xfId="9214"/>
    <cellStyle name="SAPBEXaggDataEmph 2 5 4 2 2 3" xfId="9215"/>
    <cellStyle name="SAPBEXexcGood2 2 2 3 3 4 4" xfId="9216"/>
    <cellStyle name="SAPBEXexcGood3 2 7 5 3" xfId="9217"/>
    <cellStyle name="SAPBEXaggDataEmph 2 5 4 2 2 4" xfId="9218"/>
    <cellStyle name="SAPBEXexcGood3 2 7 5 4" xfId="9219"/>
    <cellStyle name="SAPBEXaggDataEmph 2 5 4 2 3" xfId="9220"/>
    <cellStyle name="SAPBEXexcBad9 2 4 3 2 5 3" xfId="9221"/>
    <cellStyle name="SAPBEXexcGood3 2 7 6" xfId="9222"/>
    <cellStyle name="SAPBEXaggDataEmph 2 5 4 2 3 2" xfId="9223"/>
    <cellStyle name="SAPBEXexcGood2 2 2 3 3 5 3" xfId="9224"/>
    <cellStyle name="SAPBEXexcGood3 2 7 6 2" xfId="9225"/>
    <cellStyle name="SAPBEXaggDataEmph 2 5 4 2 3 3" xfId="9226"/>
    <cellStyle name="SAPBEXexcGood2 2 2 3 3 5 4" xfId="9227"/>
    <cellStyle name="SAPBEXexcGood3 2 7 6 3" xfId="9228"/>
    <cellStyle name="SAPBEXaggDataEmph 2 5 4 2 3 4" xfId="9229"/>
    <cellStyle name="SAPBEXexcGood3 2 7 6 4" xfId="9230"/>
    <cellStyle name="SAPBEXaggDataEmph 2 5 4 2 4" xfId="9231"/>
    <cellStyle name="SAPBEXexcBad9 2 4 3 2 5 4" xfId="9232"/>
    <cellStyle name="SAPBEXexcGood3 2 7 7" xfId="9233"/>
    <cellStyle name="SAPBEXaggDataEmph 2 5 4 2 4 2" xfId="9234"/>
    <cellStyle name="SAPBEXexcGood3 2 7 7 2" xfId="9235"/>
    <cellStyle name="SAPBEXaggDataEmph 2 5 4 2 4 3" xfId="9236"/>
    <cellStyle name="SAPBEXexcGood3 2 7 7 3" xfId="9237"/>
    <cellStyle name="SAPBEXaggDataEmph 2 5 4 2 4 4" xfId="9238"/>
    <cellStyle name="SAPBEXexcGood3 2 7 7 4" xfId="9239"/>
    <cellStyle name="SAPBEXaggDataEmph 2 5 4 2 5" xfId="9240"/>
    <cellStyle name="SAPBEXexcGood3 2 7 8" xfId="9241"/>
    <cellStyle name="SAPBEXaggDataEmph 2 5 4 2 5 2" xfId="9242"/>
    <cellStyle name="SAPBEXexcGood3 2 7 8 2" xfId="9243"/>
    <cellStyle name="SAPBEXaggDataEmph 2 5 4 2 5 3" xfId="9244"/>
    <cellStyle name="SAPBEXexcGood3 2 7 8 3" xfId="9245"/>
    <cellStyle name="SAPBEXaggDataEmph 2 5 4 2 5 4" xfId="9246"/>
    <cellStyle name="SAPBEXexcGood3 2 7 8 4" xfId="9247"/>
    <cellStyle name="SAPBEXaggDataEmph 2 5 4 2 6" xfId="9248"/>
    <cellStyle name="SAPBEXexcGood3 2 7 9" xfId="9249"/>
    <cellStyle name="SAPBEXaggDataEmph 2 5 4 2 6 2" xfId="9250"/>
    <cellStyle name="SAPBEXaggDataEmph 2 5 4 2 6 3" xfId="9251"/>
    <cellStyle name="SAPBEXaggDataEmph 2 5 4 2 6 4" xfId="9252"/>
    <cellStyle name="SAPBEXaggDataEmph 2 5 4 2 7" xfId="9253"/>
    <cellStyle name="SAPBEXexcCritical6 3 2 3 4 2" xfId="9254"/>
    <cellStyle name="SAPBEXaggDataEmph 2 5 4 2 8" xfId="9255"/>
    <cellStyle name="SAPBEXexcCritical6 3 2 3 4 3" xfId="9256"/>
    <cellStyle name="SAPBEXaggDataEmph 2 5 4 2 9" xfId="9257"/>
    <cellStyle name="SAPBEXexcCritical6 3 2 3 4 4" xfId="9258"/>
    <cellStyle name="SAPBEXformats 2 5 3 2 7 2" xfId="9259"/>
    <cellStyle name="SAPBEXaggDataEmph 2 5 4 3" xfId="9260"/>
    <cellStyle name="SAPBEXstdItemX 3 6 2 3 3 2" xfId="9261"/>
    <cellStyle name="SAPBEXexcBad7 2 6 7 4" xfId="9262"/>
    <cellStyle name="SAPBEXexcBad9 2 4 3 2 6" xfId="9263"/>
    <cellStyle name="SAPBEXaggDataEmph 2 5 4 3 3" xfId="9264"/>
    <cellStyle name="SAPBEXexcBad9 2 4 3 2 6 3" xfId="9265"/>
    <cellStyle name="SAPBEXexcGood3 2 8 6" xfId="9266"/>
    <cellStyle name="SAPBEXaggDataEmph 2 5 4 3 4" xfId="9267"/>
    <cellStyle name="SAPBEXexcBad9 2 4 3 2 6 4" xfId="9268"/>
    <cellStyle name="SAPBEXexcGood3 2 8 7" xfId="9269"/>
    <cellStyle name="SAPBEXaggDataEmph 2 5 4 4" xfId="9270"/>
    <cellStyle name="SAPBEXexcBad9 2 4 3 2 7" xfId="9271"/>
    <cellStyle name="SAPBEXaggDataEmph 2 5 4 4 2" xfId="9272"/>
    <cellStyle name="SAPBEXexcBad9 2 4 3 2 7 2" xfId="9273"/>
    <cellStyle name="SAPBEXaggDataEmph 2 5 4 4 3" xfId="9274"/>
    <cellStyle name="SAPBEXexcBad9 2 4 3 2 7 3" xfId="9275"/>
    <cellStyle name="SAPBEXaggDataEmph 2 5 4 4 4" xfId="9276"/>
    <cellStyle name="SAPBEXexcBad9 2 4 3 2 7 4" xfId="9277"/>
    <cellStyle name="SAPBEXaggDataEmph 2 5 4 5" xfId="9278"/>
    <cellStyle name="SAPBEXexcBad9 2 4 3 2 8" xfId="9279"/>
    <cellStyle name="SAPBEXaggDataEmph 2 5 4 5 3" xfId="9280"/>
    <cellStyle name="SAPBEXaggDataEmph 2 5 4 5 4" xfId="9281"/>
    <cellStyle name="SAPBEXaggDataEmph 2 5 4 6" xfId="9282"/>
    <cellStyle name="SAPBEXexcBad9 2 4 3 2 9" xfId="9283"/>
    <cellStyle name="SAPBEXexcGood3 3 3 2" xfId="9284"/>
    <cellStyle name="SAPBEXaggDataEmph 2 5 4 6 2" xfId="9285"/>
    <cellStyle name="SAPBEXexcGood3 3 3 2 2" xfId="9286"/>
    <cellStyle name="SAPBEXaggDataEmph 2 5 4 6 3" xfId="9287"/>
    <cellStyle name="SAPBEXexcGood3 3 3 2 3" xfId="9288"/>
    <cellStyle name="SAPBEXaggDataEmph 2 5 4 6 4" xfId="9289"/>
    <cellStyle name="SAPBEXexcGood3 3 3 2 4" xfId="9290"/>
    <cellStyle name="SAPBEXaggDataEmph 2 5 4 7" xfId="9291"/>
    <cellStyle name="SAPBEXexcGood3 3 3 3" xfId="9292"/>
    <cellStyle name="SAPBEXaggDataEmph 2 5 4 7 2" xfId="9293"/>
    <cellStyle name="SAPBEXexcGood3 3 3 3 2" xfId="9294"/>
    <cellStyle name="SAPBEXaggDataEmph 2 5 4 7 3" xfId="9295"/>
    <cellStyle name="SAPBEXformats 3 3 2 2 2" xfId="9296"/>
    <cellStyle name="SAPBEXexcGood3 3 3 3 3" xfId="9297"/>
    <cellStyle name="SAPBEXaggDataEmph 2 5 4 7 4" xfId="9298"/>
    <cellStyle name="SAPBEXformats 3 3 2 2 3" xfId="9299"/>
    <cellStyle name="SAPBEXexcGood3 3 3 3 4" xfId="9300"/>
    <cellStyle name="SAPBEXaggDataEmph 2 5 4 8" xfId="9301"/>
    <cellStyle name="SAPBEXtitle 2 3 3 4 4" xfId="9302"/>
    <cellStyle name="SAPBEXexcCritical4 2 2 2 7 2" xfId="9303"/>
    <cellStyle name="SAPBEXexcGood3 3 3 4" xfId="9304"/>
    <cellStyle name="SAPBEXaggDataEmph 2 5 4 9" xfId="9305"/>
    <cellStyle name="SAPBEXexcBad7 2 2 3 3 5 2" xfId="9306"/>
    <cellStyle name="SAPBEXexcCritical4 2 2 2 7 3" xfId="9307"/>
    <cellStyle name="SAPBEXexcGood3 3 3 5" xfId="9308"/>
    <cellStyle name="SAPBEXaggDataEmph 2 5 5" xfId="9309"/>
    <cellStyle name="SAPBEXexcBad8 2 4 2 6 2" xfId="9310"/>
    <cellStyle name="SAPBEXaggDataEmph 2 5 5 2" xfId="9311"/>
    <cellStyle name="SAPBEXexcBad9 2 4 3 3 5" xfId="9312"/>
    <cellStyle name="SAPBEXaggDataEmph 2 5 5 3" xfId="9313"/>
    <cellStyle name="SAPBEXexcBad9 2 4 3 3 6" xfId="9314"/>
    <cellStyle name="SAPBEXaggDataEmph 2 5 5 4" xfId="9315"/>
    <cellStyle name="SAPBEXexcBad9 2 4 3 3 7" xfId="9316"/>
    <cellStyle name="SAPBEXaggDataEmph 2 5 6" xfId="9317"/>
    <cellStyle name="SAPBEXstdDataEmph 2 2 7 2" xfId="9318"/>
    <cellStyle name="SAPBEXexcBad8 2 4 2 6 3" xfId="9319"/>
    <cellStyle name="SAPBEXaggDataEmph 2 5 6 2" xfId="9320"/>
    <cellStyle name="SAPBEXaggDataEmph 2 5 6 3" xfId="9321"/>
    <cellStyle name="SAPBEXaggDataEmph 2 5 6 4" xfId="9322"/>
    <cellStyle name="SAPBEXaggDataEmph 2 5 7" xfId="9323"/>
    <cellStyle name="SAPBEXstdDataEmph 2 2 7 3" xfId="9324"/>
    <cellStyle name="SAPBEXexcBad8 2 4 2 6 4" xfId="9325"/>
    <cellStyle name="SAPBEXaggDataEmph 2 5 7 2" xfId="9326"/>
    <cellStyle name="SAPBEXaggDataEmph 2 5 7 3" xfId="9327"/>
    <cellStyle name="SAPBEXaggDataEmph 2 5 7 4" xfId="9328"/>
    <cellStyle name="SAPBEXaggDataEmph 2 5 8" xfId="9329"/>
    <cellStyle name="SAPBEXaggDataEmph 2 5 8 2" xfId="9330"/>
    <cellStyle name="SAPBEXaggDataEmph 2 5 8 3" xfId="9331"/>
    <cellStyle name="SAPBEXaggDataEmph 2 5 8 4" xfId="9332"/>
    <cellStyle name="SAPBEXaggDataEmph 2 5 9" xfId="9333"/>
    <cellStyle name="SAPBEXresDataEmph 2 3 3 2 2 3 3" xfId="9334"/>
    <cellStyle name="SAPBEXaggDataEmph 2 6 10" xfId="9335"/>
    <cellStyle name="SAPBEXaggItem 2 5 4 2 9" xfId="9336"/>
    <cellStyle name="SAPBEXstdDataEmph 2 3 2 2 2 2 5" xfId="9337"/>
    <cellStyle name="SAPBEXaggDataEmph 2 6 2" xfId="9338"/>
    <cellStyle name="SAPBEXaggDataEmph 2 6 2 10" xfId="9339"/>
    <cellStyle name="SAPBEXaggDataEmph 2 6 2 11" xfId="9340"/>
    <cellStyle name="SAPBEXstdDataEmph 2 3 2 2 2 2 5 2" xfId="9341"/>
    <cellStyle name="SAPBEXresDataEmph 3 3 2 6 3" xfId="9342"/>
    <cellStyle name="SAPBEXaggDataEmph 2 6 2 2" xfId="9343"/>
    <cellStyle name="SAPBEXexcBad7 2 7 5 3" xfId="9344"/>
    <cellStyle name="SAPBEXaggDataEmph 2 6 2 2 10" xfId="9345"/>
    <cellStyle name="SAPBEXexcBad7 4 6 4" xfId="9346"/>
    <cellStyle name="SAPBEXexcCritical5 2 6 3 9" xfId="9347"/>
    <cellStyle name="SAPBEXaggDataEmph 2 6 2 2 2" xfId="9348"/>
    <cellStyle name="SAPBEXexcCritical5 2 7 3 2 3" xfId="9349"/>
    <cellStyle name="SAPBEXaggDataEmph 2 6 2 2 2 2" xfId="9350"/>
    <cellStyle name="SAPBEXexcCritical6 3 2 3 2 4 4" xfId="9351"/>
    <cellStyle name="SAPBEXaggDataEmph 2 6 2 2 2 2 2" xfId="9352"/>
    <cellStyle name="SAPBEXaggDataEmph 2 6 2 2 2 2 3" xfId="9353"/>
    <cellStyle name="SAPBEXaggDataEmph 2 6 2 2 2 2 4" xfId="9354"/>
    <cellStyle name="SAPBEXexcBad7 2 6 2 5 2" xfId="9355"/>
    <cellStyle name="SAPBEXaggDataEmph 2 6 2 2 2 3" xfId="9356"/>
    <cellStyle name="SAPBEXundefined 2 2 3 2 9" xfId="9357"/>
    <cellStyle name="SAPBEXaggDataEmph 2 6 2 2 2 3 4" xfId="9358"/>
    <cellStyle name="SAPBEXexcBad7 2 6 2 6 2" xfId="9359"/>
    <cellStyle name="SAPBEXaggDataEmph 2 6 2 2 2 4" xfId="9360"/>
    <cellStyle name="SAPBEXundefined 2 2 3 3 8" xfId="9361"/>
    <cellStyle name="SAPBEXaggDataEmph 2 6 2 2 2 4 3" xfId="9362"/>
    <cellStyle name="SAPBEXaggDataEmph 2 6 2 2 2 4 4" xfId="9363"/>
    <cellStyle name="SAPBEXexcBad7 2 6 2 7 2" xfId="9364"/>
    <cellStyle name="SAPBEXaggDataEmph 2 6 2 2 2 5" xfId="9365"/>
    <cellStyle name="SAPBEXformats 2 4 2 2 2 4 2" xfId="9366"/>
    <cellStyle name="SAPBEXaggDataEmph 2 6 2 2 2 5 2" xfId="9367"/>
    <cellStyle name="SAPBEXaggDataEmph 2 6 2 2 2 5 3" xfId="9368"/>
    <cellStyle name="SAPBEXexcBad7 4 3 2 2" xfId="9369"/>
    <cellStyle name="SAPBEXaggDataEmph 2 6 2 2 2 5 4" xfId="9370"/>
    <cellStyle name="SAPBEXexcBad7 2 6 2 8 2" xfId="9371"/>
    <cellStyle name="SAPBEXexcBad7 4 3 2 3" xfId="9372"/>
    <cellStyle name="SAPBEXaggDataEmph 2 6 2 2 2 6" xfId="9373"/>
    <cellStyle name="SAPBEXformats 2 4 2 2 2 4 3" xfId="9374"/>
    <cellStyle name="SAPBEXaggDataEmph 2 6 2 2 2 6 2" xfId="9375"/>
    <cellStyle name="SAPBEXaggDataEmph 2 6 2 2 2 6 3" xfId="9376"/>
    <cellStyle name="SAPBEXexcBad7 4 3 3 2" xfId="9377"/>
    <cellStyle name="SAPBEXaggDataEmph 2 6 2 2 2 6 4" xfId="9378"/>
    <cellStyle name="SAPBEXexcBad7 4 3 3 3" xfId="9379"/>
    <cellStyle name="SAPBEXexcCritical4 2 2 2 2 2 2" xfId="9380"/>
    <cellStyle name="SAPBEXaggDataEmph 2 6 2 2 2 7" xfId="9381"/>
    <cellStyle name="SAPBEXformats 2 4 2 2 2 4 4" xfId="9382"/>
    <cellStyle name="SAPBEXaggDataEmph 2 6 2 2 2 8" xfId="9383"/>
    <cellStyle name="SAPBEXaggDataEmph 2 6 2 2 2 9" xfId="9384"/>
    <cellStyle name="SAPBEXaggDataEmph 2 6 2 2 3" xfId="9385"/>
    <cellStyle name="SAPBEXexcCritical5 2 7 3 2 4" xfId="9386"/>
    <cellStyle name="SAPBEXaggDataEmph 2 6 2 2 3 2" xfId="9387"/>
    <cellStyle name="SAPBEXexcCritical6 3 2 3 2 5 4" xfId="9388"/>
    <cellStyle name="SAPBEXexcGood1 6 2 2 8" xfId="9389"/>
    <cellStyle name="SAPBEXaggDataEmph 2 6 2 2 3 3" xfId="9390"/>
    <cellStyle name="SAPBEXexcGood1 6 2 2 9" xfId="9391"/>
    <cellStyle name="SAPBEXaggDataEmph 2 6 2 2 3 4" xfId="9392"/>
    <cellStyle name="SAPBEXaggDataEmph 2 6 2 2 4" xfId="9393"/>
    <cellStyle name="SAPBEXexcBad7 2 3 2 2 2 2" xfId="9394"/>
    <cellStyle name="SAPBEXexcBad7 2 3 2 2 2 2 2" xfId="9395"/>
    <cellStyle name="SAPBEXaggDataEmph 2 6 2 2 4 2" xfId="9396"/>
    <cellStyle name="SAPBEXaggItem 2 5 3 10" xfId="9397"/>
    <cellStyle name="SAPBEXexcCritical6 3 2 3 2 6 4" xfId="9398"/>
    <cellStyle name="SAPBEXaggDataEmph 2 6 2 2 4 3" xfId="9399"/>
    <cellStyle name="SAPBEXaggItem 2 5 3 11" xfId="9400"/>
    <cellStyle name="SAPBEXexcBad7 2 3 2 2 2 2 3" xfId="9401"/>
    <cellStyle name="SAPBEXexcCritical6 2 3 4 2 2" xfId="9402"/>
    <cellStyle name="SAPBEXaggDataEmph 2 6 2 2 4 4" xfId="9403"/>
    <cellStyle name="SAPBEXexcBad7 2 3 2 2 2 2 4" xfId="9404"/>
    <cellStyle name="SAPBEXexcCritical6 2 3 4 2 3" xfId="9405"/>
    <cellStyle name="SAPBEXaggDataEmph 2 6 2 2 5" xfId="9406"/>
    <cellStyle name="SAPBEXexcBad7 2 3 2 2 2 3" xfId="9407"/>
    <cellStyle name="SAPBEXaggDataEmph 2 6 2 2 5 4" xfId="9408"/>
    <cellStyle name="SAPBEXexcBad7 2 3 2 2 2 3 4" xfId="9409"/>
    <cellStyle name="SAPBEXexcCritical6 2 3 4 3 3" xfId="9410"/>
    <cellStyle name="SAPBEXaggDataEmph 2 6 2 2 6" xfId="9411"/>
    <cellStyle name="SAPBEXaggItem 2 2 5 2" xfId="9412"/>
    <cellStyle name="SAPBEXaggItem 3 2 2 2 2" xfId="9413"/>
    <cellStyle name="SAPBEXexcBad7 2 3 2 2 2 4" xfId="9414"/>
    <cellStyle name="SAPBEXaggDataEmph 2 6 2 2 6 2" xfId="9415"/>
    <cellStyle name="SAPBEXaggItem 3 2 2 2 2 2" xfId="9416"/>
    <cellStyle name="SAPBEXexcBad7 2 3 2 2 2 4 2" xfId="9417"/>
    <cellStyle name="SAPBEXaggDataEmph 2 6 2 2 7" xfId="9418"/>
    <cellStyle name="SAPBEXaggItem 2 2 5 3" xfId="9419"/>
    <cellStyle name="SAPBEXaggItem 3 2 2 2 3" xfId="9420"/>
    <cellStyle name="SAPBEXexcBad7 2 3 2 2 2 5" xfId="9421"/>
    <cellStyle name="SAPBEXaggDataEmph 2 6 2 2 7 2" xfId="9422"/>
    <cellStyle name="SAPBEXaggItem 3 2 2 2 3 2" xfId="9423"/>
    <cellStyle name="SAPBEXexcBad7 2 3 2 2 2 5 2" xfId="9424"/>
    <cellStyle name="SAPBEXstdDataEmph 2 5 2 3 6 2" xfId="9425"/>
    <cellStyle name="SAPBEXaggDataEmph 2 6 2 2 8" xfId="9426"/>
    <cellStyle name="SAPBEXaggItem 2 2 5 4" xfId="9427"/>
    <cellStyle name="SAPBEXaggItem 3 2 2 2 4" xfId="9428"/>
    <cellStyle name="SAPBEXexcBad7 2 3 2 2 2 6" xfId="9429"/>
    <cellStyle name="SAPBEXexcBad8 3 3 3 5 2" xfId="9430"/>
    <cellStyle name="SAPBEXstdDataEmph 2 5 2 3 6 3" xfId="9431"/>
    <cellStyle name="SAPBEXaggDataEmph 2 6 2 2 9" xfId="9432"/>
    <cellStyle name="SAPBEXaggItem 3 2 2 2 5" xfId="9433"/>
    <cellStyle name="SAPBEXexcBad7 2 3 2 2 2 7" xfId="9434"/>
    <cellStyle name="SAPBEXexcBad8 3 3 3 5 3" xfId="9435"/>
    <cellStyle name="SAPBEXstdDataEmph 2 3 2 2 2 2 5 3" xfId="9436"/>
    <cellStyle name="SAPBEXresDataEmph 3 3 2 6 4" xfId="9437"/>
    <cellStyle name="SAPBEXaggDataEmph 2 6 2 3" xfId="9438"/>
    <cellStyle name="SAPBEXexcBad7 2 7 5 4" xfId="9439"/>
    <cellStyle name="SAPBEXaggDataEmph 2 6 2 3 2 3" xfId="9440"/>
    <cellStyle name="SAPBEXaggDataEmph 2 6 2 3 2 4" xfId="9441"/>
    <cellStyle name="SAPBEXaggDataEmph 2 6 2 3 3 2" xfId="9442"/>
    <cellStyle name="SAPBEXaggDataEmph 2 6 2 3 3 3" xfId="9443"/>
    <cellStyle name="SAPBEXaggDataEmph 2 6 2 3 3 4" xfId="9444"/>
    <cellStyle name="SAPBEXaggDataEmph 2 6 2 3 4" xfId="9445"/>
    <cellStyle name="SAPBEXexcBad7 2 3 2 2 3 2" xfId="9446"/>
    <cellStyle name="SAPBEXaggDataEmph 2 6 2 3 4 2" xfId="9447"/>
    <cellStyle name="SAPBEXexcBad7 2 3 2 2 3 2 2" xfId="9448"/>
    <cellStyle name="SAPBEXaggDataEmph 2 6 2 3 4 3" xfId="9449"/>
    <cellStyle name="SAPBEXexcBad7 2 3 2 2 3 2 3" xfId="9450"/>
    <cellStyle name="SAPBEXaggDataEmph 2 6 2 3 4 4" xfId="9451"/>
    <cellStyle name="SAPBEXexcBad7 2 3 2 2 3 2 4" xfId="9452"/>
    <cellStyle name="SAPBEXaggDataEmph 2 6 2 3 5" xfId="9453"/>
    <cellStyle name="SAPBEXexcBad7 2 3 2 2 3 3" xfId="9454"/>
    <cellStyle name="SAPBEXaggDataEmph 2 6 2 3 5 2" xfId="9455"/>
    <cellStyle name="SAPBEXexcBad7 2 3 2 2 3 3 2" xfId="9456"/>
    <cellStyle name="SAPBEXaggDataEmph 2 6 2 3 5 3" xfId="9457"/>
    <cellStyle name="SAPBEXexcBad7 2 3 2 2 3 3 3" xfId="9458"/>
    <cellStyle name="SAPBEXaggDataEmph 2 6 2 3 5 4" xfId="9459"/>
    <cellStyle name="SAPBEXexcBad7 2 3 2 2 3 3 4" xfId="9460"/>
    <cellStyle name="SAPBEXaggDataEmph 2 6 2 3 6" xfId="9461"/>
    <cellStyle name="SAPBEXaggItem 2 2 6 2" xfId="9462"/>
    <cellStyle name="SAPBEXaggItem 3 2 2 3 2" xfId="9463"/>
    <cellStyle name="SAPBEXexcBad7 2 3 2 2 3 4" xfId="9464"/>
    <cellStyle name="SAPBEXaggDataEmph 2 6 2 3 7" xfId="9465"/>
    <cellStyle name="SAPBEXaggItem 2 2 6 3" xfId="9466"/>
    <cellStyle name="SAPBEXaggItem 3 2 2 3 3" xfId="9467"/>
    <cellStyle name="SAPBEXexcBad7 2 3 2 2 3 5" xfId="9468"/>
    <cellStyle name="SAPBEXstdDataEmph 2 5 2 3 7 2" xfId="9469"/>
    <cellStyle name="SAPBEXaggDataEmph 2 6 2 3 8" xfId="9470"/>
    <cellStyle name="SAPBEXaggItem 2 2 6 4" xfId="9471"/>
    <cellStyle name="SAPBEXaggItem 3 2 2 3 4" xfId="9472"/>
    <cellStyle name="SAPBEXexcBad7 2 3 2 2 3 6" xfId="9473"/>
    <cellStyle name="SAPBEXstdDataEmph 2 3 2 2 2 2 5 4" xfId="9474"/>
    <cellStyle name="SAPBEXaggDataEmph 2 6 2 4" xfId="9475"/>
    <cellStyle name="SAPBEXexcBad8 2 4 3 2 2 3 2" xfId="9476"/>
    <cellStyle name="SAPBEXaggDataEmph 2 6 2 5" xfId="9477"/>
    <cellStyle name="SAPBEXexcBad8 2 4 3 2 2 3 3" xfId="9478"/>
    <cellStyle name="SAPBEXaggDataEmph 2 6 2 5 2" xfId="9479"/>
    <cellStyle name="SAPBEXexcCritical5 2 7 3 5 3" xfId="9480"/>
    <cellStyle name="SAPBEXaggDataEmph 2 6 2 6" xfId="9481"/>
    <cellStyle name="SAPBEXexcBad8 2 4 3 2 2 3 4" xfId="9482"/>
    <cellStyle name="SAPBEXstdItemX 2 2 2 3 11" xfId="9483"/>
    <cellStyle name="SAPBEXaggDataEmph 2 6 2 6 2" xfId="9484"/>
    <cellStyle name="SAPBEXaggDataEmph 2 6 2 7" xfId="9485"/>
    <cellStyle name="SAPBEXaggDataEmph 2 6 2 7 2" xfId="9486"/>
    <cellStyle name="SAPBEXaggDataEmph 2 6 2 8" xfId="9487"/>
    <cellStyle name="SAPBEXtitle 2 3 4 2 4" xfId="9488"/>
    <cellStyle name="SAPBEXexcCritical4 2 2 3 5 2" xfId="9489"/>
    <cellStyle name="SAPBEXaggDataEmph 2 6 2 8 2" xfId="9490"/>
    <cellStyle name="SAPBEXaggDataEmph 2 6 2 9" xfId="9491"/>
    <cellStyle name="SAPBEXtitle 2 3 4 2 5" xfId="9492"/>
    <cellStyle name="SAPBEXexcCritical4 2 2 3 5 3" xfId="9493"/>
    <cellStyle name="SAPBEXstdDataEmph 2 3 2 2 2 2 6" xfId="9494"/>
    <cellStyle name="SAPBEXaggDataEmph 2 6 3" xfId="9495"/>
    <cellStyle name="SAPBEXaggDataEmph 2 6 3 10" xfId="9496"/>
    <cellStyle name="SAPBEXstdDataEmph 2 3 2 2 2 2 6 2" xfId="9497"/>
    <cellStyle name="SAPBEXresDataEmph 3 3 2 7 3" xfId="9498"/>
    <cellStyle name="SAPBEXaggDataEmph 2 6 3 2" xfId="9499"/>
    <cellStyle name="SAPBEXexcBad7 2 7 6 3" xfId="9500"/>
    <cellStyle name="SAPBEXaggDataEmph 2 6 3 2 2 2" xfId="9501"/>
    <cellStyle name="SAPBEXexcGood2 2 3 2 3 4 3" xfId="9502"/>
    <cellStyle name="SAPBEXaggDataEmph 2 6 3 2 2 3" xfId="9503"/>
    <cellStyle name="SAPBEXexcGood2 2 3 2 3 4 4" xfId="9504"/>
    <cellStyle name="SAPBEXaggDataEmph 2 6 3 2 2 4" xfId="9505"/>
    <cellStyle name="SAPBEXaggDataEmph 2 6 3 2 3 2" xfId="9506"/>
    <cellStyle name="SAPBEXexcGood2 2 3 2 3 5 3" xfId="9507"/>
    <cellStyle name="SAPBEXaggDataEmph 2 6 3 2 3 3" xfId="9508"/>
    <cellStyle name="SAPBEXexcGood2 2 3 2 3 5 4" xfId="9509"/>
    <cellStyle name="SAPBEXaggDataEmph 2 6 3 2 3 4" xfId="9510"/>
    <cellStyle name="SAPBEXaggDataEmph 2 6 3 2 4" xfId="9511"/>
    <cellStyle name="SAPBEXexcBad7 2 3 2 3 2 2" xfId="9512"/>
    <cellStyle name="SAPBEXexcCritical6 2 6 2 2 2 2 3" xfId="9513"/>
    <cellStyle name="SAPBEXaggDataEmph 2 6 3 2 4 2" xfId="9514"/>
    <cellStyle name="SAPBEXaggDataEmph 6 2 3" xfId="9515"/>
    <cellStyle name="SAPBEXexcBad7 2 3 2 3 2 2 2" xfId="9516"/>
    <cellStyle name="SAPBEXexcCritical4 2 2 4 2 5" xfId="9517"/>
    <cellStyle name="SAPBEXexcGood2 2 3 2 3 6 3" xfId="9518"/>
    <cellStyle name="SAPBEXaggDataEmph 2 6 3 2 4 3" xfId="9519"/>
    <cellStyle name="SAPBEXaggDataEmph 6 2 4" xfId="9520"/>
    <cellStyle name="SAPBEXexcCritical6 2 4 4 2 2" xfId="9521"/>
    <cellStyle name="SAPBEXexcBad7 2 3 2 3 2 2 3" xfId="9522"/>
    <cellStyle name="SAPBEXexcCritical4 2 2 4 2 6" xfId="9523"/>
    <cellStyle name="SAPBEXexcGood2 2 3 2 3 6 4" xfId="9524"/>
    <cellStyle name="SAPBEXaggDataEmph 2 6 3 2 4 4" xfId="9525"/>
    <cellStyle name="SAPBEXaggDataEmph 6 2 5" xfId="9526"/>
    <cellStyle name="SAPBEXexcBad7 2 3 2 3 2 2 4" xfId="9527"/>
    <cellStyle name="SAPBEXexcCritical4 2 2 4 2 7" xfId="9528"/>
    <cellStyle name="SAPBEXexcCritical6 2 4 4 2 3" xfId="9529"/>
    <cellStyle name="SAPBEXaggDataEmph 2 6 3 2 5" xfId="9530"/>
    <cellStyle name="SAPBEXexcBad7 2 3 2 3 2 3" xfId="9531"/>
    <cellStyle name="SAPBEXexcCritical6 2 6 2 2 2 2 4" xfId="9532"/>
    <cellStyle name="SAPBEXaggDataEmph 2 6 3 2 5 2" xfId="9533"/>
    <cellStyle name="SAPBEXaggDataEmph 6 3 3" xfId="9534"/>
    <cellStyle name="SAPBEXexcBad7 2 3 2 3 2 3 2" xfId="9535"/>
    <cellStyle name="SAPBEXexcGood2 2 3 2 3 7 3" xfId="9536"/>
    <cellStyle name="SAPBEXaggDataEmph 2 6 3 2 5 3" xfId="9537"/>
    <cellStyle name="SAPBEXaggDataEmph 6 3 4" xfId="9538"/>
    <cellStyle name="SAPBEXexcCritical6 2 4 4 3 2" xfId="9539"/>
    <cellStyle name="SAPBEXexcBad7 2 3 2 3 2 3 3" xfId="9540"/>
    <cellStyle name="SAPBEXexcGood2 2 3 2 3 7 4" xfId="9541"/>
    <cellStyle name="SAPBEXaggDataEmph 2 6 3 2 5 4" xfId="9542"/>
    <cellStyle name="SAPBEXaggDataEmph 6 3 5" xfId="9543"/>
    <cellStyle name="SAPBEXexcBad7 2 3 2 3 2 3 4" xfId="9544"/>
    <cellStyle name="SAPBEXexcCritical6 2 4 4 3 3" xfId="9545"/>
    <cellStyle name="SAPBEXaggDataEmph 2 6 3 2 6" xfId="9546"/>
    <cellStyle name="SAPBEXaggItem 2 3 5 2" xfId="9547"/>
    <cellStyle name="SAPBEXaggItem 3 2 3 2 2" xfId="9548"/>
    <cellStyle name="SAPBEXexcBad7 2 3 2 3 2 4" xfId="9549"/>
    <cellStyle name="SAPBEXaggDataEmph 2 6 3 2 6 2" xfId="9550"/>
    <cellStyle name="SAPBEXaggDataEmph 6 4 3" xfId="9551"/>
    <cellStyle name="SAPBEXaggItem 3 2 3 2 2 2" xfId="9552"/>
    <cellStyle name="SAPBEXexcBad7 2 3 2 3 2 4 2" xfId="9553"/>
    <cellStyle name="SAPBEXaggDataEmph 2 6 3 2 7" xfId="9554"/>
    <cellStyle name="SAPBEXaggItem 2 3 5 3" xfId="9555"/>
    <cellStyle name="SAPBEXaggItem 3 2 3 2 3" xfId="9556"/>
    <cellStyle name="SAPBEXexcBad7 2 3 2 3 2 5" xfId="9557"/>
    <cellStyle name="SAPBEXexcCritical6 3 3 2 4 2" xfId="9558"/>
    <cellStyle name="SAPBEXaggDataEmph 2 6 3 2 8" xfId="9559"/>
    <cellStyle name="SAPBEXaggItem 2 3 5 4" xfId="9560"/>
    <cellStyle name="SAPBEXaggItem 3 2 3 2 4" xfId="9561"/>
    <cellStyle name="SAPBEXexcBad7 2 3 2 3 2 6" xfId="9562"/>
    <cellStyle name="SAPBEXexcCritical5 4 3 2 2 3 2" xfId="9563"/>
    <cellStyle name="SAPBEXexcCritical6 3 3 2 4 3" xfId="9564"/>
    <cellStyle name="SAPBEXstdDataEmph 2 3 2 2 2 2 6 3" xfId="9565"/>
    <cellStyle name="SAPBEXresDataEmph 3 3 2 7 4" xfId="9566"/>
    <cellStyle name="SAPBEXaggDataEmph 2 6 3 3" xfId="9567"/>
    <cellStyle name="SAPBEXexcBad7 2 7 6 4" xfId="9568"/>
    <cellStyle name="SAPBEXstdItemX 3 4 2 2 2 2 8" xfId="9569"/>
    <cellStyle name="SAPBEXaggDataEmph 2 6 3 3 4" xfId="9570"/>
    <cellStyle name="SAPBEXexcBad7 2 3 2 3 3 2" xfId="9571"/>
    <cellStyle name="SAPBEXexcCritical6 2 6 2 2 2 3 3" xfId="9572"/>
    <cellStyle name="SAPBEXstdDataEmph 2 3 2 2 2 2 6 4" xfId="9573"/>
    <cellStyle name="SAPBEXaggDataEmph 2 6 3 4" xfId="9574"/>
    <cellStyle name="SAPBEXexcBad8 2 4 3 2 2 4 2" xfId="9575"/>
    <cellStyle name="SAPBEXaggDataEmph 2 6 3 4 3" xfId="9576"/>
    <cellStyle name="SAPBEXexcCritical6 2 6 2 2 2 4 2" xfId="9577"/>
    <cellStyle name="SAPBEXaggDataEmph 2 6 3 4 4" xfId="9578"/>
    <cellStyle name="SAPBEXexcBad7 2 3 2 3 4 2" xfId="9579"/>
    <cellStyle name="SAPBEXexcCritical6 2 6 2 2 2 4 3" xfId="9580"/>
    <cellStyle name="SAPBEXaggDataEmph 2 6 3 5" xfId="9581"/>
    <cellStyle name="SAPBEXexcBad8 2 4 3 2 2 4 3" xfId="9582"/>
    <cellStyle name="SAPBEXaggDataEmph 2 6 3 5 3" xfId="9583"/>
    <cellStyle name="SAPBEXexcCritical6 2 6 2 2 2 5 2" xfId="9584"/>
    <cellStyle name="SAPBEXaggDataEmph 2 6 3 5 4" xfId="9585"/>
    <cellStyle name="SAPBEXexcBad7 2 3 2 3 5 2" xfId="9586"/>
    <cellStyle name="SAPBEXexcCritical6 2 6 2 2 2 5 3" xfId="9587"/>
    <cellStyle name="SAPBEXaggDataEmph 2 6 3 6" xfId="9588"/>
    <cellStyle name="SAPBEXexcBad8 2 4 3 2 2 4 4" xfId="9589"/>
    <cellStyle name="SAPBEXexcGood3 4 2 2" xfId="9590"/>
    <cellStyle name="SAPBEXaggDataEmph 2 6 3 6 2" xfId="9591"/>
    <cellStyle name="SAPBEXtitle 3 2 3 5 3" xfId="9592"/>
    <cellStyle name="SAPBEXexcGood3 4 2 2 2" xfId="9593"/>
    <cellStyle name="SAPBEXaggDataEmph 2 6 3 6 3" xfId="9594"/>
    <cellStyle name="SAPBEXexcCritical6 2 6 2 2 2 6 2" xfId="9595"/>
    <cellStyle name="SAPBEXtitle 3 2 3 5 4" xfId="9596"/>
    <cellStyle name="SAPBEXexcGood3 4 2 2 3" xfId="9597"/>
    <cellStyle name="SAPBEXaggDataEmph 2 6 3 6 4" xfId="9598"/>
    <cellStyle name="SAPBEXexcBad7 2 3 2 3 6 2" xfId="9599"/>
    <cellStyle name="SAPBEXexcBad9 2 5 2 3 2 2" xfId="9600"/>
    <cellStyle name="SAPBEXexcCritical6 2 6 2 2 2 6 3" xfId="9601"/>
    <cellStyle name="SAPBEXexcGood3 4 2 2 4" xfId="9602"/>
    <cellStyle name="SAPBEXaggDataEmph 2 6 3 7" xfId="9603"/>
    <cellStyle name="SAPBEXexcGood3 4 2 3" xfId="9604"/>
    <cellStyle name="SAPBEXaggDataEmph 2 6 3 7 4" xfId="9605"/>
    <cellStyle name="SAPBEXexcBad7 2 3 2 3 7 2" xfId="9606"/>
    <cellStyle name="SAPBEXexcBad9 2 5 2 3 3 2" xfId="9607"/>
    <cellStyle name="SAPBEXexcGood3 4 2 3 4" xfId="9608"/>
    <cellStyle name="SAPBEXaggDataEmph 2 6 3 8" xfId="9609"/>
    <cellStyle name="SAPBEXtitle 2 3 4 3 4" xfId="9610"/>
    <cellStyle name="SAPBEXexcCritical4 2 2 3 6 2" xfId="9611"/>
    <cellStyle name="SAPBEXexcGood3 4 2 4" xfId="9612"/>
    <cellStyle name="SAPBEXaggDataEmph 2 6 3 9" xfId="9613"/>
    <cellStyle name="SAPBEXexcCritical4 2 2 3 6 3" xfId="9614"/>
    <cellStyle name="SAPBEXexcGood3 4 2 5" xfId="9615"/>
    <cellStyle name="SAPBEXstdDataEmph 2 3 2 2 2 2 7" xfId="9616"/>
    <cellStyle name="SAPBEXaggDataEmph 2 6 4" xfId="9617"/>
    <cellStyle name="SAPBEXaggDataEmph 2 6 4 2" xfId="9618"/>
    <cellStyle name="SAPBEXexcBad7 2 2 4 2 9" xfId="9619"/>
    <cellStyle name="SAPBEXexcBad7 2 7 7 3" xfId="9620"/>
    <cellStyle name="SAPBEXexcBad9 2 4 4 2 5" xfId="9621"/>
    <cellStyle name="SAPBEXaggDataEmph 2 6 4 3" xfId="9622"/>
    <cellStyle name="SAPBEXexcBad7 2 7 7 4" xfId="9623"/>
    <cellStyle name="SAPBEXexcBad9 2 4 4 2 6" xfId="9624"/>
    <cellStyle name="SAPBEXaggDataEmph 2 6 4 4" xfId="9625"/>
    <cellStyle name="SAPBEXexcBad8 2 4 3 2 2 5 2" xfId="9626"/>
    <cellStyle name="SAPBEXexcBad9 2 4 4 2 7" xfId="9627"/>
    <cellStyle name="SAPBEXstdDataEmph 2 3 2 2 2 2 8" xfId="9628"/>
    <cellStyle name="SAPBEXaggDataEmph 2 6 5" xfId="9629"/>
    <cellStyle name="SAPBEXexcBad8 2 4 2 7 2" xfId="9630"/>
    <cellStyle name="SAPBEXaggDataEmph 2 6 5 2" xfId="9631"/>
    <cellStyle name="SAPBEXexcBad7 2 7 8 3" xfId="9632"/>
    <cellStyle name="SAPBEXaggDataEmph 2 6 5 3" xfId="9633"/>
    <cellStyle name="SAPBEXexcBad7 2 7 8 4" xfId="9634"/>
    <cellStyle name="SAPBEXaggDataEmph 2 6 5 4" xfId="9635"/>
    <cellStyle name="SAPBEXexcBad8 2 4 3 2 2 6 2" xfId="9636"/>
    <cellStyle name="SAPBEXstdDataEmph 2 3 2 2 2 2 9" xfId="9637"/>
    <cellStyle name="SAPBEXaggDataEmph 2 6 6" xfId="9638"/>
    <cellStyle name="SAPBEXstdDataEmph 2 2 8 2" xfId="9639"/>
    <cellStyle name="SAPBEXexcBad8 2 4 2 7 3" xfId="9640"/>
    <cellStyle name="SAPBEXaggDataEmph 2 6 6 2" xfId="9641"/>
    <cellStyle name="SAPBEXaggDataEmph 2 6 6 3" xfId="9642"/>
    <cellStyle name="SAPBEXaggDataEmph 2 6 6 4" xfId="9643"/>
    <cellStyle name="SAPBEXaggDataEmph 2 6 7" xfId="9644"/>
    <cellStyle name="SAPBEXstdDataEmph 2 2 8 3" xfId="9645"/>
    <cellStyle name="SAPBEXexcBad8 2 4 2 7 4" xfId="9646"/>
    <cellStyle name="SAPBEXaggDataEmph 2 6 7 2" xfId="9647"/>
    <cellStyle name="SAPBEXaggDataEmph 2 6 7 3" xfId="9648"/>
    <cellStyle name="SAPBEXaggDataEmph 2 6 7 4" xfId="9649"/>
    <cellStyle name="SAPBEXaggDataEmph 2 6 8" xfId="9650"/>
    <cellStyle name="SAPBEXaggDataEmph 2 7 10" xfId="9651"/>
    <cellStyle name="SAPBEXaggDataEmph 2 7 11" xfId="9652"/>
    <cellStyle name="SAPBEXexcCritical5 2 4 2 4 2" xfId="9653"/>
    <cellStyle name="SAPBEXaggDataEmph 2 7 2" xfId="9654"/>
    <cellStyle name="SAPBEXaggDataEmph 2 7 2 10" xfId="9655"/>
    <cellStyle name="SAPBEXexcBad9 4 3 2 4 2" xfId="9656"/>
    <cellStyle name="SAPBEXaggDataEmph 2 7 2 2" xfId="9657"/>
    <cellStyle name="SAPBEXexcBad7 2 8 5 3" xfId="9658"/>
    <cellStyle name="SAPBEXaggDataEmph 2 7 2 2 2" xfId="9659"/>
    <cellStyle name="SAPBEXexcBad8 2 5 4 8" xfId="9660"/>
    <cellStyle name="SAPBEXexcCritical5 2 4 2 2 3 2 3" xfId="9661"/>
    <cellStyle name="SAPBEXformats 3 10" xfId="9662"/>
    <cellStyle name="SAPBEXaggDataEmph 2 7 2 2 2 2" xfId="9663"/>
    <cellStyle name="SAPBEXaggItem 2 4 3 5 4" xfId="9664"/>
    <cellStyle name="SAPBEXexcCritical6 2 5 2 7 3" xfId="9665"/>
    <cellStyle name="SAPBEXformats 3 11" xfId="9666"/>
    <cellStyle name="SAPBEXaggDataEmph 2 7 2 2 2 3" xfId="9667"/>
    <cellStyle name="SAPBEXstdItem 2 3 2 2 8 2" xfId="9668"/>
    <cellStyle name="SAPBEXexcCritical6 2 5 2 7 4" xfId="9669"/>
    <cellStyle name="SAPBEXaggDataEmph 2 7 2 2 2 4" xfId="9670"/>
    <cellStyle name="SAPBEXaggDataEmph 2 7 2 2 3" xfId="9671"/>
    <cellStyle name="SAPBEXexcBad8 2 5 4 9" xfId="9672"/>
    <cellStyle name="SAPBEXaggItem 2 5 2" xfId="9673"/>
    <cellStyle name="SAPBEXexcCritical5 2 4 2 2 3 2 4" xfId="9674"/>
    <cellStyle name="SAPBEXaggDataEmph 2 7 2 2 3 2" xfId="9675"/>
    <cellStyle name="SAPBEXaggItem 2 4 3 6 4" xfId="9676"/>
    <cellStyle name="SAPBEXaggItem 2 5 2 2" xfId="9677"/>
    <cellStyle name="SAPBEXexcGood2 6 2 2 8" xfId="9678"/>
    <cellStyle name="SAPBEXaggDataEmph 2 7 2 2 3 3" xfId="9679"/>
    <cellStyle name="SAPBEXaggItem 2 5 2 3" xfId="9680"/>
    <cellStyle name="SAPBEXexcGood2 6 2 2 9" xfId="9681"/>
    <cellStyle name="SAPBEXaggDataEmph 2 7 2 2 3 4" xfId="9682"/>
    <cellStyle name="SAPBEXaggItem 2 5 2 4" xfId="9683"/>
    <cellStyle name="SAPBEXaggDataEmph 2 7 2 2 4" xfId="9684"/>
    <cellStyle name="SAPBEXaggItem 2 5 3" xfId="9685"/>
    <cellStyle name="SAPBEXexcBad7 2 3 3 2 2 2" xfId="9686"/>
    <cellStyle name="SAPBEXaggDataEmph 2 7 2 2 4 2" xfId="9687"/>
    <cellStyle name="SAPBEXaggItem 2 4 3 7 4" xfId="9688"/>
    <cellStyle name="SAPBEXaggItem 2 5 3 2" xfId="9689"/>
    <cellStyle name="SAPBEXexcBad7 2 3 3 2 2 2 2" xfId="9690"/>
    <cellStyle name="SAPBEXaggDataEmph 2 7 2 2 4 3" xfId="9691"/>
    <cellStyle name="SAPBEXaggItem 2 5 3 3" xfId="9692"/>
    <cellStyle name="SAPBEXexcBad7 2 3 3 2 2 2 3" xfId="9693"/>
    <cellStyle name="SAPBEXaggDataEmph 2 7 2 2 4 4" xfId="9694"/>
    <cellStyle name="SAPBEXaggItem 2 5 3 4" xfId="9695"/>
    <cellStyle name="SAPBEXexcBad7 2 3 3 2 2 2 4" xfId="9696"/>
    <cellStyle name="SAPBEXaggDataEmph 2 7 2 2 5" xfId="9697"/>
    <cellStyle name="SAPBEXaggItem 2 5 4" xfId="9698"/>
    <cellStyle name="SAPBEXexcBad7 2 3 3 2 2 3" xfId="9699"/>
    <cellStyle name="SAPBEXaggDataEmph 2 7 2 2 5 2" xfId="9700"/>
    <cellStyle name="SAPBEXaggItem 2 4 3 8 4" xfId="9701"/>
    <cellStyle name="SAPBEXaggItem 2 5 4 2" xfId="9702"/>
    <cellStyle name="SAPBEXexcBad7 2 3 3 2 2 3 2" xfId="9703"/>
    <cellStyle name="SAPBEXaggDataEmph 2 7 2 2 5 3" xfId="9704"/>
    <cellStyle name="SAPBEXaggItem 2 5 4 3" xfId="9705"/>
    <cellStyle name="SAPBEXexcBad7 2 3 3 2 2 3 3" xfId="9706"/>
    <cellStyle name="SAPBEXaggDataEmph 2 7 2 2 5 4" xfId="9707"/>
    <cellStyle name="SAPBEXaggItem 2 5 4 4" xfId="9708"/>
    <cellStyle name="SAPBEXexcBad7 2 3 3 2 2 3 4" xfId="9709"/>
    <cellStyle name="SAPBEXaggDataEmph 2 7 2 2 6" xfId="9710"/>
    <cellStyle name="SAPBEXaggItem 2 5 5" xfId="9711"/>
    <cellStyle name="SAPBEXaggItem 3 2 5 2" xfId="9712"/>
    <cellStyle name="SAPBEXexcBad7 2 3 3 2 2 4" xfId="9713"/>
    <cellStyle name="SAPBEXaggItem 3 3 2 2 2" xfId="9714"/>
    <cellStyle name="SAPBEXexcCritical4 3 2 2 2 2 2 2" xfId="9715"/>
    <cellStyle name="SAPBEXaggDataEmph 2 7 2 2 6 2" xfId="9716"/>
    <cellStyle name="SAPBEXaggItem 2 5 5 2" xfId="9717"/>
    <cellStyle name="SAPBEXaggItem 3 3 2 2 2 2" xfId="9718"/>
    <cellStyle name="SAPBEXexcBad7 2 3 3 2 2 4 2" xfId="9719"/>
    <cellStyle name="SAPBEXaggDataEmph 2 7 2 2 6 3" xfId="9720"/>
    <cellStyle name="SAPBEXaggItem 2 5 5 3" xfId="9721"/>
    <cellStyle name="SAPBEXaggItem 3 3 2 2 2 3" xfId="9722"/>
    <cellStyle name="SAPBEXexcBad7 2 3 3 2 2 4 3" xfId="9723"/>
    <cellStyle name="SAPBEXaggDataEmph 2 7 2 2 7" xfId="9724"/>
    <cellStyle name="SAPBEXaggItem 2 5 6" xfId="9725"/>
    <cellStyle name="SAPBEXaggItem 3 2 5 3" xfId="9726"/>
    <cellStyle name="SAPBEXexcBad7 2 3 3 2 2 5" xfId="9727"/>
    <cellStyle name="SAPBEXaggItem 3 3 2 2 3" xfId="9728"/>
    <cellStyle name="SAPBEXexcCritical4 3 2 2 2 2 2 3" xfId="9729"/>
    <cellStyle name="SAPBEXaggDataEmph 2 7 2 2 8" xfId="9730"/>
    <cellStyle name="SAPBEXaggItem 2 5 7" xfId="9731"/>
    <cellStyle name="SAPBEXaggItem 3 2 5 4" xfId="9732"/>
    <cellStyle name="SAPBEXexcBad7 2 3 3 2 2 6" xfId="9733"/>
    <cellStyle name="SAPBEXaggItem 3 3 2 2 4" xfId="9734"/>
    <cellStyle name="SAPBEXexcCritical4 3 2 2 2 2 2 4" xfId="9735"/>
    <cellStyle name="SAPBEXaggDataEmph 2 7 2 2 9" xfId="9736"/>
    <cellStyle name="SAPBEXaggItem 2 5 8" xfId="9737"/>
    <cellStyle name="SAPBEXaggItem 3 3 2 2 5" xfId="9738"/>
    <cellStyle name="SAPBEXexcBad7 2 3 3 2 2 7" xfId="9739"/>
    <cellStyle name="SAPBEXaggDataEmph 2 7 2 3" xfId="9740"/>
    <cellStyle name="SAPBEXexcBad7 2 8 5 4" xfId="9741"/>
    <cellStyle name="SAPBEXaggDataEmph 2 7 2 3 3" xfId="9742"/>
    <cellStyle name="SAPBEXtitle 3 3 2 2 4" xfId="9743"/>
    <cellStyle name="SAPBEXaggItem 2 6 2" xfId="9744"/>
    <cellStyle name="SAPBEXexcCritical5 2 4 2 2 3 3 4" xfId="9745"/>
    <cellStyle name="SAPBEXaggDataEmph 2 7 2 3 4" xfId="9746"/>
    <cellStyle name="SAPBEXtitle 3 3 2 2 5" xfId="9747"/>
    <cellStyle name="SAPBEXaggItem 2 6 3" xfId="9748"/>
    <cellStyle name="SAPBEXexcBad7 2 3 3 2 3 2" xfId="9749"/>
    <cellStyle name="SAPBEXaggDataEmph 2 7 2 4" xfId="9750"/>
    <cellStyle name="SAPBEXaggDataEmph 2 7 2 4 2" xfId="9751"/>
    <cellStyle name="SAPBEXtitle 3 3 2 3 3" xfId="9752"/>
    <cellStyle name="SAPBEXexcCritical5 2 4 2 2 3 4 3" xfId="9753"/>
    <cellStyle name="SAPBEXaggDataEmph 2 7 2 4 3" xfId="9754"/>
    <cellStyle name="SAPBEXtitle 3 3 2 3 4" xfId="9755"/>
    <cellStyle name="SAPBEXaggItem 2 7 2" xfId="9756"/>
    <cellStyle name="SAPBEXexcCritical5 2 4 2 2 3 4 4" xfId="9757"/>
    <cellStyle name="SAPBEXaggDataEmph 2 7 2 4 4" xfId="9758"/>
    <cellStyle name="SAPBEXaggItem 2 7 3" xfId="9759"/>
    <cellStyle name="SAPBEXexcBad7 2 3 3 2 4 2" xfId="9760"/>
    <cellStyle name="SAPBEXaggDataEmph 2 7 2 5" xfId="9761"/>
    <cellStyle name="SAPBEXexcGood1 7 2 6 2" xfId="9762"/>
    <cellStyle name="SAPBEXaggDataEmph 2 7 2 5 2" xfId="9763"/>
    <cellStyle name="SAPBEXtitle 3 3 2 4 3" xfId="9764"/>
    <cellStyle name="SAPBEXexcCritical5 2 4 2 2 3 5 3" xfId="9765"/>
    <cellStyle name="SAPBEXaggDataEmph 2 7 2 5 3" xfId="9766"/>
    <cellStyle name="SAPBEXtitle 3 3 2 4 4" xfId="9767"/>
    <cellStyle name="SAPBEXaggItem 2 8 2" xfId="9768"/>
    <cellStyle name="SAPBEXexcCritical5 2 4 2 2 3 5 4" xfId="9769"/>
    <cellStyle name="SAPBEXaggDataEmph 2 7 2 5 4" xfId="9770"/>
    <cellStyle name="SAPBEXaggItem 2 8 3" xfId="9771"/>
    <cellStyle name="SAPBEXexcBad7 2 3 3 2 5 2" xfId="9772"/>
    <cellStyle name="SAPBEXaggDataEmph 2 7 2 6" xfId="9773"/>
    <cellStyle name="SAPBEXexcGood1 7 2 6 3" xfId="9774"/>
    <cellStyle name="SAPBEXaggDataEmph 2 7 2 6 2" xfId="9775"/>
    <cellStyle name="SAPBEXaggDataEmph 2 7 2 6 3" xfId="9776"/>
    <cellStyle name="SAPBEXtitle 3 3 2 5 4" xfId="9777"/>
    <cellStyle name="SAPBEXaggItem 2 9 2" xfId="9778"/>
    <cellStyle name="SAPBEXaggDataEmph 2 7 2 6 4" xfId="9779"/>
    <cellStyle name="SAPBEXaggItem 2 9 3" xfId="9780"/>
    <cellStyle name="SAPBEXexcBad7 2 3 3 2 6 2" xfId="9781"/>
    <cellStyle name="SAPBEXexcBad9 2 5 3 2 2 2" xfId="9782"/>
    <cellStyle name="SAPBEXaggDataEmph 2 7 2 7" xfId="9783"/>
    <cellStyle name="SAPBEXexcGood1 7 2 6 4" xfId="9784"/>
    <cellStyle name="SAPBEXaggDataEmph 2 7 2 7 2" xfId="9785"/>
    <cellStyle name="SAPBEXaggDataEmph 2 7 2 7 3" xfId="9786"/>
    <cellStyle name="SAPBEXaggDataEmph 2 7 2 7 4" xfId="9787"/>
    <cellStyle name="SAPBEXexcBad7 2 3 3 2 7 2" xfId="9788"/>
    <cellStyle name="SAPBEXexcBad9 2 5 3 2 3 2" xfId="9789"/>
    <cellStyle name="SAPBEXaggDataEmph 2 7 2 8" xfId="9790"/>
    <cellStyle name="SAPBEXexcCritical4 2 2 4 5 2" xfId="9791"/>
    <cellStyle name="SAPBEXaggDataEmph 2 7 2 9" xfId="9792"/>
    <cellStyle name="SAPBEXexcCritical4 2 2 4 5 3" xfId="9793"/>
    <cellStyle name="SAPBEXaggDataEmph 2 7 3" xfId="9794"/>
    <cellStyle name="SAPBEXaggDataEmph 2 7 3 2" xfId="9795"/>
    <cellStyle name="SAPBEXexcBad7 2 8 6 3" xfId="9796"/>
    <cellStyle name="SAPBEXaggDataEmph 2 7 3 2 2" xfId="9797"/>
    <cellStyle name="SAPBEXaggDataEmph 2 7 3 2 3" xfId="9798"/>
    <cellStyle name="SAPBEXaggItem 3 5 2" xfId="9799"/>
    <cellStyle name="SAPBEXexcCritical4 3 2 2 4 2" xfId="9800"/>
    <cellStyle name="SAPBEXexcGood1 2 2 2 2 2 2 4 2" xfId="9801"/>
    <cellStyle name="SAPBEXaggDataEmph 2 7 3 2 4" xfId="9802"/>
    <cellStyle name="SAPBEXexcBad7 2 3 3 3 2 2" xfId="9803"/>
    <cellStyle name="SAPBEXaggItem 3 5 3" xfId="9804"/>
    <cellStyle name="SAPBEXexcCritical4 3 2 2 4 3" xfId="9805"/>
    <cellStyle name="SAPBEXexcGood1 2 2 2 2 2 2 4 3" xfId="9806"/>
    <cellStyle name="SAPBEXaggDataEmph 2 7 3 3" xfId="9807"/>
    <cellStyle name="SAPBEXexcBad7 2 8 6 4" xfId="9808"/>
    <cellStyle name="SAPBEXaggDataEmph 2 7 3 3 2" xfId="9809"/>
    <cellStyle name="SAPBEXaggDataEmph 2 7 3 3 3" xfId="9810"/>
    <cellStyle name="SAPBEXtitle 3 3 3 2 4" xfId="9811"/>
    <cellStyle name="SAPBEXaggItem 3 6 2" xfId="9812"/>
    <cellStyle name="SAPBEXexcCritical4 3 2 2 5 2" xfId="9813"/>
    <cellStyle name="SAPBEXexcGood1 2 2 2 2 2 2 5 2" xfId="9814"/>
    <cellStyle name="SAPBEXaggDataEmph 2 7 3 3 4" xfId="9815"/>
    <cellStyle name="SAPBEXexcBad7 2 3 3 3 3 2" xfId="9816"/>
    <cellStyle name="SAPBEXaggItem 3 6 3" xfId="9817"/>
    <cellStyle name="SAPBEXexcCritical4 3 2 2 5 3" xfId="9818"/>
    <cellStyle name="SAPBEXexcGood1 2 2 2 2 2 2 5 3" xfId="9819"/>
    <cellStyle name="SAPBEXaggDataEmph 2 7 3 4" xfId="9820"/>
    <cellStyle name="SAPBEXaggDataEmph 2 7 3 4 2" xfId="9821"/>
    <cellStyle name="SAPBEXaggDataEmph 2 7 3 4 3" xfId="9822"/>
    <cellStyle name="SAPBEXtitle 3 3 3 3 4" xfId="9823"/>
    <cellStyle name="SAPBEXaggItem 3 7 2" xfId="9824"/>
    <cellStyle name="SAPBEXexcCritical4 3 2 2 6 2" xfId="9825"/>
    <cellStyle name="SAPBEXexcGood1 2 2 2 2 2 2 6 2" xfId="9826"/>
    <cellStyle name="SAPBEXaggDataEmph 2 7 3 4 4" xfId="9827"/>
    <cellStyle name="SAPBEXexcBad7 2 3 3 3 4 2" xfId="9828"/>
    <cellStyle name="SAPBEXaggItem 3 7 3" xfId="9829"/>
    <cellStyle name="SAPBEXexcCritical4 3 2 2 6 3" xfId="9830"/>
    <cellStyle name="SAPBEXexcGood1 2 2 2 2 2 2 6 3" xfId="9831"/>
    <cellStyle name="SAPBEXaggDataEmph 2 7 3 5" xfId="9832"/>
    <cellStyle name="SAPBEXaggDataEmph 2 7 3 5 2" xfId="9833"/>
    <cellStyle name="SAPBEXaggDataEmph 2 7 3 5 3" xfId="9834"/>
    <cellStyle name="SAPBEXtitle 3 3 3 4 4" xfId="9835"/>
    <cellStyle name="SAPBEXaggItem 3 8 2" xfId="9836"/>
    <cellStyle name="SAPBEXexcCritical4 3 2 2 7 2" xfId="9837"/>
    <cellStyle name="SAPBEXaggDataEmph 2 7 3 5 4" xfId="9838"/>
    <cellStyle name="SAPBEXexcBad7 2 3 3 3 5 2" xfId="9839"/>
    <cellStyle name="SAPBEXaggItem 3 8 3" xfId="9840"/>
    <cellStyle name="SAPBEXexcCritical4 3 2 2 7 3" xfId="9841"/>
    <cellStyle name="SAPBEXaggDataEmph 2 7 3 6" xfId="9842"/>
    <cellStyle name="SAPBEXexcGood3 5 2 2" xfId="9843"/>
    <cellStyle name="SAPBEXaggDataEmph 2 7 3 7" xfId="9844"/>
    <cellStyle name="SAPBEXexcGood3 5 2 3" xfId="9845"/>
    <cellStyle name="SAPBEXaggDataEmph 2 7 3 8" xfId="9846"/>
    <cellStyle name="SAPBEXexcCritical4 2 2 4 6 2" xfId="9847"/>
    <cellStyle name="SAPBEXexcGood3 5 2 4" xfId="9848"/>
    <cellStyle name="SAPBEXaggDataEmph 2 7 4" xfId="9849"/>
    <cellStyle name="SAPBEXaggDataEmph 2 7 4 2" xfId="9850"/>
    <cellStyle name="SAPBEXexcBad7 2 8 7 3" xfId="9851"/>
    <cellStyle name="SAPBEXaggDataEmph 2 7 4 3" xfId="9852"/>
    <cellStyle name="SAPBEXexcBad7 2 8 7 4" xfId="9853"/>
    <cellStyle name="SAPBEXaggDataEmph 2 7 4 4" xfId="9854"/>
    <cellStyle name="SAPBEXaggDataEmph 2 7 5" xfId="9855"/>
    <cellStyle name="SAPBEXaggItem 6 10" xfId="9856"/>
    <cellStyle name="SAPBEXaggDataEmph 2 7 5 2" xfId="9857"/>
    <cellStyle name="SAPBEXaggDataEmph 2 7 5 3" xfId="9858"/>
    <cellStyle name="SAPBEXaggDataEmph 2 7 5 4" xfId="9859"/>
    <cellStyle name="SAPBEXaggDataEmph 2 7 6" xfId="9860"/>
    <cellStyle name="SAPBEXaggItem 6 11" xfId="9861"/>
    <cellStyle name="SAPBEXaggDataEmph 2 7 6 2" xfId="9862"/>
    <cellStyle name="SAPBEXaggDataEmph 2 7 6 3" xfId="9863"/>
    <cellStyle name="SAPBEXaggDataEmph 2 7 6 4" xfId="9864"/>
    <cellStyle name="SAPBEXaggDataEmph 2 7 7" xfId="9865"/>
    <cellStyle name="SAPBEXaggDataEmph 2 7 7 2" xfId="9866"/>
    <cellStyle name="SAPBEXaggDataEmph 2 7 7 3" xfId="9867"/>
    <cellStyle name="SAPBEXaggDataEmph 2 7 7 4" xfId="9868"/>
    <cellStyle name="SAPBEXaggDataEmph 2 7 8" xfId="9869"/>
    <cellStyle name="SAPBEXaggDataEmph 2 7 8 2" xfId="9870"/>
    <cellStyle name="SAPBEXaggDataEmph 2 7 8 3" xfId="9871"/>
    <cellStyle name="SAPBEXexcBad9 2 2 2 3 2 2 2" xfId="9872"/>
    <cellStyle name="SAPBEXaggDataEmph 2 7 8 4" xfId="9873"/>
    <cellStyle name="SAPBEXexcBad9 2 2 2 3 2 2 3" xfId="9874"/>
    <cellStyle name="SAPBEXaggDataEmph 2 8 10" xfId="9875"/>
    <cellStyle name="SAPBEXexcCritical6 2 3 2 2 6 2" xfId="9876"/>
    <cellStyle name="SAPBEXaggDataEmph 2 8 2" xfId="9877"/>
    <cellStyle name="SAPBEXaggDataEmph 2 8 2 2" xfId="9878"/>
    <cellStyle name="SAPBEXformats 2 5 2 3 2 3 4" xfId="9879"/>
    <cellStyle name="SAPBEXaggDataEmph 2 8 2 2 2" xfId="9880"/>
    <cellStyle name="SAPBEXaggDataEmph 4 2 3 2 5" xfId="9881"/>
    <cellStyle name="SAPBEXaggDataEmph 2 8 2 2 3" xfId="9882"/>
    <cellStyle name="SAPBEXaggDataEmph 4 2 3 2 6" xfId="9883"/>
    <cellStyle name="SAPBEXaggItem 2 5 3 2 2 2 2" xfId="9884"/>
    <cellStyle name="SAPBEXaggDataEmph 2 8 2 2 4" xfId="9885"/>
    <cellStyle name="SAPBEXaggDataEmph 4 2 3 2 7" xfId="9886"/>
    <cellStyle name="SAPBEXaggItem 2 5 3 2 2 2 3" xfId="9887"/>
    <cellStyle name="SAPBEXexcBad7 2 3 4 2 2 2" xfId="9888"/>
    <cellStyle name="SAPBEXexcCritical4 2 7 3 2" xfId="9889"/>
    <cellStyle name="SAPBEXaggDataEmph 2 8 2 3" xfId="9890"/>
    <cellStyle name="SAPBEXaggDataEmph 2 8 2 3 3" xfId="9891"/>
    <cellStyle name="SAPBEXaggItem 2 5 3 2 2 3 2" xfId="9892"/>
    <cellStyle name="SAPBEXaggDataEmph 2 8 2 3 4" xfId="9893"/>
    <cellStyle name="SAPBEXaggItem 2 5 3 2 2 3 3" xfId="9894"/>
    <cellStyle name="SAPBEXexcBad7 2 3 4 2 3 2" xfId="9895"/>
    <cellStyle name="SAPBEXexcCritical4 2 7 4 2" xfId="9896"/>
    <cellStyle name="SAPBEXaggDataEmph 2 8 2 4" xfId="9897"/>
    <cellStyle name="SAPBEXaggDataEmph 2 8 2 5" xfId="9898"/>
    <cellStyle name="SAPBEXaggDataEmph 2 8 2 5 2" xfId="9899"/>
    <cellStyle name="SAPBEXaggItem 2 4 2 2 3 7" xfId="9900"/>
    <cellStyle name="SAPBEXaggDataEmph 2 8 2 6" xfId="9901"/>
    <cellStyle name="SAPBEXaggDataEmph 2 8 2 6 2" xfId="9902"/>
    <cellStyle name="SAPBEXaggDataEmph 2 8 3" xfId="9903"/>
    <cellStyle name="SAPBEXaggDataEmph 2 8 3 2" xfId="9904"/>
    <cellStyle name="SAPBEXformats 2 5 2 3 2 4 4" xfId="9905"/>
    <cellStyle name="SAPBEXaggDataEmph 2 8 3 3" xfId="9906"/>
    <cellStyle name="SAPBEXaggDataEmph 2 8 3 4" xfId="9907"/>
    <cellStyle name="SAPBEXaggDataEmph 2 8 4" xfId="9908"/>
    <cellStyle name="SAPBEXaggDataEmph 2 8 4 2" xfId="9909"/>
    <cellStyle name="SAPBEXformats 2 5 2 3 2 5 4" xfId="9910"/>
    <cellStyle name="SAPBEXaggDataEmph 2 8 4 3" xfId="9911"/>
    <cellStyle name="SAPBEXaggDataEmph 2 8 4 4" xfId="9912"/>
    <cellStyle name="SAPBEXaggDataEmph 2 8 5" xfId="9913"/>
    <cellStyle name="SAPBEXaggDataEmph 2 8 5 2" xfId="9914"/>
    <cellStyle name="SAPBEXformats 2 5 2 3 2 6 4" xfId="9915"/>
    <cellStyle name="SAPBEXaggDataEmph 2 8 5 3" xfId="9916"/>
    <cellStyle name="SAPBEXaggDataEmph 2 8 5 4" xfId="9917"/>
    <cellStyle name="SAPBEXaggDataEmph 2 8 6" xfId="9918"/>
    <cellStyle name="SAPBEXaggDataEmph 2 8 6 2" xfId="9919"/>
    <cellStyle name="SAPBEXaggDataEmph 2 8 6 3" xfId="9920"/>
    <cellStyle name="SAPBEXaggDataEmph 2 8 6 4" xfId="9921"/>
    <cellStyle name="SAPBEXaggDataEmph 2 8 7" xfId="9922"/>
    <cellStyle name="SAPBEXaggDataEmph 2 8 7 2" xfId="9923"/>
    <cellStyle name="SAPBEXaggDataEmph 2 8 7 3" xfId="9924"/>
    <cellStyle name="SAPBEXaggDataEmph 2 8 7 4" xfId="9925"/>
    <cellStyle name="SAPBEXaggDataEmph 2 8 8" xfId="9926"/>
    <cellStyle name="SAPBEXaggDataEmph 2 9" xfId="9927"/>
    <cellStyle name="SAPBEXaggDataEmph 2 9 2" xfId="9928"/>
    <cellStyle name="SAPBEXaggDataEmph 2 9 3" xfId="9929"/>
    <cellStyle name="SAPBEXaggDataEmph 2 9 4" xfId="9930"/>
    <cellStyle name="SAPBEXaggDataEmph 3 10" xfId="9931"/>
    <cellStyle name="SAPBEXaggDataEmph 3 11" xfId="9932"/>
    <cellStyle name="SAPBEXaggDataEmph 3 2" xfId="9933"/>
    <cellStyle name="SAPBEXstdItemX 4 2 2 2 2 3 4" xfId="9934"/>
    <cellStyle name="SAPBEXresData 2 5 4 2 2 2" xfId="9935"/>
    <cellStyle name="SAPBEXaggDataEmph 3 2 9" xfId="9936"/>
    <cellStyle name="SAPBEXaggItem 6 7 2" xfId="9937"/>
    <cellStyle name="SAPBEXstdDataEmph 2 3 4 5" xfId="9938"/>
    <cellStyle name="SAPBEXexcBad8 2 4 3 3 6" xfId="9939"/>
    <cellStyle name="SAPBEXformats 2 7 2 6 4" xfId="9940"/>
    <cellStyle name="SAPBEXaggDataEmph 3 3" xfId="9941"/>
    <cellStyle name="SAPBEXaggDataEmph 3 3 10" xfId="9942"/>
    <cellStyle name="SAPBEXformats 2 5 2 3 2 2 2" xfId="9943"/>
    <cellStyle name="SAPBEXaggDataEmph 3 3 11" xfId="9944"/>
    <cellStyle name="SAPBEXformats 2 5 2 3 2 2 3" xfId="9945"/>
    <cellStyle name="SAPBEXaggDataEmph 3 3 3 2 2" xfId="9946"/>
    <cellStyle name="SAPBEXexcGood3 2 5 3 3 4 3" xfId="9947"/>
    <cellStyle name="SAPBEXaggDataEmph 3 3 3 2 3" xfId="9948"/>
    <cellStyle name="SAPBEXexcGood3 2 5 3 3 4 4" xfId="9949"/>
    <cellStyle name="SAPBEXaggDataEmph 3 3 3 2 4" xfId="9950"/>
    <cellStyle name="SAPBEXaggDataEmph 3 3 3 3 2" xfId="9951"/>
    <cellStyle name="SAPBEXaggDataEmph 4 4 2 4" xfId="9952"/>
    <cellStyle name="SAPBEXexcGood3 2 5 3 3 5 3" xfId="9953"/>
    <cellStyle name="SAPBEXaggDataEmph 3 3 3 3 3" xfId="9954"/>
    <cellStyle name="SAPBEXaggDataEmph 4 4 2 5" xfId="9955"/>
    <cellStyle name="SAPBEXexcGood3 2 5 3 3 5 4" xfId="9956"/>
    <cellStyle name="SAPBEXaggDataEmph 3 3 3 3 4" xfId="9957"/>
    <cellStyle name="SAPBEXaggDataEmph 4 4 2 6" xfId="9958"/>
    <cellStyle name="SAPBEXstdItemX 4 2 2 2 2 4 4" xfId="9959"/>
    <cellStyle name="SAPBEXresData 2 5 4 2 3 2" xfId="9960"/>
    <cellStyle name="SAPBEXaggDataEmph 3 3 9" xfId="9961"/>
    <cellStyle name="SAPBEXaggItem 6 8 2" xfId="9962"/>
    <cellStyle name="SAPBEXformats 2 7 2 7 4" xfId="9963"/>
    <cellStyle name="SAPBEXaggDataEmph 3 4" xfId="9964"/>
    <cellStyle name="SAPBEXaggDataEmph 3 4 10" xfId="9965"/>
    <cellStyle name="SAPBEXstdItemX 4 2 2 2 2 5 4" xfId="9966"/>
    <cellStyle name="SAPBEXresData 2 5 4 2 4 2" xfId="9967"/>
    <cellStyle name="SAPBEXaggDataEmph 3 4 9" xfId="9968"/>
    <cellStyle name="SAPBEXaggItem 2 3 2 2 8" xfId="9969"/>
    <cellStyle name="SAPBEXaggDataEmph 3 5" xfId="9970"/>
    <cellStyle name="SAPBEXaggDataEmph 3 7 4" xfId="9971"/>
    <cellStyle name="SAPBEXaggItem 2 3 2 5 3" xfId="9972"/>
    <cellStyle name="SAPBEXexcGood3 2 3 8" xfId="9973"/>
    <cellStyle name="SAPBEXaggDataEmph 3 8 4" xfId="9974"/>
    <cellStyle name="SAPBEXaggItem 2 3 2 6 3" xfId="9975"/>
    <cellStyle name="SAPBEXexcBad9 2 4 3 2 2 5" xfId="9976"/>
    <cellStyle name="SAPBEXexcGood3 2 4 8" xfId="9977"/>
    <cellStyle name="SAPBEXaggDataEmph 3 9" xfId="9978"/>
    <cellStyle name="SAPBEXaggDataEmph 4" xfId="9979"/>
    <cellStyle name="SAPBEXexcBad7 4 3 2 2 2 4" xfId="9980"/>
    <cellStyle name="SAPBEXresDataEmph 2 3 5 4" xfId="9981"/>
    <cellStyle name="SAPBEXaggDataEmph 4 10" xfId="9982"/>
    <cellStyle name="SAPBEXexcBad8 5 2 2 2 2" xfId="9983"/>
    <cellStyle name="SAPBEXaggDataEmph 4 11" xfId="9984"/>
    <cellStyle name="SAPBEXexcBad8 5 2 2 2 3" xfId="9985"/>
    <cellStyle name="SAPBEXaggDataEmph 4 2" xfId="9986"/>
    <cellStyle name="SAPBEXaggDataEmph 4 2 10" xfId="9987"/>
    <cellStyle name="SAPBEXaggDataEmph 4 2 2" xfId="9988"/>
    <cellStyle name="SAPBEXexcCritical4 2 2 2 2 4" xfId="9989"/>
    <cellStyle name="SAPBEXaggDataEmph 4 2 2 10" xfId="9990"/>
    <cellStyle name="SAPBEXexcCritical6 3 4 4 4" xfId="9991"/>
    <cellStyle name="SAPBEXaggDataEmph 4 2 2 11" xfId="9992"/>
    <cellStyle name="SAPBEXaggDataEmph 4 2 2 2" xfId="9993"/>
    <cellStyle name="SAPBEXexcBad7 4 3 5 3" xfId="9994"/>
    <cellStyle name="SAPBEXexcCritical4 2 2 2 2 4 2" xfId="9995"/>
    <cellStyle name="SAPBEXaggDataEmph 4 2 2 2 10" xfId="9996"/>
    <cellStyle name="SAPBEXexcGood3 6 2 2 2 2" xfId="9997"/>
    <cellStyle name="SAPBEXaggDataEmph 4 2 2 2 2" xfId="9998"/>
    <cellStyle name="SAPBEXexcCritical5 4 3 3 2 3" xfId="9999"/>
    <cellStyle name="SAPBEXexcGood1 2 4 2 2 8 3" xfId="10000"/>
    <cellStyle name="SAPBEXexcGood3 2 6 2 2 4 3" xfId="10001"/>
    <cellStyle name="SAPBEXaggDataEmph 4 2 2 2 2 2" xfId="10002"/>
    <cellStyle name="SAPBEXaggItem 3 3 3 2 4" xfId="10003"/>
    <cellStyle name="SAPBEXaggItem 3 3 5 4" xfId="10004"/>
    <cellStyle name="SAPBEXexcCritical4 3 2 2 2 5 4" xfId="10005"/>
    <cellStyle name="SAPBEXexcCritical6 3 4 2 4 3" xfId="10006"/>
    <cellStyle name="SAPBEXaggDataEmph 4 2 2 2 2 2 2" xfId="10007"/>
    <cellStyle name="SAPBEXstdDataEmph 2 2 4 8" xfId="10008"/>
    <cellStyle name="SAPBEXexcBad8 2 4 2 3 9" xfId="10009"/>
    <cellStyle name="SAPBEXaggDataEmph 4 2 2 2 2 2 3" xfId="10010"/>
    <cellStyle name="SAPBEXaggDataEmph 4 2 2 2 2 2 4" xfId="10011"/>
    <cellStyle name="SAPBEXaggDataEmph 4 2 2 2 2 3" xfId="10012"/>
    <cellStyle name="SAPBEXexcCritical6 3 4 2 4 4" xfId="10013"/>
    <cellStyle name="SAPBEXaggDataEmph 4 2 2 2 2 3 2" xfId="10014"/>
    <cellStyle name="SAPBEXaggDataEmph 4 2 2 2 2 3 3" xfId="10015"/>
    <cellStyle name="SAPBEXaggDataEmph 4 2 2 2 2 3 4" xfId="10016"/>
    <cellStyle name="SAPBEXaggDataEmph 4 2 2 2 2 4 2" xfId="10017"/>
    <cellStyle name="SAPBEXaggDataEmph 4 2 2 2 2 4 3" xfId="10018"/>
    <cellStyle name="SAPBEXaggDataEmph 4 2 2 2 2 4 4" xfId="10019"/>
    <cellStyle name="SAPBEXaggDataEmph 4 2 2 2 2 5 2" xfId="10020"/>
    <cellStyle name="SAPBEXaggDataEmph 4 2 2 2 2 5 3" xfId="10021"/>
    <cellStyle name="SAPBEXaggDataEmph 4 2 2 2 2 5 4" xfId="10022"/>
    <cellStyle name="SAPBEXaggDataEmph 4 2 2 2 2 6 2" xfId="10023"/>
    <cellStyle name="SAPBEXaggDataEmph 4 2 2 2 2 6 3" xfId="10024"/>
    <cellStyle name="SAPBEXaggDataEmph 4 2 2 2 2 6 4" xfId="10025"/>
    <cellStyle name="SAPBEXaggDataEmph 4 2 2 2 2 7" xfId="10026"/>
    <cellStyle name="SAPBEXaggDataEmph 4 2 2 2 2 8" xfId="10027"/>
    <cellStyle name="SAPBEXaggDataEmph 4 2 2 2 3" xfId="10028"/>
    <cellStyle name="SAPBEXexcCritical5 4 3 3 2 4" xfId="10029"/>
    <cellStyle name="SAPBEXexcGood1 2 4 2 2 8 4" xfId="10030"/>
    <cellStyle name="SAPBEXexcGood3 2 6 2 2 4 4" xfId="10031"/>
    <cellStyle name="SAPBEXaggDataEmph 4 2 2 2 3 2" xfId="10032"/>
    <cellStyle name="SAPBEXaggItem 3 3 3 3 4" xfId="10033"/>
    <cellStyle name="SAPBEXaggItem 3 3 6 4" xfId="10034"/>
    <cellStyle name="SAPBEXexcCritical4 3 2 2 2 6 4" xfId="10035"/>
    <cellStyle name="SAPBEXexcCritical6 3 4 2 5 3" xfId="10036"/>
    <cellStyle name="SAPBEXaggDataEmph 4 2 2 2 3 3" xfId="10037"/>
    <cellStyle name="SAPBEXexcCritical6 3 4 2 5 4" xfId="10038"/>
    <cellStyle name="SAPBEXaggDataEmph 4 2 2 2 4" xfId="10039"/>
    <cellStyle name="SAPBEXexcCritical5 2 4 2 3 2 2 2" xfId="10040"/>
    <cellStyle name="SAPBEXaggDataEmph 4 2 2 2 4 2" xfId="10041"/>
    <cellStyle name="SAPBEXaggItem 3 3 3 4 4" xfId="10042"/>
    <cellStyle name="SAPBEXaggItem 3 3 7 4" xfId="10043"/>
    <cellStyle name="SAPBEXexcCritical4 3 2 2 2 7 4" xfId="10044"/>
    <cellStyle name="SAPBEXexcCritical6 3 4 2 6 3" xfId="10045"/>
    <cellStyle name="SAPBEXaggDataEmph 4 2 2 2 4 3" xfId="10046"/>
    <cellStyle name="SAPBEXexcCritical6 3 4 2 6 4" xfId="10047"/>
    <cellStyle name="SAPBEXaggDataEmph 4 2 2 2 5" xfId="10048"/>
    <cellStyle name="SAPBEXexcCritical5 2 4 2 3 2 2 3" xfId="10049"/>
    <cellStyle name="SAPBEXaggDataEmph 4 2 2 2 5 2" xfId="10050"/>
    <cellStyle name="SAPBEXaggItem 3 3 3 5 4" xfId="10051"/>
    <cellStyle name="SAPBEXaggItem 3 3 8 4" xfId="10052"/>
    <cellStyle name="SAPBEXaggDataEmph 4 2 2 2 5 3" xfId="10053"/>
    <cellStyle name="SAPBEXaggDataEmph 4 2 2 2 6" xfId="10054"/>
    <cellStyle name="SAPBEXexcCritical5 2 4 2 3 2 2 4" xfId="10055"/>
    <cellStyle name="SAPBEXaggDataEmph 4 2 2 2 6 2" xfId="10056"/>
    <cellStyle name="SAPBEXexcGood3 5 2 2 8" xfId="10057"/>
    <cellStyle name="SAPBEXaggDataEmph 4 2 2 2 6 3" xfId="10058"/>
    <cellStyle name="SAPBEXexcGood3 5 2 2 9" xfId="10059"/>
    <cellStyle name="SAPBEXaggDataEmph 4 2 2 2 7" xfId="10060"/>
    <cellStyle name="SAPBEXexcCritical4 2 6 3 2" xfId="10061"/>
    <cellStyle name="SAPBEXaggDataEmph 4 2 2 2 7 2" xfId="10062"/>
    <cellStyle name="SAPBEXexcCritical4 2 6 3 2 2" xfId="10063"/>
    <cellStyle name="SAPBEXexcGood3 5 2 3 8" xfId="10064"/>
    <cellStyle name="SAPBEXaggDataEmph 4 2 2 2 7 3" xfId="10065"/>
    <cellStyle name="SAPBEXexcCritical4 2 6 3 2 3" xfId="10066"/>
    <cellStyle name="SAPBEXaggDataEmph 4 2 2 2 7 4" xfId="10067"/>
    <cellStyle name="SAPBEXexcCritical4 2 6 3 2 4" xfId="10068"/>
    <cellStyle name="SAPBEXaggDataEmph 4 2 2 2 8" xfId="10069"/>
    <cellStyle name="SAPBEXexcCritical4 2 6 3 3" xfId="10070"/>
    <cellStyle name="SAPBEXaggDataEmph 4 2 2 2 9" xfId="10071"/>
    <cellStyle name="SAPBEXexcCritical4 2 6 3 4" xfId="10072"/>
    <cellStyle name="SAPBEXexcCritical5 2 2 3 2 10" xfId="10073"/>
    <cellStyle name="SAPBEXaggDataEmph 4 2 2 3" xfId="10074"/>
    <cellStyle name="SAPBEXexcBad7 4 3 5 4" xfId="10075"/>
    <cellStyle name="SAPBEXexcCritical4 2 2 2 2 4 3" xfId="10076"/>
    <cellStyle name="SAPBEXexcCritical5 3 4 2 3 2" xfId="10077"/>
    <cellStyle name="SAPBEXaggDataEmph 4 2 2 3 2" xfId="10078"/>
    <cellStyle name="SAPBEXexcBad9 2 6 3 10" xfId="10079"/>
    <cellStyle name="SAPBEXexcCritical5 4 3 3 3 3" xfId="10080"/>
    <cellStyle name="SAPBEXexcGood3 2 6 2 2 5 3" xfId="10081"/>
    <cellStyle name="SAPBEXaggDataEmph 4 2 2 3 2 2" xfId="10082"/>
    <cellStyle name="SAPBEXaggItem 3 4 5 4" xfId="10083"/>
    <cellStyle name="SAPBEXexcCritical4 3 2 2 3 5 4" xfId="10084"/>
    <cellStyle name="SAPBEXaggDataEmph 4 2 2 3 2 3" xfId="10085"/>
    <cellStyle name="SAPBEXaggDataEmph 4 2 2 3 2 4" xfId="10086"/>
    <cellStyle name="SAPBEXaggDataEmph 4 2 2 3 3" xfId="10087"/>
    <cellStyle name="SAPBEXexcCritical5 4 3 3 3 4" xfId="10088"/>
    <cellStyle name="SAPBEXexcGood3 2 6 2 2 5 4" xfId="10089"/>
    <cellStyle name="SAPBEXaggDataEmph 4 2 2 3 3 2" xfId="10090"/>
    <cellStyle name="SAPBEXaggItem 3 4 6 4" xfId="10091"/>
    <cellStyle name="SAPBEXaggDataEmph 4 2 2 3 3 3" xfId="10092"/>
    <cellStyle name="SAPBEXaggDataEmph 4 2 2 3 3 4" xfId="10093"/>
    <cellStyle name="SAPBEXaggDataEmph 4 2 2 3 4" xfId="10094"/>
    <cellStyle name="SAPBEXexcCritical5 2 4 2 3 2 3 2" xfId="10095"/>
    <cellStyle name="SAPBEXaggDataEmph 4 2 2 3 4 2" xfId="10096"/>
    <cellStyle name="SAPBEXaggItem 3 4 7 4" xfId="10097"/>
    <cellStyle name="SAPBEXaggDataEmph 4 2 2 3 4 3" xfId="10098"/>
    <cellStyle name="SAPBEXaggDataEmph 4 2 2 3 4 4" xfId="10099"/>
    <cellStyle name="SAPBEXaggDataEmph 4 2 2 3 5" xfId="10100"/>
    <cellStyle name="SAPBEXexcCritical5 2 4 2 3 2 3 3" xfId="10101"/>
    <cellStyle name="SAPBEXaggDataEmph 4 2 2 3 5 2" xfId="10102"/>
    <cellStyle name="SAPBEXaggDataEmph 4 2 2 3 5 3" xfId="10103"/>
    <cellStyle name="SAPBEXundefined 2 6 3 2 2 2" xfId="10104"/>
    <cellStyle name="SAPBEXaggDataEmph 4 2 2 3 5 4" xfId="10105"/>
    <cellStyle name="SAPBEXaggDataEmph 4 2 2 3 6" xfId="10106"/>
    <cellStyle name="SAPBEXexcCritical5 2 4 2 3 2 3 4" xfId="10107"/>
    <cellStyle name="SAPBEXaggDataEmph 4 2 2 4 2" xfId="10108"/>
    <cellStyle name="SAPBEXexcCritical5 4 3 3 4 3" xfId="10109"/>
    <cellStyle name="SAPBEXexcGood3 2 6 2 2 6 3" xfId="10110"/>
    <cellStyle name="SAPBEXaggDataEmph 4 2 2 4 3" xfId="10111"/>
    <cellStyle name="SAPBEXexcCritical5 4 3 3 4 4" xfId="10112"/>
    <cellStyle name="SAPBEXexcGood3 2 6 2 2 6 4" xfId="10113"/>
    <cellStyle name="SAPBEXaggDataEmph 4 2 2 4 4" xfId="10114"/>
    <cellStyle name="SAPBEXexcCritical5 2 4 2 3 2 4 2" xfId="10115"/>
    <cellStyle name="SAPBEXaggDataEmph 4 2 2 5 2" xfId="10116"/>
    <cellStyle name="SAPBEXexcCritical5 4 3 3 5 3" xfId="10117"/>
    <cellStyle name="SAPBEXexcGood3 2 6 2 2 7 3" xfId="10118"/>
    <cellStyle name="SAPBEXaggDataEmph 4 2 2 5 3" xfId="10119"/>
    <cellStyle name="SAPBEXexcCritical5 4 3 3 5 4" xfId="10120"/>
    <cellStyle name="SAPBEXexcGood3 2 6 2 2 7 4" xfId="10121"/>
    <cellStyle name="SAPBEXaggDataEmph 4 2 2 5 4" xfId="10122"/>
    <cellStyle name="SAPBEXexcCritical5 2 4 2 3 2 5 2" xfId="10123"/>
    <cellStyle name="SAPBEXaggDataEmph 4 2 2 6 2" xfId="10124"/>
    <cellStyle name="SAPBEXaggDataEmph 4 2 2 6 3" xfId="10125"/>
    <cellStyle name="SAPBEXaggDataEmph 4 2 2 6 4" xfId="10126"/>
    <cellStyle name="SAPBEXexcCritical5 2 4 2 3 2 6 2" xfId="10127"/>
    <cellStyle name="SAPBEXaggDataEmph 4 2 2 7" xfId="10128"/>
    <cellStyle name="SAPBEXaggDataEmph 4 2 2 7 2" xfId="10129"/>
    <cellStyle name="SAPBEXexcCritical5 2 11" xfId="10130"/>
    <cellStyle name="SAPBEXaggDataEmph 4 2 2 7 3" xfId="10131"/>
    <cellStyle name="SAPBEXexcCritical5 2 12" xfId="10132"/>
    <cellStyle name="SAPBEXaggDataEmph 4 2 2 7 4" xfId="10133"/>
    <cellStyle name="SAPBEXexcCritical5 2 13" xfId="10134"/>
    <cellStyle name="SAPBEXaggDataEmph 4 2 2 8" xfId="10135"/>
    <cellStyle name="SAPBEXaggDataEmph 4 2 2 8 2" xfId="10136"/>
    <cellStyle name="SAPBEXaggDataEmph 4 2 2 8 3" xfId="10137"/>
    <cellStyle name="SAPBEXaggDataEmph 4 2 2 8 4" xfId="10138"/>
    <cellStyle name="SAPBEXaggDataEmph 4 2 2 9" xfId="10139"/>
    <cellStyle name="SAPBEXaggDataEmph 4 2 3" xfId="10140"/>
    <cellStyle name="SAPBEXexcCritical4 2 2 2 2 5" xfId="10141"/>
    <cellStyle name="SAPBEXaggDataEmph 4 2 3 10" xfId="10142"/>
    <cellStyle name="SAPBEXaggDataEmph 4 2 3 2" xfId="10143"/>
    <cellStyle name="SAPBEXexcBad7 4 3 6 3" xfId="10144"/>
    <cellStyle name="SAPBEXexcCritical4 2 2 2 2 5 2" xfId="10145"/>
    <cellStyle name="SAPBEXaggDataEmph 4 2 3 2 2 2" xfId="10146"/>
    <cellStyle name="SAPBEXaggItem 4 3 5 4" xfId="10147"/>
    <cellStyle name="SAPBEXexcCritical4 3 2 3 2 5 4" xfId="10148"/>
    <cellStyle name="SAPBEXexcCritical5 2 3 2 2 3 6" xfId="10149"/>
    <cellStyle name="SAPBEXaggDataEmph 4 2 3 2 3" xfId="10150"/>
    <cellStyle name="SAPBEXexcGood3 2 6 2 3 4 4" xfId="10151"/>
    <cellStyle name="SAPBEXaggDataEmph 4 2 3 2 3 2" xfId="10152"/>
    <cellStyle name="SAPBEXaggItem 4 3 6 4" xfId="10153"/>
    <cellStyle name="SAPBEXexcCritical4 3 2 3 2 6 4" xfId="10154"/>
    <cellStyle name="SAPBEXaggDataEmph 4 2 3 2 4" xfId="10155"/>
    <cellStyle name="SAPBEXaggDataEmph 4 2 3 2 4 2" xfId="10156"/>
    <cellStyle name="SAPBEXaggItem 4 3 7 4" xfId="10157"/>
    <cellStyle name="SAPBEXaggDataEmph 4 2 3 2 5 2" xfId="10158"/>
    <cellStyle name="SAPBEXaggItem 4 3 8 4" xfId="10159"/>
    <cellStyle name="SAPBEXaggDataEmph 4 2 3 2 6 2" xfId="10160"/>
    <cellStyle name="SAPBEXexcGood3 6 2 2 8" xfId="10161"/>
    <cellStyle name="SAPBEXaggDataEmph 4 2 3 2 6 4" xfId="10162"/>
    <cellStyle name="SAPBEXaggDataEmph 4 2 3 2 8" xfId="10163"/>
    <cellStyle name="SAPBEXaggItem 2 5 3 2 2 2 4" xfId="10164"/>
    <cellStyle name="SAPBEXresData 4 8 2" xfId="10165"/>
    <cellStyle name="SAPBEXexcBad7 2 3 4 2 2 3" xfId="10166"/>
    <cellStyle name="SAPBEXexcCritical4 2 7 3 3" xfId="10167"/>
    <cellStyle name="SAPBEXaggItem 3 4 2 2 2" xfId="10168"/>
    <cellStyle name="SAPBEXaggDataEmph 4 2 3 2 9" xfId="10169"/>
    <cellStyle name="SAPBEXaggItem 4 2 5 2" xfId="10170"/>
    <cellStyle name="SAPBEXresData 4 8 3" xfId="10171"/>
    <cellStyle name="SAPBEXexcBad7 2 3 4 2 2 4" xfId="10172"/>
    <cellStyle name="SAPBEXexcCritical4 2 7 3 4" xfId="10173"/>
    <cellStyle name="SAPBEXaggDataEmph 4 2 3 3" xfId="10174"/>
    <cellStyle name="SAPBEXexcBad7 4 3 6 4" xfId="10175"/>
    <cellStyle name="SAPBEXexcCritical4 2 2 2 2 5 3" xfId="10176"/>
    <cellStyle name="SAPBEXexcCritical5 3 4 2 4 2" xfId="10177"/>
    <cellStyle name="SAPBEXaggDataEmph 4 2 3 3 3" xfId="10178"/>
    <cellStyle name="SAPBEXexcGood3 2 6 2 3 5 4" xfId="10179"/>
    <cellStyle name="SAPBEXaggDataEmph 4 2 4" xfId="10180"/>
    <cellStyle name="SAPBEXexcCritical4 2 2 2 2 6" xfId="10181"/>
    <cellStyle name="SAPBEXexcCritical6 2 4 2 2 2" xfId="10182"/>
    <cellStyle name="SAPBEXaggDataEmph 4 2 4 2" xfId="10183"/>
    <cellStyle name="SAPBEXexcBad7 4 3 7 3" xfId="10184"/>
    <cellStyle name="SAPBEXexcCritical4 2 2 2 2 6 2" xfId="10185"/>
    <cellStyle name="SAPBEXexcCritical6 2 4 2 2 2 2" xfId="10186"/>
    <cellStyle name="SAPBEXaggDataEmph 4 2 4 3" xfId="10187"/>
    <cellStyle name="SAPBEXexcBad7 4 3 7 4" xfId="10188"/>
    <cellStyle name="SAPBEXexcCritical4 2 2 2 2 6 3" xfId="10189"/>
    <cellStyle name="SAPBEXexcCritical5 3 4 2 5 2" xfId="10190"/>
    <cellStyle name="SAPBEXexcCritical6 2 4 2 2 2 3" xfId="10191"/>
    <cellStyle name="SAPBEXaggDataEmph 4 2 5" xfId="10192"/>
    <cellStyle name="SAPBEXexcBad8 2 4 4 3 2" xfId="10193"/>
    <cellStyle name="SAPBEXexcCritical4 2 2 2 2 7" xfId="10194"/>
    <cellStyle name="SAPBEXexcCritical6 2 4 2 2 3" xfId="10195"/>
    <cellStyle name="SAPBEXaggDataEmph 4 2 5 2" xfId="10196"/>
    <cellStyle name="SAPBEXexcBad7 4 3 8 3" xfId="10197"/>
    <cellStyle name="SAPBEXexcCritical4 2 2 2 2 7 2" xfId="10198"/>
    <cellStyle name="SAPBEXexcCritical6 2 4 2 2 3 2" xfId="10199"/>
    <cellStyle name="SAPBEXaggDataEmph 4 2 5 3" xfId="10200"/>
    <cellStyle name="SAPBEXexcBad7 4 3 8 4" xfId="10201"/>
    <cellStyle name="SAPBEXexcCritical4 2 2 2 2 7 3" xfId="10202"/>
    <cellStyle name="SAPBEXexcCritical5 3 4 2 6 2" xfId="10203"/>
    <cellStyle name="SAPBEXexcCritical6 2 4 2 2 3 3" xfId="10204"/>
    <cellStyle name="SAPBEXaggDataEmph 4 2 6" xfId="10205"/>
    <cellStyle name="SAPBEXstdDataEmph 2 4 4 2" xfId="10206"/>
    <cellStyle name="SAPBEXexcBad8 2 4 4 3 3" xfId="10207"/>
    <cellStyle name="SAPBEXexcCritical4 2 2 2 2 8" xfId="10208"/>
    <cellStyle name="SAPBEXexcCritical6 2 4 2 2 4" xfId="10209"/>
    <cellStyle name="SAPBEXaggDataEmph 4 2 6 2" xfId="10210"/>
    <cellStyle name="SAPBEXexcCritical4 2 2 2 2 8 2" xfId="10211"/>
    <cellStyle name="SAPBEXexcCritical6 2 4 2 2 4 2" xfId="10212"/>
    <cellStyle name="SAPBEXaggDataEmph 4 2 6 3" xfId="10213"/>
    <cellStyle name="SAPBEXexcBad8 2 5 2 2" xfId="10214"/>
    <cellStyle name="SAPBEXexcCritical4 2 2 2 2 8 3" xfId="10215"/>
    <cellStyle name="SAPBEXexcCritical6 2 4 2 2 4 3" xfId="10216"/>
    <cellStyle name="SAPBEXaggDataEmph 4 2 7" xfId="10217"/>
    <cellStyle name="SAPBEXstdDataEmph 2 4 4 3" xfId="10218"/>
    <cellStyle name="SAPBEXexcBad8 2 4 4 3 4" xfId="10219"/>
    <cellStyle name="SAPBEXexcCritical4 2 2 2 2 9" xfId="10220"/>
    <cellStyle name="SAPBEXexcCritical6 2 4 2 2 5" xfId="10221"/>
    <cellStyle name="SAPBEXaggDataEmph 4 2 7 2" xfId="10222"/>
    <cellStyle name="SAPBEXexcCritical6 2 4 2 2 5 2" xfId="10223"/>
    <cellStyle name="SAPBEXaggDataEmph 4 2 7 3" xfId="10224"/>
    <cellStyle name="SAPBEXexcBad8 2 5 3 2" xfId="10225"/>
    <cellStyle name="SAPBEXexcCritical6 2 4 2 2 5 3" xfId="10226"/>
    <cellStyle name="SAPBEXaggDataEmph 4 2 8" xfId="10227"/>
    <cellStyle name="SAPBEXexcCritical6 2 4 2 2 6" xfId="10228"/>
    <cellStyle name="SAPBEXaggDataEmph 4 2 9" xfId="10229"/>
    <cellStyle name="SAPBEXaggItem 7 7 2" xfId="10230"/>
    <cellStyle name="SAPBEXexcCritical6 2 4 2 2 7" xfId="10231"/>
    <cellStyle name="SAPBEXaggDataEmph 4 3" xfId="10232"/>
    <cellStyle name="SAPBEXaggDataEmph 4 3 10" xfId="10233"/>
    <cellStyle name="SAPBEXaggDataEmph 4 3 11" xfId="10234"/>
    <cellStyle name="SAPBEXaggDataEmph 4 3 2" xfId="10235"/>
    <cellStyle name="SAPBEXexcCritical4 2 2 2 3 4" xfId="10236"/>
    <cellStyle name="SAPBEXaggDataEmph 4 3 2 2" xfId="10237"/>
    <cellStyle name="SAPBEXexcBad7 4 4 5 3" xfId="10238"/>
    <cellStyle name="SAPBEXexcCritical4 2 2 2 3 4 2" xfId="10239"/>
    <cellStyle name="SAPBEXaggDataEmph 4 3 2 2 2" xfId="10240"/>
    <cellStyle name="SAPBEXexcCritical4 2 3 2 3 3 4" xfId="10241"/>
    <cellStyle name="SAPBEXexcCritical5 2 2 2 2 2 2 4" xfId="10242"/>
    <cellStyle name="SAPBEXexcGood3 2 6 3 2 4 3" xfId="10243"/>
    <cellStyle name="SAPBEXaggDataEmph 4 3 2 2 2 2" xfId="10244"/>
    <cellStyle name="SAPBEXaggItem 4 3 3 2 4" xfId="10245"/>
    <cellStyle name="SAPBEXexcCritical4 3 3 2 2 5 4" xfId="10246"/>
    <cellStyle name="SAPBEXexcCritical5 2 2 2 2 2 2 4 2" xfId="10247"/>
    <cellStyle name="SAPBEXexcCritical6 4 4 2 4 3" xfId="10248"/>
    <cellStyle name="SAPBEXexcGood3 2 4" xfId="10249"/>
    <cellStyle name="SAPBEXaggDataEmph 4 3 2 2 2 3" xfId="10250"/>
    <cellStyle name="SAPBEXexcCritical5 2 2 2 2 2 2 4 3" xfId="10251"/>
    <cellStyle name="SAPBEXexcCritical6 4 4 2 4 4" xfId="10252"/>
    <cellStyle name="SAPBEXexcGood3 2 5" xfId="10253"/>
    <cellStyle name="SAPBEXaggDataEmph 4 3 2 2 2 4" xfId="10254"/>
    <cellStyle name="SAPBEXexcCritical5 2 2 2 2 2 2 4 4" xfId="10255"/>
    <cellStyle name="SAPBEXexcGood3 2 6" xfId="10256"/>
    <cellStyle name="SAPBEXaggDataEmph 4 3 2 2 3" xfId="10257"/>
    <cellStyle name="SAPBEXresDataEmph 2 7 2" xfId="10258"/>
    <cellStyle name="SAPBEXexcCritical5 2 2 2 2 2 2 5" xfId="10259"/>
    <cellStyle name="SAPBEXexcGood3 2 6 3 2 4 4" xfId="10260"/>
    <cellStyle name="SAPBEXaggDataEmph 4 3 2 2 3 2" xfId="10261"/>
    <cellStyle name="SAPBEXaggItem 4 3 3 3 4" xfId="10262"/>
    <cellStyle name="SAPBEXexcCritical4 3 3 2 2 6 4" xfId="10263"/>
    <cellStyle name="SAPBEXresDataEmph 2 7 2 2" xfId="10264"/>
    <cellStyle name="SAPBEXexcCritical5 2 2 2 2 2 2 5 2" xfId="10265"/>
    <cellStyle name="SAPBEXexcCritical6 4 4 2 5 3" xfId="10266"/>
    <cellStyle name="SAPBEXexcGood3 3 4" xfId="10267"/>
    <cellStyle name="SAPBEXaggDataEmph 4 3 2 2 3 3" xfId="10268"/>
    <cellStyle name="SAPBEXresDataEmph 2 7 2 3" xfId="10269"/>
    <cellStyle name="SAPBEXexcCritical5 2 2 2 2 2 2 5 3" xfId="10270"/>
    <cellStyle name="SAPBEXexcCritical6 4 4 2 5 4" xfId="10271"/>
    <cellStyle name="SAPBEXexcGood3 3 5" xfId="10272"/>
    <cellStyle name="SAPBEXaggDataEmph 4 3 2 2 3 4" xfId="10273"/>
    <cellStyle name="SAPBEXresDataEmph 2 7 2 4" xfId="10274"/>
    <cellStyle name="SAPBEXexcCritical5 2 2 2 2 2 2 5 4" xfId="10275"/>
    <cellStyle name="SAPBEXexcGood3 3 6" xfId="10276"/>
    <cellStyle name="SAPBEXaggDataEmph 4 3 2 2 4" xfId="10277"/>
    <cellStyle name="SAPBEXresDataEmph 2 7 3" xfId="10278"/>
    <cellStyle name="SAPBEXexcCritical5 2 2 2 2 2 2 6" xfId="10279"/>
    <cellStyle name="SAPBEXaggDataEmph 4 3 2 2 4 2" xfId="10280"/>
    <cellStyle name="SAPBEXaggItem 4 3 3 4 4" xfId="10281"/>
    <cellStyle name="SAPBEXresDataEmph 2 7 3 2" xfId="10282"/>
    <cellStyle name="SAPBEXexcCritical5 2 2 2 2 2 2 6 2" xfId="10283"/>
    <cellStyle name="SAPBEXexcCritical6 4 4 2 6 3" xfId="10284"/>
    <cellStyle name="SAPBEXexcGood3 4 4" xfId="10285"/>
    <cellStyle name="SAPBEXaggDataEmph 4 3 2 2 4 3" xfId="10286"/>
    <cellStyle name="SAPBEXresDataEmph 2 7 3 3" xfId="10287"/>
    <cellStyle name="SAPBEXexcCritical5 2 2 2 2 2 2 6 3" xfId="10288"/>
    <cellStyle name="SAPBEXexcCritical6 4 4 2 6 4" xfId="10289"/>
    <cellStyle name="SAPBEXexcGood3 4 5" xfId="10290"/>
    <cellStyle name="SAPBEXaggDataEmph 4 3 2 2 4 4" xfId="10291"/>
    <cellStyle name="SAPBEXresDataEmph 2 7 3 4" xfId="10292"/>
    <cellStyle name="SAPBEXexcCritical5 2 2 2 2 2 2 6 4" xfId="10293"/>
    <cellStyle name="SAPBEXexcGood3 4 6" xfId="10294"/>
    <cellStyle name="SAPBEXaggDataEmph 4 3 2 2 5" xfId="10295"/>
    <cellStyle name="SAPBEXresDataEmph 2 7 4" xfId="10296"/>
    <cellStyle name="SAPBEXexcCritical5 2 2 2 2 2 2 7" xfId="10297"/>
    <cellStyle name="SAPBEXaggDataEmph 4 3 2 2 5 2" xfId="10298"/>
    <cellStyle name="SAPBEXaggItem 4 3 3 5 4" xfId="10299"/>
    <cellStyle name="SAPBEXresDataEmph 2 7 4 2" xfId="10300"/>
    <cellStyle name="SAPBEXexcGood3 5 4" xfId="10301"/>
    <cellStyle name="SAPBEXaggDataEmph 4 3 2 2 5 3" xfId="10302"/>
    <cellStyle name="SAPBEXresDataEmph 2 7 4 3" xfId="10303"/>
    <cellStyle name="SAPBEXexcGood3 5 5" xfId="10304"/>
    <cellStyle name="SAPBEXaggDataEmph 4 3 2 2 5 4" xfId="10305"/>
    <cellStyle name="SAPBEXresDataEmph 2 7 4 4" xfId="10306"/>
    <cellStyle name="SAPBEXexcGood3 5 6" xfId="10307"/>
    <cellStyle name="SAPBEXaggDataEmph 4 3 2 2 6" xfId="10308"/>
    <cellStyle name="SAPBEXresDataEmph 2 7 5" xfId="10309"/>
    <cellStyle name="SAPBEXexcCritical5 2 2 2 2 2 2 8" xfId="10310"/>
    <cellStyle name="SAPBEXaggDataEmph 4 3 2 2 6 2" xfId="10311"/>
    <cellStyle name="SAPBEXresDataEmph 2 7 5 2" xfId="10312"/>
    <cellStyle name="SAPBEXexcGood3 6 4" xfId="10313"/>
    <cellStyle name="SAPBEXaggDataEmph 4 3 2 2 6 3" xfId="10314"/>
    <cellStyle name="SAPBEXresDataEmph 2 7 5 3" xfId="10315"/>
    <cellStyle name="SAPBEXexcGood3 6 5" xfId="10316"/>
    <cellStyle name="SAPBEXaggDataEmph 4 3 2 2 6 4" xfId="10317"/>
    <cellStyle name="SAPBEXresDataEmph 2 7 5 4" xfId="10318"/>
    <cellStyle name="SAPBEXexcGood3 6 6" xfId="10319"/>
    <cellStyle name="SAPBEXresDataEmph 2 7 6" xfId="10320"/>
    <cellStyle name="SAPBEXexcCritical5 2 2 2 2 2 2 9" xfId="10321"/>
    <cellStyle name="SAPBEXaggDataEmph 4 3 2 2 7" xfId="10322"/>
    <cellStyle name="SAPBEXexcGood3 2 4 2 2 2 3 2" xfId="10323"/>
    <cellStyle name="SAPBEXaggDataEmph 4 3 2 2 8" xfId="10324"/>
    <cellStyle name="SAPBEXexcGood3 2 4 2 2 2 3 3" xfId="10325"/>
    <cellStyle name="SAPBEXaggDataEmph 4 3 2 2 9" xfId="10326"/>
    <cellStyle name="SAPBEXexcGood3 2 4 2 2 2 3 4" xfId="10327"/>
    <cellStyle name="SAPBEXaggDataEmph 4 3 2 3" xfId="10328"/>
    <cellStyle name="SAPBEXexcBad7 4 4 5 4" xfId="10329"/>
    <cellStyle name="SAPBEXexcCritical4 2 2 2 3 4 3" xfId="10330"/>
    <cellStyle name="SAPBEXexcGood3 2 5 3 2 5 2" xfId="10331"/>
    <cellStyle name="SAPBEXaggDataEmph 4 3 2 3 2" xfId="10332"/>
    <cellStyle name="SAPBEXexcCritical4 2 3 2 3 4 4" xfId="10333"/>
    <cellStyle name="SAPBEXexcCritical5 2 2 2 2 2 3 4" xfId="10334"/>
    <cellStyle name="SAPBEXexcGood3 2 6 3 2 5 3" xfId="10335"/>
    <cellStyle name="SAPBEXaggDataEmph 4 3 2 3 3" xfId="10336"/>
    <cellStyle name="SAPBEXexcGood3 2 6 3 2 5 4" xfId="10337"/>
    <cellStyle name="SAPBEXaggDataEmph 4 3 2 3 4" xfId="10338"/>
    <cellStyle name="SAPBEXaggDataEmph 4 3 2 4 2" xfId="10339"/>
    <cellStyle name="SAPBEXexcCritical4 2 3 2 3 5 4" xfId="10340"/>
    <cellStyle name="SAPBEXexcCritical5 2 2 2 2 2 4 4" xfId="10341"/>
    <cellStyle name="SAPBEXexcGood3 2 6 3 2 6 3" xfId="10342"/>
    <cellStyle name="SAPBEXaggDataEmph 4 3 2 4 3" xfId="10343"/>
    <cellStyle name="SAPBEXexcBad9 2 5 2 2 2 2 2 2" xfId="10344"/>
    <cellStyle name="SAPBEXexcGood3 2 6 3 2 6 4" xfId="10345"/>
    <cellStyle name="SAPBEXaggDataEmph 4 3 2 4 4" xfId="10346"/>
    <cellStyle name="SAPBEXexcBad9 2 5 2 2 2 2 2 3" xfId="10347"/>
    <cellStyle name="SAPBEXaggDataEmph 4 3 2 5 2" xfId="10348"/>
    <cellStyle name="SAPBEXexcCritical4 2 3 2 3 6 4" xfId="10349"/>
    <cellStyle name="SAPBEXexcCritical5 2 2 2 2 2 5 4" xfId="10350"/>
    <cellStyle name="SAPBEXexcCritical6 2 5 2 3 2 4" xfId="10351"/>
    <cellStyle name="SAPBEXaggDataEmph 4 3 2 5 3" xfId="10352"/>
    <cellStyle name="SAPBEXexcBad9 2 5 2 2 2 2 3 2" xfId="10353"/>
    <cellStyle name="SAPBEXexcCritical6 2 5 2 3 2 5" xfId="10354"/>
    <cellStyle name="SAPBEXaggDataEmph 4 3 2 5 4" xfId="10355"/>
    <cellStyle name="SAPBEXexcBad9 2 5 2 2 2 2 3 3" xfId="10356"/>
    <cellStyle name="SAPBEXexcCritical6 2 5 2 3 2 6" xfId="10357"/>
    <cellStyle name="SAPBEXaggDataEmph 4 3 2 6 2" xfId="10358"/>
    <cellStyle name="SAPBEXexcCritical4 2 3 2 3 7 4" xfId="10359"/>
    <cellStyle name="SAPBEXexcCritical5 2 2 2 2 2 6 4" xfId="10360"/>
    <cellStyle name="SAPBEXexcCritical6 2 5 2 3 3 4" xfId="10361"/>
    <cellStyle name="SAPBEXaggDataEmph 4 3 2 6 4" xfId="10362"/>
    <cellStyle name="SAPBEXexcBad9 2 5 2 2 2 2 4 3" xfId="10363"/>
    <cellStyle name="SAPBEXaggDataEmph 4 3 2 7" xfId="10364"/>
    <cellStyle name="SAPBEXaggDataEmph 4 3 2 7 2" xfId="10365"/>
    <cellStyle name="SAPBEXexcBad9 2 6 2 3" xfId="10366"/>
    <cellStyle name="SAPBEXexcCritical5 2 2 2 2 2 7 4" xfId="10367"/>
    <cellStyle name="SAPBEXexcCritical6 2 5 2 3 4 4" xfId="10368"/>
    <cellStyle name="SAPBEXaggDataEmph 4 3 2 7 3" xfId="10369"/>
    <cellStyle name="SAPBEXexcBad9 2 5 2 2 2 2 5 2" xfId="10370"/>
    <cellStyle name="SAPBEXexcBad9 2 6 2 4" xfId="10371"/>
    <cellStyle name="SAPBEXaggDataEmph 4 3 2 7 4" xfId="10372"/>
    <cellStyle name="SAPBEXexcBad9 2 5 2 2 2 2 5 3" xfId="10373"/>
    <cellStyle name="SAPBEXexcBad9 2 6 2 5" xfId="10374"/>
    <cellStyle name="SAPBEXaggDataEmph 4 3 2 8" xfId="10375"/>
    <cellStyle name="SAPBEXaggDataEmph 4 3 2 9" xfId="10376"/>
    <cellStyle name="SAPBEXaggDataEmph 4 3 3" xfId="10377"/>
    <cellStyle name="SAPBEXexcCritical4 2 2 2 3 5" xfId="10378"/>
    <cellStyle name="SAPBEXaggDataEmph 4 3 3 2" xfId="10379"/>
    <cellStyle name="SAPBEXexcBad7 4 4 6 3" xfId="10380"/>
    <cellStyle name="SAPBEXexcCritical4 2 2 2 3 5 2" xfId="10381"/>
    <cellStyle name="SAPBEXaggDataEmph 4 3 3 2 3" xfId="10382"/>
    <cellStyle name="SAPBEXexcGood1 2 6 2 2 2 6 4" xfId="10383"/>
    <cellStyle name="SAPBEXaggDataEmph 4 3 3 2 4" xfId="10384"/>
    <cellStyle name="SAPBEXaggDataEmph 4 3 3 3" xfId="10385"/>
    <cellStyle name="SAPBEXexcBad7 4 4 6 4" xfId="10386"/>
    <cellStyle name="SAPBEXexcCritical4 2 2 2 3 5 3" xfId="10387"/>
    <cellStyle name="SAPBEXexcGood3 2 5 3 2 6 2" xfId="10388"/>
    <cellStyle name="SAPBEXaggDataEmph 4 3 3 3 3" xfId="10389"/>
    <cellStyle name="SAPBEXaggDataEmph 4 3 4" xfId="10390"/>
    <cellStyle name="SAPBEXexcCritical4 2 2 2 3 6" xfId="10391"/>
    <cellStyle name="SAPBEXexcCritical6 2 4 2 3 2" xfId="10392"/>
    <cellStyle name="SAPBEXaggDataEmph 4 3 4 2" xfId="10393"/>
    <cellStyle name="SAPBEXexcBad7 4 4 7 3" xfId="10394"/>
    <cellStyle name="SAPBEXexcCritical4 2 2 2 3 6 2" xfId="10395"/>
    <cellStyle name="SAPBEXexcCritical6 2 4 2 3 2 2" xfId="10396"/>
    <cellStyle name="SAPBEXaggDataEmph 4 3 5" xfId="10397"/>
    <cellStyle name="SAPBEXexcBad8 2 4 4 4 2" xfId="10398"/>
    <cellStyle name="SAPBEXexcCritical4 2 2 2 3 7" xfId="10399"/>
    <cellStyle name="SAPBEXexcCritical5 4 2 3 2 2 2" xfId="10400"/>
    <cellStyle name="SAPBEXexcCritical6 2 4 2 3 3" xfId="10401"/>
    <cellStyle name="SAPBEXaggDataEmph 4 3 5 2" xfId="10402"/>
    <cellStyle name="SAPBEXexcCritical4 2 2 2 3 7 2" xfId="10403"/>
    <cellStyle name="SAPBEXexcCritical6 2 4 2 3 3 2" xfId="10404"/>
    <cellStyle name="SAPBEXaggDataEmph 4 3 5 3" xfId="10405"/>
    <cellStyle name="SAPBEXexcCritical4 2 2 2 3 7 3" xfId="10406"/>
    <cellStyle name="SAPBEXexcCritical6 2 4 2 3 3 3" xfId="10407"/>
    <cellStyle name="SAPBEXaggDataEmph 4 3 6" xfId="10408"/>
    <cellStyle name="SAPBEXstdDataEmph 2 4 5 2" xfId="10409"/>
    <cellStyle name="SAPBEXexcBad8 2 4 4 4 3" xfId="10410"/>
    <cellStyle name="SAPBEXexcCritical4 2 2 2 3 8" xfId="10411"/>
    <cellStyle name="SAPBEXexcCritical5 4 2 3 2 2 3" xfId="10412"/>
    <cellStyle name="SAPBEXexcCritical6 2 4 2 3 4" xfId="10413"/>
    <cellStyle name="SAPBEXaggDataEmph 4 3 6 2" xfId="10414"/>
    <cellStyle name="SAPBEXexcCritical6 2 4 2 3 4 2" xfId="10415"/>
    <cellStyle name="SAPBEXaggDataEmph 4 3 6 3" xfId="10416"/>
    <cellStyle name="SAPBEXexcBad8 2 6 2 2" xfId="10417"/>
    <cellStyle name="SAPBEXexcCritical6 2 4 2 3 4 3" xfId="10418"/>
    <cellStyle name="SAPBEXaggDataEmph 4 3 7" xfId="10419"/>
    <cellStyle name="SAPBEXstdDataEmph 2 4 5 3" xfId="10420"/>
    <cellStyle name="SAPBEXexcBad8 2 4 4 4 4" xfId="10421"/>
    <cellStyle name="SAPBEXexcCritical4 2 2 2 3 9" xfId="10422"/>
    <cellStyle name="SAPBEXexcCritical5 4 2 3 2 2 4" xfId="10423"/>
    <cellStyle name="SAPBEXexcCritical6 2 4 2 3 5" xfId="10424"/>
    <cellStyle name="SAPBEXaggDataEmph 4 3 7 2" xfId="10425"/>
    <cellStyle name="SAPBEXexcCritical6 2 4 2 3 5 2" xfId="10426"/>
    <cellStyle name="SAPBEXaggDataEmph 4 3 7 3" xfId="10427"/>
    <cellStyle name="SAPBEXexcBad8 2 6 3 2" xfId="10428"/>
    <cellStyle name="SAPBEXexcCritical6 2 4 2 3 5 3" xfId="10429"/>
    <cellStyle name="SAPBEXaggDataEmph 4 3 8" xfId="10430"/>
    <cellStyle name="SAPBEXexcCritical6 2 4 2 3 6" xfId="10431"/>
    <cellStyle name="SAPBEXaggDataEmph 4 3 8 2" xfId="10432"/>
    <cellStyle name="SAPBEXexcCritical6 2 4 2 3 6 2" xfId="10433"/>
    <cellStyle name="SAPBEXexcGood1 4 2 2 2 2 2 4" xfId="10434"/>
    <cellStyle name="SAPBEXaggDataEmph 4 3 8 3" xfId="10435"/>
    <cellStyle name="SAPBEXexcBad8 2 6 4 2" xfId="10436"/>
    <cellStyle name="SAPBEXexcCritical6 2 4 2 3 6 3" xfId="10437"/>
    <cellStyle name="SAPBEXaggDataEmph 4 3 9" xfId="10438"/>
    <cellStyle name="SAPBEXexcCritical6 2 4 2 3 7" xfId="10439"/>
    <cellStyle name="SAPBEXaggDataEmph 4 4" xfId="10440"/>
    <cellStyle name="SAPBEXaggDataEmph 4 4 2" xfId="10441"/>
    <cellStyle name="SAPBEXexcBad7 2 2 3 3 2 3" xfId="10442"/>
    <cellStyle name="SAPBEXexcCritical4 2 2 2 4 4" xfId="10443"/>
    <cellStyle name="SAPBEXaggDataEmph 4 4 2 2" xfId="10444"/>
    <cellStyle name="SAPBEXaggDataEmph 4 4 2 2 2" xfId="10445"/>
    <cellStyle name="SAPBEXexcCritical4 2 3 3 3 3 4" xfId="10446"/>
    <cellStyle name="SAPBEXexcCritical5 2 2 2 3 2 2 4" xfId="10447"/>
    <cellStyle name="SAPBEXaggDataEmph 4 4 2 2 3" xfId="10448"/>
    <cellStyle name="SAPBEXaggDataEmph 4 4 2 2 4" xfId="10449"/>
    <cellStyle name="SAPBEXaggDataEmph 4 4 2 3" xfId="10450"/>
    <cellStyle name="SAPBEXexcGood3 2 5 3 3 5 2" xfId="10451"/>
    <cellStyle name="SAPBEXaggDataEmph 4 4 2 3 2" xfId="10452"/>
    <cellStyle name="SAPBEXexcCritical4 2 3 3 3 4 4" xfId="10453"/>
    <cellStyle name="SAPBEXexcCritical5 2 2 2 3 2 3 4" xfId="10454"/>
    <cellStyle name="SAPBEXaggDataEmph 4 4 2 3 3" xfId="10455"/>
    <cellStyle name="SAPBEXaggDataEmph 4 4 2 3 4" xfId="10456"/>
    <cellStyle name="SAPBEXaggDataEmph 4 4 2 4 2" xfId="10457"/>
    <cellStyle name="SAPBEXexcCritical4 2 3 3 3 5 4" xfId="10458"/>
    <cellStyle name="SAPBEXexcCritical5 2 2 2 3 2 4 4" xfId="10459"/>
    <cellStyle name="SAPBEXexcGood1 2 6 10" xfId="10460"/>
    <cellStyle name="SAPBEXaggDataEmph 4 4 2 4 3" xfId="10461"/>
    <cellStyle name="SAPBEXaggDataEmph 4 4 2 4 4" xfId="10462"/>
    <cellStyle name="SAPBEXaggDataEmph 4 4 2 5 2" xfId="10463"/>
    <cellStyle name="SAPBEXexcCritical5 2 2 2 3 2 5 4" xfId="10464"/>
    <cellStyle name="SAPBEXexcCritical6 2 5 3 3 2 4" xfId="10465"/>
    <cellStyle name="SAPBEXaggDataEmph 4 4 2 5 3" xfId="10466"/>
    <cellStyle name="SAPBEXaggDataEmph 4 4 2 5 4" xfId="10467"/>
    <cellStyle name="SAPBEXaggDataEmph 4 4 2 6 2" xfId="10468"/>
    <cellStyle name="SAPBEXtitle 2 5 2 2 2 2" xfId="10469"/>
    <cellStyle name="SAPBEXexcCritical5 2 2 2 3 2 6 4" xfId="10470"/>
    <cellStyle name="SAPBEXexcCritical6 2 5 3 3 3 4" xfId="10471"/>
    <cellStyle name="SAPBEXaggDataEmph 4 4 2 6 3" xfId="10472"/>
    <cellStyle name="SAPBEXaggDataEmph 4 4 2 6 4" xfId="10473"/>
    <cellStyle name="SAPBEXaggDataEmph 4 4 2 7" xfId="10474"/>
    <cellStyle name="SAPBEXaggDataEmph 4 4 2 8" xfId="10475"/>
    <cellStyle name="SAPBEXaggItem 2 5 2 3 2 3 2" xfId="10476"/>
    <cellStyle name="SAPBEXaggDataEmph 4 4 2 9" xfId="10477"/>
    <cellStyle name="SAPBEXaggItem 2 5 2 3 2 3 3" xfId="10478"/>
    <cellStyle name="SAPBEXaggDataEmph 4 4 3" xfId="10479"/>
    <cellStyle name="SAPBEXaggItem 2 3 3 2 2" xfId="10480"/>
    <cellStyle name="SAPBEXexcBad7 2 2 3 3 2 4" xfId="10481"/>
    <cellStyle name="SAPBEXaggDataEmph 4 4 3 2" xfId="10482"/>
    <cellStyle name="SAPBEXaggItem 2 3 3 2 2 2" xfId="10483"/>
    <cellStyle name="SAPBEXaggDataEmph 4 4 3 3" xfId="10484"/>
    <cellStyle name="SAPBEXaggItem 2 3 3 2 2 3" xfId="10485"/>
    <cellStyle name="SAPBEXaggDataEmph 4 4 4" xfId="10486"/>
    <cellStyle name="SAPBEXaggItem 2 3 3 2 3" xfId="10487"/>
    <cellStyle name="SAPBEXexcCritical6 2 4 2 4 2" xfId="10488"/>
    <cellStyle name="SAPBEXaggDataEmph 4 4 4 2" xfId="10489"/>
    <cellStyle name="SAPBEXaggItem 2 3 3 2 3 2" xfId="10490"/>
    <cellStyle name="SAPBEXexcBad7 2 4 2 2 9" xfId="10491"/>
    <cellStyle name="SAPBEXexcBad9 2 6 2 2 5" xfId="10492"/>
    <cellStyle name="SAPBEXaggDataEmph 4 4 4 3" xfId="10493"/>
    <cellStyle name="SAPBEXaggItem 2 3 3 2 3 3" xfId="10494"/>
    <cellStyle name="SAPBEXexcBad9 2 6 2 2 6" xfId="10495"/>
    <cellStyle name="SAPBEXaggDataEmph 4 4 5" xfId="10496"/>
    <cellStyle name="SAPBEXaggItem 2 3 3 2 4" xfId="10497"/>
    <cellStyle name="SAPBEXexcBad8 2 4 4 5 2" xfId="10498"/>
    <cellStyle name="SAPBEXexcCritical5 4 2 3 2 3 2" xfId="10499"/>
    <cellStyle name="SAPBEXexcCritical6 2 4 2 4 3" xfId="10500"/>
    <cellStyle name="SAPBEXaggDataEmph 4 4 5 2" xfId="10501"/>
    <cellStyle name="SAPBEXaggItem 2 3 3 2 4 2" xfId="10502"/>
    <cellStyle name="SAPBEXexcBad7 2 4 2 3 9" xfId="10503"/>
    <cellStyle name="SAPBEXexcBad9 2 6 2 3 5" xfId="10504"/>
    <cellStyle name="SAPBEXaggDataEmph 4 4 5 3" xfId="10505"/>
    <cellStyle name="SAPBEXaggItem 2 3 3 2 4 3" xfId="10506"/>
    <cellStyle name="SAPBEXexcBad9 2 6 2 3 6" xfId="10507"/>
    <cellStyle name="SAPBEXaggDataEmph 4 4 6" xfId="10508"/>
    <cellStyle name="SAPBEXaggItem 2 3 3 2 5" xfId="10509"/>
    <cellStyle name="SAPBEXstdDataEmph 2 4 6 2" xfId="10510"/>
    <cellStyle name="SAPBEXexcBad8 2 4 4 5 3" xfId="10511"/>
    <cellStyle name="SAPBEXexcCritical5 4 2 3 2 3 3" xfId="10512"/>
    <cellStyle name="SAPBEXexcCritical6 2 4 2 4 4" xfId="10513"/>
    <cellStyle name="SAPBEXaggDataEmph 4 4 6 2" xfId="10514"/>
    <cellStyle name="SAPBEXaggItem 2 3 3 2 5 2" xfId="10515"/>
    <cellStyle name="SAPBEXaggItem 2 3 3 2 5 3" xfId="10516"/>
    <cellStyle name="SAPBEXaggDataEmph 4 4 6 3" xfId="10517"/>
    <cellStyle name="SAPBEXexcBad8 2 7 2 2" xfId="10518"/>
    <cellStyle name="SAPBEXaggDataEmph 4 4 7" xfId="10519"/>
    <cellStyle name="SAPBEXaggItem 2 3 3 2 6" xfId="10520"/>
    <cellStyle name="SAPBEXstdDataEmph 2 4 6 3" xfId="10521"/>
    <cellStyle name="SAPBEXexcBad8 2 4 4 5 4" xfId="10522"/>
    <cellStyle name="SAPBEXexcCritical5 4 2 3 2 3 4" xfId="10523"/>
    <cellStyle name="SAPBEXaggDataEmph 4 4 7 2" xfId="10524"/>
    <cellStyle name="SAPBEXresData 3 4 10" xfId="10525"/>
    <cellStyle name="SAPBEXaggItem 2 3 3 2 6 2" xfId="10526"/>
    <cellStyle name="SAPBEXaggItem 2 3 3 2 6 3" xfId="10527"/>
    <cellStyle name="SAPBEXaggDataEmph 4 4 7 3" xfId="10528"/>
    <cellStyle name="SAPBEXexcBad8 2 7 3 2" xfId="10529"/>
    <cellStyle name="SAPBEXaggDataEmph 4 4 8" xfId="10530"/>
    <cellStyle name="SAPBEXaggItem 2 3 3 2 7" xfId="10531"/>
    <cellStyle name="SAPBEXaggDataEmph 4 4 9" xfId="10532"/>
    <cellStyle name="SAPBEXaggItem 2 3 3 2 8" xfId="10533"/>
    <cellStyle name="SAPBEXaggDataEmph 4 5" xfId="10534"/>
    <cellStyle name="SAPBEXaggDataEmph 4 5 2" xfId="10535"/>
    <cellStyle name="SAPBEXtitle 8" xfId="10536"/>
    <cellStyle name="SAPBEXexcBad7 2 2 3 3 3 3" xfId="10537"/>
    <cellStyle name="SAPBEXtitle 2 3 3 2 6" xfId="10538"/>
    <cellStyle name="SAPBEXexcCritical4 2 2 2 5 4" xfId="10539"/>
    <cellStyle name="SAPBEXaggItem 2 3 3 3 2" xfId="10540"/>
    <cellStyle name="SAPBEXtitle 9" xfId="10541"/>
    <cellStyle name="SAPBEXexcBad7 2 2 3 3 3 4" xfId="10542"/>
    <cellStyle name="SAPBEXaggDataEmph 4 5 3" xfId="10543"/>
    <cellStyle name="SAPBEXexcCritical6 3 3 2 2 2 2" xfId="10544"/>
    <cellStyle name="SAPBEXaggItem 2 3 3 3 3" xfId="10545"/>
    <cellStyle name="SAPBEXexcCritical6 2 4 2 5 2" xfId="10546"/>
    <cellStyle name="SAPBEXaggDataEmph 4 5 4" xfId="10547"/>
    <cellStyle name="SAPBEXexcCritical6 3 3 2 2 2 3" xfId="10548"/>
    <cellStyle name="SAPBEXaggDataEmph 4 6 2" xfId="10549"/>
    <cellStyle name="SAPBEXexcBad7 2 2 3 3 4 3" xfId="10550"/>
    <cellStyle name="SAPBEXtitle 2 3 3 3 6" xfId="10551"/>
    <cellStyle name="SAPBEXexcCritical4 2 2 2 6 4" xfId="10552"/>
    <cellStyle name="SAPBEXexcGood3 3 2 6" xfId="10553"/>
    <cellStyle name="SAPBEXaggItem 2 3 3 4 2" xfId="10554"/>
    <cellStyle name="SAPBEXexcBad7 2 2 3 3 4 4" xfId="10555"/>
    <cellStyle name="SAPBEXaggDataEmph 4 6 3" xfId="10556"/>
    <cellStyle name="SAPBEXexcCritical6 3 3 2 2 3 2" xfId="10557"/>
    <cellStyle name="SAPBEXexcGood3 3 2 7" xfId="10558"/>
    <cellStyle name="SAPBEXaggItem 2 3 3 4 3" xfId="10559"/>
    <cellStyle name="SAPBEXexcCritical6 2 4 2 6 2" xfId="10560"/>
    <cellStyle name="SAPBEXaggDataEmph 4 6 4" xfId="10561"/>
    <cellStyle name="SAPBEXexcCritical6 3 3 2 2 3 3" xfId="10562"/>
    <cellStyle name="SAPBEXexcGood3 3 2 8" xfId="10563"/>
    <cellStyle name="SAPBEXaggDataEmph 4 7 2" xfId="10564"/>
    <cellStyle name="SAPBEXexcBad7 2 2 3 3 5 3" xfId="10565"/>
    <cellStyle name="SAPBEXexcCritical4 2 2 2 7 4" xfId="10566"/>
    <cellStyle name="SAPBEXexcGood3 3 3 6" xfId="10567"/>
    <cellStyle name="SAPBEXaggItem 2 3 3 5 2" xfId="10568"/>
    <cellStyle name="SAPBEXexcBad7 2 2 3 3 5 4" xfId="10569"/>
    <cellStyle name="SAPBEXaggDataEmph 4 7 3" xfId="10570"/>
    <cellStyle name="SAPBEXexcCritical6 3 3 2 2 4 2" xfId="10571"/>
    <cellStyle name="SAPBEXexcGood3 3 3 7" xfId="10572"/>
    <cellStyle name="SAPBEXaggItem 2 3 3 5 3" xfId="10573"/>
    <cellStyle name="SAPBEXexcCritical6 2 4 2 7 2" xfId="10574"/>
    <cellStyle name="SAPBEXaggDataEmph 4 7 4" xfId="10575"/>
    <cellStyle name="SAPBEXexcCritical6 3 3 2 2 4 3" xfId="10576"/>
    <cellStyle name="SAPBEXexcGood3 3 3 8" xfId="10577"/>
    <cellStyle name="SAPBEXaggDataEmph 4 8 2" xfId="10578"/>
    <cellStyle name="SAPBEXexcBad9 2 4 3 3 2 3" xfId="10579"/>
    <cellStyle name="SAPBEXexcGood2 5 2 2 5" xfId="10580"/>
    <cellStyle name="SAPBEXresDataEmph 2 7 2 2 6" xfId="10581"/>
    <cellStyle name="SAPBEXexcGood3 3 4 6" xfId="10582"/>
    <cellStyle name="SAPBEXaggItem 2 3 3 6 2" xfId="10583"/>
    <cellStyle name="SAPBEXexcBad9 2 4 3 3 2 4" xfId="10584"/>
    <cellStyle name="SAPBEXaggDataEmph 4 8 3" xfId="10585"/>
    <cellStyle name="SAPBEXexcCritical6 3 3 2 2 5 2" xfId="10586"/>
    <cellStyle name="SAPBEXexcGood2 5 2 2 6" xfId="10587"/>
    <cellStyle name="SAPBEXresDataEmph 2 7 2 2 7" xfId="10588"/>
    <cellStyle name="SAPBEXexcGood3 3 4 7" xfId="10589"/>
    <cellStyle name="SAPBEXaggItem 2 3 3 6 3" xfId="10590"/>
    <cellStyle name="SAPBEXaggDataEmph 4 8 4" xfId="10591"/>
    <cellStyle name="SAPBEXexcCritical6 3 3 2 2 5 3" xfId="10592"/>
    <cellStyle name="SAPBEXexcGood2 5 2 2 7" xfId="10593"/>
    <cellStyle name="SAPBEXresDataEmph 2 7 2 2 8" xfId="10594"/>
    <cellStyle name="SAPBEXexcGood3 3 4 8" xfId="10595"/>
    <cellStyle name="SAPBEXaggDataEmph 4 9" xfId="10596"/>
    <cellStyle name="SAPBEXexcBad8 2 6 2 2 10" xfId="10597"/>
    <cellStyle name="SAPBEXaggDataEmph 5" xfId="10598"/>
    <cellStyle name="SAPBEXaggDataEmph 5 10" xfId="10599"/>
    <cellStyle name="SAPBEXexcBad8 5 2 2 7 2" xfId="10600"/>
    <cellStyle name="SAPBEXaggDataEmph 5 2" xfId="10601"/>
    <cellStyle name="SAPBEXexcGood2 2 3 2 2 6" xfId="10602"/>
    <cellStyle name="SAPBEXexcCritical5 5 6" xfId="10603"/>
    <cellStyle name="SAPBEXformats 3 2 3 2 3 2" xfId="10604"/>
    <cellStyle name="SAPBEXaggDataEmph 5 2 10" xfId="10605"/>
    <cellStyle name="SAPBEXexcGood3 2 4 3 4 2" xfId="10606"/>
    <cellStyle name="SAPBEXexcCritical5 5 7" xfId="10607"/>
    <cellStyle name="SAPBEXformats 3 2 3 2 3 3" xfId="10608"/>
    <cellStyle name="SAPBEXaggDataEmph 5 2 11" xfId="10609"/>
    <cellStyle name="SAPBEXexcGood3 2 4 3 4 3" xfId="10610"/>
    <cellStyle name="SAPBEXaggDataEmph 5 2 2" xfId="10611"/>
    <cellStyle name="SAPBEXexcCritical4 2 2 3 2 4" xfId="10612"/>
    <cellStyle name="SAPBEXexcGood2 2 3 2 2 6 2" xfId="10613"/>
    <cellStyle name="SAPBEXaggDataEmph 5 2 2 10" xfId="10614"/>
    <cellStyle name="SAPBEXexcBad8 2 2 3 2 5" xfId="10615"/>
    <cellStyle name="SAPBEXexcGood2 5 3 6 4" xfId="10616"/>
    <cellStyle name="SAPBEXformats 2 5 2 5 3" xfId="10617"/>
    <cellStyle name="SAPBEXaggDataEmph 5 2 2 2" xfId="10618"/>
    <cellStyle name="SAPBEXexcBad7 5 3 5 3" xfId="10619"/>
    <cellStyle name="SAPBEXexcCritical4 2 2 3 2 4 2" xfId="10620"/>
    <cellStyle name="SAPBEXexcGood2 2 3 2 2 2 2 3 3" xfId="10621"/>
    <cellStyle name="SAPBEXaggDataEmph 5 2 2 2 2" xfId="10622"/>
    <cellStyle name="SAPBEXexcGood1 2 5 2 2 8 3" xfId="10623"/>
    <cellStyle name="SAPBEXexcGood3 2 7 2 2 4 3" xfId="10624"/>
    <cellStyle name="SAPBEXaggDataEmph 5 2 2 2 2 4" xfId="10625"/>
    <cellStyle name="SAPBEXaggDataEmph 5 2 2 2 3" xfId="10626"/>
    <cellStyle name="SAPBEXexcGood1 2 5 2 2 8 4" xfId="10627"/>
    <cellStyle name="SAPBEXexcGood3 2 7 2 2 4 4" xfId="10628"/>
    <cellStyle name="SAPBEXaggDataEmph 5 2 2 2 4" xfId="10629"/>
    <cellStyle name="SAPBEXaggDataEmph 5 2 2 2 4 4" xfId="10630"/>
    <cellStyle name="SAPBEXaggDataEmph 5 2 2 2 5" xfId="10631"/>
    <cellStyle name="SAPBEXaggDataEmph 5 2 2 2 5 3" xfId="10632"/>
    <cellStyle name="SAPBEXaggDataEmph 5 2 2 2 5 4" xfId="10633"/>
    <cellStyle name="SAPBEXaggDataEmph 5 2 2 2 6" xfId="10634"/>
    <cellStyle name="SAPBEXaggDataEmph 5 2 2 2 6 2" xfId="10635"/>
    <cellStyle name="SAPBEXaggDataEmph 5 2 2 2 6 3" xfId="10636"/>
    <cellStyle name="SAPBEXaggDataEmph 5 2 2 2 6 4" xfId="10637"/>
    <cellStyle name="SAPBEXaggDataEmph 5 2 2 2 7" xfId="10638"/>
    <cellStyle name="SAPBEXexcCritical5 2 6 3 2" xfId="10639"/>
    <cellStyle name="SAPBEXaggDataEmph 5 2 2 3" xfId="10640"/>
    <cellStyle name="SAPBEXexcBad7 5 3 5 4" xfId="10641"/>
    <cellStyle name="SAPBEXexcCritical4 2 2 3 2 4 3" xfId="10642"/>
    <cellStyle name="SAPBEXexcGood2 2 3 2 2 2 2 3 4" xfId="10643"/>
    <cellStyle name="SAPBEXaggDataEmph 5 2 2 3 2" xfId="10644"/>
    <cellStyle name="SAPBEXexcGood3 2 7 2 2 5 3" xfId="10645"/>
    <cellStyle name="SAPBEXaggDataEmph 5 2 2 3 3" xfId="10646"/>
    <cellStyle name="SAPBEXexcGood3 2 7 2 2 5 4" xfId="10647"/>
    <cellStyle name="SAPBEXaggDataEmph 5 2 2 3 4" xfId="10648"/>
    <cellStyle name="SAPBEXaggDataEmph 5 2 2 4 2" xfId="10649"/>
    <cellStyle name="SAPBEXexcGood3 2 7 2 2 6 3" xfId="10650"/>
    <cellStyle name="SAPBEXaggDataEmph 5 2 2 4 3" xfId="10651"/>
    <cellStyle name="SAPBEXexcGood3 2 7 2 2 6 4" xfId="10652"/>
    <cellStyle name="SAPBEXundefined 3 2 3 2 2 2" xfId="10653"/>
    <cellStyle name="SAPBEXaggDataEmph 5 2 2 4 4" xfId="10654"/>
    <cellStyle name="SAPBEXaggDataEmph 5 2 2 5 2" xfId="10655"/>
    <cellStyle name="SAPBEXexcCritical4 2 2 2 6" xfId="10656"/>
    <cellStyle name="SAPBEXexcGood1 2 4 2 3 2 2 2" xfId="10657"/>
    <cellStyle name="SAPBEXaggDataEmph 5 2 2 5 3" xfId="10658"/>
    <cellStyle name="SAPBEXexcCritical4 2 2 2 7" xfId="10659"/>
    <cellStyle name="SAPBEXexcGood1 2 4 2 3 2 2 3" xfId="10660"/>
    <cellStyle name="SAPBEXundefined 3 2 3 2 3 2" xfId="10661"/>
    <cellStyle name="SAPBEXaggDataEmph 5 2 2 5 4" xfId="10662"/>
    <cellStyle name="SAPBEXexcCritical4 2 2 2 8" xfId="10663"/>
    <cellStyle name="SAPBEXexcGood1 2 4 2 3 2 2 4" xfId="10664"/>
    <cellStyle name="SAPBEXaggDataEmph 5 2 2 6 2" xfId="10665"/>
    <cellStyle name="SAPBEXexcCritical4 2 2 3 6" xfId="10666"/>
    <cellStyle name="SAPBEXexcGood1 2 4 2 3 2 3 2" xfId="10667"/>
    <cellStyle name="SAPBEXaggDataEmph 5 2 2 6 3" xfId="10668"/>
    <cellStyle name="SAPBEXexcCritical4 2 2 3 7" xfId="10669"/>
    <cellStyle name="SAPBEXexcGood1 2 4 2 3 2 3 3" xfId="10670"/>
    <cellStyle name="SAPBEXundefined 3 2 3 2 4 2" xfId="10671"/>
    <cellStyle name="SAPBEXaggDataEmph 5 2 2 6 4" xfId="10672"/>
    <cellStyle name="SAPBEXexcCritical4 2 2 3 8" xfId="10673"/>
    <cellStyle name="SAPBEXexcGood1 2 4 2 3 2 3 4" xfId="10674"/>
    <cellStyle name="SAPBEXaggDataEmph 5 2 2 7" xfId="10675"/>
    <cellStyle name="SAPBEXexcGood1 2 4 2 3 2 4" xfId="10676"/>
    <cellStyle name="SAPBEXaggDataEmph 5 2 2 7 2" xfId="10677"/>
    <cellStyle name="SAPBEXexcCritical4 2 2 4 6" xfId="10678"/>
    <cellStyle name="SAPBEXstdItemX 2 5 2 2 4" xfId="10679"/>
    <cellStyle name="SAPBEXexcGood1 2 4 2 3 2 4 2" xfId="10680"/>
    <cellStyle name="SAPBEXaggDataEmph 5 2 2 7 3" xfId="10681"/>
    <cellStyle name="SAPBEXexcCritical4 2 2 4 7" xfId="10682"/>
    <cellStyle name="SAPBEXstdItemX 2 5 2 2 5" xfId="10683"/>
    <cellStyle name="SAPBEXexcGood1 2 4 2 3 2 4 3" xfId="10684"/>
    <cellStyle name="SAPBEXundefined 3 2 3 2 5 2" xfId="10685"/>
    <cellStyle name="SAPBEXaggDataEmph 5 2 2 7 4" xfId="10686"/>
    <cellStyle name="SAPBEXexcCritical4 2 2 4 8" xfId="10687"/>
    <cellStyle name="SAPBEXstdItemX 2 5 2 2 6" xfId="10688"/>
    <cellStyle name="SAPBEXexcGood1 2 4 2 3 2 4 4" xfId="10689"/>
    <cellStyle name="SAPBEXaggDataEmph 5 2 2 8" xfId="10690"/>
    <cellStyle name="SAPBEXexcGood1 2 4 2 3 2 5" xfId="10691"/>
    <cellStyle name="SAPBEXaggDataEmph 5 2 2 9" xfId="10692"/>
    <cellStyle name="SAPBEXexcGood1 2 4 2 3 2 6" xfId="10693"/>
    <cellStyle name="SAPBEXaggDataEmph 5 2 3" xfId="10694"/>
    <cellStyle name="SAPBEXexcCritical4 2 2 3 2 5" xfId="10695"/>
    <cellStyle name="SAPBEXexcGood2 2 3 2 2 6 3" xfId="10696"/>
    <cellStyle name="SAPBEXaggDataEmph 5 2 3 2" xfId="10697"/>
    <cellStyle name="SAPBEXexcBad7 5 3 6 3" xfId="10698"/>
    <cellStyle name="SAPBEXexcCritical6 2 3 2 2 2 2 9" xfId="10699"/>
    <cellStyle name="SAPBEXexcCritical4 2 2 3 2 5 2" xfId="10700"/>
    <cellStyle name="SAPBEXexcGood2 2 3 2 2 2 2 4 3" xfId="10701"/>
    <cellStyle name="SAPBEXaggDataEmph 5 2 3 2 2" xfId="10702"/>
    <cellStyle name="SAPBEXaggDataEmph 5 2 3 2 3" xfId="10703"/>
    <cellStyle name="SAPBEXaggDataEmph 5 2 3 3" xfId="10704"/>
    <cellStyle name="SAPBEXexcBad7 5 3 6 4" xfId="10705"/>
    <cellStyle name="SAPBEXexcCritical4 2 2 3 2 5 3" xfId="10706"/>
    <cellStyle name="SAPBEXexcGood2 2 3 2 2 2 2 4 4" xfId="10707"/>
    <cellStyle name="SAPBEXaggDataEmph 5 2 3 3 2" xfId="10708"/>
    <cellStyle name="SAPBEXaggDataEmph 5 2 3 3 3" xfId="10709"/>
    <cellStyle name="SAPBEXaggDataEmph 5 2 4" xfId="10710"/>
    <cellStyle name="SAPBEXexcCritical6 2 4 3 2 2" xfId="10711"/>
    <cellStyle name="SAPBEXexcCritical4 2 2 3 2 6" xfId="10712"/>
    <cellStyle name="SAPBEXexcGood2 2 3 2 2 6 4" xfId="10713"/>
    <cellStyle name="SAPBEXaggDataEmph 5 2 4 2" xfId="10714"/>
    <cellStyle name="SAPBEXexcBad7 5 3 7 3" xfId="10715"/>
    <cellStyle name="SAPBEXexcCritical6 2 4 3 2 2 2" xfId="10716"/>
    <cellStyle name="SAPBEXexcCritical4 2 2 3 2 6 2" xfId="10717"/>
    <cellStyle name="SAPBEXexcGood2 2 3 2 2 2 2 5 3" xfId="10718"/>
    <cellStyle name="SAPBEXaggDataEmph 5 2 4 3" xfId="10719"/>
    <cellStyle name="SAPBEXexcBad7 5 3 7 4" xfId="10720"/>
    <cellStyle name="SAPBEXexcCritical6 2 4 3 2 2 3" xfId="10721"/>
    <cellStyle name="SAPBEXexcCritical4 2 2 3 2 6 3" xfId="10722"/>
    <cellStyle name="SAPBEXexcGood2 2 3 2 2 2 2 5 4" xfId="10723"/>
    <cellStyle name="SAPBEXaggDataEmph 5 2 5" xfId="10724"/>
    <cellStyle name="SAPBEXexcCritical4 2 2 3 2 7" xfId="10725"/>
    <cellStyle name="SAPBEXexcCritical6 2 4 3 2 3" xfId="10726"/>
    <cellStyle name="SAPBEXaggDataEmph 5 2 5 2" xfId="10727"/>
    <cellStyle name="SAPBEXexcCritical6 2 4 3 2 3 2" xfId="10728"/>
    <cellStyle name="SAPBEXexcCritical4 2 2 3 2 7 2" xfId="10729"/>
    <cellStyle name="SAPBEXexcGood2 2 3 2 2 2 2 6 3" xfId="10730"/>
    <cellStyle name="SAPBEXaggDataEmph 5 2 5 3" xfId="10731"/>
    <cellStyle name="SAPBEXexcCritical6 2 4 3 2 3 3" xfId="10732"/>
    <cellStyle name="SAPBEXexcCritical4 2 2 3 2 7 3" xfId="10733"/>
    <cellStyle name="SAPBEXexcGood2 2 3 2 2 2 2 6 4" xfId="10734"/>
    <cellStyle name="SAPBEXaggDataEmph 5 2 6" xfId="10735"/>
    <cellStyle name="SAPBEXexcCritical4 2 2 3 2 8" xfId="10736"/>
    <cellStyle name="SAPBEXexcCritical6 2 4 3 2 4" xfId="10737"/>
    <cellStyle name="SAPBEXaggDataEmph 5 2 6 2" xfId="10738"/>
    <cellStyle name="SAPBEXexcCritical6 2 4 3 2 4 2" xfId="10739"/>
    <cellStyle name="SAPBEXaggDataEmph 5 2 6 3" xfId="10740"/>
    <cellStyle name="SAPBEXexcCritical6 2 4 3 2 4 3" xfId="10741"/>
    <cellStyle name="SAPBEXaggDataEmph 5 2 7" xfId="10742"/>
    <cellStyle name="SAPBEXexcCritical4 2 2 3 2 9" xfId="10743"/>
    <cellStyle name="SAPBEXexcCritical6 2 4 3 2 5" xfId="10744"/>
    <cellStyle name="SAPBEXaggDataEmph 5 2 7 2" xfId="10745"/>
    <cellStyle name="SAPBEXexcCritical6 2 4 3 2 5 2" xfId="10746"/>
    <cellStyle name="SAPBEXaggDataEmph 5 2 7 3" xfId="10747"/>
    <cellStyle name="SAPBEXexcCritical6 2 4 3 2 5 3" xfId="10748"/>
    <cellStyle name="SAPBEXaggDataEmph 5 2 8" xfId="10749"/>
    <cellStyle name="SAPBEXexcCritical6 2 4 3 2 6" xfId="10750"/>
    <cellStyle name="SAPBEXaggDataEmph 5 2 8 2" xfId="10751"/>
    <cellStyle name="SAPBEXexcCritical6 2 4 3 2 6 2" xfId="10752"/>
    <cellStyle name="SAPBEXaggDataEmph 5 2 8 3" xfId="10753"/>
    <cellStyle name="SAPBEXexcCritical6 2 4 3 2 6 3" xfId="10754"/>
    <cellStyle name="SAPBEXaggDataEmph 5 2 9" xfId="10755"/>
    <cellStyle name="SAPBEXexcCritical6 2 4 3 2 7" xfId="10756"/>
    <cellStyle name="SAPBEXaggDataEmph 5 3" xfId="10757"/>
    <cellStyle name="SAPBEXexcGood2 2 3 2 2 7" xfId="10758"/>
    <cellStyle name="SAPBEXexcGood3 2 3 2 2 2 2 4 3" xfId="10759"/>
    <cellStyle name="SAPBEXresData 2 4 2 3 5" xfId="10760"/>
    <cellStyle name="SAPBEXaggDataEmph 5 3 10" xfId="10761"/>
    <cellStyle name="SAPBEXformats 2 3 5 2" xfId="10762"/>
    <cellStyle name="SAPBEXaggDataEmph 5 3 2" xfId="10763"/>
    <cellStyle name="SAPBEXexcCritical4 2 2 3 3 4" xfId="10764"/>
    <cellStyle name="SAPBEXexcGood2 2 3 2 2 7 2" xfId="10765"/>
    <cellStyle name="SAPBEXaggDataEmph 5 3 2 2" xfId="10766"/>
    <cellStyle name="SAPBEXexcCritical4 2 2 3 3 4 2" xfId="10767"/>
    <cellStyle name="SAPBEXaggDataEmph 5 3 2 2 2" xfId="10768"/>
    <cellStyle name="SAPBEXexcCritical4 2 4 2 3 3 4" xfId="10769"/>
    <cellStyle name="SAPBEXexcCritical5 2 2 3 2 2 2 4" xfId="10770"/>
    <cellStyle name="SAPBEXaggDataEmph 5 3 2 2 3" xfId="10771"/>
    <cellStyle name="SAPBEXaggDataEmph 5 3 2 2 4" xfId="10772"/>
    <cellStyle name="SAPBEXaggDataEmph 5 3 2 3" xfId="10773"/>
    <cellStyle name="SAPBEXexcCritical4 2 2 3 3 4 3" xfId="10774"/>
    <cellStyle name="SAPBEXexcGood3 2 5 4 2 5 2" xfId="10775"/>
    <cellStyle name="SAPBEXaggDataEmph 5 3 2 3 2" xfId="10776"/>
    <cellStyle name="SAPBEXexcCritical4 2 4 2 3 4 4" xfId="10777"/>
    <cellStyle name="SAPBEXexcCritical5 2 2 3 2 2 3 4" xfId="10778"/>
    <cellStyle name="SAPBEXaggDataEmph 5 3 2 3 3" xfId="10779"/>
    <cellStyle name="SAPBEXaggDataEmph 5 3 2 3 4" xfId="10780"/>
    <cellStyle name="SAPBEXaggDataEmph 5 3 2 4 2" xfId="10781"/>
    <cellStyle name="SAPBEXaggItem 2 7" xfId="10782"/>
    <cellStyle name="SAPBEXexcCritical4 2 4 2 3 5 4" xfId="10783"/>
    <cellStyle name="SAPBEXexcCritical5 2 2 3 2 2 4 4" xfId="10784"/>
    <cellStyle name="SAPBEXaggDataEmph 5 3 2 4 3" xfId="10785"/>
    <cellStyle name="SAPBEXaggItem 2 8" xfId="10786"/>
    <cellStyle name="SAPBEXaggDataEmph 5 3 2 4 4" xfId="10787"/>
    <cellStyle name="SAPBEXaggItem 2 9" xfId="10788"/>
    <cellStyle name="SAPBEXaggDataEmph 5 3 2 5 2" xfId="10789"/>
    <cellStyle name="SAPBEXaggItem 3 7" xfId="10790"/>
    <cellStyle name="SAPBEXexcCritical4 2 4 2 3 6 4" xfId="10791"/>
    <cellStyle name="SAPBEXexcCritical4 3 2 2 6" xfId="10792"/>
    <cellStyle name="SAPBEXexcCritical5 2 2 3 2 2 5 4" xfId="10793"/>
    <cellStyle name="SAPBEXexcCritical4 2 4 2 10" xfId="10794"/>
    <cellStyle name="SAPBEXexcCritical6 2 6 2 3 2 4" xfId="10795"/>
    <cellStyle name="SAPBEXexcGood1 2 2 2 2 2 2 6" xfId="10796"/>
    <cellStyle name="SAPBEXaggDataEmph 5 3 2 5 3" xfId="10797"/>
    <cellStyle name="SAPBEXaggItem 3 8" xfId="10798"/>
    <cellStyle name="SAPBEXexcCritical4 3 2 2 7" xfId="10799"/>
    <cellStyle name="SAPBEXexcGood1 2 2 2 2 2 2 7" xfId="10800"/>
    <cellStyle name="SAPBEXaggDataEmph 5 3 2 5 4" xfId="10801"/>
    <cellStyle name="SAPBEXaggItem 3 9" xfId="10802"/>
    <cellStyle name="SAPBEXexcCritical4 3 2 2 8" xfId="10803"/>
    <cellStyle name="SAPBEXexcGood1 2 2 2 2 2 2 8" xfId="10804"/>
    <cellStyle name="SAPBEXaggDataEmph 5 3 2 6 2" xfId="10805"/>
    <cellStyle name="SAPBEXaggItem 4 7" xfId="10806"/>
    <cellStyle name="SAPBEXexcCritical4 2 4 2 3 7 4" xfId="10807"/>
    <cellStyle name="SAPBEXexcCritical4 3 2 3 6" xfId="10808"/>
    <cellStyle name="SAPBEXexcCritical5 2 2 3 2 2 6 4" xfId="10809"/>
    <cellStyle name="SAPBEXexcCritical6 2 6 2 3 3 4" xfId="10810"/>
    <cellStyle name="SAPBEXaggDataEmph 5 3 2 6 3" xfId="10811"/>
    <cellStyle name="SAPBEXaggItem 4 8" xfId="10812"/>
    <cellStyle name="SAPBEXexcCritical4 3 2 3 7" xfId="10813"/>
    <cellStyle name="SAPBEXaggDataEmph 5 3 2 6 4" xfId="10814"/>
    <cellStyle name="SAPBEXaggItem 4 9" xfId="10815"/>
    <cellStyle name="SAPBEXexcCritical4 3 2 3 8" xfId="10816"/>
    <cellStyle name="SAPBEXaggDataEmph 5 3 2 7" xfId="10817"/>
    <cellStyle name="SAPBEXaggDataEmph 5 3 2 8" xfId="10818"/>
    <cellStyle name="SAPBEXaggDataEmph 5 3 2 9" xfId="10819"/>
    <cellStyle name="SAPBEXaggDataEmph 5 3 3" xfId="10820"/>
    <cellStyle name="SAPBEXexcGood2 2 2 2 10" xfId="10821"/>
    <cellStyle name="SAPBEXexcCritical4 2 2 3 3 5" xfId="10822"/>
    <cellStyle name="SAPBEXexcGood2 2 3 2 2 7 3" xfId="10823"/>
    <cellStyle name="SAPBEXaggDataEmph 5 3 3 2" xfId="10824"/>
    <cellStyle name="SAPBEXexcCritical4 2 2 3 3 5 2" xfId="10825"/>
    <cellStyle name="SAPBEXaggDataEmph 5 3 3 3" xfId="10826"/>
    <cellStyle name="SAPBEXexcCritical4 2 2 3 3 5 3" xfId="10827"/>
    <cellStyle name="SAPBEXexcGood3 2 5 4 2 6 2" xfId="10828"/>
    <cellStyle name="SAPBEXaggDataEmph 5 3 4" xfId="10829"/>
    <cellStyle name="SAPBEXexcCritical6 2 4 3 3 2" xfId="10830"/>
    <cellStyle name="SAPBEXexcCritical4 2 2 3 3 6" xfId="10831"/>
    <cellStyle name="SAPBEXexcGood2 2 3 2 2 7 4" xfId="10832"/>
    <cellStyle name="SAPBEXaggDataEmph 5 3 4 2" xfId="10833"/>
    <cellStyle name="SAPBEXexcCritical6 2 4 3 3 2 2" xfId="10834"/>
    <cellStyle name="SAPBEXaggDataEmph 5 3 4 3" xfId="10835"/>
    <cellStyle name="SAPBEXexcCritical6 2 4 3 3 2 3" xfId="10836"/>
    <cellStyle name="SAPBEXaggDataEmph 5 3 5" xfId="10837"/>
    <cellStyle name="SAPBEXexcCritical4 2 2 3 3 7" xfId="10838"/>
    <cellStyle name="SAPBEXexcCritical6 2 4 3 3 3" xfId="10839"/>
    <cellStyle name="SAPBEXexcCritical6 2 4 3 3 3 2" xfId="10840"/>
    <cellStyle name="SAPBEXaggDataEmph 5 3 5 2" xfId="10841"/>
    <cellStyle name="SAPBEXexcGood3 4 2 3 10" xfId="10842"/>
    <cellStyle name="SAPBEXaggDataEmph 5 3 5 3" xfId="10843"/>
    <cellStyle name="SAPBEXexcCritical6 2 4 3 3 3 3" xfId="10844"/>
    <cellStyle name="SAPBEXresData 2 4 2 10" xfId="10845"/>
    <cellStyle name="SAPBEXaggDataEmph 5 3 6" xfId="10846"/>
    <cellStyle name="SAPBEXexcCritical4 2 2 3 3 8" xfId="10847"/>
    <cellStyle name="SAPBEXexcCritical6 2 4 3 3 4" xfId="10848"/>
    <cellStyle name="SAPBEXaggDataEmph 5 3 6 2" xfId="10849"/>
    <cellStyle name="SAPBEXexcCritical6 2 4 3 3 4 2" xfId="10850"/>
    <cellStyle name="SAPBEXaggDataEmph 5 3 6 3" xfId="10851"/>
    <cellStyle name="SAPBEXexcCritical6 2 4 3 3 4 3" xfId="10852"/>
    <cellStyle name="SAPBEXaggDataEmph 5 3 7" xfId="10853"/>
    <cellStyle name="SAPBEXexcCritical6 2 4 3 3 5" xfId="10854"/>
    <cellStyle name="SAPBEXaggDataEmph 5 3 7 2" xfId="10855"/>
    <cellStyle name="SAPBEXexcCritical6 2 4 3 3 5 2" xfId="10856"/>
    <cellStyle name="SAPBEXaggDataEmph 5 3 7 3" xfId="10857"/>
    <cellStyle name="SAPBEXexcCritical6 2 4 3 3 5 3" xfId="10858"/>
    <cellStyle name="SAPBEXaggDataEmph 5 3 8" xfId="10859"/>
    <cellStyle name="SAPBEXexcCritical6 2 4 3 3 6" xfId="10860"/>
    <cellStyle name="SAPBEXaggDataEmph 5 3 9" xfId="10861"/>
    <cellStyle name="SAPBEXexcCritical6 2 4 3 3 7" xfId="10862"/>
    <cellStyle name="SAPBEXaggDataEmph 5 4" xfId="10863"/>
    <cellStyle name="SAPBEXexcGood2 2 3 2 2 8" xfId="10864"/>
    <cellStyle name="SAPBEXaggDataEmph 5 4 2" xfId="10865"/>
    <cellStyle name="SAPBEXexcCritical4 2 2 3 4 4" xfId="10866"/>
    <cellStyle name="SAPBEXexcGood2 2 3 2 2 8 2" xfId="10867"/>
    <cellStyle name="SAPBEXaggDataEmph 5 4 3" xfId="10868"/>
    <cellStyle name="SAPBEXaggItem 2 3 4 2 2" xfId="10869"/>
    <cellStyle name="SAPBEXexcGood2 2 3 2 2 8 3" xfId="10870"/>
    <cellStyle name="SAPBEXaggDataEmph 5 5" xfId="10871"/>
    <cellStyle name="SAPBEXexcGood2 2 3 2 2 9" xfId="10872"/>
    <cellStyle name="SAPBEXaggDataEmph 5 5 2" xfId="10873"/>
    <cellStyle name="SAPBEXtitle 2 3 4 2 6" xfId="10874"/>
    <cellStyle name="SAPBEXexcCritical4 2 2 3 5 4" xfId="10875"/>
    <cellStyle name="SAPBEXaggDataEmph 5 5 3" xfId="10876"/>
    <cellStyle name="SAPBEXaggItem 2 3 4 3 2" xfId="10877"/>
    <cellStyle name="SAPBEXaggDataEmph 5 6 2" xfId="10878"/>
    <cellStyle name="SAPBEXexcCritical4 2 2 3 6 4" xfId="10879"/>
    <cellStyle name="SAPBEXexcGood3 4 2 6" xfId="10880"/>
    <cellStyle name="SAPBEXaggDataEmph 5 6 3" xfId="10881"/>
    <cellStyle name="SAPBEXaggItem 2 3 4 4 2" xfId="10882"/>
    <cellStyle name="SAPBEXexcGood3 4 2 7" xfId="10883"/>
    <cellStyle name="SAPBEXaggDataEmph 5 7 2" xfId="10884"/>
    <cellStyle name="SAPBEXexcCritical4 2 2 3 7 4" xfId="10885"/>
    <cellStyle name="SAPBEXexcGood3 4 3 6" xfId="10886"/>
    <cellStyle name="SAPBEXaggDataEmph 5 7 4" xfId="10887"/>
    <cellStyle name="SAPBEXaggItem 2 3 4 5 3" xfId="10888"/>
    <cellStyle name="SAPBEXexcCritical6 2 4 3 7 2" xfId="10889"/>
    <cellStyle name="SAPBEXexcGood3 4 3 8" xfId="10890"/>
    <cellStyle name="SAPBEXaggDataEmph 5 9" xfId="10891"/>
    <cellStyle name="SAPBEXaggDataEmph 6" xfId="10892"/>
    <cellStyle name="SAPBEXaggDataEmph 6 10" xfId="10893"/>
    <cellStyle name="SAPBEXaggDataEmph 6 11" xfId="10894"/>
    <cellStyle name="SAPBEXaggDataEmph 6 2" xfId="10895"/>
    <cellStyle name="SAPBEXexcGood2 2 3 2 3 6" xfId="10896"/>
    <cellStyle name="SAPBEXresItem 2 2 4 3" xfId="10897"/>
    <cellStyle name="SAPBEXaggDataEmph 6 2 10" xfId="10898"/>
    <cellStyle name="SAPBEXaggDataEmph 6 2 2" xfId="10899"/>
    <cellStyle name="SAPBEXexcCritical4 2 2 4 2 4" xfId="10900"/>
    <cellStyle name="SAPBEXexcGood2 2 3 2 3 6 2" xfId="10901"/>
    <cellStyle name="SAPBEXstdItem 2 5 2 2 2 5 3" xfId="10902"/>
    <cellStyle name="SAPBEXaggDataEmph 6 2 2 2" xfId="10903"/>
    <cellStyle name="SAPBEXexcBad7 6 3 5 3" xfId="10904"/>
    <cellStyle name="SAPBEXexcCritical4 2 2 4 2 4 2" xfId="10905"/>
    <cellStyle name="SAPBEXaggDataEmph 6 2 2 2 2" xfId="10906"/>
    <cellStyle name="SAPBEXaggDataEmph 6 2 2 2 3" xfId="10907"/>
    <cellStyle name="SAPBEXaggDataEmph 6 2 2 2 4" xfId="10908"/>
    <cellStyle name="SAPBEXstdItem 2 5 2 2 2 5 4" xfId="10909"/>
    <cellStyle name="SAPBEXaggDataEmph 6 2 2 3" xfId="10910"/>
    <cellStyle name="SAPBEXexcBad7 6 3 5 4" xfId="10911"/>
    <cellStyle name="SAPBEXexcCritical4 2 2 4 2 4 3" xfId="10912"/>
    <cellStyle name="SAPBEXaggDataEmph 6 2 2 3 2" xfId="10913"/>
    <cellStyle name="SAPBEXaggDataEmph 6 2 2 3 3" xfId="10914"/>
    <cellStyle name="SAPBEXstdItem 3 2 10" xfId="10915"/>
    <cellStyle name="SAPBEXaggDataEmph 6 2 2 3 4" xfId="10916"/>
    <cellStyle name="SAPBEXaggDataEmph 6 2 2 4 2" xfId="10917"/>
    <cellStyle name="SAPBEXaggDataEmph 6 2 2 4 3" xfId="10918"/>
    <cellStyle name="SAPBEXaggDataEmph 6 2 2 4 4" xfId="10919"/>
    <cellStyle name="SAPBEXaggDataEmph 6 2 2 5 2" xfId="10920"/>
    <cellStyle name="SAPBEXexcCritical5 2 2 2 6" xfId="10921"/>
    <cellStyle name="SAPBEXaggDataEmph 6 2 2 5 3" xfId="10922"/>
    <cellStyle name="SAPBEXexcCritical5 2 2 2 7" xfId="10923"/>
    <cellStyle name="SAPBEXaggDataEmph 6 2 2 5 4" xfId="10924"/>
    <cellStyle name="SAPBEXexcCritical5 2 2 2 8" xfId="10925"/>
    <cellStyle name="SAPBEXaggDataEmph 6 2 2 6 3" xfId="10926"/>
    <cellStyle name="SAPBEXexcCritical5 2 2 3 7" xfId="10927"/>
    <cellStyle name="SAPBEXaggDataEmph 6 2 2 6 4" xfId="10928"/>
    <cellStyle name="SAPBEXexcCritical5 2 2 3 8" xfId="10929"/>
    <cellStyle name="SAPBEXaggDataEmph 6 2 2 8" xfId="10930"/>
    <cellStyle name="SAPBEXaggDataEmph 6 2 2 9" xfId="10931"/>
    <cellStyle name="SAPBEXstdItem 2 5 2 2 2 6 3" xfId="10932"/>
    <cellStyle name="SAPBEXaggDataEmph 6 2 3 2" xfId="10933"/>
    <cellStyle name="SAPBEXexcCritical4 2 2 4 2 5 2" xfId="10934"/>
    <cellStyle name="SAPBEXstdItem 2 5 2 2 2 6 4" xfId="10935"/>
    <cellStyle name="SAPBEXaggDataEmph 6 2 3 3" xfId="10936"/>
    <cellStyle name="SAPBEXexcCritical4 2 2 4 2 5 3" xfId="10937"/>
    <cellStyle name="SAPBEXaggDataEmph 6 2 4 2" xfId="10938"/>
    <cellStyle name="SAPBEXexcCritical4 2 2 4 2 6 2" xfId="10939"/>
    <cellStyle name="SAPBEXexcCritical6 2 4 4 2 2 2" xfId="10940"/>
    <cellStyle name="SAPBEXaggDataEmph 6 2 4 3" xfId="10941"/>
    <cellStyle name="SAPBEXexcCritical4 2 2 4 2 6 3" xfId="10942"/>
    <cellStyle name="SAPBEXexcCritical6 2 4 4 2 2 3" xfId="10943"/>
    <cellStyle name="SAPBEXaggDataEmph 6 2 5 2" xfId="10944"/>
    <cellStyle name="SAPBEXexcCritical6 2 4 4 2 3 2" xfId="10945"/>
    <cellStyle name="SAPBEXaggDataEmph 6 2 5 3" xfId="10946"/>
    <cellStyle name="SAPBEXexcCritical6 2 4 4 2 3 3" xfId="10947"/>
    <cellStyle name="SAPBEXaggDataEmph 6 2 6" xfId="10948"/>
    <cellStyle name="SAPBEXexcCritical4 2 2 4 2 8" xfId="10949"/>
    <cellStyle name="SAPBEXexcCritical6 2 4 4 2 4" xfId="10950"/>
    <cellStyle name="SAPBEXformats 2 4 2 3 2 6 2" xfId="10951"/>
    <cellStyle name="SAPBEXaggDataEmph 6 2 6 2" xfId="10952"/>
    <cellStyle name="SAPBEXexcCritical6 2 4 4 2 4 2" xfId="10953"/>
    <cellStyle name="SAPBEXaggDataEmph 6 2 6 3" xfId="10954"/>
    <cellStyle name="SAPBEXexcCritical6 2 4 4 2 4 3" xfId="10955"/>
    <cellStyle name="SAPBEXaggDataEmph 6 2 7" xfId="10956"/>
    <cellStyle name="SAPBEXexcCritical4 2 2 4 2 9" xfId="10957"/>
    <cellStyle name="SAPBEXexcCritical6 2 4 4 2 5" xfId="10958"/>
    <cellStyle name="SAPBEXformats 2 4 2 3 2 6 3" xfId="10959"/>
    <cellStyle name="SAPBEXresDataEmph 3 2 2 2 10" xfId="10960"/>
    <cellStyle name="SAPBEXaggDataEmph 6 2 7 2" xfId="10961"/>
    <cellStyle name="SAPBEXexcCritical6 2 4 4 2 5 2" xfId="10962"/>
    <cellStyle name="SAPBEXaggDataEmph 6 2 7 3" xfId="10963"/>
    <cellStyle name="SAPBEXexcCritical6 2 4 4 2 5 3" xfId="10964"/>
    <cellStyle name="SAPBEXaggDataEmph 6 2 8" xfId="10965"/>
    <cellStyle name="SAPBEXexcCritical6 2 4 4 2 6" xfId="10966"/>
    <cellStyle name="SAPBEXformats 2 4 2 3 2 6 4" xfId="10967"/>
    <cellStyle name="SAPBEXaggDataEmph 6 2 9" xfId="10968"/>
    <cellStyle name="SAPBEXexcCritical6 2 4 4 2 7" xfId="10969"/>
    <cellStyle name="SAPBEXaggDataEmph 6 3" xfId="10970"/>
    <cellStyle name="SAPBEXexcGood2 2 3 2 3 7" xfId="10971"/>
    <cellStyle name="SAPBEXaggDataEmph 6 3 2" xfId="10972"/>
    <cellStyle name="SAPBEXexcCritical4 2 2 4 3 4" xfId="10973"/>
    <cellStyle name="SAPBEXexcGood2 2 3 2 3 7 2" xfId="10974"/>
    <cellStyle name="SAPBEXaggDataEmph 6 3 2 2" xfId="10975"/>
    <cellStyle name="SAPBEXaggDataEmph 6 3 2 3" xfId="10976"/>
    <cellStyle name="SAPBEXaggDataEmph 6 3 3 2" xfId="10977"/>
    <cellStyle name="SAPBEXaggDataEmph 6 3 3 3" xfId="10978"/>
    <cellStyle name="SAPBEXaggDataEmph 6 3 4 2" xfId="10979"/>
    <cellStyle name="SAPBEXexcBad9 4 2 2 2 8" xfId="10980"/>
    <cellStyle name="SAPBEXaggDataEmph 6 3 4 3" xfId="10981"/>
    <cellStyle name="SAPBEXexcBad9 4 2 2 2 9" xfId="10982"/>
    <cellStyle name="SAPBEXaggDataEmph 6 3 5 2" xfId="10983"/>
    <cellStyle name="SAPBEXexcBad9 4 2 2 3 8" xfId="10984"/>
    <cellStyle name="SAPBEXaggDataEmph 6 3 5 3" xfId="10985"/>
    <cellStyle name="SAPBEXaggDataEmph 6 3 6" xfId="10986"/>
    <cellStyle name="SAPBEXexcCritical6 2 4 4 3 4" xfId="10987"/>
    <cellStyle name="SAPBEXaggDataEmph 6 3 7" xfId="10988"/>
    <cellStyle name="SAPBEXaggDataEmph 6 3 8" xfId="10989"/>
    <cellStyle name="SAPBEXaggDataEmph 6 4" xfId="10990"/>
    <cellStyle name="SAPBEXexcGood2 2 3 2 3 8" xfId="10991"/>
    <cellStyle name="SAPBEXaggDataEmph 6 4 2" xfId="10992"/>
    <cellStyle name="SAPBEXexcCritical4 2 2 4 4 4" xfId="10993"/>
    <cellStyle name="SAPBEXaggDataEmph 6 5" xfId="10994"/>
    <cellStyle name="SAPBEXexcGood2 2 3 2 3 9" xfId="10995"/>
    <cellStyle name="SAPBEXaggDataEmph 6 5 2" xfId="10996"/>
    <cellStyle name="SAPBEXexcCritical4 2 2 4 5 4" xfId="10997"/>
    <cellStyle name="SAPBEXaggDataEmph 6 5 3" xfId="10998"/>
    <cellStyle name="SAPBEXaggItem 3 2 3 2 3 2" xfId="10999"/>
    <cellStyle name="SAPBEXexcBad7 2 3 2 3 2 5 2" xfId="11000"/>
    <cellStyle name="SAPBEXaggDataEmph 6 6" xfId="11001"/>
    <cellStyle name="SAPBEXaggDataEmph 6 6 2" xfId="11002"/>
    <cellStyle name="SAPBEXexcCritical4 2 2 4 6 4" xfId="11003"/>
    <cellStyle name="SAPBEXexcGood3 5 2 6" xfId="11004"/>
    <cellStyle name="SAPBEXaggDataEmph 6 6 3" xfId="11005"/>
    <cellStyle name="SAPBEXaggItem 3 2 3 2 4 2" xfId="11006"/>
    <cellStyle name="SAPBEXexcBad7 2 3 2 3 2 6 2" xfId="11007"/>
    <cellStyle name="SAPBEXexcGood3 5 2 7" xfId="11008"/>
    <cellStyle name="SAPBEXaggDataEmph 6 6 4" xfId="11009"/>
    <cellStyle name="SAPBEXexcBad7 2 3 2 3 2 6 3" xfId="11010"/>
    <cellStyle name="SAPBEXaggItem 3 2 3 2 4 3" xfId="11011"/>
    <cellStyle name="SAPBEXexcCritical6 2 4 4 6 2" xfId="11012"/>
    <cellStyle name="SAPBEXexcGood3 5 2 8" xfId="11013"/>
    <cellStyle name="SAPBEXaggDataEmph 6 7" xfId="11014"/>
    <cellStyle name="SAPBEXaggDataEmph 6 7 2" xfId="11015"/>
    <cellStyle name="SAPBEXexcCritical4 2 2 4 7 4" xfId="11016"/>
    <cellStyle name="SAPBEXexcGood3 5 3 6" xfId="11017"/>
    <cellStyle name="SAPBEXaggDataEmph 6 7 3" xfId="11018"/>
    <cellStyle name="SAPBEXaggItem 3 2 3 2 5 2" xfId="11019"/>
    <cellStyle name="SAPBEXexcGood3 5 3 7" xfId="11020"/>
    <cellStyle name="SAPBEXaggDataEmph 6 7 4" xfId="11021"/>
    <cellStyle name="SAPBEXaggItem 3 2 3 2 5 3" xfId="11022"/>
    <cellStyle name="SAPBEXexcCritical6 2 4 4 7 2" xfId="11023"/>
    <cellStyle name="SAPBEXexcGood3 5 3 8" xfId="11024"/>
    <cellStyle name="SAPBEXaggDataEmph 6 8" xfId="11025"/>
    <cellStyle name="SAPBEXaggDataEmph 6 8 2" xfId="11026"/>
    <cellStyle name="SAPBEXaggDataEmph 6 8 3" xfId="11027"/>
    <cellStyle name="SAPBEXaggItem 3 2 3 2 6 2" xfId="11028"/>
    <cellStyle name="SAPBEXaggDataEmph 6 8 4" xfId="11029"/>
    <cellStyle name="SAPBEXaggItem 3 2 3 2 6 3" xfId="11030"/>
    <cellStyle name="SAPBEXaggDataEmph 6 9" xfId="11031"/>
    <cellStyle name="SAPBEXaggDataEmph 7" xfId="11032"/>
    <cellStyle name="SAPBEXaggDataEmph 7 10" xfId="11033"/>
    <cellStyle name="SAPBEXaggDataEmph 7 2" xfId="11034"/>
    <cellStyle name="SAPBEXaggDataEmph 7 2 2" xfId="11035"/>
    <cellStyle name="SAPBEXaggDataEmph 7 2 2 2" xfId="11036"/>
    <cellStyle name="SAPBEXaggDataEmph 7 2 2 3" xfId="11037"/>
    <cellStyle name="SAPBEXaggDataEmph 7 2 3" xfId="11038"/>
    <cellStyle name="SAPBEXaggDataEmph 7 2 3 2" xfId="11039"/>
    <cellStyle name="SAPBEXaggDataEmph 7 2 3 3" xfId="11040"/>
    <cellStyle name="SAPBEXaggDataEmph 7 2 4" xfId="11041"/>
    <cellStyle name="SAPBEXaggDataEmph 7 2 4 2" xfId="11042"/>
    <cellStyle name="SAPBEXaggDataEmph 7 2 4 3" xfId="11043"/>
    <cellStyle name="SAPBEXaggDataEmph 7 2 5" xfId="11044"/>
    <cellStyle name="SAPBEXaggDataEmph 7 2 5 2" xfId="11045"/>
    <cellStyle name="SAPBEXaggDataEmph 7 2 5 3" xfId="11046"/>
    <cellStyle name="SAPBEXaggDataEmph 7 2 6" xfId="11047"/>
    <cellStyle name="SAPBEXaggDataEmph 7 2 6 2" xfId="11048"/>
    <cellStyle name="SAPBEXaggDataEmph 7 2 6 3" xfId="11049"/>
    <cellStyle name="SAPBEXaggDataEmph 7 2 7" xfId="11050"/>
    <cellStyle name="SAPBEXaggDataEmph 7 2 8" xfId="11051"/>
    <cellStyle name="SAPBEXaggDataEmph 7 2 9" xfId="11052"/>
    <cellStyle name="SAPBEXaggDataEmph 7 3" xfId="11053"/>
    <cellStyle name="SAPBEXaggDataEmph 7 3 2" xfId="11054"/>
    <cellStyle name="SAPBEXaggDataEmph 7 3 3" xfId="11055"/>
    <cellStyle name="SAPBEXaggDataEmph 7 3 4" xfId="11056"/>
    <cellStyle name="SAPBEXaggDataEmph 7 4" xfId="11057"/>
    <cellStyle name="SAPBEXaggDataEmph 7 4 2" xfId="11058"/>
    <cellStyle name="SAPBEXaggDataEmph 7 4 3" xfId="11059"/>
    <cellStyle name="SAPBEXaggDataEmph 7 5" xfId="11060"/>
    <cellStyle name="SAPBEXaggDataEmph 7 5 2" xfId="11061"/>
    <cellStyle name="SAPBEXaggDataEmph 7 5 3" xfId="11062"/>
    <cellStyle name="SAPBEXaggDataEmph 7 5 4" xfId="11063"/>
    <cellStyle name="SAPBEXaggDataEmph 7 6" xfId="11064"/>
    <cellStyle name="SAPBEXaggDataEmph 7 6 2" xfId="11065"/>
    <cellStyle name="SAPBEXexcGood3 6 2 6" xfId="11066"/>
    <cellStyle name="SAPBEXaggDataEmph 7 6 3" xfId="11067"/>
    <cellStyle name="SAPBEXexcGood3 6 2 7" xfId="11068"/>
    <cellStyle name="SAPBEXaggDataEmph 7 7" xfId="11069"/>
    <cellStyle name="SAPBEXaggDataEmph 7 7 2" xfId="11070"/>
    <cellStyle name="SAPBEXexcGood3 6 3 6" xfId="11071"/>
    <cellStyle name="SAPBEXaggDataEmph 7 7 3" xfId="11072"/>
    <cellStyle name="SAPBEXexcGood3 6 3 7" xfId="11073"/>
    <cellStyle name="SAPBEXaggDataEmph 7 8" xfId="11074"/>
    <cellStyle name="SAPBEXaggDataEmph 7 9" xfId="11075"/>
    <cellStyle name="SAPBEXaggDataEmph 8" xfId="11076"/>
    <cellStyle name="SAPBEXaggDataEmph 8 2" xfId="11077"/>
    <cellStyle name="SAPBEXaggDataEmph 8 3" xfId="11078"/>
    <cellStyle name="SAPBEXaggDataEmph 8 4" xfId="11079"/>
    <cellStyle name="SAPBEXaggDataEmph 9" xfId="11080"/>
    <cellStyle name="SAPBEXaggDataEmph 9 2" xfId="11081"/>
    <cellStyle name="SAPBEXaggDataEmph 9 3" xfId="11082"/>
    <cellStyle name="SAPBEXaggDataEmph 9 4" xfId="11083"/>
    <cellStyle name="SAPBEXaggItem" xfId="11084"/>
    <cellStyle name="SAPBEXexcCritical6 2 5 4 3 3" xfId="11085"/>
    <cellStyle name="SAPBEXaggItem 10" xfId="11086"/>
    <cellStyle name="SAPBEXaggItem 10 2" xfId="11087"/>
    <cellStyle name="SAPBEXexcGood3 6 2 2 4 3" xfId="11088"/>
    <cellStyle name="SAPBEXaggItem 10 3" xfId="11089"/>
    <cellStyle name="SAPBEXexcGood3 6 2 2 4 4" xfId="11090"/>
    <cellStyle name="SAPBEXaggItem 10 4" xfId="11091"/>
    <cellStyle name="SAPBEXaggItem 11" xfId="11092"/>
    <cellStyle name="SAPBEXaggItem 11 2" xfId="11093"/>
    <cellStyle name="SAPBEXexcBad7 2 4 3 2 5" xfId="11094"/>
    <cellStyle name="SAPBEXexcGood3 6 2 2 5 3" xfId="11095"/>
    <cellStyle name="SAPBEXaggItem 11 3" xfId="11096"/>
    <cellStyle name="SAPBEXexcBad7 2 4 3 2 6" xfId="11097"/>
    <cellStyle name="SAPBEXstdItemX 2 3 2 2 2 2 2 2" xfId="11098"/>
    <cellStyle name="SAPBEXexcBad9 2 6 3 2 2" xfId="11099"/>
    <cellStyle name="SAPBEXexcGood3 6 2 2 5 4" xfId="11100"/>
    <cellStyle name="SAPBEXaggItem 11 4" xfId="11101"/>
    <cellStyle name="SAPBEXexcBad7 2 4 3 2 7" xfId="11102"/>
    <cellStyle name="SAPBEXstdItemX 2 3 2 2 2 2 2 3" xfId="11103"/>
    <cellStyle name="SAPBEXexcBad9 2 6 3 2 3" xfId="11104"/>
    <cellStyle name="SAPBEXaggItem 12" xfId="11105"/>
    <cellStyle name="SAPBEXaggItem 13" xfId="11106"/>
    <cellStyle name="SAPBEXaggItem 14" xfId="11107"/>
    <cellStyle name="SAPBEXtitle 2 3 2 2 2 2 9" xfId="11108"/>
    <cellStyle name="SAPBEXaggItem 2" xfId="11109"/>
    <cellStyle name="SAPBEXaggItem 2 12 2" xfId="11110"/>
    <cellStyle name="SAPBEXaggItem 2 12 3" xfId="11111"/>
    <cellStyle name="SAPBEXaggItem 2 12 4" xfId="11112"/>
    <cellStyle name="SAPBEXaggItem 2 14" xfId="11113"/>
    <cellStyle name="SAPBEXexcBad8 3 2 3 6 4" xfId="11114"/>
    <cellStyle name="SAPBEXaggItem 2 15" xfId="11115"/>
    <cellStyle name="SAPBEXaggItem 2 2" xfId="11116"/>
    <cellStyle name="SAPBEXaggItem 2 2 10" xfId="11117"/>
    <cellStyle name="SAPBEXexcGood1 2 5 2 2 2" xfId="11118"/>
    <cellStyle name="SAPBEXaggItem 2 2 11" xfId="11119"/>
    <cellStyle name="SAPBEXexcGood1 2 5 2 2 3" xfId="11120"/>
    <cellStyle name="SAPBEXaggItem 2 2 2" xfId="11121"/>
    <cellStyle name="SAPBEXaggItem 2 2 2 10" xfId="11122"/>
    <cellStyle name="SAPBEXexcBad7 2 5 2 2 6 2" xfId="11123"/>
    <cellStyle name="SAPBEXtitle 2 5 4 2 2 4" xfId="11124"/>
    <cellStyle name="SAPBEXexcBad9 2 7 2 2 2 2" xfId="11125"/>
    <cellStyle name="SAPBEXaggItem 2 2 2 2" xfId="11126"/>
    <cellStyle name="SAPBEXaggItem 2 2 2 2 10" xfId="11127"/>
    <cellStyle name="SAPBEXexcBad9 2 3 2 2 2 2 2 4" xfId="11128"/>
    <cellStyle name="SAPBEXaggItem 2 2 2 2 11" xfId="11129"/>
    <cellStyle name="SAPBEXaggItem 2 2 2 2 2" xfId="11130"/>
    <cellStyle name="SAPBEXexcBad7 2 2 2 2 2 4" xfId="11131"/>
    <cellStyle name="SAPBEXformats 2 5 3 2 2 6 4" xfId="11132"/>
    <cellStyle name="SAPBEXaggItem 2 2 2 2 2 2" xfId="11133"/>
    <cellStyle name="SAPBEXexcBad7 2 2 2 2 2 4 2" xfId="11134"/>
    <cellStyle name="SAPBEXaggItem 2 2 2 2 2 2 2" xfId="11135"/>
    <cellStyle name="SAPBEXaggItem 2 2 2 2 2 2 2 2" xfId="11136"/>
    <cellStyle name="SAPBEXaggItem 2 2 2 2 2 2 2 3" xfId="11137"/>
    <cellStyle name="SAPBEXaggItem 2 2 2 2 2 2 2 4" xfId="11138"/>
    <cellStyle name="SAPBEXundefined 5 2 2 2" xfId="11139"/>
    <cellStyle name="SAPBEXundefined 2 7 2 2 4 2" xfId="11140"/>
    <cellStyle name="SAPBEXaggItem 2 2 2 2 2 2 3" xfId="11141"/>
    <cellStyle name="SAPBEXundefined 5 2 2 2 2" xfId="11142"/>
    <cellStyle name="SAPBEXaggItem 2 2 2 2 2 2 3 2" xfId="11143"/>
    <cellStyle name="SAPBEXexcCritical5 2 6 3 2 2 4" xfId="11144"/>
    <cellStyle name="SAPBEXundefined 5 2 2 2 3" xfId="11145"/>
    <cellStyle name="SAPBEXaggItem 2 2 2 2 2 2 3 3" xfId="11146"/>
    <cellStyle name="SAPBEXundefined 5 2 2 2 4" xfId="11147"/>
    <cellStyle name="SAPBEXaggItem 2 2 2 2 2 2 3 4" xfId="11148"/>
    <cellStyle name="SAPBEXundefined 5 2 2 3" xfId="11149"/>
    <cellStyle name="SAPBEXundefined 2 7 2 2 4 3" xfId="11150"/>
    <cellStyle name="SAPBEXaggItem 2 2 2 2 2 2 4" xfId="11151"/>
    <cellStyle name="SAPBEXundefined 5 2 2 4" xfId="11152"/>
    <cellStyle name="SAPBEXundefined 2 7 2 2 4 4" xfId="11153"/>
    <cellStyle name="SAPBEXaggItem 2 2 2 2 2 2 5" xfId="11154"/>
    <cellStyle name="SAPBEXundefined 5 2 2 5" xfId="11155"/>
    <cellStyle name="SAPBEXaggItem 2 2 2 2 2 2 6" xfId="11156"/>
    <cellStyle name="SAPBEXundefined 5 2 2 5 3" xfId="11157"/>
    <cellStyle name="SAPBEXaggItem 2 2 2 2 2 2 6 3" xfId="11158"/>
    <cellStyle name="SAPBEXundefined 5 2 2 5 4" xfId="11159"/>
    <cellStyle name="SAPBEXaggItem 2 2 2 2 2 2 6 4" xfId="11160"/>
    <cellStyle name="SAPBEXundefined 5 2 2 6" xfId="11161"/>
    <cellStyle name="SAPBEXaggItem 2 2 2 2 2 2 7" xfId="11162"/>
    <cellStyle name="SAPBEXundefined 5 2 2 7" xfId="11163"/>
    <cellStyle name="SAPBEXaggItem 2 2 2 2 2 2 8" xfId="11164"/>
    <cellStyle name="SAPBEXundefined 5 2 2 8" xfId="11165"/>
    <cellStyle name="SAPBEXaggItem 2 2 2 2 2 2 9" xfId="11166"/>
    <cellStyle name="SAPBEXstdItemX 3 5 3 2 2 2" xfId="11167"/>
    <cellStyle name="SAPBEXexcBad7 2 2 2 2 2 4 3" xfId="11168"/>
    <cellStyle name="SAPBEXaggItem 2 2 2 2 2 3" xfId="11169"/>
    <cellStyle name="SAPBEXexcCritical5 2 3 4 4 2" xfId="11170"/>
    <cellStyle name="SAPBEXexcGood3 2 4 2 3 6 2" xfId="11171"/>
    <cellStyle name="SAPBEXaggItem 2 2 2 2 2 3 2" xfId="11172"/>
    <cellStyle name="SAPBEXundefined 5 2 3 2" xfId="11173"/>
    <cellStyle name="SAPBEXundefined 2 7 2 2 5 2" xfId="11174"/>
    <cellStyle name="SAPBEXaggItem 2 2 2 2 2 3 3" xfId="11175"/>
    <cellStyle name="SAPBEXundefined 5 2 3 3" xfId="11176"/>
    <cellStyle name="SAPBEXundefined 2 7 2 2 5 3" xfId="11177"/>
    <cellStyle name="SAPBEXaggItem 2 2 2 2 2 3 4" xfId="11178"/>
    <cellStyle name="SAPBEXaggItem 2 2 2 2 2 4 2" xfId="11179"/>
    <cellStyle name="SAPBEXundefined 5 2 4 2" xfId="11180"/>
    <cellStyle name="SAPBEXundefined 2 7 2 2 6 2" xfId="11181"/>
    <cellStyle name="SAPBEXaggItem 2 2 2 2 2 4 3" xfId="11182"/>
    <cellStyle name="SAPBEXundefined 5 2 4 3" xfId="11183"/>
    <cellStyle name="SAPBEXundefined 2 7 2 2 6 3" xfId="11184"/>
    <cellStyle name="SAPBEXaggItem 2 2 2 2 2 4 4" xfId="11185"/>
    <cellStyle name="SAPBEXaggItem 2 2 2 2 2 5 2" xfId="11186"/>
    <cellStyle name="SAPBEXstdDataEmph 5 2 3 6" xfId="11187"/>
    <cellStyle name="SAPBEXexcBad8 2 7 2 2 7" xfId="11188"/>
    <cellStyle name="SAPBEXundefined 5 2 5 2" xfId="11189"/>
    <cellStyle name="SAPBEXaggItem 2 2 2 2 2 5 3" xfId="11190"/>
    <cellStyle name="SAPBEXstdDataEmph 5 2 3 7" xfId="11191"/>
    <cellStyle name="SAPBEXexcBad8 2 7 2 2 8" xfId="11192"/>
    <cellStyle name="SAPBEXundefined 5 2 5 3" xfId="11193"/>
    <cellStyle name="SAPBEXaggItem 2 2 2 2 2 5 4" xfId="11194"/>
    <cellStyle name="SAPBEXstdDataEmph 5 2 3 8" xfId="11195"/>
    <cellStyle name="SAPBEXexcBad8 2 7 2 2 9" xfId="11196"/>
    <cellStyle name="SAPBEXaggItem 2 2 2 2 2 6 2" xfId="11197"/>
    <cellStyle name="SAPBEXexcCritical4 2 5 2 2 2 2 6" xfId="11198"/>
    <cellStyle name="SAPBEXundefined 5 2 6 2" xfId="11199"/>
    <cellStyle name="SAPBEXaggItem 2 2 2 2 2 6 3" xfId="11200"/>
    <cellStyle name="SAPBEXexcCritical4 2 5 2 2 2 2 7" xfId="11201"/>
    <cellStyle name="SAPBEXundefined 5 2 6 3" xfId="11202"/>
    <cellStyle name="SAPBEXaggItem 2 2 2 2 2 6 4" xfId="11203"/>
    <cellStyle name="SAPBEXexcCritical4 2 5 2 2 2 2 8" xfId="11204"/>
    <cellStyle name="SAPBEXaggItem 2 2 2 2 2 7" xfId="11205"/>
    <cellStyle name="SAPBEXaggItem 2 2 2 2 2 7 2" xfId="11206"/>
    <cellStyle name="SAPBEXundefined 5 2 7 2" xfId="11207"/>
    <cellStyle name="SAPBEXaggItem 2 2 2 2 2 7 3" xfId="11208"/>
    <cellStyle name="SAPBEXundefined 5 2 7 3" xfId="11209"/>
    <cellStyle name="SAPBEXaggItem 2 2 2 2 2 7 4" xfId="11210"/>
    <cellStyle name="SAPBEXaggItem 2 2 2 2 2 8" xfId="11211"/>
    <cellStyle name="SAPBEXaggItem 2 2 2 2 2 9" xfId="11212"/>
    <cellStyle name="SAPBEXaggItem 2 2 2 2 3" xfId="11213"/>
    <cellStyle name="SAPBEXexcBad7 2 2 2 2 2 5" xfId="11214"/>
    <cellStyle name="SAPBEXaggItem 2 2 2 2 3 2" xfId="11215"/>
    <cellStyle name="SAPBEXexcBad7 2 2 2 2 2 5 2" xfId="11216"/>
    <cellStyle name="SAPBEXaggItem 2 2 2 2 3 2 2" xfId="11217"/>
    <cellStyle name="SAPBEXundefined 5 3 2 2" xfId="11218"/>
    <cellStyle name="SAPBEXaggItem 2 2 2 2 3 2 3" xfId="11219"/>
    <cellStyle name="SAPBEXundefined 5 3 2 3" xfId="11220"/>
    <cellStyle name="SAPBEXaggItem 2 2 2 2 3 2 4" xfId="11221"/>
    <cellStyle name="SAPBEXstdDataEmph 2 3 3 6 2" xfId="11222"/>
    <cellStyle name="SAPBEXexcBad8 2 4 3 2 7 2" xfId="11223"/>
    <cellStyle name="SAPBEXstdItemX 3 5 3 2 3 2" xfId="11224"/>
    <cellStyle name="SAPBEXexcBad7 2 2 2 2 2 5 3" xfId="11225"/>
    <cellStyle name="SAPBEXaggItem 2 2 2 2 3 3" xfId="11226"/>
    <cellStyle name="SAPBEXexcCritical5 2 3 4 5 2" xfId="11227"/>
    <cellStyle name="SAPBEXexcGood3 2 4 2 3 7 2" xfId="11228"/>
    <cellStyle name="SAPBEXaggItem 2 2 2 2 3 3 2" xfId="11229"/>
    <cellStyle name="SAPBEXundefined 5 3 3 2" xfId="11230"/>
    <cellStyle name="SAPBEXaggItem 2 2 2 2 3 3 3" xfId="11231"/>
    <cellStyle name="SAPBEXundefined 5 3 3 3" xfId="11232"/>
    <cellStyle name="SAPBEXaggItem 2 2 2 2 3 3 4" xfId="11233"/>
    <cellStyle name="SAPBEXexcBad9 5 2 10" xfId="11234"/>
    <cellStyle name="SAPBEXaggItem 2 2 2 2 3 4 2" xfId="11235"/>
    <cellStyle name="SAPBEXundefined 5 3 4 2" xfId="11236"/>
    <cellStyle name="SAPBEXaggItem 2 2 2 2 3 4 3" xfId="11237"/>
    <cellStyle name="SAPBEXundefined 5 3 4 3" xfId="11238"/>
    <cellStyle name="SAPBEXaggItem 2 2 2 2 3 4 4" xfId="11239"/>
    <cellStyle name="SAPBEXaggItem 2 2 2 2 3 5 2" xfId="11240"/>
    <cellStyle name="SAPBEXundefined 5 3 5 2" xfId="11241"/>
    <cellStyle name="SAPBEXaggItem 2 2 2 2 3 5 3" xfId="11242"/>
    <cellStyle name="SAPBEXundefined 5 3 5 3" xfId="11243"/>
    <cellStyle name="SAPBEXaggItem 2 2 2 2 3 5 4" xfId="11244"/>
    <cellStyle name="SAPBEXaggItem 2 2 2 2 3 7" xfId="11245"/>
    <cellStyle name="SAPBEXaggItem 2 2 2 2 4" xfId="11246"/>
    <cellStyle name="SAPBEXexcBad7 2 2 2 2 2 6" xfId="11247"/>
    <cellStyle name="SAPBEXexcBad8 2 3 3 5 2" xfId="11248"/>
    <cellStyle name="SAPBEXaggItem 2 2 2 2 5" xfId="11249"/>
    <cellStyle name="SAPBEXexcBad7 2 2 2 2 2 7" xfId="11250"/>
    <cellStyle name="SAPBEXexcBad8 2 3 3 5 3" xfId="11251"/>
    <cellStyle name="SAPBEXaggItem 2 4 3 2 10" xfId="11252"/>
    <cellStyle name="SAPBEXstdItemX 3 5 3 2 5 2" xfId="11253"/>
    <cellStyle name="SAPBEXexcBad7 2 2 2 2 2 7 3" xfId="11254"/>
    <cellStyle name="SAPBEXaggItem 2 2 2 2 5 3" xfId="11255"/>
    <cellStyle name="SAPBEXexcCritical5 2 3 4 7 2" xfId="11256"/>
    <cellStyle name="SAPBEXaggItem 2 2 2 2 6" xfId="11257"/>
    <cellStyle name="SAPBEXexcBad8 2 3 3 5 4" xfId="11258"/>
    <cellStyle name="SAPBEXexcBad7 2 2 2 2 2 8" xfId="11259"/>
    <cellStyle name="SAPBEXformats 2 6 2 8 2" xfId="11260"/>
    <cellStyle name="SAPBEXaggItem 2 2 2 2 6 2" xfId="11261"/>
    <cellStyle name="SAPBEXaggItem 2 2 2 2 6 3" xfId="11262"/>
    <cellStyle name="SAPBEXaggItem 2 2 2 2 7" xfId="11263"/>
    <cellStyle name="SAPBEXexcBad7 2 2 2 2 2 9" xfId="11264"/>
    <cellStyle name="SAPBEXformats 2 6 2 8 3" xfId="11265"/>
    <cellStyle name="SAPBEXaggItem 2 2 2 2 7 2" xfId="11266"/>
    <cellStyle name="SAPBEXexcGood1 4 3 2 2 6" xfId="11267"/>
    <cellStyle name="SAPBEXaggItem 2 2 2 2 7 3" xfId="11268"/>
    <cellStyle name="SAPBEXresDataEmph 3 2 2 5 2" xfId="11269"/>
    <cellStyle name="SAPBEXexcGood1 4 3 2 2 7" xfId="11270"/>
    <cellStyle name="SAPBEXaggItem 2 2 2 2 7 4" xfId="11271"/>
    <cellStyle name="SAPBEXresDataEmph 3 2 2 5 3" xfId="11272"/>
    <cellStyle name="SAPBEXexcGood1 4 3 2 2 8" xfId="11273"/>
    <cellStyle name="SAPBEXaggItem 2 2 2 2 8" xfId="11274"/>
    <cellStyle name="SAPBEXformats 2 6 2 8 4" xfId="11275"/>
    <cellStyle name="SAPBEXaggItem 2 2 2 2 8 2" xfId="11276"/>
    <cellStyle name="SAPBEXaggItem 2 2 2 2 8 3" xfId="11277"/>
    <cellStyle name="SAPBEXaggItem 2 2 2 2 8 4" xfId="11278"/>
    <cellStyle name="SAPBEXaggItem 2 2 2 2 9" xfId="11279"/>
    <cellStyle name="SAPBEXaggItem 2 2 2 3" xfId="11280"/>
    <cellStyle name="SAPBEXaggItem 2 2 2 3 10" xfId="11281"/>
    <cellStyle name="SAPBEXexcCritical5 3 2 2 9" xfId="11282"/>
    <cellStyle name="SAPBEXaggItem 2 2 2 3 2" xfId="11283"/>
    <cellStyle name="SAPBEXexcBad7 2 2 2 2 3 4" xfId="11284"/>
    <cellStyle name="SAPBEXexcCritical6 5 2 5" xfId="11285"/>
    <cellStyle name="SAPBEXaggItem 2 2 2 3 2 2" xfId="11286"/>
    <cellStyle name="SAPBEXexcBad7 2 2 2 2 3 4 2" xfId="11287"/>
    <cellStyle name="SAPBEXstdItemX 6 2 3 3 3" xfId="11288"/>
    <cellStyle name="SAPBEXexcCritical6 5 2 5 2" xfId="11289"/>
    <cellStyle name="SAPBEXaggItem 2 2 2 3 2 2 2" xfId="11290"/>
    <cellStyle name="SAPBEXundefined 6 2 2 2" xfId="11291"/>
    <cellStyle name="SAPBEXaggItem 2 2 2 3 2 2 3" xfId="11292"/>
    <cellStyle name="SAPBEXundefined 6 2 2 3" xfId="11293"/>
    <cellStyle name="SAPBEXaggItem 2 2 2 3 2 2 4" xfId="11294"/>
    <cellStyle name="SAPBEXaggItem 2 2 2 3 2 3" xfId="11295"/>
    <cellStyle name="SAPBEXstdItemX 3 5 3 3 2 2" xfId="11296"/>
    <cellStyle name="SAPBEXexcBad7 2 2 2 2 3 4 3" xfId="11297"/>
    <cellStyle name="SAPBEXstdItemX 6 2 3 3 4" xfId="11298"/>
    <cellStyle name="SAPBEXexcCritical6 5 2 5 3" xfId="11299"/>
    <cellStyle name="SAPBEXaggItem 2 2 2 3 2 3 2" xfId="11300"/>
    <cellStyle name="SAPBEXundefined 6 2 3 2" xfId="11301"/>
    <cellStyle name="SAPBEXaggItem 2 2 2 3 2 3 3" xfId="11302"/>
    <cellStyle name="SAPBEXundefined 6 2 3 3" xfId="11303"/>
    <cellStyle name="SAPBEXaggItem 2 2 2 3 2 3 4" xfId="11304"/>
    <cellStyle name="SAPBEXaggItem 2 2 2 3 2 4 2" xfId="11305"/>
    <cellStyle name="SAPBEXundefined 6 2 4 2" xfId="11306"/>
    <cellStyle name="SAPBEXaggItem 2 2 2 3 2 4 3" xfId="11307"/>
    <cellStyle name="SAPBEXundefined 6 2 4 3" xfId="11308"/>
    <cellStyle name="SAPBEXaggItem 2 2 2 3 2 4 4" xfId="11309"/>
    <cellStyle name="SAPBEXaggItem 2 2 2 3 2 5 2" xfId="11310"/>
    <cellStyle name="SAPBEXundefined 6 2 5 2" xfId="11311"/>
    <cellStyle name="SAPBEXaggItem 2 2 2 3 2 5 3" xfId="11312"/>
    <cellStyle name="SAPBEXundefined 6 2 5 3" xfId="11313"/>
    <cellStyle name="SAPBEXaggItem 2 2 2 3 2 5 4" xfId="11314"/>
    <cellStyle name="SAPBEXaggItem 2 2 2 3 2 6 2" xfId="11315"/>
    <cellStyle name="SAPBEXundefined 6 2 6 2" xfId="11316"/>
    <cellStyle name="SAPBEXaggItem 2 2 2 3 2 6 3" xfId="11317"/>
    <cellStyle name="SAPBEXundefined 6 2 6 3" xfId="11318"/>
    <cellStyle name="SAPBEXaggItem 2 2 2 3 2 6 4" xfId="11319"/>
    <cellStyle name="SAPBEXaggItem 2 2 2 3 2 7" xfId="11320"/>
    <cellStyle name="SAPBEXaggItem 2 2 2 3 2 8" xfId="11321"/>
    <cellStyle name="SAPBEXaggItem 2 2 2 3 2 9" xfId="11322"/>
    <cellStyle name="SAPBEXaggItem 2 2 2 3 3" xfId="11323"/>
    <cellStyle name="SAPBEXexcBad7 2 2 2 2 3 5" xfId="11324"/>
    <cellStyle name="SAPBEXexcCritical6 5 2 6" xfId="11325"/>
    <cellStyle name="SAPBEXaggItem 2 2 2 3 3 2" xfId="11326"/>
    <cellStyle name="SAPBEXexcBad7 2 2 2 2 3 5 2" xfId="11327"/>
    <cellStyle name="SAPBEXstdItemX 6 2 3 4 3" xfId="11328"/>
    <cellStyle name="SAPBEXexcCritical6 5 2 6 2" xfId="11329"/>
    <cellStyle name="SAPBEXaggItem 2 2 2 3 3 3" xfId="11330"/>
    <cellStyle name="SAPBEXstdItemX 3 5 3 3 3 2" xfId="11331"/>
    <cellStyle name="SAPBEXexcBad7 2 2 2 2 3 5 3" xfId="11332"/>
    <cellStyle name="SAPBEXstdItemX 6 2 3 4 4" xfId="11333"/>
    <cellStyle name="SAPBEXexcCritical6 5 2 6 3" xfId="11334"/>
    <cellStyle name="SAPBEXaggItem 2 2 2 3 4" xfId="11335"/>
    <cellStyle name="SAPBEXexcBad7 2 2 2 2 3 6" xfId="11336"/>
    <cellStyle name="SAPBEXresDataEmph 2 2 2 3 2 2 4" xfId="11337"/>
    <cellStyle name="SAPBEXexcBad8 2 3 3 6 2" xfId="11338"/>
    <cellStyle name="SAPBEXexcCritical6 5 2 7" xfId="11339"/>
    <cellStyle name="SAPBEXaggItem 2 2 2 3 4 3" xfId="11340"/>
    <cellStyle name="SAPBEXstdItemX 6 2 3 5 4" xfId="11341"/>
    <cellStyle name="SAPBEXexcCritical6 5 2 7 3" xfId="11342"/>
    <cellStyle name="SAPBEXaggItem 2 2 2 3 5" xfId="11343"/>
    <cellStyle name="SAPBEXexcBad7 2 2 2 2 3 7" xfId="11344"/>
    <cellStyle name="SAPBEXexcBad8 2 3 3 6 3" xfId="11345"/>
    <cellStyle name="SAPBEXexcCritical6 5 2 8" xfId="11346"/>
    <cellStyle name="SAPBEXaggItem 2 2 2 3 5 2" xfId="11347"/>
    <cellStyle name="SAPBEXexcCritical6 5 2 8 2" xfId="11348"/>
    <cellStyle name="SAPBEXexcGood1 4 2 2 2 2 4" xfId="11349"/>
    <cellStyle name="SAPBEXaggItem 2 2 2 3 5 3" xfId="11350"/>
    <cellStyle name="SAPBEXexcCritical6 5 2 8 3" xfId="11351"/>
    <cellStyle name="SAPBEXstdItemX 3 5 3 3 5 2" xfId="11352"/>
    <cellStyle name="SAPBEXexcGood1 4 2 2 2 2 5" xfId="11353"/>
    <cellStyle name="SAPBEXaggItem 2 2 2 3 6" xfId="11354"/>
    <cellStyle name="SAPBEXexcBad7 2 2 2 2 3 8" xfId="11355"/>
    <cellStyle name="SAPBEXexcBad8 2 3 3 6 4" xfId="11356"/>
    <cellStyle name="SAPBEXexcCritical6 5 2 9" xfId="11357"/>
    <cellStyle name="SAPBEXaggItem 2 2 2 3 6 2" xfId="11358"/>
    <cellStyle name="SAPBEXexcGood1 4 2 2 2 3 4" xfId="11359"/>
    <cellStyle name="SAPBEXaggItem 2 2 2 3 6 3" xfId="11360"/>
    <cellStyle name="SAPBEXaggItem 2 2 2 3 7" xfId="11361"/>
    <cellStyle name="SAPBEXaggItem 2 2 2 3 7 2" xfId="11362"/>
    <cellStyle name="SAPBEXexcBad8 2 4 2 10" xfId="11363"/>
    <cellStyle name="SAPBEXexcGood1 4 2 2 2 4 4" xfId="11364"/>
    <cellStyle name="SAPBEXaggItem 2 2 2 3 7 3" xfId="11365"/>
    <cellStyle name="SAPBEXaggItem 2 2 2 3 8" xfId="11366"/>
    <cellStyle name="SAPBEXaggItem 2 2 2 3 9" xfId="11367"/>
    <cellStyle name="SAPBEXaggItem 2 2 2 4" xfId="11368"/>
    <cellStyle name="SAPBEXexcBad8 3 3 3 2 2" xfId="11369"/>
    <cellStyle name="SAPBEXaggItem 2 2 2 5" xfId="11370"/>
    <cellStyle name="SAPBEXexcBad8 3 3 3 2 3" xfId="11371"/>
    <cellStyle name="SAPBEXaggItem 2 2 2 5 2" xfId="11372"/>
    <cellStyle name="SAPBEXexcBad7 2 2 2 2 5 4" xfId="11373"/>
    <cellStyle name="SAPBEXexcGood2 2 3 7" xfId="11374"/>
    <cellStyle name="SAPBEXaggItem 2 2 2 5 3" xfId="11375"/>
    <cellStyle name="SAPBEXexcGood2 2 3 8" xfId="11376"/>
    <cellStyle name="SAPBEXaggItem 2 2 2 5 4" xfId="11377"/>
    <cellStyle name="SAPBEXresDataEmph 2 2 2 3 2 4 4" xfId="11378"/>
    <cellStyle name="SAPBEXexcBad8 2 3 3 8 2" xfId="11379"/>
    <cellStyle name="SAPBEXexcGood2 2 3 9" xfId="11380"/>
    <cellStyle name="SAPBEXaggItem 2 2 2 6" xfId="11381"/>
    <cellStyle name="SAPBEXexcBad8 3 3 3 2 4" xfId="11382"/>
    <cellStyle name="SAPBEXexcBad7 2 2 2 2 6 4" xfId="11383"/>
    <cellStyle name="SAPBEXaggItem 2 2 2 6 2" xfId="11384"/>
    <cellStyle name="SAPBEXexcBad9 2 4 2 2 2 4" xfId="11385"/>
    <cellStyle name="SAPBEXexcGood2 2 4 7" xfId="11386"/>
    <cellStyle name="SAPBEXaggItem 2 2 2 6 3" xfId="11387"/>
    <cellStyle name="SAPBEXexcBad9 2 4 2 2 2 5" xfId="11388"/>
    <cellStyle name="SAPBEXexcGood2 2 4 8" xfId="11389"/>
    <cellStyle name="SAPBEXaggItem 2 2 2 6 4" xfId="11390"/>
    <cellStyle name="SAPBEXexcBad9 2 4 2 2 2 6" xfId="11391"/>
    <cellStyle name="SAPBEXexcGood2 2 4 9" xfId="11392"/>
    <cellStyle name="SAPBEXaggItem 2 2 2 7" xfId="11393"/>
    <cellStyle name="SAPBEXexcBad7 2 2 2 2 7 4" xfId="11394"/>
    <cellStyle name="SAPBEXaggItem 2 2 2 7 2" xfId="11395"/>
    <cellStyle name="SAPBEXexcBad9 2 4 2 2 3 4" xfId="11396"/>
    <cellStyle name="SAPBEXexcGood2 2 5 7" xfId="11397"/>
    <cellStyle name="SAPBEXaggItem 2 2 2 7 3" xfId="11398"/>
    <cellStyle name="SAPBEXexcBad9 2 4 2 2 3 5" xfId="11399"/>
    <cellStyle name="SAPBEXexcGood2 2 5 8" xfId="11400"/>
    <cellStyle name="SAPBEXaggItem 2 2 2 7 4" xfId="11401"/>
    <cellStyle name="SAPBEXexcBad9 2 4 2 2 3 6" xfId="11402"/>
    <cellStyle name="SAPBEXexcGood2 2 5 9" xfId="11403"/>
    <cellStyle name="SAPBEXaggItem 2 2 2 8" xfId="11404"/>
    <cellStyle name="SAPBEXaggItem 2 2 2 9" xfId="11405"/>
    <cellStyle name="SAPBEXaggItem 2 2 3" xfId="11406"/>
    <cellStyle name="SAPBEXaggItem 2 2 3 10" xfId="11407"/>
    <cellStyle name="SAPBEXexcCritical4 10 2" xfId="11408"/>
    <cellStyle name="SAPBEXaggItem 2 2 3 11" xfId="11409"/>
    <cellStyle name="SAPBEXexcCritical4 10 3" xfId="11410"/>
    <cellStyle name="SAPBEXaggItem 2 2 3 2" xfId="11411"/>
    <cellStyle name="SAPBEXstdItemX 2 2 3 3 3 5" xfId="11412"/>
    <cellStyle name="SAPBEXstdItemX 2 2 2 4 2 3 3" xfId="11413"/>
    <cellStyle name="SAPBEXaggItem 2 2 3 2 10" xfId="11414"/>
    <cellStyle name="SAPBEXaggItem 2 2 3 2 2" xfId="11415"/>
    <cellStyle name="SAPBEXexcBad7 2 2 2 3 2 4" xfId="11416"/>
    <cellStyle name="SAPBEXaggItem 2 2 3 2 2 2" xfId="11417"/>
    <cellStyle name="SAPBEXexcBad7 2 2 2 3 2 4 2" xfId="11418"/>
    <cellStyle name="SAPBEXaggItem 2 2 3 2 2 2 2" xfId="11419"/>
    <cellStyle name="SAPBEXexcGood1 2 5 2 3 2 6 3" xfId="11420"/>
    <cellStyle name="SAPBEXaggItem 2 2 3 2 2 2 3" xfId="11421"/>
    <cellStyle name="SAPBEXexcGood1 2 5 2 3 2 6 4" xfId="11422"/>
    <cellStyle name="SAPBEXaggItem 2 2 3 2 2 2 4" xfId="11423"/>
    <cellStyle name="SAPBEXstdItemX 3 5 4 2 2 2" xfId="11424"/>
    <cellStyle name="SAPBEXexcBad7 2 2 2 3 2 4 3" xfId="11425"/>
    <cellStyle name="SAPBEXaggItem 2 2 3 2 2 3" xfId="11426"/>
    <cellStyle name="SAPBEXexcCritical5 2 4 4 4 2" xfId="11427"/>
    <cellStyle name="SAPBEXaggItem 2 2 3 2 2 3 2" xfId="11428"/>
    <cellStyle name="SAPBEXaggItem 2 2 3 2 2 3 3" xfId="11429"/>
    <cellStyle name="SAPBEXaggItem 2 2 3 2 2 3 4" xfId="11430"/>
    <cellStyle name="SAPBEXaggItem 2 2 3 2 2 4 2" xfId="11431"/>
    <cellStyle name="SAPBEXaggItem 2 2 3 2 2 4 3" xfId="11432"/>
    <cellStyle name="SAPBEXaggItem 2 2 3 2 2 4 4" xfId="11433"/>
    <cellStyle name="SAPBEXaggItem 2 2 3 2 2 5 2" xfId="11434"/>
    <cellStyle name="SAPBEXaggItem 2 2 3 2 2 5 3" xfId="11435"/>
    <cellStyle name="SAPBEXaggItem 2 2 3 2 2 5 4" xfId="11436"/>
    <cellStyle name="SAPBEXaggItem 2 2 3 2 2 6 2" xfId="11437"/>
    <cellStyle name="SAPBEXaggItem 2 2 3 2 2 6 3" xfId="11438"/>
    <cellStyle name="SAPBEXaggItem 2 2 3 2 2 6 4" xfId="11439"/>
    <cellStyle name="SAPBEXexcGood2 2 5 4 10" xfId="11440"/>
    <cellStyle name="SAPBEXaggItem 2 2 3 2 2 7" xfId="11441"/>
    <cellStyle name="SAPBEXaggItem 2 2 3 2 2 8" xfId="11442"/>
    <cellStyle name="SAPBEXaggItem 2 2 3 2 2 9" xfId="11443"/>
    <cellStyle name="SAPBEXaggItem 2 2 3 2 3" xfId="11444"/>
    <cellStyle name="SAPBEXexcBad7 2 2 2 3 2 5" xfId="11445"/>
    <cellStyle name="SAPBEXexcCritical6 2 3 2 4 2" xfId="11446"/>
    <cellStyle name="SAPBEXaggItem 2 2 3 2 3 2" xfId="11447"/>
    <cellStyle name="SAPBEXexcBad7 2 2 2 3 2 5 2" xfId="11448"/>
    <cellStyle name="SAPBEXstdItemX 3 5 4 2 3 2" xfId="11449"/>
    <cellStyle name="SAPBEXexcBad7 2 2 2 3 2 5 3" xfId="11450"/>
    <cellStyle name="SAPBEXaggItem 2 2 3 2 3 3" xfId="11451"/>
    <cellStyle name="SAPBEXexcCritical5 2 4 4 5 2" xfId="11452"/>
    <cellStyle name="SAPBEXaggItem 2 2 3 2 4" xfId="11453"/>
    <cellStyle name="SAPBEXexcBad7 2 2 2 3 2 6" xfId="11454"/>
    <cellStyle name="SAPBEXexcBad8 2 3 4 5 2" xfId="11455"/>
    <cellStyle name="SAPBEXexcCritical5 4 2 2 2 3 2" xfId="11456"/>
    <cellStyle name="SAPBEXexcCritical6 2 3 2 4 3" xfId="11457"/>
    <cellStyle name="SAPBEXaggItem 2 2 3 2 5" xfId="11458"/>
    <cellStyle name="SAPBEXexcBad7 2 2 2 3 2 7" xfId="11459"/>
    <cellStyle name="SAPBEXexcBad8 2 3 4 5 3" xfId="11460"/>
    <cellStyle name="SAPBEXexcCritical5 4 2 2 2 3 3" xfId="11461"/>
    <cellStyle name="SAPBEXexcCritical6 2 3 2 4 4" xfId="11462"/>
    <cellStyle name="SAPBEXexcBad7 2 7 2 2" xfId="11463"/>
    <cellStyle name="SAPBEXaggItem 2 2 3 2 5 3" xfId="11464"/>
    <cellStyle name="SAPBEXexcCritical5 2 4 4 7 2" xfId="11465"/>
    <cellStyle name="SAPBEXstdItemX 2 2 3 3 10" xfId="11466"/>
    <cellStyle name="SAPBEXaggItem 2 2 3 2 6" xfId="11467"/>
    <cellStyle name="SAPBEXexcBad7 2 2 2 3 2 8" xfId="11468"/>
    <cellStyle name="SAPBEXexcBad8 2 3 4 5 4" xfId="11469"/>
    <cellStyle name="SAPBEXexcCritical5 4 2 2 2 3 4" xfId="11470"/>
    <cellStyle name="SAPBEXaggItem 2 2 3 2 6 2" xfId="11471"/>
    <cellStyle name="SAPBEXaggItem 2 2 3 2 6 3" xfId="11472"/>
    <cellStyle name="SAPBEXexcBad7 2 7 3 2" xfId="11473"/>
    <cellStyle name="SAPBEXstdItemX 2 2 3 3 11" xfId="11474"/>
    <cellStyle name="SAPBEXaggItem 2 2 3 2 7" xfId="11475"/>
    <cellStyle name="SAPBEXexcBad7 2 2 2 3 2 9" xfId="11476"/>
    <cellStyle name="SAPBEXaggItem 2 2 3 2 7 2" xfId="11477"/>
    <cellStyle name="SAPBEXaggItem 2 2 3 2 7 3" xfId="11478"/>
    <cellStyle name="SAPBEXexcBad7 2 7 4 2" xfId="11479"/>
    <cellStyle name="SAPBEXaggItem 2 2 3 2 7 4" xfId="11480"/>
    <cellStyle name="SAPBEXexcBad7 2 7 4 3" xfId="11481"/>
    <cellStyle name="SAPBEXaggItem 2 2 3 2 8" xfId="11482"/>
    <cellStyle name="SAPBEXaggItem 2 2 3 2 9" xfId="11483"/>
    <cellStyle name="SAPBEXaggItem 2 2 3 3" xfId="11484"/>
    <cellStyle name="SAPBEXaggItem 2 2 3 3 2" xfId="11485"/>
    <cellStyle name="SAPBEXexcBad7 2 2 2 3 3 4" xfId="11486"/>
    <cellStyle name="SAPBEXexcCritical6 6 2 5" xfId="11487"/>
    <cellStyle name="SAPBEXaggItem 2 2 3 3 2 2" xfId="11488"/>
    <cellStyle name="SAPBEXexcCritical6 6 2 5 2" xfId="11489"/>
    <cellStyle name="SAPBEXexcGood1 2 9 3" xfId="11490"/>
    <cellStyle name="SAPBEXaggItem 2 2 3 3 2 3" xfId="11491"/>
    <cellStyle name="SAPBEXexcCritical6 6 2 5 3" xfId="11492"/>
    <cellStyle name="SAPBEXexcGood1 2 9 4" xfId="11493"/>
    <cellStyle name="SAPBEXaggItem 2 2 3 3 3" xfId="11494"/>
    <cellStyle name="SAPBEXexcCritical6 2 3 2 5 2" xfId="11495"/>
    <cellStyle name="SAPBEXexcCritical6 6 2 6" xfId="11496"/>
    <cellStyle name="SAPBEXaggItem 2 2 3 3 3 2" xfId="11497"/>
    <cellStyle name="SAPBEXexcCritical6 6 2 6 2" xfId="11498"/>
    <cellStyle name="SAPBEXaggItem 2 2 3 3 3 3" xfId="11499"/>
    <cellStyle name="SAPBEXexcCritical6 6 2 6 3" xfId="11500"/>
    <cellStyle name="SAPBEXaggItem 2 2 3 3 4" xfId="11501"/>
    <cellStyle name="SAPBEXexcBad8 2 3 4 6 2" xfId="11502"/>
    <cellStyle name="SAPBEXtitle 2 2 3 2 9" xfId="11503"/>
    <cellStyle name="SAPBEXexcCritical5 4 2 2 2 4 2" xfId="11504"/>
    <cellStyle name="SAPBEXexcCritical6 2 3 2 5 3" xfId="11505"/>
    <cellStyle name="SAPBEXexcCritical6 6 2 7" xfId="11506"/>
    <cellStyle name="SAPBEXaggItem 2 2 3 3 4 3" xfId="11507"/>
    <cellStyle name="SAPBEXexcCritical6 6 2 7 3" xfId="11508"/>
    <cellStyle name="SAPBEXaggItem 2 2 3 3 5" xfId="11509"/>
    <cellStyle name="SAPBEXexcBad8 2 3 4 6 3" xfId="11510"/>
    <cellStyle name="SAPBEXexcCritical5 4 2 2 2 4 3" xfId="11511"/>
    <cellStyle name="SAPBEXexcCritical6 2 3 2 5 4" xfId="11512"/>
    <cellStyle name="SAPBEXexcCritical6 6 2 8" xfId="11513"/>
    <cellStyle name="SAPBEXaggItem 2 2 3 3 5 2" xfId="11514"/>
    <cellStyle name="SAPBEXexcGood1 4 2 3 2 2 4" xfId="11515"/>
    <cellStyle name="SAPBEXaggItem 2 2 3 3 5 3" xfId="11516"/>
    <cellStyle name="SAPBEXexcBad7 2 8 2 2" xfId="11517"/>
    <cellStyle name="SAPBEXaggItem 2 2 3 3 6" xfId="11518"/>
    <cellStyle name="SAPBEXexcBad8 2 3 4 6 4" xfId="11519"/>
    <cellStyle name="SAPBEXexcCritical5 4 2 2 2 4 4" xfId="11520"/>
    <cellStyle name="SAPBEXexcCritical6 6 2 9" xfId="11521"/>
    <cellStyle name="SAPBEXaggItem 2 2 3 3 7" xfId="11522"/>
    <cellStyle name="SAPBEXaggItem 2 2 3 3 8" xfId="11523"/>
    <cellStyle name="SAPBEXaggItem 2 2 3 4" xfId="11524"/>
    <cellStyle name="SAPBEXexcBad8 3 3 3 3 2" xfId="11525"/>
    <cellStyle name="SAPBEXaggItem 2 2 3 4 2" xfId="11526"/>
    <cellStyle name="SAPBEXexcBad7 2 2 2 3 4 4" xfId="11527"/>
    <cellStyle name="SAPBEXexcCritical6 6 3 5" xfId="11528"/>
    <cellStyle name="SAPBEXexcGood2 3 2 7" xfId="11529"/>
    <cellStyle name="SAPBEXaggItem 2 2 3 4 3" xfId="11530"/>
    <cellStyle name="SAPBEXexcCritical6 2 3 2 6 2" xfId="11531"/>
    <cellStyle name="SAPBEXexcCritical6 6 3 6" xfId="11532"/>
    <cellStyle name="SAPBEXexcGood2 3 2 8" xfId="11533"/>
    <cellStyle name="SAPBEXaggItem 2 2 3 4 4" xfId="11534"/>
    <cellStyle name="SAPBEXexcBad8 2 3 4 7 2" xfId="11535"/>
    <cellStyle name="SAPBEXexcCritical5 4 2 2 2 5 2" xfId="11536"/>
    <cellStyle name="SAPBEXexcCritical6 2 3 2 6 3" xfId="11537"/>
    <cellStyle name="SAPBEXexcCritical6 6 3 7" xfId="11538"/>
    <cellStyle name="SAPBEXexcGood2 3 2 9" xfId="11539"/>
    <cellStyle name="SAPBEXaggItem 2 2 3 5" xfId="11540"/>
    <cellStyle name="SAPBEXexcBad8 3 3 3 3 3" xfId="11541"/>
    <cellStyle name="SAPBEXaggItem 2 2 3 5 2" xfId="11542"/>
    <cellStyle name="SAPBEXexcBad7 2 2 2 3 5 4" xfId="11543"/>
    <cellStyle name="SAPBEXexcGood2 3 3 7" xfId="11544"/>
    <cellStyle name="SAPBEXaggItem 2 2 3 5 3" xfId="11545"/>
    <cellStyle name="SAPBEXexcCritical6 2 3 2 7 2" xfId="11546"/>
    <cellStyle name="SAPBEXexcGood2 3 3 8" xfId="11547"/>
    <cellStyle name="SAPBEXaggItem 2 2 3 5 4" xfId="11548"/>
    <cellStyle name="SAPBEXexcCritical5 4 2 2 2 6 2" xfId="11549"/>
    <cellStyle name="SAPBEXexcCritical6 2 3 2 7 3" xfId="11550"/>
    <cellStyle name="SAPBEXexcGood2 3 3 9" xfId="11551"/>
    <cellStyle name="SAPBEXaggItem 2 2 3 6" xfId="11552"/>
    <cellStyle name="SAPBEXexcBad8 3 3 3 3 4" xfId="11553"/>
    <cellStyle name="SAPBEXexcBad7 2 2 2 3 6 4" xfId="11554"/>
    <cellStyle name="SAPBEXaggItem 2 2 3 6 2" xfId="11555"/>
    <cellStyle name="SAPBEXexcBad9 2 4 2 3 2 4" xfId="11556"/>
    <cellStyle name="SAPBEXresDataEmph 2 6 2 2 7" xfId="11557"/>
    <cellStyle name="SAPBEXexcGood2 3 4 7" xfId="11558"/>
    <cellStyle name="SAPBEXexcGood2 4 2 2 6" xfId="11559"/>
    <cellStyle name="SAPBEXaggItem 2 2 3 6 3" xfId="11560"/>
    <cellStyle name="SAPBEXexcBad9 2 4 2 3 2 5" xfId="11561"/>
    <cellStyle name="SAPBEXresDataEmph 2 6 2 2 8" xfId="11562"/>
    <cellStyle name="SAPBEXexcGood2 3 4 8" xfId="11563"/>
    <cellStyle name="SAPBEXexcGood2 4 2 2 7" xfId="11564"/>
    <cellStyle name="SAPBEXaggItem 2 2 3 6 4" xfId="11565"/>
    <cellStyle name="SAPBEXexcBad9 2 4 2 3 2 6" xfId="11566"/>
    <cellStyle name="SAPBEXresDataEmph 2 6 2 2 9" xfId="11567"/>
    <cellStyle name="SAPBEXexcGood2 3 4 9" xfId="11568"/>
    <cellStyle name="SAPBEXexcCritical5 4 2 2 2 7 2" xfId="11569"/>
    <cellStyle name="SAPBEXexcGood2 4 2 2 8" xfId="11570"/>
    <cellStyle name="SAPBEXaggItem 2 2 3 7" xfId="11571"/>
    <cellStyle name="SAPBEXexcBad7 2 2 2 3 7 4" xfId="11572"/>
    <cellStyle name="SAPBEXaggItem 2 2 3 7 2" xfId="11573"/>
    <cellStyle name="SAPBEXexcBad9 2 4 2 3 3 4" xfId="11574"/>
    <cellStyle name="SAPBEXexcGood2 4 2 3 6" xfId="11575"/>
    <cellStyle name="SAPBEXaggItem 2 2 3 7 3" xfId="11576"/>
    <cellStyle name="SAPBEXexcGood2 4 2 3 7" xfId="11577"/>
    <cellStyle name="SAPBEXaggItem 2 2 3 7 4" xfId="11578"/>
    <cellStyle name="SAPBEXexcGood2 4 2 3 8" xfId="11579"/>
    <cellStyle name="SAPBEXaggItem 2 2 3 8" xfId="11580"/>
    <cellStyle name="SAPBEXaggItem 2 2 3 8 2" xfId="11581"/>
    <cellStyle name="SAPBEXexcBad9 2 4 2 3 4 4" xfId="11582"/>
    <cellStyle name="SAPBEXaggItem 2 2 3 8 3" xfId="11583"/>
    <cellStyle name="SAPBEXaggItem 2 2 3 8 4" xfId="11584"/>
    <cellStyle name="SAPBEXaggItem 2 2 3 9" xfId="11585"/>
    <cellStyle name="SAPBEXaggItem 2 2 4" xfId="11586"/>
    <cellStyle name="SAPBEXaggItem 2 2 4 10" xfId="11587"/>
    <cellStyle name="SAPBEXaggItem 2 2 4 2" xfId="11588"/>
    <cellStyle name="SAPBEXaggItem 2 2 4 2 2" xfId="11589"/>
    <cellStyle name="SAPBEXaggItem 2 2 4 2 2 2" xfId="11590"/>
    <cellStyle name="SAPBEXaggItem 2 2 4 2 5 3" xfId="11591"/>
    <cellStyle name="SAPBEXexcCritical4 2 2 9" xfId="11592"/>
    <cellStyle name="SAPBEXexcCritical5 2 5 4 7 2" xfId="11593"/>
    <cellStyle name="SAPBEXaggItem 2 2 4 2 6 2" xfId="11594"/>
    <cellStyle name="SAPBEXexcCritical4 2 3 8" xfId="11595"/>
    <cellStyle name="SAPBEXaggItem 2 2 4 2 6 3" xfId="11596"/>
    <cellStyle name="SAPBEXexcCritical4 2 3 9" xfId="11597"/>
    <cellStyle name="SAPBEXaggItem 2 2 4 2 7" xfId="11598"/>
    <cellStyle name="SAPBEXaggItem 2 2 4 2 8" xfId="11599"/>
    <cellStyle name="SAPBEXaggItem 2 2 4 2 9" xfId="11600"/>
    <cellStyle name="SAPBEXaggItem 2 2 4 3" xfId="11601"/>
    <cellStyle name="SAPBEXaggItem 2 2 4 3 2" xfId="11602"/>
    <cellStyle name="SAPBEXexcCritical6 7 2 5" xfId="11603"/>
    <cellStyle name="SAPBEXaggItem 2 2 4 4" xfId="11604"/>
    <cellStyle name="SAPBEXexcBad8 3 3 3 4 2" xfId="11605"/>
    <cellStyle name="SAPBEXaggItem 2 2 4 4 2" xfId="11606"/>
    <cellStyle name="SAPBEXexcGood2 4 2 7" xfId="11607"/>
    <cellStyle name="SAPBEXaggItem 2 2 4 5 2" xfId="11608"/>
    <cellStyle name="SAPBEXexcGood2 4 3 7" xfId="11609"/>
    <cellStyle name="SAPBEXaggItem 2 2 4 6" xfId="11610"/>
    <cellStyle name="SAPBEXexcBad8 3 3 3 4 4" xfId="11611"/>
    <cellStyle name="SAPBEXaggItem 2 2 4 6 2" xfId="11612"/>
    <cellStyle name="SAPBEXexcGood2 4 3 2 6" xfId="11613"/>
    <cellStyle name="SAPBEXresDataEmph 2 6 3 2 7" xfId="11614"/>
    <cellStyle name="SAPBEXexcGood2 4 4 7" xfId="11615"/>
    <cellStyle name="SAPBEXaggItem 2 2 4 6 4" xfId="11616"/>
    <cellStyle name="SAPBEXexcCritical6 2 3 3 8 3" xfId="11617"/>
    <cellStyle name="SAPBEXexcGood2 4 3 2 8" xfId="11618"/>
    <cellStyle name="SAPBEXresDataEmph 2 6 3 2 9" xfId="11619"/>
    <cellStyle name="SAPBEXexcGood2 4 4 9" xfId="11620"/>
    <cellStyle name="SAPBEXaggItem 2 2 4 7" xfId="11621"/>
    <cellStyle name="SAPBEXaggItem 2 2 4 7 2" xfId="11622"/>
    <cellStyle name="SAPBEXexcGood2 4 3 3 6" xfId="11623"/>
    <cellStyle name="SAPBEXformats 2 4 2 2 5" xfId="11624"/>
    <cellStyle name="SAPBEXaggItem 2 2 4 7 3" xfId="11625"/>
    <cellStyle name="SAPBEXexcGood2 4 3 3 7" xfId="11626"/>
    <cellStyle name="SAPBEXformats 2 4 2 2 6" xfId="11627"/>
    <cellStyle name="SAPBEXaggItem 2 2 4 7 4" xfId="11628"/>
    <cellStyle name="SAPBEXexcGood2 4 3 3 8" xfId="11629"/>
    <cellStyle name="SAPBEXformats 2 4 2 2 7" xfId="11630"/>
    <cellStyle name="SAPBEXaggItem 2 2 4 8" xfId="11631"/>
    <cellStyle name="SAPBEXaggItem 2 2 4 9" xfId="11632"/>
    <cellStyle name="SAPBEXaggItem 2 2 5" xfId="11633"/>
    <cellStyle name="SAPBEXaggItem 3 2 2 2" xfId="11634"/>
    <cellStyle name="SAPBEXstdItemX 2 3 7 2" xfId="11635"/>
    <cellStyle name="SAPBEXaggItem 2 2 6" xfId="11636"/>
    <cellStyle name="SAPBEXaggItem 3 2 2 3" xfId="11637"/>
    <cellStyle name="SAPBEXstdItemX 2 3 7 3" xfId="11638"/>
    <cellStyle name="SAPBEXaggItem 2 2 7" xfId="11639"/>
    <cellStyle name="SAPBEXaggItem 3 2 2 4" xfId="11640"/>
    <cellStyle name="SAPBEXaggItem 2 2 7 2" xfId="11641"/>
    <cellStyle name="SAPBEXaggItem 3 2 2 4 2" xfId="11642"/>
    <cellStyle name="SAPBEXexcBad7 2 3 2 2 4 4" xfId="11643"/>
    <cellStyle name="SAPBEXaggItem 2 2 7 3" xfId="11644"/>
    <cellStyle name="SAPBEXaggItem 3 2 2 4 3" xfId="11645"/>
    <cellStyle name="SAPBEXaggItem 2 2 7 4" xfId="11646"/>
    <cellStyle name="SAPBEXaggItem 3 2 2 4 4" xfId="11647"/>
    <cellStyle name="SAPBEXstdItemX 2 3 7 4" xfId="11648"/>
    <cellStyle name="SAPBEXaggItem 2 2 8" xfId="11649"/>
    <cellStyle name="SAPBEXaggItem 3 2 2 5" xfId="11650"/>
    <cellStyle name="SAPBEXaggItem 2 2 8 2" xfId="11651"/>
    <cellStyle name="SAPBEXaggItem 3 2 2 5 2" xfId="11652"/>
    <cellStyle name="SAPBEXexcBad7 2 3 2 2 5 4" xfId="11653"/>
    <cellStyle name="SAPBEXaggItem 2 2 8 3" xfId="11654"/>
    <cellStyle name="SAPBEXaggItem 3 2 2 5 3" xfId="11655"/>
    <cellStyle name="SAPBEXaggItem 2 2 8 4" xfId="11656"/>
    <cellStyle name="SAPBEXaggItem 3 2 2 5 4" xfId="11657"/>
    <cellStyle name="SAPBEXaggItem 2 2 9" xfId="11658"/>
    <cellStyle name="SAPBEXaggItem 3 2 2 6" xfId="11659"/>
    <cellStyle name="SAPBEXaggItem 2 3" xfId="11660"/>
    <cellStyle name="SAPBEXaggItem 2 3 10" xfId="11661"/>
    <cellStyle name="SAPBEXexcGood1 2 5 2 7 2" xfId="11662"/>
    <cellStyle name="SAPBEXaggItem 2 3 11" xfId="11663"/>
    <cellStyle name="SAPBEXexcBad9 2 5 2 2 3 5 2" xfId="11664"/>
    <cellStyle name="SAPBEXexcGood1 2 5 2 7 3" xfId="11665"/>
    <cellStyle name="SAPBEXaggItem 2 3 2" xfId="11666"/>
    <cellStyle name="SAPBEXexcBad8 2 5 2 9" xfId="11667"/>
    <cellStyle name="SAPBEXaggItem 2 3 2 10" xfId="11668"/>
    <cellStyle name="SAPBEXaggItem 4 2 3 2 9" xfId="11669"/>
    <cellStyle name="SAPBEXaggItem 2 3 2 2" xfId="11670"/>
    <cellStyle name="SAPBEXaggItem 2 3 2 2 10" xfId="11671"/>
    <cellStyle name="SAPBEXaggItem 2 3 2 2 11" xfId="11672"/>
    <cellStyle name="SAPBEXexcGood3 6 5 2" xfId="11673"/>
    <cellStyle name="SAPBEXaggItem 2 3 2 2 2 10" xfId="11674"/>
    <cellStyle name="SAPBEXexcBad7 3 3 2 2 6 4" xfId="11675"/>
    <cellStyle name="SAPBEXaggItem 2 3 2 2 2 2 2" xfId="11676"/>
    <cellStyle name="SAPBEXaggItem 2 3 2 2 2 2 2 2" xfId="11677"/>
    <cellStyle name="SAPBEXexcCritical4 2 4 3 2 5 4" xfId="11678"/>
    <cellStyle name="SAPBEXexcGood1 2 4 4 4 3" xfId="11679"/>
    <cellStyle name="SAPBEXaggItem 2 3 2 2 2 2 2 3" xfId="11680"/>
    <cellStyle name="SAPBEXexcGood1 2 4 4 4 4" xfId="11681"/>
    <cellStyle name="SAPBEXexcGood1 2 6 2 3 3 2" xfId="11682"/>
    <cellStyle name="SAPBEXaggItem 2 3 2 2 2 2 2 4" xfId="11683"/>
    <cellStyle name="SAPBEXexcGood1 2 6 2 3 3 3" xfId="11684"/>
    <cellStyle name="SAPBEXaggItem 2 3 2 2 2 2 3" xfId="11685"/>
    <cellStyle name="SAPBEXaggItem 2 3 2 2 2 2 3 2" xfId="11686"/>
    <cellStyle name="SAPBEXexcCritical4 2 4 3 2 6 4" xfId="11687"/>
    <cellStyle name="SAPBEXexcCritical6 2 6 3 2 2 4" xfId="11688"/>
    <cellStyle name="SAPBEXexcGood1 2 4 4 5 3" xfId="11689"/>
    <cellStyle name="SAPBEXaggItem 2 3 2 2 2 2 3 3" xfId="11690"/>
    <cellStyle name="SAPBEXexcGood1 2 4 4 5 4" xfId="11691"/>
    <cellStyle name="SAPBEXexcGood1 2 6 2 3 4 2" xfId="11692"/>
    <cellStyle name="SAPBEXaggItem 2 3 2 2 2 2 3 4" xfId="11693"/>
    <cellStyle name="SAPBEXexcGood1 2 6 2 3 4 3" xfId="11694"/>
    <cellStyle name="SAPBEXaggItem 2 3 2 2 2 2 4" xfId="11695"/>
    <cellStyle name="SAPBEXaggItem 2 3 2 2 2 2 4 2" xfId="11696"/>
    <cellStyle name="SAPBEXexcCritical4 2 4 3 2 7 4" xfId="11697"/>
    <cellStyle name="SAPBEXexcCritical6 2 6 3 2 3 4" xfId="11698"/>
    <cellStyle name="SAPBEXexcGood1 2 4 4 6 3" xfId="11699"/>
    <cellStyle name="SAPBEXaggItem 2 3 2 2 2 2 4 3" xfId="11700"/>
    <cellStyle name="SAPBEXexcGood1 2 4 4 6 4" xfId="11701"/>
    <cellStyle name="SAPBEXexcGood1 2 6 2 3 5 2" xfId="11702"/>
    <cellStyle name="SAPBEXaggItem 2 3 2 2 2 2 4 4" xfId="11703"/>
    <cellStyle name="SAPBEXexcGood1 2 6 2 3 5 3" xfId="11704"/>
    <cellStyle name="SAPBEXaggItem 2 3 2 2 2 2 5" xfId="11705"/>
    <cellStyle name="SAPBEXaggItem 2 3 2 2 2 2 5 2" xfId="11706"/>
    <cellStyle name="SAPBEXexcCritical6 2 6 3 2 4 4" xfId="11707"/>
    <cellStyle name="SAPBEXexcGood1 2 4 4 7 3" xfId="11708"/>
    <cellStyle name="SAPBEXaggItem 2 3 2 2 2 2 5 3" xfId="11709"/>
    <cellStyle name="SAPBEXexcGood1 2 4 4 7 4" xfId="11710"/>
    <cellStyle name="SAPBEXaggItem 2 3 2 2 2 2 5 4" xfId="11711"/>
    <cellStyle name="SAPBEXaggItem 2 3 2 2 2 2 6" xfId="11712"/>
    <cellStyle name="SAPBEXstdItemX 3 3 2 2 2 5" xfId="11713"/>
    <cellStyle name="SAPBEXaggItem 2 3 2 2 2 2 6 2" xfId="11714"/>
    <cellStyle name="SAPBEXexcCritical6 2 6 3 2 5 4" xfId="11715"/>
    <cellStyle name="SAPBEXstdItemX 3 3 2 2 2 6" xfId="11716"/>
    <cellStyle name="SAPBEXaggItem 2 3 2 2 2 2 6 3" xfId="11717"/>
    <cellStyle name="SAPBEXstdItemX 3 3 2 2 2 7" xfId="11718"/>
    <cellStyle name="SAPBEXaggItem 2 3 2 2 2 2 6 4" xfId="11719"/>
    <cellStyle name="SAPBEXaggItem 2 3 2 2 2 2 7" xfId="11720"/>
    <cellStyle name="SAPBEXaggItem 2 3 2 2 2 2 8" xfId="11721"/>
    <cellStyle name="SAPBEXaggItem 2 3 2 2 2 2 9" xfId="11722"/>
    <cellStyle name="SAPBEXaggItem 2 6 2 2 2" xfId="11723"/>
    <cellStyle name="SAPBEXaggItem 2 3 2 2 2 3 2" xfId="11724"/>
    <cellStyle name="SAPBEXaggItem 2 3 2 2 2 3 3" xfId="11725"/>
    <cellStyle name="SAPBEXaggItem 2 3 2 2 2 3 4" xfId="11726"/>
    <cellStyle name="SAPBEXaggItem 2 3 2 2 3 2 2" xfId="11727"/>
    <cellStyle name="SAPBEXtitle 2 3 4 2 5 4" xfId="11728"/>
    <cellStyle name="SAPBEXexcBad9 2 5 2 2 5 2" xfId="11729"/>
    <cellStyle name="SAPBEXaggItem 2 3 2 2 3 2 3" xfId="11730"/>
    <cellStyle name="SAPBEXexcBad9 2 5 2 2 5 3" xfId="11731"/>
    <cellStyle name="SAPBEXaggItem 2 3 2 2 3 2 4" xfId="11732"/>
    <cellStyle name="SAPBEXexcBad9 2 5 2 2 5 4" xfId="11733"/>
    <cellStyle name="SAPBEXaggItem 2 3 2 2 3 3 2" xfId="11734"/>
    <cellStyle name="SAPBEXtitle 2 3 4 2 6 4" xfId="11735"/>
    <cellStyle name="SAPBEXexcBad9 2 5 2 2 6 2" xfId="11736"/>
    <cellStyle name="SAPBEXaggItem 2 3 2 2 3 3 3" xfId="11737"/>
    <cellStyle name="SAPBEXexcBad9 2 5 2 2 6 3" xfId="11738"/>
    <cellStyle name="SAPBEXaggItem 2 3 2 2 3 3 4" xfId="11739"/>
    <cellStyle name="SAPBEXtitle 2 6 3 2 2" xfId="11740"/>
    <cellStyle name="SAPBEXexcBad9 2 5 2 2 6 4" xfId="11741"/>
    <cellStyle name="SAPBEXaggItem 2 3 2 2 3 4 2" xfId="11742"/>
    <cellStyle name="SAPBEXexcBad9 2 5 2 2 7 2" xfId="11743"/>
    <cellStyle name="SAPBEXaggItem 2 3 2 2 3 4 3" xfId="11744"/>
    <cellStyle name="SAPBEXexcBad9 2 5 2 2 7 3" xfId="11745"/>
    <cellStyle name="SAPBEXaggItem 2 3 2 2 3 4 4" xfId="11746"/>
    <cellStyle name="SAPBEXtitle 2 6 3 3 2" xfId="11747"/>
    <cellStyle name="SAPBEXexcBad9 2 5 2 2 7 4" xfId="11748"/>
    <cellStyle name="SAPBEXaggItem 2 3 2 2 3 5 2" xfId="11749"/>
    <cellStyle name="SAPBEXexcBad9 2 5 2 2 8 2" xfId="11750"/>
    <cellStyle name="SAPBEXaggItem 2 3 2 2 3 5 3" xfId="11751"/>
    <cellStyle name="SAPBEXexcBad9 2 5 2 2 8 3" xfId="11752"/>
    <cellStyle name="SAPBEXaggItem 2 3 2 2 3 5 4" xfId="11753"/>
    <cellStyle name="SAPBEXtitle 2 6 3 4 2" xfId="11754"/>
    <cellStyle name="SAPBEXexcBad9 2 5 2 2 8 4" xfId="11755"/>
    <cellStyle name="SAPBEXaggItem 2 3 2 2 3 7" xfId="11756"/>
    <cellStyle name="SAPBEXaggItem 2 3 2 2 8 2" xfId="11757"/>
    <cellStyle name="SAPBEXaggItem 2 3 2 2 8 3" xfId="11758"/>
    <cellStyle name="SAPBEXaggItem 2 3 2 2 9" xfId="11759"/>
    <cellStyle name="SAPBEXaggItem 2 3 2 3" xfId="11760"/>
    <cellStyle name="SAPBEXaggItem 2 3 2 3 10" xfId="11761"/>
    <cellStyle name="SAPBEXexcCritical6 2 2 3 3 2" xfId="11762"/>
    <cellStyle name="SAPBEXaggItem 2 3 2 3 2 2 2" xfId="11763"/>
    <cellStyle name="SAPBEXexcGood3 2 3 2 2 10" xfId="11764"/>
    <cellStyle name="SAPBEXaggItem 2 3 2 3 2 2 3" xfId="11765"/>
    <cellStyle name="SAPBEXexcGood3 2 3 2 2 11" xfId="11766"/>
    <cellStyle name="SAPBEXaggItem 2 3 2 3 2 2 4" xfId="11767"/>
    <cellStyle name="SAPBEXaggItem 2 3 2 3 2 3 2" xfId="11768"/>
    <cellStyle name="SAPBEXaggItem 2 3 2 3 2 3 3" xfId="11769"/>
    <cellStyle name="SAPBEXaggItem 2 3 2 3 2 3 4" xfId="11770"/>
    <cellStyle name="SAPBEXaggItem 2 3 2 3 2 4 2" xfId="11771"/>
    <cellStyle name="SAPBEXaggItem 2 3 2 3 2 4 3" xfId="11772"/>
    <cellStyle name="SAPBEXaggItem 2 3 2 3 2 4 4" xfId="11773"/>
    <cellStyle name="SAPBEXaggItem 2 3 2 3 2 5 2" xfId="11774"/>
    <cellStyle name="SAPBEXaggItem 2 3 2 3 2 5 3" xfId="11775"/>
    <cellStyle name="SAPBEXaggItem 2 3 2 3 2 5 4" xfId="11776"/>
    <cellStyle name="SAPBEXaggItem 2 3 2 3 2 6 2" xfId="11777"/>
    <cellStyle name="SAPBEXaggItem 2 3 2 3 2 6 3" xfId="11778"/>
    <cellStyle name="SAPBEXaggItem 2 3 2 3 2 6 4" xfId="11779"/>
    <cellStyle name="SAPBEXaggItem 2 3 2 3 2 7" xfId="11780"/>
    <cellStyle name="SAPBEXformats 2 4 2 10" xfId="11781"/>
    <cellStyle name="SAPBEXaggItem 2 3 2 3 2 8" xfId="11782"/>
    <cellStyle name="SAPBEXaggItem 2 5 2 2 3 4 2" xfId="11783"/>
    <cellStyle name="SAPBEXtitle 2 4 3 3 4" xfId="11784"/>
    <cellStyle name="SAPBEXexcCritical4 2 3 2 6 2" xfId="11785"/>
    <cellStyle name="SAPBEXaggItem 2 3 2 3 2 9" xfId="11786"/>
    <cellStyle name="SAPBEXaggItem 2 5 2 2 3 4 3" xfId="11787"/>
    <cellStyle name="SAPBEXtitle 2 4 3 3 5" xfId="11788"/>
    <cellStyle name="SAPBEXexcCritical4 2 3 2 6 3" xfId="11789"/>
    <cellStyle name="SAPBEXexcCritical5 2 2 2 2 5 2" xfId="11790"/>
    <cellStyle name="SAPBEXaggItem 2 3 2 3 8" xfId="11791"/>
    <cellStyle name="SAPBEXaggItem 2 3 2 3 9" xfId="11792"/>
    <cellStyle name="SAPBEXaggItem 2 3 2 4" xfId="11793"/>
    <cellStyle name="SAPBEXaggItem 2 3 2 5" xfId="11794"/>
    <cellStyle name="SAPBEXaggItem 2 3 2 5 4" xfId="11795"/>
    <cellStyle name="SAPBEXexcBad8 2 4 3 8 2" xfId="11796"/>
    <cellStyle name="SAPBEXexcGood3 2 3 9" xfId="11797"/>
    <cellStyle name="SAPBEXaggItem 2 3 2 6" xfId="11798"/>
    <cellStyle name="SAPBEXaggItem 2 3 2 6 4" xfId="11799"/>
    <cellStyle name="SAPBEXexcBad9 2 4 3 2 2 6" xfId="11800"/>
    <cellStyle name="SAPBEXexcGood3 2 4 9" xfId="11801"/>
    <cellStyle name="SAPBEXaggItem 2 3 2 7" xfId="11802"/>
    <cellStyle name="SAPBEXaggItem 2 3 2 7 3" xfId="11803"/>
    <cellStyle name="SAPBEXexcGood3 2 5 8" xfId="11804"/>
    <cellStyle name="SAPBEXaggItem 2 3 2 7 4" xfId="11805"/>
    <cellStyle name="SAPBEXexcGood3 2 5 9" xfId="11806"/>
    <cellStyle name="SAPBEXaggItem 2 3 2 8" xfId="11807"/>
    <cellStyle name="SAPBEXaggItem 2 3 2 9" xfId="11808"/>
    <cellStyle name="SAPBEXaggItem 2 3 3" xfId="11809"/>
    <cellStyle name="SAPBEXaggItem 2 3 3 10" xfId="11810"/>
    <cellStyle name="SAPBEXexcCritical5 10 2" xfId="11811"/>
    <cellStyle name="SAPBEXaggItem 2 3 3 11" xfId="11812"/>
    <cellStyle name="SAPBEXexcCritical5 10 3" xfId="11813"/>
    <cellStyle name="SAPBEXaggItem 2 3 3 2" xfId="11814"/>
    <cellStyle name="SAPBEXaggItem 2 3 3 2 10" xfId="11815"/>
    <cellStyle name="SAPBEXaggItem 2 3 3 2 2 2 3" xfId="11816"/>
    <cellStyle name="SAPBEXaggItem 2 3 3 2 2 2 4" xfId="11817"/>
    <cellStyle name="SAPBEXaggItem 2 3 3 2 2 3 2" xfId="11818"/>
    <cellStyle name="SAPBEXaggItem 2 3 3 2 2 3 3" xfId="11819"/>
    <cellStyle name="SAPBEXaggItem 2 3 3 2 2 3 4" xfId="11820"/>
    <cellStyle name="SAPBEXaggItem 2 3 3 2 7 2" xfId="11821"/>
    <cellStyle name="SAPBEXaggItem 2 3 3 2 7 3" xfId="11822"/>
    <cellStyle name="SAPBEXresDataEmph 4 3 2 5 2" xfId="11823"/>
    <cellStyle name="SAPBEXaggItem 5 2 10" xfId="11824"/>
    <cellStyle name="SAPBEXexcBad8 2 7 4 2" xfId="11825"/>
    <cellStyle name="SAPBEXaggItem 2 3 3 2 9" xfId="11826"/>
    <cellStyle name="SAPBEXaggItem 2 3 3 3" xfId="11827"/>
    <cellStyle name="SAPBEXexcCritical6 3 3 2 2 2" xfId="11828"/>
    <cellStyle name="SAPBEXaggItem 2 3 3 3 2 2" xfId="11829"/>
    <cellStyle name="SAPBEXaggItem 2 3 3 3 2 3" xfId="11830"/>
    <cellStyle name="SAPBEXaggItem 2 3 3 3 2 4" xfId="11831"/>
    <cellStyle name="SAPBEXaggItem 2 3 3 3 3 2" xfId="11832"/>
    <cellStyle name="SAPBEXexcBad7 2 4 3 2 9" xfId="11833"/>
    <cellStyle name="SAPBEXexcBad9 2 6 3 2 5" xfId="11834"/>
    <cellStyle name="SAPBEXaggItem 2 3 3 3 3 3" xfId="11835"/>
    <cellStyle name="SAPBEXexcBad9 2 6 3 2 6" xfId="11836"/>
    <cellStyle name="SAPBEXaggItem 2 3 3 3 3 4" xfId="11837"/>
    <cellStyle name="SAPBEXexcBad9 2 6 3 2 7" xfId="11838"/>
    <cellStyle name="SAPBEXaggItem 2 3 3 3 4" xfId="11839"/>
    <cellStyle name="SAPBEXexcBad8 2 4 4 6 2" xfId="11840"/>
    <cellStyle name="SAPBEXtitle 2 3 3 2 9" xfId="11841"/>
    <cellStyle name="SAPBEXexcCritical5 4 2 3 2 4 2" xfId="11842"/>
    <cellStyle name="SAPBEXexcCritical6 2 4 2 5 3" xfId="11843"/>
    <cellStyle name="SAPBEXexcCritical6 3 3 2 2 2 4" xfId="11844"/>
    <cellStyle name="SAPBEXaggItem 2 3 3 3 4 2" xfId="11845"/>
    <cellStyle name="SAPBEXaggItem 2 3 3 3 4 3" xfId="11846"/>
    <cellStyle name="SAPBEXaggItem 2 3 3 3 4 4" xfId="11847"/>
    <cellStyle name="SAPBEXaggItem 2 3 3 3 5" xfId="11848"/>
    <cellStyle name="SAPBEXstdDataEmph 2 4 7 2" xfId="11849"/>
    <cellStyle name="SAPBEXexcBad8 2 4 4 6 3" xfId="11850"/>
    <cellStyle name="SAPBEXexcCritical5 4 2 3 2 4 3" xfId="11851"/>
    <cellStyle name="SAPBEXexcCritical6 2 4 2 5 4" xfId="11852"/>
    <cellStyle name="SAPBEXaggItem 2 3 3 3 5 2" xfId="11853"/>
    <cellStyle name="SAPBEXaggItem 2 3 3 3 5 3" xfId="11854"/>
    <cellStyle name="SAPBEXexcBad8 2 8 2 2" xfId="11855"/>
    <cellStyle name="SAPBEXaggItem 2 3 3 3 5 4" xfId="11856"/>
    <cellStyle name="SAPBEXexcBad8 2 8 2 3" xfId="11857"/>
    <cellStyle name="SAPBEXaggItem 2 3 3 3 6" xfId="11858"/>
    <cellStyle name="SAPBEXstdDataEmph 2 4 7 3" xfId="11859"/>
    <cellStyle name="SAPBEXexcBad8 2 4 4 6 4" xfId="11860"/>
    <cellStyle name="SAPBEXexcCritical5 4 2 3 2 4 4" xfId="11861"/>
    <cellStyle name="SAPBEXaggItem 2 3 3 3 7" xfId="11862"/>
    <cellStyle name="SAPBEXaggItem 2 3 3 3 8" xfId="11863"/>
    <cellStyle name="SAPBEXaggItem 2 3 3 4" xfId="11864"/>
    <cellStyle name="SAPBEXexcCritical6 3 3 2 2 3" xfId="11865"/>
    <cellStyle name="SAPBEXaggItem 2 3 3 4 4" xfId="11866"/>
    <cellStyle name="SAPBEXexcBad8 2 4 4 7 2" xfId="11867"/>
    <cellStyle name="SAPBEXexcCritical5 4 2 3 2 5 2" xfId="11868"/>
    <cellStyle name="SAPBEXexcCritical6 2 4 2 6 3" xfId="11869"/>
    <cellStyle name="SAPBEXexcCritical6 3 3 2 2 3 4" xfId="11870"/>
    <cellStyle name="SAPBEXexcCritical5 2 4 2 2 2 2 2 2" xfId="11871"/>
    <cellStyle name="SAPBEXexcGood3 3 2 9" xfId="11872"/>
    <cellStyle name="SAPBEXaggItem 2 3 3 5" xfId="11873"/>
    <cellStyle name="SAPBEXexcCritical6 3 3 2 2 4" xfId="11874"/>
    <cellStyle name="SAPBEXaggItem 2 3 3 5 4" xfId="11875"/>
    <cellStyle name="SAPBEXexcCritical5 4 2 3 2 6 2" xfId="11876"/>
    <cellStyle name="SAPBEXexcCritical6 2 4 2 7 3" xfId="11877"/>
    <cellStyle name="SAPBEXexcCritical6 3 3 2 2 4 4" xfId="11878"/>
    <cellStyle name="SAPBEXexcCritical5 2 4 2 2 2 2 3 2" xfId="11879"/>
    <cellStyle name="SAPBEXexcGood3 3 3 9" xfId="11880"/>
    <cellStyle name="SAPBEXaggItem 2 3 3 6" xfId="11881"/>
    <cellStyle name="SAPBEXexcCritical6 3 3 2 2 5" xfId="11882"/>
    <cellStyle name="SAPBEXaggItem 2 3 3 6 4" xfId="11883"/>
    <cellStyle name="SAPBEXexcCritical6 3 3 2 2 5 4" xfId="11884"/>
    <cellStyle name="SAPBEXexcGood2 5 2 2 8" xfId="11885"/>
    <cellStyle name="SAPBEXresDataEmph 2 7 2 2 9" xfId="11886"/>
    <cellStyle name="SAPBEXexcCritical5 2 4 2 2 2 2 4 2" xfId="11887"/>
    <cellStyle name="SAPBEXexcGood3 3 4 9" xfId="11888"/>
    <cellStyle name="SAPBEXaggItem 2 3 3 7" xfId="11889"/>
    <cellStyle name="SAPBEXexcCritical6 3 3 2 2 6" xfId="11890"/>
    <cellStyle name="SAPBEXaggItem 2 3 3 7 2" xfId="11891"/>
    <cellStyle name="SAPBEXexcBad9 2 4 3 3 3 4" xfId="11892"/>
    <cellStyle name="SAPBEXexcCritical6 3 3 2 2 6 2" xfId="11893"/>
    <cellStyle name="SAPBEXexcGood2 5 2 3 6" xfId="11894"/>
    <cellStyle name="SAPBEXaggItem 2 3 3 7 3" xfId="11895"/>
    <cellStyle name="SAPBEXexcCritical6 3 3 2 2 6 3" xfId="11896"/>
    <cellStyle name="SAPBEXexcGood2 5 2 3 7" xfId="11897"/>
    <cellStyle name="SAPBEXaggItem 2 3 3 7 4" xfId="11898"/>
    <cellStyle name="SAPBEXexcCritical5 2 4 2 2 2 2 5 2" xfId="11899"/>
    <cellStyle name="SAPBEXexcCritical6 3 3 2 2 6 4" xfId="11900"/>
    <cellStyle name="SAPBEXexcGood2 5 2 3 8" xfId="11901"/>
    <cellStyle name="SAPBEXaggItem 2 3 3 8" xfId="11902"/>
    <cellStyle name="SAPBEXexcCritical6 3 3 2 2 7" xfId="11903"/>
    <cellStyle name="SAPBEXaggItem 2 3 3 8 2" xfId="11904"/>
    <cellStyle name="SAPBEXexcBad9 2 4 3 3 4 4" xfId="11905"/>
    <cellStyle name="SAPBEXaggItem 2 3 3 8 3" xfId="11906"/>
    <cellStyle name="SAPBEXaggItem 2 3 3 8 4" xfId="11907"/>
    <cellStyle name="SAPBEXexcCritical5 2 4 2 2 2 2 6 2" xfId="11908"/>
    <cellStyle name="SAPBEXaggItem 2 3 3 9" xfId="11909"/>
    <cellStyle name="SAPBEXexcCritical6 3 3 2 2 8" xfId="11910"/>
    <cellStyle name="SAPBEXaggItem 2 3 4" xfId="11911"/>
    <cellStyle name="SAPBEXaggItem 2 3 4 10" xfId="11912"/>
    <cellStyle name="SAPBEXexcGood3 3 2 2 2 2 6 3" xfId="11913"/>
    <cellStyle name="SAPBEXaggItem 2 3 4 2" xfId="11914"/>
    <cellStyle name="SAPBEXaggItem 2 3 4 2 2 2" xfId="11915"/>
    <cellStyle name="SAPBEXaggItem 2 3 4 2 2 3" xfId="11916"/>
    <cellStyle name="SAPBEXaggItem 2 3 4 2 4 3" xfId="11917"/>
    <cellStyle name="SAPBEXaggItem 2 3 4 2 5 2" xfId="11918"/>
    <cellStyle name="SAPBEXexcCritical4 2 6 2 2 2 3 4" xfId="11919"/>
    <cellStyle name="SAPBEXaggItem 2 3 4 2 5 3" xfId="11920"/>
    <cellStyle name="SAPBEXaggItem 2 3 4 2 6" xfId="11921"/>
    <cellStyle name="SAPBEXaggItem 2 3 4 2 6 2" xfId="11922"/>
    <cellStyle name="SAPBEXexcCritical4 2 6 2 2 2 4 4" xfId="11923"/>
    <cellStyle name="SAPBEXaggItem 2 3 4 2 6 3" xfId="11924"/>
    <cellStyle name="SAPBEXaggItem 2 3 4 2 7" xfId="11925"/>
    <cellStyle name="SAPBEXaggItem 2 3 4 2 8" xfId="11926"/>
    <cellStyle name="SAPBEXaggItem 2 3 4 2 9" xfId="11927"/>
    <cellStyle name="SAPBEXaggItem 2 3 4 3" xfId="11928"/>
    <cellStyle name="SAPBEXexcCritical6 3 3 2 3 2" xfId="11929"/>
    <cellStyle name="SAPBEXaggItem 2 3 4 4" xfId="11930"/>
    <cellStyle name="SAPBEXexcCritical5 4 3 2 2 2 2" xfId="11931"/>
    <cellStyle name="SAPBEXexcCritical6 3 3 2 3 3" xfId="11932"/>
    <cellStyle name="SAPBEXaggItem 2 3 4 4 4" xfId="11933"/>
    <cellStyle name="SAPBEXexcCritical6 2 4 3 6 3" xfId="11934"/>
    <cellStyle name="SAPBEXexcGood3 4 2 9" xfId="11935"/>
    <cellStyle name="SAPBEXaggItem 2 3 4 5 4" xfId="11936"/>
    <cellStyle name="SAPBEXexcCritical6 2 4 3 7 3" xfId="11937"/>
    <cellStyle name="SAPBEXexcGood3 4 3 9" xfId="11938"/>
    <cellStyle name="SAPBEXaggItem 2 3 4 6" xfId="11939"/>
    <cellStyle name="SAPBEXexcCritical5 4 3 2 2 2 4" xfId="11940"/>
    <cellStyle name="SAPBEXaggItem 2 3 4 6 2" xfId="11941"/>
    <cellStyle name="SAPBEXexcGood2 2 2 3 10" xfId="11942"/>
    <cellStyle name="SAPBEXexcGood2 5 3 2 6" xfId="11943"/>
    <cellStyle name="SAPBEXexcGood3 4 4 7" xfId="11944"/>
    <cellStyle name="SAPBEXaggItem 2 3 4 6 3" xfId="11945"/>
    <cellStyle name="SAPBEXexcCritical6 2 4 3 8 2" xfId="11946"/>
    <cellStyle name="SAPBEXexcGood2 2 2 3 11" xfId="11947"/>
    <cellStyle name="SAPBEXexcGood2 5 3 2 7" xfId="11948"/>
    <cellStyle name="SAPBEXexcGood3 4 4 8" xfId="11949"/>
    <cellStyle name="SAPBEXaggItem 2 3 4 6 4" xfId="11950"/>
    <cellStyle name="SAPBEXexcCritical6 2 4 3 8 3" xfId="11951"/>
    <cellStyle name="SAPBEXexcGood2 5 3 2 8" xfId="11952"/>
    <cellStyle name="SAPBEXexcGood3 4 4 9" xfId="11953"/>
    <cellStyle name="SAPBEXaggItem 2 3 4 7" xfId="11954"/>
    <cellStyle name="SAPBEXaggItem 2 3 4 7 2" xfId="11955"/>
    <cellStyle name="SAPBEXformats 2 5 2 2 5" xfId="11956"/>
    <cellStyle name="SAPBEXaggItem 2 3 4 7 3" xfId="11957"/>
    <cellStyle name="SAPBEXformats 2 5 2 2 6" xfId="11958"/>
    <cellStyle name="SAPBEXaggItem 2 3 4 7 4" xfId="11959"/>
    <cellStyle name="SAPBEXformats 2 5 2 2 7" xfId="11960"/>
    <cellStyle name="SAPBEXaggItem 2 3 4 8" xfId="11961"/>
    <cellStyle name="SAPBEXaggItem 2 3 4 9" xfId="11962"/>
    <cellStyle name="SAPBEXstdItemX 2 3 8 2" xfId="11963"/>
    <cellStyle name="SAPBEXaggItem 2 3 6" xfId="11964"/>
    <cellStyle name="SAPBEXaggItem 3 2 3 3" xfId="11965"/>
    <cellStyle name="SAPBEXaggItem 2 3 6 2" xfId="11966"/>
    <cellStyle name="SAPBEXstdItemX 2 2 5 2 2 2 2 8" xfId="11967"/>
    <cellStyle name="SAPBEXaggItem 3 2 3 3 2" xfId="11968"/>
    <cellStyle name="SAPBEXexcBad7 2 3 2 3 3 4" xfId="11969"/>
    <cellStyle name="SAPBEXaggItem 2 3 6 3" xfId="11970"/>
    <cellStyle name="SAPBEXstdItemX 2 2 5 2 2 2 2 9" xfId="11971"/>
    <cellStyle name="SAPBEXaggItem 3 2 3 3 3" xfId="11972"/>
    <cellStyle name="SAPBEXexcCritical6 3 3 2 5 2" xfId="11973"/>
    <cellStyle name="SAPBEXaggItem 2 3 6 4" xfId="11974"/>
    <cellStyle name="SAPBEXaggItem 3 2 3 3 4" xfId="11975"/>
    <cellStyle name="SAPBEXtitle 3 2 3 2 9" xfId="11976"/>
    <cellStyle name="SAPBEXexcCritical5 4 3 2 2 4 2" xfId="11977"/>
    <cellStyle name="SAPBEXexcCritical6 3 3 2 5 3" xfId="11978"/>
    <cellStyle name="SAPBEXstdItemX 2 3 8 3" xfId="11979"/>
    <cellStyle name="SAPBEXaggItem 2 3 7" xfId="11980"/>
    <cellStyle name="SAPBEXaggItem 3 2 3 4" xfId="11981"/>
    <cellStyle name="SAPBEXaggItem 2 3 7 2" xfId="11982"/>
    <cellStyle name="SAPBEXaggItem 3 2 3 4 2" xfId="11983"/>
    <cellStyle name="SAPBEXexcBad7 2 3 2 3 4 4" xfId="11984"/>
    <cellStyle name="SAPBEXaggItem 2 3 7 3" xfId="11985"/>
    <cellStyle name="SAPBEXaggItem 3 2 3 4 3" xfId="11986"/>
    <cellStyle name="SAPBEXexcCritical6 3 3 2 6 2" xfId="11987"/>
    <cellStyle name="SAPBEXaggItem 2 3 7 4" xfId="11988"/>
    <cellStyle name="SAPBEXaggItem 3 2 3 4 4" xfId="11989"/>
    <cellStyle name="SAPBEXexcCritical5 4 3 2 2 5 2" xfId="11990"/>
    <cellStyle name="SAPBEXexcCritical6 3 3 2 6 3" xfId="11991"/>
    <cellStyle name="SAPBEXstdItemX 2 3 8 4" xfId="11992"/>
    <cellStyle name="SAPBEXresDataEmph 2 2 4 10" xfId="11993"/>
    <cellStyle name="SAPBEXaggItem 2 3 8" xfId="11994"/>
    <cellStyle name="SAPBEXaggItem 3 2 3 5" xfId="11995"/>
    <cellStyle name="SAPBEXaggItem 2 3 8 2" xfId="11996"/>
    <cellStyle name="SAPBEXaggItem 3 2 3 5 2" xfId="11997"/>
    <cellStyle name="SAPBEXexcBad7 2 3 2 3 5 4" xfId="11998"/>
    <cellStyle name="SAPBEXaggItem 2 3 8 3" xfId="11999"/>
    <cellStyle name="SAPBEXaggItem 3 2 3 5 3" xfId="12000"/>
    <cellStyle name="SAPBEXexcCritical6 3 3 2 7 2" xfId="12001"/>
    <cellStyle name="SAPBEXaggItem 2 3 8 4" xfId="12002"/>
    <cellStyle name="SAPBEXaggItem 3 2 3 5 4" xfId="12003"/>
    <cellStyle name="SAPBEXexcCritical5 4 3 2 2 6 2" xfId="12004"/>
    <cellStyle name="SAPBEXexcCritical6 3 3 2 7 3" xfId="12005"/>
    <cellStyle name="SAPBEXaggItem 2 3 9" xfId="12006"/>
    <cellStyle name="SAPBEXaggItem 3 2 3 6" xfId="12007"/>
    <cellStyle name="SAPBEXaggItem 2 4" xfId="12008"/>
    <cellStyle name="SAPBEXexcBad9 4 4 6 2" xfId="12009"/>
    <cellStyle name="SAPBEXaggItem 2 4 10" xfId="12010"/>
    <cellStyle name="SAPBEXaggItem 2 4 11" xfId="12011"/>
    <cellStyle name="SAPBEXstdItem 4 3 2 7" xfId="12012"/>
    <cellStyle name="SAPBEXexcCritical4 2 5 2 2 6 2" xfId="12013"/>
    <cellStyle name="SAPBEXexcCritical6 2 7 2 2 2 2" xfId="12014"/>
    <cellStyle name="SAPBEXaggItem 2 4 2" xfId="12015"/>
    <cellStyle name="SAPBEXexcBad8 2 5 3 9" xfId="12016"/>
    <cellStyle name="SAPBEXaggItem 2 4 2 2" xfId="12017"/>
    <cellStyle name="SAPBEXaggItem 2 4 2 6 4" xfId="12018"/>
    <cellStyle name="SAPBEXaggItem 2 4 2 2 10" xfId="12019"/>
    <cellStyle name="SAPBEXaggItem 2 4 2 2 11" xfId="12020"/>
    <cellStyle name="SAPBEXaggItem 2 4 2 2 2 10" xfId="12021"/>
    <cellStyle name="SAPBEXaggItem 2 4 2 2 2 2" xfId="12022"/>
    <cellStyle name="SAPBEXaggItem 2 5 2 2 2 2 5 2" xfId="12023"/>
    <cellStyle name="SAPBEXaggItem 2 4 2 2 2 2 2" xfId="12024"/>
    <cellStyle name="SAPBEXaggItem 2 4 2 2 2 2 2 3" xfId="12025"/>
    <cellStyle name="SAPBEXtitle 4 3 4 4" xfId="12026"/>
    <cellStyle name="SAPBEXexcGood2 2 6 2 3 3 2" xfId="12027"/>
    <cellStyle name="SAPBEXaggItem 2 4 2 2 2 2 2 4" xfId="12028"/>
    <cellStyle name="SAPBEXexcGood2 2 6 2 3 3 3" xfId="12029"/>
    <cellStyle name="SAPBEXformats 2" xfId="12030"/>
    <cellStyle name="SAPBEXaggItem 2 4 2 2 2 2 3" xfId="12031"/>
    <cellStyle name="SAPBEXaggItem 2 4 2 2 2 2 3 3" xfId="12032"/>
    <cellStyle name="SAPBEXtitle 4 3 5 4" xfId="12033"/>
    <cellStyle name="SAPBEXexcGood1 3 2 2 10" xfId="12034"/>
    <cellStyle name="SAPBEXexcGood2 2 6 2 3 4 2" xfId="12035"/>
    <cellStyle name="SAPBEXaggItem 2 4 2 2 2 2 3 4" xfId="12036"/>
    <cellStyle name="SAPBEXexcGood1 3 2 2 11" xfId="12037"/>
    <cellStyle name="SAPBEXexcGood2 2 6 2 3 4 3" xfId="12038"/>
    <cellStyle name="SAPBEXaggItem 2 4 2 2 2 2 4" xfId="12039"/>
    <cellStyle name="SAPBEXaggItem 2 4 2 2 2 2 4 3" xfId="12040"/>
    <cellStyle name="SAPBEXtitle 4 3 6 4" xfId="12041"/>
    <cellStyle name="SAPBEXstdItemX 4 2 3 2 2 4" xfId="12042"/>
    <cellStyle name="SAPBEXexcGood2 2 6 2 3 5 2" xfId="12043"/>
    <cellStyle name="SAPBEXaggItem 2 4 2 2 2 2 4 4" xfId="12044"/>
    <cellStyle name="SAPBEXexcGood2 2 6 2 3 5 3" xfId="12045"/>
    <cellStyle name="SAPBEXaggItem 2 4 2 2 2 2 5" xfId="12046"/>
    <cellStyle name="SAPBEXaggItem 2 4 2 2 2 2 5 3" xfId="12047"/>
    <cellStyle name="SAPBEXaggItem 2 4 2 2 2 2 6" xfId="12048"/>
    <cellStyle name="SAPBEXaggItem 2 4 2 2 2 2 6 3" xfId="12049"/>
    <cellStyle name="SAPBEXaggItem 2 4 2 2 2 2 7" xfId="12050"/>
    <cellStyle name="SAPBEXexcBad7 2 5 3 5 2" xfId="12051"/>
    <cellStyle name="SAPBEXaggItem 2 4 2 2 2 2 8" xfId="12052"/>
    <cellStyle name="SAPBEXexcBad7 2 5 3 5 3" xfId="12053"/>
    <cellStyle name="SAPBEXexcGood1 2 3 2 2 3 2" xfId="12054"/>
    <cellStyle name="SAPBEXaggItem 2 4 2 2 2 2 9" xfId="12055"/>
    <cellStyle name="SAPBEXexcBad7 2 5 3 5 4" xfId="12056"/>
    <cellStyle name="SAPBEXexcGood1 2 3 2 2 3 3" xfId="12057"/>
    <cellStyle name="SAPBEXaggItem 2 4 2 2 2 3" xfId="12058"/>
    <cellStyle name="SAPBEXaggItem 2 5 2 2 2 2 5 3" xfId="12059"/>
    <cellStyle name="SAPBEXaggItem 2 4 2 2 2 3 2" xfId="12060"/>
    <cellStyle name="SAPBEXaggItem 2 4 2 2 3" xfId="12061"/>
    <cellStyle name="SAPBEXaggItem 2 5 2 2 2 2 6" xfId="12062"/>
    <cellStyle name="SAPBEXaggItem 2 4 2 2 3 2" xfId="12063"/>
    <cellStyle name="SAPBEXaggItem 2 5 2 2 2 2 6 2" xfId="12064"/>
    <cellStyle name="SAPBEXstdDataEmph 2 5 4 7 4" xfId="12065"/>
    <cellStyle name="SAPBEXexcBad7 3 3 2 2 9" xfId="12066"/>
    <cellStyle name="SAPBEXstdItemX 3 7 8 3" xfId="12067"/>
    <cellStyle name="SAPBEXaggItem 2 4 2 2 3 2 2" xfId="12068"/>
    <cellStyle name="SAPBEXstdItemX 3 7 8 4" xfId="12069"/>
    <cellStyle name="SAPBEXaggItem 2 4 2 2 3 2 3" xfId="12070"/>
    <cellStyle name="SAPBEXaggItem 2 4 2 2 3 2 4" xfId="12071"/>
    <cellStyle name="SAPBEXaggItem 2 4 2 2 3 3" xfId="12072"/>
    <cellStyle name="SAPBEXaggItem 2 5 2 2 2 2 6 3" xfId="12073"/>
    <cellStyle name="SAPBEXaggItem 2 4 2 2 3 3 2" xfId="12074"/>
    <cellStyle name="SAPBEXaggItem 2 4 2 2 3 4 2" xfId="12075"/>
    <cellStyle name="SAPBEXaggItem 2 4 2 2 3 5 2" xfId="12076"/>
    <cellStyle name="SAPBEXaggItem 2 4 2 2 3 5 4" xfId="12077"/>
    <cellStyle name="SAPBEXaggItem 2 4 2 2 4" xfId="12078"/>
    <cellStyle name="SAPBEXaggItem 2 5 2 2 2 2 7" xfId="12079"/>
    <cellStyle name="SAPBEXexcBad8 2 5 3 5 2" xfId="12080"/>
    <cellStyle name="SAPBEXaggItem 2 4 2 2 4 3" xfId="12081"/>
    <cellStyle name="SAPBEXaggItem 2 4 2 2 5" xfId="12082"/>
    <cellStyle name="SAPBEXaggItem 2 5 2 2 2 2 8" xfId="12083"/>
    <cellStyle name="SAPBEXexcBad7 2 3 2 3 10" xfId="12084"/>
    <cellStyle name="SAPBEXstdDataEmph 3 3 6 2" xfId="12085"/>
    <cellStyle name="SAPBEXexcBad8 2 5 3 5 3" xfId="12086"/>
    <cellStyle name="SAPBEXexcGood1 3 3 2 2 3 2" xfId="12087"/>
    <cellStyle name="SAPBEXaggItem 2 4 2 2 5 2" xfId="12088"/>
    <cellStyle name="SAPBEXaggItem 2 4 2 2 5 3" xfId="12089"/>
    <cellStyle name="SAPBEXexcCritical5 7 10" xfId="12090"/>
    <cellStyle name="SAPBEXaggItem 2 4 2 2 6" xfId="12091"/>
    <cellStyle name="SAPBEXaggItem 2 5 2 2 2 2 9" xfId="12092"/>
    <cellStyle name="SAPBEXstdDataEmph 3 3 6 3" xfId="12093"/>
    <cellStyle name="SAPBEXexcBad8 2 5 3 5 4" xfId="12094"/>
    <cellStyle name="SAPBEXexcGood1 3 3 2 2 3 3" xfId="12095"/>
    <cellStyle name="SAPBEXaggItem 2 4 2 2 6 2" xfId="12096"/>
    <cellStyle name="SAPBEXaggItem 2 4 2 2 6 3" xfId="12097"/>
    <cellStyle name="SAPBEXaggItem 2 4 2 2 7" xfId="12098"/>
    <cellStyle name="SAPBEXexcGood1 3 3 2 2 3 4" xfId="12099"/>
    <cellStyle name="SAPBEXaggItem 2 4 2 2 7 2" xfId="12100"/>
    <cellStyle name="SAPBEXaggItem 2 4 2 2 7 3" xfId="12101"/>
    <cellStyle name="SAPBEXaggItem 2 4 2 2 8" xfId="12102"/>
    <cellStyle name="SAPBEXaggItem 2 4 2 2 8 2" xfId="12103"/>
    <cellStyle name="SAPBEXaggItem 2 4 2 2 8 3" xfId="12104"/>
    <cellStyle name="SAPBEXaggItem 2 4 2 2 9" xfId="12105"/>
    <cellStyle name="SAPBEXaggItem 2 4 2 3" xfId="12106"/>
    <cellStyle name="SAPBEXaggItem 2 4 2 3 10" xfId="12107"/>
    <cellStyle name="SAPBEXexcCritical4 2 5 3 3 6" xfId="12108"/>
    <cellStyle name="SAPBEXresData 2 8 2 6" xfId="12109"/>
    <cellStyle name="SAPBEXexcCritical6 2 7 3 3 2" xfId="12110"/>
    <cellStyle name="SAPBEXaggItem 2 4 2 3 2 2" xfId="12111"/>
    <cellStyle name="SAPBEXaggItem 2 4 2 3 2 2 2" xfId="12112"/>
    <cellStyle name="SAPBEXaggItem 2 4 2 3 2 2 3" xfId="12113"/>
    <cellStyle name="SAPBEXaggItem 2 4 2 3 2 2 4" xfId="12114"/>
    <cellStyle name="SAPBEXaggItem 2 4 2 3 2 3" xfId="12115"/>
    <cellStyle name="SAPBEXaggItem 2 4 2 3 2 3 2" xfId="12116"/>
    <cellStyle name="SAPBEXaggItem 2 4 2 3 2 4" xfId="12117"/>
    <cellStyle name="SAPBEXtitle 2 4 2 2 7 4" xfId="12118"/>
    <cellStyle name="SAPBEXexcCritical6 2 4 2 2 2 4 2" xfId="12119"/>
    <cellStyle name="SAPBEXaggItem 2 4 2 3 2 4 2" xfId="12120"/>
    <cellStyle name="SAPBEXaggItem 2 4 2 3 2 5" xfId="12121"/>
    <cellStyle name="SAPBEXexcCritical6 2 4 2 2 2 4 3" xfId="12122"/>
    <cellStyle name="SAPBEXaggItem 2 4 2 3 2 5 2" xfId="12123"/>
    <cellStyle name="SAPBEXaggItem 2 4 2 3 2 6" xfId="12124"/>
    <cellStyle name="SAPBEXexcCritical6 2 4 2 2 2 4 4" xfId="12125"/>
    <cellStyle name="SAPBEXaggItem 2 4 2 3 2 6 2" xfId="12126"/>
    <cellStyle name="SAPBEXaggItem 2 4 2 3 2 6 4" xfId="12127"/>
    <cellStyle name="SAPBEXaggItem 2 4 2 3 2 7" xfId="12128"/>
    <cellStyle name="SAPBEXaggItem 2 4 2 3 2 8" xfId="12129"/>
    <cellStyle name="SAPBEXexcCritical4 3 3 2 6 2" xfId="12130"/>
    <cellStyle name="SAPBEXaggItem 2 4 2 3 2 9" xfId="12131"/>
    <cellStyle name="SAPBEXexcCritical4 2 8 5 2" xfId="12132"/>
    <cellStyle name="SAPBEXexcCritical4 3 3 2 6 3" xfId="12133"/>
    <cellStyle name="SAPBEXexcCritical5 2 3 2 2 5 2" xfId="12134"/>
    <cellStyle name="SAPBEXaggItem 2 4 2 3 3" xfId="12135"/>
    <cellStyle name="SAPBEXexcCritical6 2 10" xfId="12136"/>
    <cellStyle name="SAPBEXaggItem 2 4 2 3 3 2" xfId="12137"/>
    <cellStyle name="SAPBEXexcCritical6 2 10 2" xfId="12138"/>
    <cellStyle name="SAPBEXstdItemX 2 2 3 2 2 2 4 3" xfId="12139"/>
    <cellStyle name="SAPBEXexcGood2 2 6 2 10" xfId="12140"/>
    <cellStyle name="SAPBEXaggItem 2 4 2 3 3 3" xfId="12141"/>
    <cellStyle name="SAPBEXexcCritical6 2 10 3" xfId="12142"/>
    <cellStyle name="SAPBEXstdItemX 2 2 3 2 2 2 4 4" xfId="12143"/>
    <cellStyle name="SAPBEXexcGood2 2 6 2 11" xfId="12144"/>
    <cellStyle name="SAPBEXaggItem 2 4 2 3 3 4" xfId="12145"/>
    <cellStyle name="SAPBEXexcCritical6 2 10 4" xfId="12146"/>
    <cellStyle name="SAPBEXtitle 2 4 2 2 8 4" xfId="12147"/>
    <cellStyle name="SAPBEXexcCritical6 2 4 2 2 2 5 2" xfId="12148"/>
    <cellStyle name="SAPBEXexcBad8 2 5 3 6 2" xfId="12149"/>
    <cellStyle name="SAPBEXaggItem 2 4 2 3 4" xfId="12150"/>
    <cellStyle name="SAPBEXexcCritical6 2 11" xfId="12151"/>
    <cellStyle name="SAPBEXaggItem 2 4 2 3 4 2" xfId="12152"/>
    <cellStyle name="SAPBEXexcCritical6 2 11 2" xfId="12153"/>
    <cellStyle name="SAPBEXaggItem 2 4 2 3 4 3" xfId="12154"/>
    <cellStyle name="SAPBEXexcCritical6 2 11 3" xfId="12155"/>
    <cellStyle name="SAPBEXaggItem 2 4 2 3 4 4" xfId="12156"/>
    <cellStyle name="SAPBEXexcCritical6 2 11 4" xfId="12157"/>
    <cellStyle name="SAPBEXexcCritical6 2 4 2 2 2 6 2" xfId="12158"/>
    <cellStyle name="SAPBEXstdDataEmph 3 3 7 2" xfId="12159"/>
    <cellStyle name="SAPBEXexcBad8 2 5 3 6 3" xfId="12160"/>
    <cellStyle name="SAPBEXaggItem 2 4 2 3 5" xfId="12161"/>
    <cellStyle name="SAPBEXexcCritical6 2 12" xfId="12162"/>
    <cellStyle name="SAPBEXexcGood1 3 3 2 2 4 2" xfId="12163"/>
    <cellStyle name="SAPBEXaggItem 2 4 2 3 5 2" xfId="12164"/>
    <cellStyle name="SAPBEXexcCritical6 2 12 2" xfId="12165"/>
    <cellStyle name="SAPBEXaggItem 2 4 2 3 5 3" xfId="12166"/>
    <cellStyle name="SAPBEXexcCritical6 2 12 3" xfId="12167"/>
    <cellStyle name="SAPBEXaggItem 2 4 2 3 5 4" xfId="12168"/>
    <cellStyle name="SAPBEXexcCritical6 2 12 4" xfId="12169"/>
    <cellStyle name="SAPBEXexcCritical6 2 4 2 2 2 7 2" xfId="12170"/>
    <cellStyle name="SAPBEXstdDataEmph 3 3 7 3" xfId="12171"/>
    <cellStyle name="SAPBEXexcBad8 2 5 3 6 4" xfId="12172"/>
    <cellStyle name="SAPBEXaggItem 2 4 2 3 6" xfId="12173"/>
    <cellStyle name="SAPBEXexcCritical6 2 13" xfId="12174"/>
    <cellStyle name="SAPBEXexcGood1 3 3 2 2 4 3" xfId="12175"/>
    <cellStyle name="SAPBEXaggItem 2 4 2 3 6 2" xfId="12176"/>
    <cellStyle name="SAPBEXaggItem 2 4 2 3 6 3" xfId="12177"/>
    <cellStyle name="SAPBEXaggItem 2 4 2 3 6 4" xfId="12178"/>
    <cellStyle name="SAPBEXaggItem 2 4 2 3 7" xfId="12179"/>
    <cellStyle name="SAPBEXexcCritical6 2 14" xfId="12180"/>
    <cellStyle name="SAPBEXexcGood1 3 3 2 2 4 4" xfId="12181"/>
    <cellStyle name="SAPBEXaggItem 2 4 2 3 7 2" xfId="12182"/>
    <cellStyle name="SAPBEXaggItem 2 4 2 3 7 3" xfId="12183"/>
    <cellStyle name="SAPBEXaggItem 2 4 2 3 7 4" xfId="12184"/>
    <cellStyle name="SAPBEXaggItem 2 4 2 3 8" xfId="12185"/>
    <cellStyle name="SAPBEXexcCritical6 2 15" xfId="12186"/>
    <cellStyle name="SAPBEXaggItem 2 4 2 3 9" xfId="12187"/>
    <cellStyle name="SAPBEXaggItem 2 4 2 4" xfId="12188"/>
    <cellStyle name="SAPBEXaggItem 2 4 2 5" xfId="12189"/>
    <cellStyle name="SAPBEXformats 2 5 4 2 4 2" xfId="12190"/>
    <cellStyle name="SAPBEXaggItem 2 4 2 5 2" xfId="12191"/>
    <cellStyle name="SAPBEXexcBad7 2 2 4 2 5 4" xfId="12192"/>
    <cellStyle name="SAPBEXaggItem 2 4 2 5 3" xfId="12193"/>
    <cellStyle name="SAPBEXaggItem 2 4 2 5 4" xfId="12194"/>
    <cellStyle name="SAPBEXexcBad8 2 5 3 8 2" xfId="12195"/>
    <cellStyle name="SAPBEXaggItem 2 4 2 6" xfId="12196"/>
    <cellStyle name="SAPBEXformats 2 5 4 2 4 3" xfId="12197"/>
    <cellStyle name="SAPBEXexcBad7 2 2 4 2 6 4" xfId="12198"/>
    <cellStyle name="SAPBEXaggItem 2 4 2 6 2" xfId="12199"/>
    <cellStyle name="SAPBEXexcBad9 2 4 4 2 2 4" xfId="12200"/>
    <cellStyle name="SAPBEXaggItem 2 4 2 6 3" xfId="12201"/>
    <cellStyle name="SAPBEXaggItem 2 4 2 7" xfId="12202"/>
    <cellStyle name="SAPBEXformats 2 5 4 2 4 4" xfId="12203"/>
    <cellStyle name="SAPBEXaggItem 2 4 2 7 2" xfId="12204"/>
    <cellStyle name="SAPBEXexcBad9 2 4 4 2 3 4" xfId="12205"/>
    <cellStyle name="SAPBEXaggItem 2 4 2 7 3" xfId="12206"/>
    <cellStyle name="SAPBEXaggItem 2 4 2 7 4" xfId="12207"/>
    <cellStyle name="SAPBEXaggItem 2 4 3 2" xfId="12208"/>
    <cellStyle name="SAPBEXaggItem 2 4 2 8" xfId="12209"/>
    <cellStyle name="SAPBEXaggItem 2 4 2 9" xfId="12210"/>
    <cellStyle name="SAPBEXexcBad7 2 3 2 4 2" xfId="12211"/>
    <cellStyle name="SAPBEXaggItem 2 4 3" xfId="12212"/>
    <cellStyle name="SAPBEXaggItem 2 4 3 10" xfId="12213"/>
    <cellStyle name="SAPBEXexcCritical6 10 2" xfId="12214"/>
    <cellStyle name="SAPBEXaggItem 2 4 3 11" xfId="12215"/>
    <cellStyle name="SAPBEXexcCritical6 10 3" xfId="12216"/>
    <cellStyle name="SAPBEXaggItem 2 4 3 2 2 2" xfId="12217"/>
    <cellStyle name="SAPBEXexcCritical5 2 2 2 2 3 4 2" xfId="12218"/>
    <cellStyle name="SAPBEXaggItem 2 4 3 2 2 2 2" xfId="12219"/>
    <cellStyle name="SAPBEXaggItem 2 4 3 2 2 2 3" xfId="12220"/>
    <cellStyle name="SAPBEXaggItem 2 4 3 2 2 2 4" xfId="12221"/>
    <cellStyle name="SAPBEXexcBad7 5 2 6 2" xfId="12222"/>
    <cellStyle name="SAPBEXaggItem 2 4 3 2 2 3" xfId="12223"/>
    <cellStyle name="SAPBEXexcCritical5 2 2 2 2 3 4 3" xfId="12224"/>
    <cellStyle name="SAPBEXaggItem 2 4 3 2 2 3 2" xfId="12225"/>
    <cellStyle name="SAPBEXaggItem 2 4 3 2 2 3 3" xfId="12226"/>
    <cellStyle name="SAPBEXaggItem 2 4 3 2 2 3 4" xfId="12227"/>
    <cellStyle name="SAPBEXexcBad7 5 2 7 2" xfId="12228"/>
    <cellStyle name="SAPBEXaggItem 2 4 3 2 3" xfId="12229"/>
    <cellStyle name="SAPBEXexcCritical5 2 2 2 2 3 5" xfId="12230"/>
    <cellStyle name="SAPBEXexcCritical6 2 5 2 4 2" xfId="12231"/>
    <cellStyle name="SAPBEXaggItem 2 4 3 2 3 2" xfId="12232"/>
    <cellStyle name="SAPBEXexcCritical5 2 2 2 2 3 5 2" xfId="12233"/>
    <cellStyle name="SAPBEXaggItem 2 4 3 2 3 3" xfId="12234"/>
    <cellStyle name="SAPBEXexcCritical5 2 2 2 2 3 5 3" xfId="12235"/>
    <cellStyle name="SAPBEXaggItem 2 4 3 2 4" xfId="12236"/>
    <cellStyle name="SAPBEXexcBad8 2 5 4 5 2" xfId="12237"/>
    <cellStyle name="SAPBEXexcCritical5 2 2 2 2 3 6" xfId="12238"/>
    <cellStyle name="SAPBEXexcCritical6 2 5 2 4 3" xfId="12239"/>
    <cellStyle name="SAPBEXaggItem 2 4 3 2 4 2" xfId="12240"/>
    <cellStyle name="SAPBEXaggItem 2 4 3 2 4 3" xfId="12241"/>
    <cellStyle name="SAPBEXaggItem 2 4 3 2 5" xfId="12242"/>
    <cellStyle name="SAPBEXstdDataEmph 3 4 6 2" xfId="12243"/>
    <cellStyle name="SAPBEXexcBad8 2 5 4 5 3" xfId="12244"/>
    <cellStyle name="SAPBEXexcCritical5 2 2 2 2 3 7" xfId="12245"/>
    <cellStyle name="SAPBEXstdItem 2 3 2 2 5 2" xfId="12246"/>
    <cellStyle name="SAPBEXexcCritical6 2 5 2 4 4" xfId="12247"/>
    <cellStyle name="SAPBEXaggItem 2 4 3 2 5 2" xfId="12248"/>
    <cellStyle name="SAPBEXexcGood3 2 5 2 2 2 2 9" xfId="12249"/>
    <cellStyle name="SAPBEXaggItem 2 4 3 2 5 3" xfId="12250"/>
    <cellStyle name="SAPBEXexcBad9 2 7 2 2" xfId="12251"/>
    <cellStyle name="SAPBEXaggItem 2 4 3 2 6" xfId="12252"/>
    <cellStyle name="SAPBEXstdDataEmph 3 4 6 3" xfId="12253"/>
    <cellStyle name="SAPBEXexcBad8 2 5 4 5 4" xfId="12254"/>
    <cellStyle name="SAPBEXexcCritical5 2 2 2 2 3 8" xfId="12255"/>
    <cellStyle name="SAPBEXaggItem 2 4 3 2 7" xfId="12256"/>
    <cellStyle name="SAPBEXaggItem 2 4 3 2 7 2" xfId="12257"/>
    <cellStyle name="SAPBEXaggItem 2 4 3 2 7 3" xfId="12258"/>
    <cellStyle name="SAPBEXstdItemX 2 3 2 2 3 3 2" xfId="12259"/>
    <cellStyle name="SAPBEXexcBad9 2 7 4 2" xfId="12260"/>
    <cellStyle name="SAPBEXaggItem 2 4 3 2 8" xfId="12261"/>
    <cellStyle name="SAPBEXaggItem 2 4 3 2 9" xfId="12262"/>
    <cellStyle name="SAPBEXaggItem 2 4 3 3" xfId="12263"/>
    <cellStyle name="SAPBEXexcCritical6 3 3 3 2 2" xfId="12264"/>
    <cellStyle name="SAPBEXaggItem 2 4 3 3 2" xfId="12265"/>
    <cellStyle name="SAPBEXexcCritical5 2 2 2 2 4 4" xfId="12266"/>
    <cellStyle name="SAPBEXaggItem 2 4 3 3 2 2" xfId="12267"/>
    <cellStyle name="SAPBEXaggItem 2 4 3 3 2 3" xfId="12268"/>
    <cellStyle name="SAPBEXaggItem 2 4 3 3 2 4" xfId="12269"/>
    <cellStyle name="SAPBEXtitle 2 4 3 2 7 4" xfId="12270"/>
    <cellStyle name="SAPBEXexcCritical6 2 4 2 3 2 4 2" xfId="12271"/>
    <cellStyle name="SAPBEXexcCritical6 2 5 2 5 2" xfId="12272"/>
    <cellStyle name="SAPBEXaggItem 2 4 3 3 3" xfId="12273"/>
    <cellStyle name="SAPBEXexcCritical6 7 10" xfId="12274"/>
    <cellStyle name="SAPBEXaggItem 2 4 3 3 3 2" xfId="12275"/>
    <cellStyle name="SAPBEXaggItem 2 4 3 3 3 3" xfId="12276"/>
    <cellStyle name="SAPBEXaggItem 2 4 3 3 3 4" xfId="12277"/>
    <cellStyle name="SAPBEXexcCritical6 2 4 2 3 2 5 2" xfId="12278"/>
    <cellStyle name="SAPBEXaggItem 2 4 3 3 4" xfId="12279"/>
    <cellStyle name="SAPBEXexcBad8 2 5 4 6 2" xfId="12280"/>
    <cellStyle name="SAPBEXexcCritical6 2 5 2 5 3" xfId="12281"/>
    <cellStyle name="SAPBEXaggItem 2 4 3 3 4 2" xfId="12282"/>
    <cellStyle name="SAPBEXaggItem 2 4 3 3 4 3" xfId="12283"/>
    <cellStyle name="SAPBEXaggItem 2 4 3 3 4 4" xfId="12284"/>
    <cellStyle name="SAPBEXexcCritical6 2 4 2 3 2 6 2" xfId="12285"/>
    <cellStyle name="SAPBEXaggItem 2 4 3 3 5" xfId="12286"/>
    <cellStyle name="SAPBEXstdDataEmph 3 4 7 2" xfId="12287"/>
    <cellStyle name="SAPBEXexcBad8 2 5 4 6 3" xfId="12288"/>
    <cellStyle name="SAPBEXstdItem 2 3 2 2 6 2" xfId="12289"/>
    <cellStyle name="SAPBEXexcCritical6 2 5 2 5 4" xfId="12290"/>
    <cellStyle name="SAPBEXaggItem 2 4 3 3 5 2" xfId="12291"/>
    <cellStyle name="SAPBEXaggItem 2 4 3 3 5 3" xfId="12292"/>
    <cellStyle name="SAPBEXexcBad9 2 8 2 2" xfId="12293"/>
    <cellStyle name="SAPBEXaggItem 2 4 3 3 5 4" xfId="12294"/>
    <cellStyle name="SAPBEXexcBad9 2 8 2 3" xfId="12295"/>
    <cellStyle name="SAPBEXaggItem 2 4 3 3 6" xfId="12296"/>
    <cellStyle name="SAPBEXstdDataEmph 3 4 7 3" xfId="12297"/>
    <cellStyle name="SAPBEXexcBad8 2 5 4 6 4" xfId="12298"/>
    <cellStyle name="SAPBEXaggItem 2 4 3 3 7" xfId="12299"/>
    <cellStyle name="SAPBEXformats 2 4 3 2 2 2 2" xfId="12300"/>
    <cellStyle name="SAPBEXaggItem 2 4 3 3 8" xfId="12301"/>
    <cellStyle name="SAPBEXformats 2 4 3 2 2 2 3" xfId="12302"/>
    <cellStyle name="SAPBEXaggItem 2 4 3 4" xfId="12303"/>
    <cellStyle name="SAPBEXexcCritical6 3 3 3 2 3" xfId="12304"/>
    <cellStyle name="SAPBEXaggItem 2 4 3 4 2" xfId="12305"/>
    <cellStyle name="SAPBEXexcCritical5 2 2 2 2 5 4" xfId="12306"/>
    <cellStyle name="SAPBEXaggItem 2 4 3 4 3" xfId="12307"/>
    <cellStyle name="SAPBEXexcCritical6 2 5 2 6 2" xfId="12308"/>
    <cellStyle name="SAPBEXaggItem 2 4 3 4 4" xfId="12309"/>
    <cellStyle name="SAPBEXexcBad8 2 5 4 7 2" xfId="12310"/>
    <cellStyle name="SAPBEXexcCritical6 2 5 2 6 3" xfId="12311"/>
    <cellStyle name="SAPBEXexcCritical6 3 3 3 2 4" xfId="12312"/>
    <cellStyle name="SAPBEXaggItem 2 4 3 5" xfId="12313"/>
    <cellStyle name="SAPBEXformats 2 5 4 2 5 2" xfId="12314"/>
    <cellStyle name="SAPBEXaggItem 2 4 3 5 2" xfId="12315"/>
    <cellStyle name="SAPBEXexcCritical5 2 2 2 2 6 4" xfId="12316"/>
    <cellStyle name="SAPBEXaggItem 2 4 3 5 3" xfId="12317"/>
    <cellStyle name="SAPBEXexcCritical6 2 5 2 7 2" xfId="12318"/>
    <cellStyle name="SAPBEXaggItem 2 4 3 6" xfId="12319"/>
    <cellStyle name="SAPBEXformats 2 5 4 2 5 3" xfId="12320"/>
    <cellStyle name="SAPBEXaggItem 2 4 3 6 2" xfId="12321"/>
    <cellStyle name="SAPBEXexcCritical5 2 2 2 2 7 4" xfId="12322"/>
    <cellStyle name="SAPBEXexcGood2 6 2 2 6" xfId="12323"/>
    <cellStyle name="SAPBEXaggItem 2 4 3 6 3" xfId="12324"/>
    <cellStyle name="SAPBEXexcGood2 6 2 2 7" xfId="12325"/>
    <cellStyle name="SAPBEXaggItem 2 4 3 7" xfId="12326"/>
    <cellStyle name="SAPBEXformats 2 5 4 2 5 4" xfId="12327"/>
    <cellStyle name="SAPBEXaggItem 2 4 3 7 2" xfId="12328"/>
    <cellStyle name="SAPBEXexcCritical5 2 2 2 2 8 4" xfId="12329"/>
    <cellStyle name="SAPBEXaggItem 2 4 3 7 3" xfId="12330"/>
    <cellStyle name="SAPBEXaggItem 2 4 3 8" xfId="12331"/>
    <cellStyle name="SAPBEXaggItem 2 4 3 8 2" xfId="12332"/>
    <cellStyle name="SAPBEXaggItem 2 4 3 8 3" xfId="12333"/>
    <cellStyle name="SAPBEXaggItem 2 4 3 9" xfId="12334"/>
    <cellStyle name="SAPBEXexcBad7 2 3 2 5 2" xfId="12335"/>
    <cellStyle name="SAPBEXaggItem 2 4 4" xfId="12336"/>
    <cellStyle name="SAPBEXaggItem 2 4 4 10" xfId="12337"/>
    <cellStyle name="SAPBEXexcCritical6 3 4 5" xfId="12338"/>
    <cellStyle name="SAPBEXaggItem 2 4 4 2" xfId="12339"/>
    <cellStyle name="SAPBEXexcCritical6 3 11" xfId="12340"/>
    <cellStyle name="SAPBEXaggItem 2 4 4 2 2 2" xfId="12341"/>
    <cellStyle name="SAPBEXaggItem 2 4 4 2 2 3" xfId="12342"/>
    <cellStyle name="SAPBEXaggItem 2 4 4 2 4 3" xfId="12343"/>
    <cellStyle name="SAPBEXaggItem 2 4 4 2 5 2" xfId="12344"/>
    <cellStyle name="SAPBEXaggItem 2 4 4 2 5 3" xfId="12345"/>
    <cellStyle name="SAPBEXaggItem 2 4 4 2 6" xfId="12346"/>
    <cellStyle name="SAPBEXaggItem 2 4 4 2 6 2" xfId="12347"/>
    <cellStyle name="SAPBEXaggItem 2 4 4 2 6 3" xfId="12348"/>
    <cellStyle name="SAPBEXaggItem 2 4 4 2 7" xfId="12349"/>
    <cellStyle name="SAPBEXaggItem 2 4 4 2 8" xfId="12350"/>
    <cellStyle name="SAPBEXaggItem 2 4 4 2 9" xfId="12351"/>
    <cellStyle name="SAPBEXaggItem 2 4 4 3" xfId="12352"/>
    <cellStyle name="SAPBEXexcCritical6 3 3 3 3 2" xfId="12353"/>
    <cellStyle name="SAPBEXaggItem 2 4 4 3 2" xfId="12354"/>
    <cellStyle name="SAPBEXexcCritical5 2 2 2 3 4 4" xfId="12355"/>
    <cellStyle name="SAPBEXaggItem 2 4 4 4" xfId="12356"/>
    <cellStyle name="SAPBEXexcCritical6 3 3 3 3 3" xfId="12357"/>
    <cellStyle name="SAPBEXaggItem 2 4 4 4 2" xfId="12358"/>
    <cellStyle name="SAPBEXexcCritical5 2 2 2 3 5 4" xfId="12359"/>
    <cellStyle name="SAPBEXaggItem 2 4 4 5 3" xfId="12360"/>
    <cellStyle name="SAPBEXexcCritical6 2 5 3 7 2" xfId="12361"/>
    <cellStyle name="SAPBEXaggItem 2 4 4 5 4" xfId="12362"/>
    <cellStyle name="SAPBEXexcCritical6 2 5 3 7 3" xfId="12363"/>
    <cellStyle name="SAPBEXaggItem 2 4 4 6 3" xfId="12364"/>
    <cellStyle name="SAPBEXexcCritical6 2 5 3 8 2" xfId="12365"/>
    <cellStyle name="SAPBEXaggItem 2 4 4 6 4" xfId="12366"/>
    <cellStyle name="SAPBEXtitle 3 3 2 2 4 2" xfId="12367"/>
    <cellStyle name="SAPBEXaggItem 2 6 2 2" xfId="12368"/>
    <cellStyle name="SAPBEXexcCritical6 2 5 3 8 3" xfId="12369"/>
    <cellStyle name="SAPBEXaggItem 2 4 4 7" xfId="12370"/>
    <cellStyle name="SAPBEXformats 2 5 4 2 6 4" xfId="12371"/>
    <cellStyle name="SAPBEXaggItem 2 4 4 7 2" xfId="12372"/>
    <cellStyle name="SAPBEXformats 2 6 2 2 5" xfId="12373"/>
    <cellStyle name="SAPBEXaggItem 2 4 4 7 3" xfId="12374"/>
    <cellStyle name="SAPBEXformats 2 6 2 2 6" xfId="12375"/>
    <cellStyle name="SAPBEXaggItem 2 4 4 7 4" xfId="12376"/>
    <cellStyle name="SAPBEXtitle 3 3 2 2 5 2" xfId="12377"/>
    <cellStyle name="SAPBEXaggItem 2 6 3 2" xfId="12378"/>
    <cellStyle name="SAPBEXformats 2 6 2 2 7" xfId="12379"/>
    <cellStyle name="SAPBEXaggItem 2 4 4 8" xfId="12380"/>
    <cellStyle name="SAPBEXaggItem 2 4 4 9" xfId="12381"/>
    <cellStyle name="SAPBEXexcBad7 2 3 2 6 2" xfId="12382"/>
    <cellStyle name="SAPBEXaggItem 2 4 5" xfId="12383"/>
    <cellStyle name="SAPBEXaggItem 3 2 4 2" xfId="12384"/>
    <cellStyle name="SAPBEXaggItem 2 4 5 2" xfId="12385"/>
    <cellStyle name="SAPBEXaggItem 2 4 5 3" xfId="12386"/>
    <cellStyle name="SAPBEXexcCritical6 3 3 3 4 2" xfId="12387"/>
    <cellStyle name="SAPBEXaggItem 2 4 5 4" xfId="12388"/>
    <cellStyle name="SAPBEXexcCritical6 3 3 3 4 3" xfId="12389"/>
    <cellStyle name="SAPBEXaggItem 2 4 6" xfId="12390"/>
    <cellStyle name="SAPBEXaggItem 3 2 4 3" xfId="12391"/>
    <cellStyle name="SAPBEXaggItem 2 4 6 2" xfId="12392"/>
    <cellStyle name="SAPBEXaggItem 2 4 6 3" xfId="12393"/>
    <cellStyle name="SAPBEXexcCritical6 3 3 3 5 2" xfId="12394"/>
    <cellStyle name="SAPBEXaggItem 2 4 6 4" xfId="12395"/>
    <cellStyle name="SAPBEXexcCritical6 3 3 3 5 3" xfId="12396"/>
    <cellStyle name="SAPBEXaggItem 2 4 7" xfId="12397"/>
    <cellStyle name="SAPBEXaggItem 3 2 4 4" xfId="12398"/>
    <cellStyle name="SAPBEXaggItem 2 4 7 2" xfId="12399"/>
    <cellStyle name="SAPBEXaggItem 2 4 7 3" xfId="12400"/>
    <cellStyle name="SAPBEXaggItem 2 4 7 4" xfId="12401"/>
    <cellStyle name="SAPBEXaggItem 2 4 8" xfId="12402"/>
    <cellStyle name="SAPBEXaggItem 2 4 8 2" xfId="12403"/>
    <cellStyle name="SAPBEXaggItem 2 4 8 3" xfId="12404"/>
    <cellStyle name="SAPBEXaggItem 2 4 8 4" xfId="12405"/>
    <cellStyle name="SAPBEXaggItem 2 4 9" xfId="12406"/>
    <cellStyle name="SAPBEXexcBad9 4 4 6 3" xfId="12407"/>
    <cellStyle name="SAPBEXaggItem 2 5" xfId="12408"/>
    <cellStyle name="SAPBEXexcCritical4 2 4 2 3 5 2" xfId="12409"/>
    <cellStyle name="SAPBEXexcCritical5 2 2 3 2 2 4 2" xfId="12410"/>
    <cellStyle name="SAPBEXaggItem 2 5 10" xfId="12411"/>
    <cellStyle name="SAPBEXaggItem 2 5 11" xfId="12412"/>
    <cellStyle name="SAPBEXaggItem 2 5 2 10" xfId="12413"/>
    <cellStyle name="SAPBEXstdDataEmph 3 2 2 2 6" xfId="12414"/>
    <cellStyle name="SAPBEXaggItem 2 5 2 2 10" xfId="12415"/>
    <cellStyle name="SAPBEXstdItem 4 3 9" xfId="12416"/>
    <cellStyle name="SAPBEXexcBad7 4 2 2 8 4" xfId="12417"/>
    <cellStyle name="SAPBEXexcBad7 6 2 2 2" xfId="12418"/>
    <cellStyle name="SAPBEXstdItem 6 2 2 3 3" xfId="12419"/>
    <cellStyle name="SAPBEXexcGood1 2 5 2 2 2 2 9" xfId="12420"/>
    <cellStyle name="SAPBEXstdDataEmph 3 2 2 2 7" xfId="12421"/>
    <cellStyle name="SAPBEXaggItem 2 5 2 2 11" xfId="12422"/>
    <cellStyle name="SAPBEXexcBad7 6 2 2 3" xfId="12423"/>
    <cellStyle name="SAPBEXaggItem 2 5 2 2 2" xfId="12424"/>
    <cellStyle name="SAPBEXaggItem 2 5 2 2 2 2" xfId="12425"/>
    <cellStyle name="SAPBEXaggItem 2 5 2 2 2 3" xfId="12426"/>
    <cellStyle name="SAPBEXaggItem 2 5 2 2 3" xfId="12427"/>
    <cellStyle name="SAPBEXaggItem 2 5 2 2 3 2" xfId="12428"/>
    <cellStyle name="SAPBEXexcBad7 4 3 2 2 9" xfId="12429"/>
    <cellStyle name="SAPBEXexcCritical4 2 3 2 4" xfId="12430"/>
    <cellStyle name="SAPBEXaggItem 2 5 2 2 3 3" xfId="12431"/>
    <cellStyle name="SAPBEXexcCritical4 2 3 2 5" xfId="12432"/>
    <cellStyle name="SAPBEXaggItem 2 5 2 2 3 3 4" xfId="12433"/>
    <cellStyle name="SAPBEXtitle 2 4 3 2 6" xfId="12434"/>
    <cellStyle name="SAPBEXexcCritical4 2 3 2 5 4" xfId="12435"/>
    <cellStyle name="SAPBEXexcCritical5 2 2 2 2 4 3" xfId="12436"/>
    <cellStyle name="SAPBEXaggItem 2 5 2 2 3 4 4" xfId="12437"/>
    <cellStyle name="SAPBEXtitle 2 4 3 3 6" xfId="12438"/>
    <cellStyle name="SAPBEXexcCritical4 2 3 2 6 4" xfId="12439"/>
    <cellStyle name="SAPBEXexcCritical5 2 2 2 2 5 3" xfId="12440"/>
    <cellStyle name="SAPBEXaggItem 2 5 2 2 3 5 2" xfId="12441"/>
    <cellStyle name="SAPBEXtitle 2 4 3 4 4" xfId="12442"/>
    <cellStyle name="SAPBEXexcCritical4 2 3 2 7 2" xfId="12443"/>
    <cellStyle name="SAPBEXaggItem 2 5 2 2 3 5 3" xfId="12444"/>
    <cellStyle name="SAPBEXexcCritical4 2 3 2 7 3" xfId="12445"/>
    <cellStyle name="SAPBEXexcCritical5 2 2 2 2 6 2" xfId="12446"/>
    <cellStyle name="SAPBEXaggItem 2 5 2 2 3 5 4" xfId="12447"/>
    <cellStyle name="SAPBEXexcCritical4 2 3 2 7 4" xfId="12448"/>
    <cellStyle name="SAPBEXexcCritical5 2 2 2 2 6 3" xfId="12449"/>
    <cellStyle name="SAPBEXaggItem 2 5 2 2 4" xfId="12450"/>
    <cellStyle name="SAPBEXexcBad8 2 6 3 5 2" xfId="12451"/>
    <cellStyle name="SAPBEXaggItem 2 5 2 2 4 3" xfId="12452"/>
    <cellStyle name="SAPBEXexcCritical4 2 3 3 5" xfId="12453"/>
    <cellStyle name="SAPBEXaggItem 2 5 2 2 5" xfId="12454"/>
    <cellStyle name="SAPBEXstdItemX 2 5 3 2" xfId="12455"/>
    <cellStyle name="SAPBEXstdDataEmph 4 3 6 2" xfId="12456"/>
    <cellStyle name="SAPBEXexcBad8 2 6 3 5 3" xfId="12457"/>
    <cellStyle name="SAPBEXaggItem 2 5 2 2 5 2" xfId="12458"/>
    <cellStyle name="SAPBEXexcCritical4 2 3 4 4" xfId="12459"/>
    <cellStyle name="SAPBEXexcGood1 2 3 10" xfId="12460"/>
    <cellStyle name="SAPBEXaggItem 2 5 2 2 5 3" xfId="12461"/>
    <cellStyle name="SAPBEXexcCritical4 2 3 4 5" xfId="12462"/>
    <cellStyle name="SAPBEXexcGood1 2 3 11" xfId="12463"/>
    <cellStyle name="SAPBEXaggItem 2 5 2 2 6" xfId="12464"/>
    <cellStyle name="SAPBEXstdItemX 2 5 3 3" xfId="12465"/>
    <cellStyle name="SAPBEXstdDataEmph 4 3 6 3" xfId="12466"/>
    <cellStyle name="SAPBEXexcBad8 2 6 3 5 4" xfId="12467"/>
    <cellStyle name="SAPBEXaggItem 2 5 2 2 6 2" xfId="12468"/>
    <cellStyle name="SAPBEXexcCritical4 2 3 5 4" xfId="12469"/>
    <cellStyle name="SAPBEXaggItem 2 5 2 2 6 3" xfId="12470"/>
    <cellStyle name="SAPBEXaggItem 2 5 2 2 7" xfId="12471"/>
    <cellStyle name="SAPBEXexcCritical6 3 2 2 2 2 6 2" xfId="12472"/>
    <cellStyle name="SAPBEXaggItem 2 5 2 2 7 2" xfId="12473"/>
    <cellStyle name="SAPBEXexcCritical4 2 3 6 4" xfId="12474"/>
    <cellStyle name="SAPBEXaggItem 2 5 2 2 7 3" xfId="12475"/>
    <cellStyle name="SAPBEXaggItem 2 5 2 2 8" xfId="12476"/>
    <cellStyle name="SAPBEXexcCritical6 3 2 2 2 2 6 3" xfId="12477"/>
    <cellStyle name="SAPBEXaggItem 2 5 2 2 8 2" xfId="12478"/>
    <cellStyle name="SAPBEXexcCritical4 2 3 7 4" xfId="12479"/>
    <cellStyle name="SAPBEXaggItem 2 5 2 2 8 3" xfId="12480"/>
    <cellStyle name="SAPBEXaggItem 2 5 2 2 9" xfId="12481"/>
    <cellStyle name="SAPBEXexcCritical6 3 2 2 2 2 6 4" xfId="12482"/>
    <cellStyle name="SAPBEXaggItem 2 5 2 3 10" xfId="12483"/>
    <cellStyle name="SAPBEXexcBad7 6 2 7 2" xfId="12484"/>
    <cellStyle name="SAPBEXexcGood3 2 3 2 2 3 4 3" xfId="12485"/>
    <cellStyle name="SAPBEXaggItem 2 5 2 3 2" xfId="12486"/>
    <cellStyle name="SAPBEXaggItem 2 5 2 3 2 2" xfId="12487"/>
    <cellStyle name="SAPBEXaggItem 2 5 2 3 2 2 2" xfId="12488"/>
    <cellStyle name="SAPBEXaggItem 2 5 2 3 2 2 3" xfId="12489"/>
    <cellStyle name="SAPBEXaggItem 2 5 2 3 2 2 4" xfId="12490"/>
    <cellStyle name="SAPBEXaggItem 2 5 2 3 2 3" xfId="12491"/>
    <cellStyle name="SAPBEXaggItem 2 5 2 3 2 3 4" xfId="12492"/>
    <cellStyle name="SAPBEXaggItem 2 5 2 3 2 4" xfId="12493"/>
    <cellStyle name="SAPBEXtitle 2 5 2 2 7 4" xfId="12494"/>
    <cellStyle name="SAPBEXexcCritical6 2 4 3 2 2 4 2" xfId="12495"/>
    <cellStyle name="SAPBEXaggItem 2 5 2 3 2 5" xfId="12496"/>
    <cellStyle name="SAPBEXexcCritical6 2 4 3 2 2 4 3" xfId="12497"/>
    <cellStyle name="SAPBEXaggItem 2 5 2 3 2 5 2" xfId="12498"/>
    <cellStyle name="SAPBEXaggItem 2 5 2 3 2 5 3" xfId="12499"/>
    <cellStyle name="SAPBEXaggItem 2 5 2 3 2 5 4" xfId="12500"/>
    <cellStyle name="SAPBEXaggItem 2 5 2 3 2 6" xfId="12501"/>
    <cellStyle name="SAPBEXexcCritical6 2 4 3 2 2 4 4" xfId="12502"/>
    <cellStyle name="SAPBEXaggItem 2 5 2 3 2 6 2" xfId="12503"/>
    <cellStyle name="SAPBEXaggItem 2 5 2 3 2 6 3" xfId="12504"/>
    <cellStyle name="SAPBEXaggItem 2 5 2 3 2 6 4" xfId="12505"/>
    <cellStyle name="SAPBEXaggItem 4 2 2" xfId="12506"/>
    <cellStyle name="SAPBEXaggItem 2 5 2 3 2 7" xfId="12507"/>
    <cellStyle name="SAPBEXaggItem 2 5 2 3 2 8" xfId="12508"/>
    <cellStyle name="SAPBEXexcCritical4 4 3 2 6 2" xfId="12509"/>
    <cellStyle name="SAPBEXaggItem 2 5 2 3 2 9" xfId="12510"/>
    <cellStyle name="SAPBEXexcCritical4 4 3 2 6 3" xfId="12511"/>
    <cellStyle name="SAPBEXexcCritical5 2 4 2 2 5 2" xfId="12512"/>
    <cellStyle name="SAPBEXexcBad9 4 4 10" xfId="12513"/>
    <cellStyle name="SAPBEXexcCritical5 2 8 5 2" xfId="12514"/>
    <cellStyle name="SAPBEXaggItem 2 5 2 3 3" xfId="12515"/>
    <cellStyle name="SAPBEXexcGood2 2 4 2 2 2 2" xfId="12516"/>
    <cellStyle name="SAPBEXaggItem 2 5 2 3 3 2" xfId="12517"/>
    <cellStyle name="SAPBEXtitle 2 5 2 2 8 2" xfId="12518"/>
    <cellStyle name="SAPBEXexcCritical4 2 4 2 4" xfId="12519"/>
    <cellStyle name="SAPBEXexcGood2 2 4 2 2 2 2 2" xfId="12520"/>
    <cellStyle name="SAPBEXaggItem 2 5 2 3 3 3" xfId="12521"/>
    <cellStyle name="SAPBEXtitle 2 5 2 2 8 3" xfId="12522"/>
    <cellStyle name="SAPBEXexcCritical4 2 4 2 5" xfId="12523"/>
    <cellStyle name="SAPBEXexcGood2 2 4 2 2 2 2 3" xfId="12524"/>
    <cellStyle name="SAPBEXaggItem 2 5 2 3 3 4" xfId="12525"/>
    <cellStyle name="SAPBEXtitle 2 5 2 2 8 4" xfId="12526"/>
    <cellStyle name="SAPBEXexcCritical4 2 4 2 6" xfId="12527"/>
    <cellStyle name="SAPBEXexcCritical6 2 4 3 2 2 5 2" xfId="12528"/>
    <cellStyle name="SAPBEXexcGood2 2 4 2 2 2 2 4" xfId="12529"/>
    <cellStyle name="SAPBEXaggItem 2 5 2 3 4" xfId="12530"/>
    <cellStyle name="SAPBEXexcBad8 2 6 3 6 2" xfId="12531"/>
    <cellStyle name="SAPBEXexcGood2 2 4 2 2 2 3" xfId="12532"/>
    <cellStyle name="SAPBEXaggItem 2 5 2 3 4 2" xfId="12533"/>
    <cellStyle name="SAPBEXexcCritical4 2 2 2 2 2 2 9" xfId="12534"/>
    <cellStyle name="SAPBEXexcCritical4 2 4 3 4" xfId="12535"/>
    <cellStyle name="SAPBEXexcGood2 2 4 2 2 2 3 2" xfId="12536"/>
    <cellStyle name="SAPBEXaggItem 2 5 2 3 4 3" xfId="12537"/>
    <cellStyle name="SAPBEXexcCritical4 2 4 3 5" xfId="12538"/>
    <cellStyle name="SAPBEXexcGood2 2 4 2 2 2 3 3" xfId="12539"/>
    <cellStyle name="SAPBEXaggItem 2 5 2 3 4 4" xfId="12540"/>
    <cellStyle name="SAPBEXexcCritical4 2 4 3 6" xfId="12541"/>
    <cellStyle name="SAPBEXexcCritical6 2 4 3 2 2 6 2" xfId="12542"/>
    <cellStyle name="SAPBEXexcGood2 2 4 2 2 2 3 4" xfId="12543"/>
    <cellStyle name="SAPBEXaggItem 2 5 2 3 5" xfId="12544"/>
    <cellStyle name="SAPBEXstdItemX 2 5 4 2" xfId="12545"/>
    <cellStyle name="SAPBEXstdDataEmph 4 3 7 2" xfId="12546"/>
    <cellStyle name="SAPBEXexcBad8 2 6 3 6 3" xfId="12547"/>
    <cellStyle name="SAPBEXexcGood2 2 4 2 2 2 4" xfId="12548"/>
    <cellStyle name="SAPBEXaggItem 2 5 2 3 5 2" xfId="12549"/>
    <cellStyle name="SAPBEXexcCritical4 2 4 4 4" xfId="12550"/>
    <cellStyle name="SAPBEXstdItemX 2 2 3 3 2 2 6 3" xfId="12551"/>
    <cellStyle name="SAPBEXexcGood1 2 8 10" xfId="12552"/>
    <cellStyle name="SAPBEXexcGood2 2 4 2 2 2 4 2" xfId="12553"/>
    <cellStyle name="SAPBEXaggItem 2 5 2 3 5 3" xfId="12554"/>
    <cellStyle name="SAPBEXexcCritical4 2 4 4 5" xfId="12555"/>
    <cellStyle name="SAPBEXexcGood2 2 4 2 2 2 4 3" xfId="12556"/>
    <cellStyle name="SAPBEXaggItem 2 5 2 3 5 4" xfId="12557"/>
    <cellStyle name="SAPBEXexcCritical4 2 4 4 6" xfId="12558"/>
    <cellStyle name="SAPBEXexcGood2 2 4 2 2 2 4 4" xfId="12559"/>
    <cellStyle name="SAPBEXaggItem 2 5 2 3 6" xfId="12560"/>
    <cellStyle name="SAPBEXstdItemX 2 5 4 3" xfId="12561"/>
    <cellStyle name="SAPBEXstdDataEmph 4 3 7 3" xfId="12562"/>
    <cellStyle name="SAPBEXexcBad8 2 6 3 6 4" xfId="12563"/>
    <cellStyle name="SAPBEXexcGood2 2 4 2 2 2 5" xfId="12564"/>
    <cellStyle name="SAPBEXaggItem 2 5 2 3 6 2" xfId="12565"/>
    <cellStyle name="SAPBEXexcCritical4 2 4 5 4" xfId="12566"/>
    <cellStyle name="SAPBEXexcGood2 2 4 2 2 2 5 2" xfId="12567"/>
    <cellStyle name="SAPBEXaggItem 2 5 2 3 6 3" xfId="12568"/>
    <cellStyle name="SAPBEXexcGood2 2 4 2 2 2 5 3" xfId="12569"/>
    <cellStyle name="SAPBEXaggItem 2 5 2 3 6 4" xfId="12570"/>
    <cellStyle name="SAPBEXexcGood2 2 4 2 2 2 5 4" xfId="12571"/>
    <cellStyle name="SAPBEXaggItem 2 5 2 3 7" xfId="12572"/>
    <cellStyle name="SAPBEXstdItemX 2 5 4 4" xfId="12573"/>
    <cellStyle name="SAPBEXstdDataEmph 4 3 7 4" xfId="12574"/>
    <cellStyle name="SAPBEXexcGood2 2 4 2 2 2 6" xfId="12575"/>
    <cellStyle name="SAPBEXaggItem 2 5 2 3 7 2" xfId="12576"/>
    <cellStyle name="SAPBEXexcCritical4 2 4 6 4" xfId="12577"/>
    <cellStyle name="SAPBEXexcGood2 2 4 2 2 2 6 2" xfId="12578"/>
    <cellStyle name="SAPBEXaggItem 2 5 2 3 7 3" xfId="12579"/>
    <cellStyle name="SAPBEXexcGood2 2 4 2 2 2 6 3" xfId="12580"/>
    <cellStyle name="SAPBEXaggItem 2 5 2 3 7 4" xfId="12581"/>
    <cellStyle name="SAPBEXexcGood2 2 4 2 2 2 6 4" xfId="12582"/>
    <cellStyle name="SAPBEXaggItem 2 5 2 3 8" xfId="12583"/>
    <cellStyle name="SAPBEXexcGood2 2 4 2 2 2 7" xfId="12584"/>
    <cellStyle name="SAPBEXaggItem 2 5 2 3 9" xfId="12585"/>
    <cellStyle name="SAPBEXexcGood2 2 4 2 2 2 8" xfId="12586"/>
    <cellStyle name="SAPBEXaggItem 2 5 2 4 3" xfId="12587"/>
    <cellStyle name="SAPBEXexcGood2 2 4 2 2 3 2" xfId="12588"/>
    <cellStyle name="SAPBEXaggItem 2 5 2 4 4" xfId="12589"/>
    <cellStyle name="SAPBEXexcBad8 2 6 3 7 2" xfId="12590"/>
    <cellStyle name="SAPBEXexcGood2 2 4 2 2 3 3" xfId="12591"/>
    <cellStyle name="SAPBEXaggItem 2 5 2 5" xfId="12592"/>
    <cellStyle name="SAPBEXformats 2 4 3 2 2 5 2" xfId="12593"/>
    <cellStyle name="SAPBEXaggItem 2 5 2 5 2" xfId="12594"/>
    <cellStyle name="SAPBEXaggItem 2 5 2 5 3" xfId="12595"/>
    <cellStyle name="SAPBEXexcGood2 2 4 2 2 4 2" xfId="12596"/>
    <cellStyle name="SAPBEXaggItem 2 5 2 5 4" xfId="12597"/>
    <cellStyle name="SAPBEXexcGood2 2 4 2 2 4 3" xfId="12598"/>
    <cellStyle name="SAPBEXaggItem 2 5 2 6" xfId="12599"/>
    <cellStyle name="SAPBEXformats 2 4 3 2 2 5 3" xfId="12600"/>
    <cellStyle name="SAPBEXaggItem 2 5 2 6 2" xfId="12601"/>
    <cellStyle name="SAPBEXaggItem 4 2 3" xfId="12602"/>
    <cellStyle name="SAPBEXaggItem 2 5 2 6 3" xfId="12603"/>
    <cellStyle name="SAPBEXaggItem 4 2 4" xfId="12604"/>
    <cellStyle name="SAPBEXexcGood2 2 4 2 2 5 2" xfId="12605"/>
    <cellStyle name="SAPBEXaggItem 2 5 2 6 4" xfId="12606"/>
    <cellStyle name="SAPBEXaggItem 3 4 2 2" xfId="12607"/>
    <cellStyle name="SAPBEXexcCritical4 3 2 2 3 2 2" xfId="12608"/>
    <cellStyle name="SAPBEXaggItem 4 2 5" xfId="12609"/>
    <cellStyle name="SAPBEXexcGood2 2 4 2 2 5 3" xfId="12610"/>
    <cellStyle name="SAPBEXaggItem 2 5 2 7" xfId="12611"/>
    <cellStyle name="SAPBEXformats 2 4 3 2 2 5 4" xfId="12612"/>
    <cellStyle name="SAPBEXaggItem 2 5 2 7 2" xfId="12613"/>
    <cellStyle name="SAPBEXaggItem 4 3 3" xfId="12614"/>
    <cellStyle name="SAPBEXexcCritical4 3 2 3 2 3" xfId="12615"/>
    <cellStyle name="SAPBEXexcGood3" xfId="12616"/>
    <cellStyle name="SAPBEXaggItem 2 5 2 7 3" xfId="12617"/>
    <cellStyle name="SAPBEXaggItem 4 3 4" xfId="12618"/>
    <cellStyle name="SAPBEXexcCritical4 3 2 3 2 4" xfId="12619"/>
    <cellStyle name="SAPBEXexcGood2 2 4 2 2 6 2" xfId="12620"/>
    <cellStyle name="SAPBEXaggItem 2 5 2 7 4" xfId="12621"/>
    <cellStyle name="SAPBEXaggItem 3 4 3 2" xfId="12622"/>
    <cellStyle name="SAPBEXexcCritical4 3 2 2 3 3 2" xfId="12623"/>
    <cellStyle name="SAPBEXaggItem 4 3 5" xfId="12624"/>
    <cellStyle name="SAPBEXexcCritical4 3 2 3 2 5" xfId="12625"/>
    <cellStyle name="SAPBEXexcGood2 2 4 2 2 6 3" xfId="12626"/>
    <cellStyle name="SAPBEXaggItem 2 5 2 8" xfId="12627"/>
    <cellStyle name="SAPBEXaggItem 2 5 2 9" xfId="12628"/>
    <cellStyle name="SAPBEXexcBad7 2 3 3 4 2" xfId="12629"/>
    <cellStyle name="SAPBEXaggItem 2 5 3 2 10" xfId="12630"/>
    <cellStyle name="SAPBEXaggItem 2 5 3 2 2" xfId="12631"/>
    <cellStyle name="SAPBEXexcCritical5 2 2 3 2 3 4" xfId="12632"/>
    <cellStyle name="SAPBEXaggItem 2 5 3 2 2 2" xfId="12633"/>
    <cellStyle name="SAPBEXaggItem 2 5 3 2 2 3" xfId="12634"/>
    <cellStyle name="SAPBEXaggItem 2 5 3 2 2 3 4" xfId="12635"/>
    <cellStyle name="SAPBEXexcBad7 2 3 4 2 3 3" xfId="12636"/>
    <cellStyle name="SAPBEXexcCritical4 2 7 4 3" xfId="12637"/>
    <cellStyle name="SAPBEXaggItem 2 5 3 2 3" xfId="12638"/>
    <cellStyle name="SAPBEXexcCritical6 2 6 2 4 2" xfId="12639"/>
    <cellStyle name="SAPBEXexcCritical4 3 3 2 4" xfId="12640"/>
    <cellStyle name="SAPBEXaggItem 2 5 3 2 3 2" xfId="12641"/>
    <cellStyle name="SAPBEXexcGood1 2 2 2 2 3 2 4" xfId="12642"/>
    <cellStyle name="SAPBEXaggItem 2 5 3 2 3 3" xfId="12643"/>
    <cellStyle name="SAPBEXexcCritical4 3 3 2 5" xfId="12644"/>
    <cellStyle name="SAPBEXaggItem 2 5 3 2 4" xfId="12645"/>
    <cellStyle name="SAPBEXexcCritical6 2 6 2 4 3" xfId="12646"/>
    <cellStyle name="SAPBEXexcCritical4 3 3 3 4" xfId="12647"/>
    <cellStyle name="SAPBEXaggItem 2 5 3 2 4 2" xfId="12648"/>
    <cellStyle name="SAPBEXexcGood1 2 2 2 2 3 3 4" xfId="12649"/>
    <cellStyle name="SAPBEXaggItem 2 5 3 2 4 3" xfId="12650"/>
    <cellStyle name="SAPBEXexcCritical4 3 3 3 5" xfId="12651"/>
    <cellStyle name="SAPBEXaggItem 2 5 3 2 5" xfId="12652"/>
    <cellStyle name="SAPBEXstdItem 2 3 3 2 5 2" xfId="12653"/>
    <cellStyle name="SAPBEXexcCritical6 2 6 2 4 4" xfId="12654"/>
    <cellStyle name="SAPBEXexcCritical4 3 3 4 4" xfId="12655"/>
    <cellStyle name="SAPBEXaggItem 2 5 3 2 5 2" xfId="12656"/>
    <cellStyle name="SAPBEXexcGood1 2 2 2 2 3 4 4" xfId="12657"/>
    <cellStyle name="SAPBEXaggItem 2 5 3 2 5 3" xfId="12658"/>
    <cellStyle name="SAPBEXaggItem 2 5 3 2 6" xfId="12659"/>
    <cellStyle name="SAPBEXexcCritical4 3 3 5 4" xfId="12660"/>
    <cellStyle name="SAPBEXaggItem 2 5 3 2 6 2" xfId="12661"/>
    <cellStyle name="SAPBEXexcGood1 2 2 2 2 3 5 4" xfId="12662"/>
    <cellStyle name="SAPBEXaggItem 2 5 3 2 6 3" xfId="12663"/>
    <cellStyle name="SAPBEXaggItem 2 5 3 2 7" xfId="12664"/>
    <cellStyle name="SAPBEXaggItem 2 5 3 2 7 2" xfId="12665"/>
    <cellStyle name="SAPBEXexcCritical4 3 3 6 4" xfId="12666"/>
    <cellStyle name="SAPBEXaggItem 2 5 3 2 7 3" xfId="12667"/>
    <cellStyle name="SAPBEXaggItem 2 5 3 2 8" xfId="12668"/>
    <cellStyle name="SAPBEXaggItem 2 5 3 2 9" xfId="12669"/>
    <cellStyle name="SAPBEXaggItem 2 5 3 3 2" xfId="12670"/>
    <cellStyle name="SAPBEXexcCritical5 2 2 3 2 4 4" xfId="12671"/>
    <cellStyle name="SAPBEXaggItem 2 5 3 3 2 2" xfId="12672"/>
    <cellStyle name="SAPBEXaggItem 2 5 3 3 2 3" xfId="12673"/>
    <cellStyle name="SAPBEXaggItem 2 5 3 3 2 4" xfId="12674"/>
    <cellStyle name="SAPBEXaggItem 2 5 3 3 3" xfId="12675"/>
    <cellStyle name="SAPBEXexcCritical6 2 6 2 5 2" xfId="12676"/>
    <cellStyle name="SAPBEXexcGood2 2 4 2 3 2 2" xfId="12677"/>
    <cellStyle name="SAPBEXaggItem 2 5 3 3 3 2" xfId="12678"/>
    <cellStyle name="SAPBEXexcCritical4 3 4 2 4" xfId="12679"/>
    <cellStyle name="SAPBEXexcGood2 2 4 2 3 2 2 2" xfId="12680"/>
    <cellStyle name="SAPBEXaggItem 2 5 3 3 3 3" xfId="12681"/>
    <cellStyle name="SAPBEXexcCritical4 3 4 2 5" xfId="12682"/>
    <cellStyle name="SAPBEXexcGood2 2 4 2 3 2 2 3" xfId="12683"/>
    <cellStyle name="SAPBEXaggItem 2 5 3 3 3 4" xfId="12684"/>
    <cellStyle name="SAPBEXexcCritical4 3 4 2 6" xfId="12685"/>
    <cellStyle name="SAPBEXexcGood2 2 4 2 3 2 2 4" xfId="12686"/>
    <cellStyle name="SAPBEXaggItem 2 5 3 3 4" xfId="12687"/>
    <cellStyle name="SAPBEXexcCritical6 2 6 2 5 3" xfId="12688"/>
    <cellStyle name="SAPBEXexcGood2 2 4 2 3 2 3" xfId="12689"/>
    <cellStyle name="SAPBEXaggItem 2 5 3 3 4 2" xfId="12690"/>
    <cellStyle name="SAPBEXexcCritical4 3 4 3 4" xfId="12691"/>
    <cellStyle name="SAPBEXexcGood2 2 4 2 3 2 3 2" xfId="12692"/>
    <cellStyle name="SAPBEXaggItem 2 5 3 3 5" xfId="12693"/>
    <cellStyle name="SAPBEXstdItem 2 3 3 2 6 2" xfId="12694"/>
    <cellStyle name="SAPBEXexcCritical6 2 6 2 5 4" xfId="12695"/>
    <cellStyle name="SAPBEXstdItemX 2 6 4 2" xfId="12696"/>
    <cellStyle name="SAPBEXstdDataEmph 4 4 7 2" xfId="12697"/>
    <cellStyle name="SAPBEXexcGood2 2 4 2 3 2 4" xfId="12698"/>
    <cellStyle name="SAPBEXaggItem 2 5 3 3 5 2" xfId="12699"/>
    <cellStyle name="SAPBEXexcCritical4 3 4 4 4" xfId="12700"/>
    <cellStyle name="SAPBEXexcGood2 2 4 2 3 2 4 2" xfId="12701"/>
    <cellStyle name="SAPBEXaggItem 2 5 3 3 5 4" xfId="12702"/>
    <cellStyle name="SAPBEXexcGood2 2 4 2 3 2 4 4" xfId="12703"/>
    <cellStyle name="SAPBEXaggItem 2 5 3 3 6" xfId="12704"/>
    <cellStyle name="SAPBEXstdItemX 2 6 4 3" xfId="12705"/>
    <cellStyle name="SAPBEXstdDataEmph 4 4 7 3" xfId="12706"/>
    <cellStyle name="SAPBEXexcGood2 2 4 2 3 2 5" xfId="12707"/>
    <cellStyle name="SAPBEXaggItem 2 5 3 3 7" xfId="12708"/>
    <cellStyle name="SAPBEXstdItemX 2 6 4 4" xfId="12709"/>
    <cellStyle name="SAPBEXstdDataEmph 4 4 7 4" xfId="12710"/>
    <cellStyle name="SAPBEXexcGood2 2 4 2 3 2 6" xfId="12711"/>
    <cellStyle name="SAPBEXaggItem 2 5 3 3 8" xfId="12712"/>
    <cellStyle name="SAPBEXexcGood2 2 4 2 3 2 7" xfId="12713"/>
    <cellStyle name="SAPBEXaggItem 2 5 3 4 2" xfId="12714"/>
    <cellStyle name="SAPBEXexcCritical5 2 2 3 2 5 4" xfId="12715"/>
    <cellStyle name="SAPBEXaggItem 2 5 3 4 3" xfId="12716"/>
    <cellStyle name="SAPBEXexcCritical6 2 6 2 6 2" xfId="12717"/>
    <cellStyle name="SAPBEXexcGood2 2 4 2 3 3 2" xfId="12718"/>
    <cellStyle name="SAPBEXaggItem 2 5 3 4 4" xfId="12719"/>
    <cellStyle name="SAPBEXexcCritical6 2 6 2 6 3" xfId="12720"/>
    <cellStyle name="SAPBEXexcGood2 2 4 2 3 3 3" xfId="12721"/>
    <cellStyle name="SAPBEXaggItem 2 5 3 5" xfId="12722"/>
    <cellStyle name="SAPBEXformats 2 4 3 2 2 6 2" xfId="12723"/>
    <cellStyle name="SAPBEXaggItem 2 5 3 5 2" xfId="12724"/>
    <cellStyle name="SAPBEXexcCritical5 2 2 3 2 6 4" xfId="12725"/>
    <cellStyle name="SAPBEXaggItem 2 5 3 5 3" xfId="12726"/>
    <cellStyle name="SAPBEXexcCritical6 2 6 2 7 2" xfId="12727"/>
    <cellStyle name="SAPBEXexcGood2 2 4 2 3 4 2" xfId="12728"/>
    <cellStyle name="SAPBEXaggItem 2 5 3 5 4" xfId="12729"/>
    <cellStyle name="SAPBEXexcCritical6 2 6 2 7 3" xfId="12730"/>
    <cellStyle name="SAPBEXexcGood2 2 4 2 3 4 3" xfId="12731"/>
    <cellStyle name="SAPBEXaggItem 2 5 3 6" xfId="12732"/>
    <cellStyle name="SAPBEXformats 2 4 3 2 2 6 3" xfId="12733"/>
    <cellStyle name="SAPBEXaggItem 2 5 3 6 2" xfId="12734"/>
    <cellStyle name="SAPBEXexcCritical4 3 2 3 10" xfId="12735"/>
    <cellStyle name="SAPBEXaggItem 5 2 3" xfId="12736"/>
    <cellStyle name="SAPBEXexcCritical5 2 2 3 2 7 4" xfId="12737"/>
    <cellStyle name="SAPBEXaggItem 2 5 3 6 3" xfId="12738"/>
    <cellStyle name="SAPBEXexcCritical6 2 6 2 8 2" xfId="12739"/>
    <cellStyle name="SAPBEXaggItem 5 2 4" xfId="12740"/>
    <cellStyle name="SAPBEXexcGood2 2 4 2 3 5 2" xfId="12741"/>
    <cellStyle name="SAPBEXaggItem 2 5 3 6 4" xfId="12742"/>
    <cellStyle name="SAPBEXexcCritical6 2 6 2 8 3" xfId="12743"/>
    <cellStyle name="SAPBEXaggItem 5 2 5" xfId="12744"/>
    <cellStyle name="SAPBEXexcGood2 2 4 2 3 5 3" xfId="12745"/>
    <cellStyle name="SAPBEXaggItem 2 5 3 7" xfId="12746"/>
    <cellStyle name="SAPBEXformats 2 4 3 2 2 6 4" xfId="12747"/>
    <cellStyle name="SAPBEXaggItem 2 5 3 7 2" xfId="12748"/>
    <cellStyle name="SAPBEXaggItem 5 3 3" xfId="12749"/>
    <cellStyle name="SAPBEXundefined 2 2 2 2" xfId="12750"/>
    <cellStyle name="SAPBEXaggItem 2 5 3 7 3" xfId="12751"/>
    <cellStyle name="SAPBEXaggItem 5 3 4" xfId="12752"/>
    <cellStyle name="SAPBEXexcGood2 2 4 2 3 6 2" xfId="12753"/>
    <cellStyle name="SAPBEXundefined 2 2 2 3" xfId="12754"/>
    <cellStyle name="SAPBEXaggItem 2 5 3 7 4" xfId="12755"/>
    <cellStyle name="SAPBEXaggItem 5 3 5" xfId="12756"/>
    <cellStyle name="SAPBEXexcGood2 2 4 2 3 6 3" xfId="12757"/>
    <cellStyle name="SAPBEXaggItem 2 5 3 8" xfId="12758"/>
    <cellStyle name="SAPBEXaggItem 2 6 2 2 2 2 2" xfId="12759"/>
    <cellStyle name="SAPBEXaggItem 2 5 3 9" xfId="12760"/>
    <cellStyle name="SAPBEXaggItem 2 6 2 2 2 2 3" xfId="12761"/>
    <cellStyle name="SAPBEXexcBad7 2 3 3 5 2" xfId="12762"/>
    <cellStyle name="SAPBEXexcGood1 4 2 2 2 10" xfId="12763"/>
    <cellStyle name="SAPBEXaggItem 2 5 4 10" xfId="12764"/>
    <cellStyle name="SAPBEXaggItem 3 2 2 2 5 2" xfId="12765"/>
    <cellStyle name="SAPBEXexcBad7 2 3 2 2 2 7 2" xfId="12766"/>
    <cellStyle name="SAPBEXexcGood2 5 3 7" xfId="12767"/>
    <cellStyle name="SAPBEXaggItem 2 5 4 2 2" xfId="12768"/>
    <cellStyle name="SAPBEXexcCritical5 2 2 3 3 3 4" xfId="12769"/>
    <cellStyle name="SAPBEXaggItem 2 5 4 2 2 2" xfId="12770"/>
    <cellStyle name="SAPBEXaggItem 2 5 4 2 2 3" xfId="12771"/>
    <cellStyle name="SAPBEXaggItem 2 5 4 2 4 3" xfId="12772"/>
    <cellStyle name="SAPBEXexcCritical4 4 3 3 5" xfId="12773"/>
    <cellStyle name="SAPBEXaggItem 2 5 4 2 5 2" xfId="12774"/>
    <cellStyle name="SAPBEXexcCritical4 4 3 4 4" xfId="12775"/>
    <cellStyle name="SAPBEXaggItem 2 5 4 2 5 3" xfId="12776"/>
    <cellStyle name="SAPBEXaggItem 2 5 4 2 6" xfId="12777"/>
    <cellStyle name="SAPBEXaggItem 2 5 4 2 6 2" xfId="12778"/>
    <cellStyle name="SAPBEXexcCritical4 4 3 5 4" xfId="12779"/>
    <cellStyle name="SAPBEXaggItem 2 5 4 2 6 3" xfId="12780"/>
    <cellStyle name="SAPBEXaggItem 2 5 4 2 7" xfId="12781"/>
    <cellStyle name="SAPBEXaggItem 2 5 4 2 8" xfId="12782"/>
    <cellStyle name="SAPBEXaggItem 2 5 4 3 2" xfId="12783"/>
    <cellStyle name="SAPBEXexcCritical5 2 2 3 3 4 4" xfId="12784"/>
    <cellStyle name="SAPBEXaggItem 2 5 4 4 2" xfId="12785"/>
    <cellStyle name="SAPBEXexcCritical5 2 2 3 3 5 4" xfId="12786"/>
    <cellStyle name="SAPBEXaggItem 2 5 4 4 4" xfId="12787"/>
    <cellStyle name="SAPBEXexcCritical6 2 6 3 6 3" xfId="12788"/>
    <cellStyle name="SAPBEXaggItem 2 5 4 5 2" xfId="12789"/>
    <cellStyle name="SAPBEXaggItem 2 5 4 5 3" xfId="12790"/>
    <cellStyle name="SAPBEXexcCritical6 2 6 3 7 2" xfId="12791"/>
    <cellStyle name="SAPBEXaggItem 2 5 4 5 4" xfId="12792"/>
    <cellStyle name="SAPBEXexcCritical6 2 6 3 7 3" xfId="12793"/>
    <cellStyle name="SAPBEXaggItem 2 5 4 6" xfId="12794"/>
    <cellStyle name="SAPBEXaggItem 2 5 4 6 2" xfId="12795"/>
    <cellStyle name="SAPBEXaggItem 6 2 3" xfId="12796"/>
    <cellStyle name="SAPBEXaggItem 2 5 4 6 3" xfId="12797"/>
    <cellStyle name="SAPBEXaggItem 6 2 4" xfId="12798"/>
    <cellStyle name="SAPBEXaggItem 2 5 4 6 4" xfId="12799"/>
    <cellStyle name="SAPBEXaggItem 6 2 5" xfId="12800"/>
    <cellStyle name="SAPBEXaggItem 2 5 4 7" xfId="12801"/>
    <cellStyle name="SAPBEXaggItem 2 5 4 7 2" xfId="12802"/>
    <cellStyle name="SAPBEXaggItem 6 3 3" xfId="12803"/>
    <cellStyle name="SAPBEXformats 2 7 2 2 5" xfId="12804"/>
    <cellStyle name="SAPBEXundefined 2 3 2 2" xfId="12805"/>
    <cellStyle name="SAPBEXaggItem 2 5 4 7 3" xfId="12806"/>
    <cellStyle name="SAPBEXaggItem 6 3 4" xfId="12807"/>
    <cellStyle name="SAPBEXformats 2 7 2 2 6" xfId="12808"/>
    <cellStyle name="SAPBEXundefined 2 3 2 3" xfId="12809"/>
    <cellStyle name="SAPBEXaggItem 2 5 4 7 4" xfId="12810"/>
    <cellStyle name="SAPBEXaggItem 6 3 5" xfId="12811"/>
    <cellStyle name="SAPBEXformats 2 7 2 2 7" xfId="12812"/>
    <cellStyle name="SAPBEXaggItem 2 5 4 8" xfId="12813"/>
    <cellStyle name="SAPBEXaggItem 2 6 2 2 2 3 2" xfId="12814"/>
    <cellStyle name="SAPBEXaggItem 2 5 4 9" xfId="12815"/>
    <cellStyle name="SAPBEXaggItem 2 6 2 2 2 3 3" xfId="12816"/>
    <cellStyle name="SAPBEXexcBad7 2 3 3 6 2" xfId="12817"/>
    <cellStyle name="SAPBEXaggItem 3 3 2 2 3 2" xfId="12818"/>
    <cellStyle name="SAPBEXexcBad7 2 3 3 2 2 5 2" xfId="12819"/>
    <cellStyle name="SAPBEXaggItem 2 5 6 2" xfId="12820"/>
    <cellStyle name="SAPBEXexcBad8 2 3 2 2 9" xfId="12821"/>
    <cellStyle name="SAPBEXaggItem 2 5 6 3" xfId="12822"/>
    <cellStyle name="SAPBEXaggItem 3 3 2 2 3 3" xfId="12823"/>
    <cellStyle name="SAPBEXexcBad7 2 3 3 2 2 5 3" xfId="12824"/>
    <cellStyle name="SAPBEXaggItem 3 3 2 2 4 2" xfId="12825"/>
    <cellStyle name="SAPBEXexcBad7 2 3 3 2 2 6 2" xfId="12826"/>
    <cellStyle name="SAPBEXaggItem 2 5 7 2" xfId="12827"/>
    <cellStyle name="SAPBEXexcBad8 2 3 2 3 9" xfId="12828"/>
    <cellStyle name="SAPBEXaggItem 2 5 7 3" xfId="12829"/>
    <cellStyle name="SAPBEXaggItem 3 3 2 2 4 3" xfId="12830"/>
    <cellStyle name="SAPBEXexcBad7 2 3 3 2 2 6 3" xfId="12831"/>
    <cellStyle name="SAPBEXaggItem 2 5 8 2" xfId="12832"/>
    <cellStyle name="SAPBEXaggItem 3 3 2 2 5 2" xfId="12833"/>
    <cellStyle name="SAPBEXaggItem 2 5 8 3" xfId="12834"/>
    <cellStyle name="SAPBEXaggItem 3 3 2 2 5 3" xfId="12835"/>
    <cellStyle name="SAPBEXaggItem 2 5 9" xfId="12836"/>
    <cellStyle name="SAPBEXaggItem 3 3 2 2 6" xfId="12837"/>
    <cellStyle name="SAPBEXexcBad7 2 3 3 2 2 8" xfId="12838"/>
    <cellStyle name="SAPBEXexcBad9 4 4 6 4" xfId="12839"/>
    <cellStyle name="SAPBEXaggItem 2 6" xfId="12840"/>
    <cellStyle name="SAPBEXexcCritical4 2 4 2 3 5 3" xfId="12841"/>
    <cellStyle name="SAPBEXexcCritical5 2 2 3 2 2 4 3" xfId="12842"/>
    <cellStyle name="SAPBEXaggItem 2 6 10" xfId="12843"/>
    <cellStyle name="SAPBEXexcGood3 3 3 2 4 3" xfId="12844"/>
    <cellStyle name="SAPBEXaggItem 2 6 2 10" xfId="12845"/>
    <cellStyle name="SAPBEXaggItem 2 6 2 11" xfId="12846"/>
    <cellStyle name="SAPBEXaggItem 2 6 2 2 10" xfId="12847"/>
    <cellStyle name="SAPBEXexcBad9 5 3 2 5" xfId="12848"/>
    <cellStyle name="SAPBEXexcGood3 3 2 3 7 4" xfId="12849"/>
    <cellStyle name="SAPBEXaggItem 2 6 2 2 2 2" xfId="12850"/>
    <cellStyle name="SAPBEXaggItem 2 6 2 2 2 2 4" xfId="12851"/>
    <cellStyle name="SAPBEXexcBad7 2 3 3 5 3" xfId="12852"/>
    <cellStyle name="SAPBEXaggItem 2 6 2 2 2 3" xfId="12853"/>
    <cellStyle name="SAPBEXaggItem 2 6 2 2 2 3 4" xfId="12854"/>
    <cellStyle name="SAPBEXexcBad7 2 3 3 6 3" xfId="12855"/>
    <cellStyle name="SAPBEXaggItem 2 6 2 2 3" xfId="12856"/>
    <cellStyle name="SAPBEXaggItem 2 6 2 2 3 2" xfId="12857"/>
    <cellStyle name="SAPBEXexcCritical5 2 3 2 4" xfId="12858"/>
    <cellStyle name="SAPBEXaggItem 2 6 2 2 3 3" xfId="12859"/>
    <cellStyle name="SAPBEXexcCritical5 2 3 2 5" xfId="12860"/>
    <cellStyle name="SAPBEXaggItem 2 6 2 2 4" xfId="12861"/>
    <cellStyle name="SAPBEXexcBad8 2 7 3 5 2" xfId="12862"/>
    <cellStyle name="SAPBEXaggItem 2 6 2 2 4 2" xfId="12863"/>
    <cellStyle name="SAPBEXexcCritical5 2 3 3 4" xfId="12864"/>
    <cellStyle name="SAPBEXexcGood3 2 4 2 2 6" xfId="12865"/>
    <cellStyle name="SAPBEXaggItem 2 6 2 2 4 3" xfId="12866"/>
    <cellStyle name="SAPBEXexcCritical5 2 3 3 5" xfId="12867"/>
    <cellStyle name="SAPBEXexcGood3 2 4 2 2 7" xfId="12868"/>
    <cellStyle name="SAPBEXaggItem 2 6 2 2 5" xfId="12869"/>
    <cellStyle name="SAPBEXstdItemX 3 5 3 2" xfId="12870"/>
    <cellStyle name="SAPBEXstdDataEmph 5 3 6 2" xfId="12871"/>
    <cellStyle name="SAPBEXexcBad8 2 7 3 5 3" xfId="12872"/>
    <cellStyle name="SAPBEXexcCritical4 2 5 2 2 3 4 2" xfId="12873"/>
    <cellStyle name="SAPBEXaggItem 2 6 2 2 5 2" xfId="12874"/>
    <cellStyle name="SAPBEXexcCritical5 2 3 4 4" xfId="12875"/>
    <cellStyle name="SAPBEXexcGood3 2 4 2 3 6" xfId="12876"/>
    <cellStyle name="SAPBEXaggItem 2 6 2 2 5 3" xfId="12877"/>
    <cellStyle name="SAPBEXexcCritical5 2 3 4 5" xfId="12878"/>
    <cellStyle name="SAPBEXexcGood3 2 4 2 3 7" xfId="12879"/>
    <cellStyle name="SAPBEXaggItem 2 6 2 2 6" xfId="12880"/>
    <cellStyle name="SAPBEXstdItemX 3 5 3 3" xfId="12881"/>
    <cellStyle name="SAPBEXstdDataEmph 5 3 6 3" xfId="12882"/>
    <cellStyle name="SAPBEXexcBad8 2 7 3 5 4" xfId="12883"/>
    <cellStyle name="SAPBEXexcCritical4 2 5 2 2 3 4 3" xfId="12884"/>
    <cellStyle name="SAPBEXaggItem 2 6 2 2 6 2" xfId="12885"/>
    <cellStyle name="SAPBEXexcCritical5 2 3 5 4" xfId="12886"/>
    <cellStyle name="SAPBEXaggItem 2 6 2 2 6 3" xfId="12887"/>
    <cellStyle name="SAPBEXaggItem 2 6 2 2 7" xfId="12888"/>
    <cellStyle name="SAPBEXexcCritical4 2 5 2 2 3 4 4" xfId="12889"/>
    <cellStyle name="SAPBEXaggItem 2 6 2 2 7 2" xfId="12890"/>
    <cellStyle name="SAPBEXexcCritical5 2 3 6 4" xfId="12891"/>
    <cellStyle name="SAPBEXaggItem 2 6 2 2 7 3" xfId="12892"/>
    <cellStyle name="SAPBEXaggItem 2 6 2 2 8" xfId="12893"/>
    <cellStyle name="SAPBEXaggItem 2 6 2 2 9" xfId="12894"/>
    <cellStyle name="SAPBEXtitle 3 3 2 2 4 3" xfId="12895"/>
    <cellStyle name="SAPBEXaggItem 2 6 2 3" xfId="12896"/>
    <cellStyle name="SAPBEXexcCritical6 2 5 3 8 4" xfId="12897"/>
    <cellStyle name="SAPBEXaggItem 2 6 2 3 2" xfId="12898"/>
    <cellStyle name="SAPBEXaggItem 2 6 2 3 2 2" xfId="12899"/>
    <cellStyle name="SAPBEXaggItem 2 6 2 3 2 3" xfId="12900"/>
    <cellStyle name="SAPBEXaggItem 2 6 2 3 2 4" xfId="12901"/>
    <cellStyle name="SAPBEXaggItem 2 6 2 3 3" xfId="12902"/>
    <cellStyle name="SAPBEXexcGood2 2 4 3 2 2 2" xfId="12903"/>
    <cellStyle name="SAPBEXaggItem 2 6 2 3 3 2" xfId="12904"/>
    <cellStyle name="SAPBEXexcCritical5 2 4 2 4" xfId="12905"/>
    <cellStyle name="SAPBEXexcGood2 2 4 3 2 2 2 2" xfId="12906"/>
    <cellStyle name="SAPBEXaggItem 2 6 2 3 3 3" xfId="12907"/>
    <cellStyle name="SAPBEXexcCritical5 2 4 2 5" xfId="12908"/>
    <cellStyle name="SAPBEXexcGood2 2 4 3 2 2 2 3" xfId="12909"/>
    <cellStyle name="SAPBEXaggItem 2 6 2 3 3 4" xfId="12910"/>
    <cellStyle name="SAPBEXexcCritical5 2 4 2 6" xfId="12911"/>
    <cellStyle name="SAPBEXexcGood2 2 4 3 2 2 2 4" xfId="12912"/>
    <cellStyle name="SAPBEXaggItem 2 6 2 3 4" xfId="12913"/>
    <cellStyle name="SAPBEXexcGood2 2 4 3 2 2 3" xfId="12914"/>
    <cellStyle name="SAPBEXaggItem 2 6 2 3 4 2" xfId="12915"/>
    <cellStyle name="SAPBEXexcCritical5 2 4 3 4" xfId="12916"/>
    <cellStyle name="SAPBEXexcGood2 2 4 3 2 2 3 2" xfId="12917"/>
    <cellStyle name="SAPBEXresData 6 2 3 2" xfId="12918"/>
    <cellStyle name="SAPBEXexcGood3 2 4 3 2 6" xfId="12919"/>
    <cellStyle name="SAPBEXaggItem 2 6 2 3 4 3" xfId="12920"/>
    <cellStyle name="SAPBEXexcBad7 2 7 2 10" xfId="12921"/>
    <cellStyle name="SAPBEXexcCritical5 2 4 3 5" xfId="12922"/>
    <cellStyle name="SAPBEXresItem 2 10 2" xfId="12923"/>
    <cellStyle name="SAPBEXexcGood2 2 4 3 2 2 3 3" xfId="12924"/>
    <cellStyle name="SAPBEXresData 6 2 3 3" xfId="12925"/>
    <cellStyle name="SAPBEXexcGood3 2 4 3 2 7" xfId="12926"/>
    <cellStyle name="SAPBEXaggItem 2 6 2 3 4 4" xfId="12927"/>
    <cellStyle name="SAPBEXexcCritical5 2 4 3 6" xfId="12928"/>
    <cellStyle name="SAPBEXresItem 2 10 3" xfId="12929"/>
    <cellStyle name="SAPBEXexcGood2 2 4 3 2 2 3 4" xfId="12930"/>
    <cellStyle name="SAPBEXresData 6 2 3 4" xfId="12931"/>
    <cellStyle name="SAPBEXexcGood3 2 4 3 2 8" xfId="12932"/>
    <cellStyle name="SAPBEXaggItem 2 6 2 3 5" xfId="12933"/>
    <cellStyle name="SAPBEXresData 6 2 4" xfId="12934"/>
    <cellStyle name="SAPBEXexcCritical4 2 5 2 2 3 5 2" xfId="12935"/>
    <cellStyle name="SAPBEXstdItemX 3 5 4 2" xfId="12936"/>
    <cellStyle name="SAPBEXstdDataEmph 5 3 7 2" xfId="12937"/>
    <cellStyle name="SAPBEXexcGood2 2 4 3 2 2 4" xfId="12938"/>
    <cellStyle name="SAPBEXaggItem 2 6 2 3 5 2" xfId="12939"/>
    <cellStyle name="SAPBEXexcCritical5 2 4 4 4" xfId="12940"/>
    <cellStyle name="SAPBEXstdItemX 3 5 4 2 2" xfId="12941"/>
    <cellStyle name="SAPBEXexcGood2 2 4 3 2 2 4 2" xfId="12942"/>
    <cellStyle name="SAPBEXresData 6 2 4 2" xfId="12943"/>
    <cellStyle name="SAPBEXexcGood3 2 4 3 3 6" xfId="12944"/>
    <cellStyle name="SAPBEXaggItem 2 6 2 3 5 3" xfId="12945"/>
    <cellStyle name="SAPBEXexcCritical5 2 4 4 5" xfId="12946"/>
    <cellStyle name="SAPBEXstdItemX 3 5 4 2 3" xfId="12947"/>
    <cellStyle name="SAPBEXresItem 2 11 2" xfId="12948"/>
    <cellStyle name="SAPBEXexcGood2 2 4 3 2 2 4 3" xfId="12949"/>
    <cellStyle name="SAPBEXresData 6 2 4 3" xfId="12950"/>
    <cellStyle name="SAPBEXexcGood3 2 4 3 3 7" xfId="12951"/>
    <cellStyle name="SAPBEXaggItem 2 6 2 3 5 4" xfId="12952"/>
    <cellStyle name="SAPBEXexcCritical5 2 4 4 6" xfId="12953"/>
    <cellStyle name="SAPBEXstdItemX 3 5 4 2 4" xfId="12954"/>
    <cellStyle name="SAPBEXresItem 2 11 3" xfId="12955"/>
    <cellStyle name="SAPBEXexcGood2 2 4 3 2 2 4 4" xfId="12956"/>
    <cellStyle name="SAPBEXresData 6 2 4 4" xfId="12957"/>
    <cellStyle name="SAPBEXexcGood3 2 4 3 3 8" xfId="12958"/>
    <cellStyle name="SAPBEXaggItem 2 6 2 3 6" xfId="12959"/>
    <cellStyle name="SAPBEXresData 6 2 5" xfId="12960"/>
    <cellStyle name="SAPBEXexcCritical4 2 5 2 2 3 5 3" xfId="12961"/>
    <cellStyle name="SAPBEXstdItemX 3 5 4 3" xfId="12962"/>
    <cellStyle name="SAPBEXstdDataEmph 5 3 7 3" xfId="12963"/>
    <cellStyle name="SAPBEXexcGood2 2 4 3 2 2 5" xfId="12964"/>
    <cellStyle name="SAPBEXaggItem 2 6 2 3 7" xfId="12965"/>
    <cellStyle name="SAPBEXresData 6 2 6" xfId="12966"/>
    <cellStyle name="SAPBEXexcCritical4 2 5 2 2 3 5 4" xfId="12967"/>
    <cellStyle name="SAPBEXstdItemX 3 5 4 4" xfId="12968"/>
    <cellStyle name="SAPBEXstdDataEmph 5 3 7 4" xfId="12969"/>
    <cellStyle name="SAPBEXexcGood2 2 4 3 2 2 6" xfId="12970"/>
    <cellStyle name="SAPBEXaggItem 2 6 2 3 8" xfId="12971"/>
    <cellStyle name="SAPBEXstdItemX 3 5 4 5" xfId="12972"/>
    <cellStyle name="SAPBEXexcGood2 2 4 3 2 2 7" xfId="12973"/>
    <cellStyle name="SAPBEXtitle 3 3 2 2 4 4" xfId="12974"/>
    <cellStyle name="SAPBEXaggItem 2 6 2 4" xfId="12975"/>
    <cellStyle name="SAPBEXaggItem 2 6 2 4 3" xfId="12976"/>
    <cellStyle name="SAPBEXexcCritical6 2 7 10" xfId="12977"/>
    <cellStyle name="SAPBEXexcGood2 2 4 3 2 3 2" xfId="12978"/>
    <cellStyle name="SAPBEXaggItem 2 6 2 4 4" xfId="12979"/>
    <cellStyle name="SAPBEXexcCritical6 2 7 11" xfId="12980"/>
    <cellStyle name="SAPBEXexcGood2 2 4 3 2 3 3" xfId="12981"/>
    <cellStyle name="SAPBEXaggItem 2 6 2 5" xfId="12982"/>
    <cellStyle name="SAPBEXaggItem 2 6 2 5 2" xfId="12983"/>
    <cellStyle name="SAPBEXaggItem 2 6 2 5 3" xfId="12984"/>
    <cellStyle name="SAPBEXexcGood2 2 4 3 2 4 2" xfId="12985"/>
    <cellStyle name="SAPBEXaggItem 2 6 2 5 4" xfId="12986"/>
    <cellStyle name="SAPBEXexcGood2 2 4 3 2 4 3" xfId="12987"/>
    <cellStyle name="SAPBEXaggItem 2 6 2 6" xfId="12988"/>
    <cellStyle name="SAPBEXaggItem 2 6 2 6 2" xfId="12989"/>
    <cellStyle name="SAPBEXaggItem 2 6 2 6 3" xfId="12990"/>
    <cellStyle name="SAPBEXexcGood2 2 4 3 2 5 2" xfId="12991"/>
    <cellStyle name="SAPBEXaggItem 2 6 2 6 4" xfId="12992"/>
    <cellStyle name="SAPBEXaggItem 4 4 2 2" xfId="12993"/>
    <cellStyle name="SAPBEXexcGood2 2 4 3 2 5 3" xfId="12994"/>
    <cellStyle name="SAPBEXaggItem 2 6 2 7" xfId="12995"/>
    <cellStyle name="SAPBEXaggItem 2 6 2 7 2" xfId="12996"/>
    <cellStyle name="SAPBEXexcCritical4 3 3 3 2 3" xfId="12997"/>
    <cellStyle name="SAPBEXaggItem 2 6 2 7 3" xfId="12998"/>
    <cellStyle name="SAPBEXexcCritical4 3 3 3 2 4" xfId="12999"/>
    <cellStyle name="SAPBEXexcGood2 2 4 3 2 6 2" xfId="13000"/>
    <cellStyle name="SAPBEXaggItem 2 6 2 7 4" xfId="13001"/>
    <cellStyle name="SAPBEXaggItem 4 4 3 2" xfId="13002"/>
    <cellStyle name="SAPBEXexcGood2 2 4 3 2 6 3" xfId="13003"/>
    <cellStyle name="SAPBEXexcCritical4 2 9 2" xfId="13004"/>
    <cellStyle name="SAPBEXaggItem 2 6 2 8" xfId="13005"/>
    <cellStyle name="SAPBEXexcCritical5 2 3 2 3 2" xfId="13006"/>
    <cellStyle name="SAPBEXexcCritical4 3 3 3 3 3" xfId="13007"/>
    <cellStyle name="SAPBEXaggItem 2 6 2 8 2" xfId="13008"/>
    <cellStyle name="SAPBEXexcCritical5 2 3 2 3 2 2" xfId="13009"/>
    <cellStyle name="SAPBEXaggItem 2 6 2 8 3" xfId="13010"/>
    <cellStyle name="SAPBEXexcCritical5 2 3 2 3 2 3" xfId="13011"/>
    <cellStyle name="SAPBEXexcCritical4 3 3 3 3 4" xfId="13012"/>
    <cellStyle name="SAPBEXexcGood2 2 4 3 2 7 2" xfId="13013"/>
    <cellStyle name="SAPBEXaggItem 4 4 4 2" xfId="13014"/>
    <cellStyle name="SAPBEXaggItem 2 6 2 8 4" xfId="13015"/>
    <cellStyle name="SAPBEXexcCritical5 2 3 2 3 2 4" xfId="13016"/>
    <cellStyle name="SAPBEXexcGood2 2 4 3 2 7 3" xfId="13017"/>
    <cellStyle name="SAPBEXexcBad7 2 3 4 4 2" xfId="13018"/>
    <cellStyle name="SAPBEXexcCritical4 2 9 3" xfId="13019"/>
    <cellStyle name="SAPBEXaggItem 2 6 2 9" xfId="13020"/>
    <cellStyle name="SAPBEXexcCritical5 2 3 2 3 3" xfId="13021"/>
    <cellStyle name="SAPBEXexcCritical5 3 2 2 2 2 2" xfId="13022"/>
    <cellStyle name="SAPBEXaggItem 2 6 3 10" xfId="13023"/>
    <cellStyle name="SAPBEXexcBad9 2 5 2 2 3 2 2" xfId="13024"/>
    <cellStyle name="SAPBEXexcGood1 2 5 2 4 3" xfId="13025"/>
    <cellStyle name="SAPBEXaggItem 2 6 3 2 2" xfId="13026"/>
    <cellStyle name="SAPBEXexcCritical5 2 2 4 2 3 4" xfId="13027"/>
    <cellStyle name="SAPBEXformats 2 6 2 2 7 2" xfId="13028"/>
    <cellStyle name="SAPBEXaggItem 2 6 3 2 2 2" xfId="13029"/>
    <cellStyle name="SAPBEXaggItem 2 6 3 2 2 3" xfId="13030"/>
    <cellStyle name="SAPBEXaggItem 2 6 3 2 2 4" xfId="13031"/>
    <cellStyle name="SAPBEXaggItem 2 6 3 2 3" xfId="13032"/>
    <cellStyle name="SAPBEXresData 2 7 3 6" xfId="13033"/>
    <cellStyle name="SAPBEXexcCritical6 2 7 2 4 2" xfId="13034"/>
    <cellStyle name="SAPBEXformats 2 6 2 2 7 3" xfId="13035"/>
    <cellStyle name="SAPBEXaggItem 2 6 3 2 3 2" xfId="13036"/>
    <cellStyle name="SAPBEXexcCritical5 3 3 2 4" xfId="13037"/>
    <cellStyle name="SAPBEXaggItem 2 6 3 2 3 3" xfId="13038"/>
    <cellStyle name="SAPBEXexcCritical5 3 3 2 5" xfId="13039"/>
    <cellStyle name="SAPBEXaggItem 2 6 3 2 3 4" xfId="13040"/>
    <cellStyle name="SAPBEXexcCritical5 3 3 2 6" xfId="13041"/>
    <cellStyle name="SAPBEXaggItem 2 6 3 2 4" xfId="13042"/>
    <cellStyle name="SAPBEXresData 2 7 3 7" xfId="13043"/>
    <cellStyle name="SAPBEXexcCritical6 2 7 2 4 3" xfId="13044"/>
    <cellStyle name="SAPBEXformats 2 6 2 2 7 4" xfId="13045"/>
    <cellStyle name="SAPBEXaggItem 2 6 3 2 4 2" xfId="13046"/>
    <cellStyle name="SAPBEXexcCritical5 3 3 3 4" xfId="13047"/>
    <cellStyle name="SAPBEXexcGood3 2 5 2 2 6" xfId="13048"/>
    <cellStyle name="SAPBEXaggItem 2 6 3 2 4 3" xfId="13049"/>
    <cellStyle name="SAPBEXexcCritical5 3 3 3 5" xfId="13050"/>
    <cellStyle name="SAPBEXexcGood3 2 5 2 2 7" xfId="13051"/>
    <cellStyle name="SAPBEXaggItem 2 6 3 2 4 4" xfId="13052"/>
    <cellStyle name="SAPBEXexcCritical5 3 3 3 6" xfId="13053"/>
    <cellStyle name="SAPBEXexcGood3 2 5 2 2 8" xfId="13054"/>
    <cellStyle name="SAPBEXaggItem 2 6 3 2 5" xfId="13055"/>
    <cellStyle name="SAPBEXresData 2 7 3 8" xfId="13056"/>
    <cellStyle name="SAPBEXexcCritical6 2 7 2 4 4" xfId="13057"/>
    <cellStyle name="SAPBEXaggItem 2 6 3 2 5 2" xfId="13058"/>
    <cellStyle name="SAPBEXexcCritical5 3 3 4 4" xfId="13059"/>
    <cellStyle name="SAPBEXexcGood3 2 5 2 3 6" xfId="13060"/>
    <cellStyle name="SAPBEXaggItem 2 6 3 2 5 3" xfId="13061"/>
    <cellStyle name="SAPBEXexcGood3 2 5 2 3 7" xfId="13062"/>
    <cellStyle name="SAPBEXaggItem 2 6 3 2 5 4" xfId="13063"/>
    <cellStyle name="SAPBEXexcGood3 2 5 2 3 8" xfId="13064"/>
    <cellStyle name="SAPBEXaggItem 2 6 3 2 6" xfId="13065"/>
    <cellStyle name="SAPBEXaggItem 2 6 3 2 6 2" xfId="13066"/>
    <cellStyle name="SAPBEXexcCritical5 3 3 5 4" xfId="13067"/>
    <cellStyle name="SAPBEXaggItem 2 6 3 2 6 3" xfId="13068"/>
    <cellStyle name="SAPBEXaggItem 2 6 3 2 6 4" xfId="13069"/>
    <cellStyle name="SAPBEXaggItem 2 6 3 2 7" xfId="13070"/>
    <cellStyle name="SAPBEXaggItem 2 6 3 2 8" xfId="13071"/>
    <cellStyle name="SAPBEXaggItem 2 6 3 2 9" xfId="13072"/>
    <cellStyle name="SAPBEXtitle 3 3 2 2 5 3" xfId="13073"/>
    <cellStyle name="SAPBEXaggItem 2 6 3 3" xfId="13074"/>
    <cellStyle name="SAPBEXformats 2 6 2 2 8" xfId="13075"/>
    <cellStyle name="SAPBEXaggItem 2 6 3 3 2" xfId="13076"/>
    <cellStyle name="SAPBEXexcCritical5 2 2 4 2 4 4" xfId="13077"/>
    <cellStyle name="SAPBEXaggItem 2 6 3 3 3" xfId="13078"/>
    <cellStyle name="SAPBEXexcCritical6 2 7 2 5 2" xfId="13079"/>
    <cellStyle name="SAPBEXexcGood2 2 4 3 3 2 2" xfId="13080"/>
    <cellStyle name="SAPBEXformats 2 2 3 2 2 2 2" xfId="13081"/>
    <cellStyle name="SAPBEXaggItem 2 6 3 3 4" xfId="13082"/>
    <cellStyle name="SAPBEXexcCritical6 2 7 2 5 3" xfId="13083"/>
    <cellStyle name="SAPBEXexcGood2 2 4 3 3 2 3" xfId="13084"/>
    <cellStyle name="SAPBEXformats 2 2 3 2 2 2 3" xfId="13085"/>
    <cellStyle name="SAPBEXtitle 3 3 2 2 5 4" xfId="13086"/>
    <cellStyle name="SAPBEXaggItem 2 6 3 4" xfId="13087"/>
    <cellStyle name="SAPBEXformats 2 6 2 2 9" xfId="13088"/>
    <cellStyle name="SAPBEXaggItem 2 6 3 4 2" xfId="13089"/>
    <cellStyle name="SAPBEXexcCritical5 2 2 4 2 5 4" xfId="13090"/>
    <cellStyle name="SAPBEXaggItem 2 6 3 4 3" xfId="13091"/>
    <cellStyle name="SAPBEXexcCritical6 2 7 2 6 2" xfId="13092"/>
    <cellStyle name="SAPBEXexcGood2 2 4 3 3 3 2" xfId="13093"/>
    <cellStyle name="SAPBEXformats 2 2 3 2 2 3 2" xfId="13094"/>
    <cellStyle name="SAPBEXaggItem 2 6 3 4 4" xfId="13095"/>
    <cellStyle name="SAPBEXexcCritical6 2 7 2 6 3" xfId="13096"/>
    <cellStyle name="SAPBEXexcGood2 2 4 3 3 3 3" xfId="13097"/>
    <cellStyle name="SAPBEXformats 2 2 3 2 2 3 3" xfId="13098"/>
    <cellStyle name="SAPBEXaggItem 2 6 3 5" xfId="13099"/>
    <cellStyle name="SAPBEXaggItem 2 6 3 5 2" xfId="13100"/>
    <cellStyle name="SAPBEXexcCritical5 2 2 4 2 6 4" xfId="13101"/>
    <cellStyle name="SAPBEXaggItem 2 6 3 5 3" xfId="13102"/>
    <cellStyle name="SAPBEXexcCritical6 2 7 2 7 2" xfId="13103"/>
    <cellStyle name="SAPBEXexcGood2 2 4 3 3 4 2" xfId="13104"/>
    <cellStyle name="SAPBEXformats 2 2 3 2 2 4 2" xfId="13105"/>
    <cellStyle name="SAPBEXaggItem 2 6 3 5 4" xfId="13106"/>
    <cellStyle name="SAPBEXexcCritical6 2 7 2 7 3" xfId="13107"/>
    <cellStyle name="SAPBEXexcGood2 2 4 3 3 4 3" xfId="13108"/>
    <cellStyle name="SAPBEXformats 2 2 3 2 2 4 3" xfId="13109"/>
    <cellStyle name="SAPBEXaggItem 2 6 3 6" xfId="13110"/>
    <cellStyle name="SAPBEXexcGood1 2 3 2 2 2 2 2 2" xfId="13111"/>
    <cellStyle name="SAPBEXaggItem 2 6 3 6 2" xfId="13112"/>
    <cellStyle name="SAPBEXaggItem 2 6 3 6 3" xfId="13113"/>
    <cellStyle name="SAPBEXexcGood2 2 4 3 3 5 2" xfId="13114"/>
    <cellStyle name="SAPBEXformats 2 2 3 2 2 5 2" xfId="13115"/>
    <cellStyle name="SAPBEXaggItem 2 6 3 6 4" xfId="13116"/>
    <cellStyle name="SAPBEXexcGood2 2 4 3 3 5 3" xfId="13117"/>
    <cellStyle name="SAPBEXformats 2 2 3 2 2 5 3" xfId="13118"/>
    <cellStyle name="SAPBEXaggItem 2 6 3 7" xfId="13119"/>
    <cellStyle name="SAPBEXexcGood1 2 3 2 2 2 2 2 3" xfId="13120"/>
    <cellStyle name="SAPBEXaggItem 2 6 3 7 2" xfId="13121"/>
    <cellStyle name="SAPBEXundefined 3 2 2 2" xfId="13122"/>
    <cellStyle name="SAPBEXaggItem 2 6 3 7 3" xfId="13123"/>
    <cellStyle name="SAPBEXformats 2 2 3 2 2 6 2" xfId="13124"/>
    <cellStyle name="SAPBEXundefined 3 2 2 3" xfId="13125"/>
    <cellStyle name="SAPBEXaggItem 2 6 3 7 4" xfId="13126"/>
    <cellStyle name="SAPBEXformats 2 2 3 2 2 6 3" xfId="13127"/>
    <cellStyle name="SAPBEXaggItem 2 6 3 8" xfId="13128"/>
    <cellStyle name="SAPBEXexcCritical5 2 3 2 4 2" xfId="13129"/>
    <cellStyle name="SAPBEXexcGood1 2 3 2 2 2 2 2 4" xfId="13130"/>
    <cellStyle name="SAPBEXexcBad7 2 3 4 5 2" xfId="13131"/>
    <cellStyle name="SAPBEXaggItem 2 6 3 9" xfId="13132"/>
    <cellStyle name="SAPBEXexcCritical5 2 3 2 4 3" xfId="13133"/>
    <cellStyle name="SAPBEXexcCritical5 3 2 2 2 3 2" xfId="13134"/>
    <cellStyle name="SAPBEXtitle 3 3 2 2 6" xfId="13135"/>
    <cellStyle name="SAPBEXaggItem 2 6 4" xfId="13136"/>
    <cellStyle name="SAPBEXexcBad7 2 3 3 2 3 3" xfId="13137"/>
    <cellStyle name="SAPBEXtitle 3 3 2 2 6 2" xfId="13138"/>
    <cellStyle name="SAPBEXaggItem 2 6 4 2" xfId="13139"/>
    <cellStyle name="SAPBEXformats 2 6 2 3 7" xfId="13140"/>
    <cellStyle name="SAPBEXtitle 3 3 2 2 6 3" xfId="13141"/>
    <cellStyle name="SAPBEXaggItem 2 6 4 3" xfId="13142"/>
    <cellStyle name="SAPBEXformats 2 6 2 3 8" xfId="13143"/>
    <cellStyle name="SAPBEXtitle 3 3 2 2 6 4" xfId="13144"/>
    <cellStyle name="SAPBEXaggItem 2 6 4 4" xfId="13145"/>
    <cellStyle name="SAPBEXtitle 3 3 2 2 7" xfId="13146"/>
    <cellStyle name="SAPBEXaggItem 2 6 5" xfId="13147"/>
    <cellStyle name="SAPBEXaggItem 3 2 6 2" xfId="13148"/>
    <cellStyle name="SAPBEXexcBad7 2 3 3 2 3 4" xfId="13149"/>
    <cellStyle name="SAPBEXaggItem 3 3 2 3 2" xfId="13150"/>
    <cellStyle name="SAPBEXexcCritical4 3 2 2 2 2 3 2" xfId="13151"/>
    <cellStyle name="SAPBEXaggItem 2 6 5 2" xfId="13152"/>
    <cellStyle name="SAPBEXaggItem 2 6 5 3" xfId="13153"/>
    <cellStyle name="SAPBEXaggItem 2 6 5 4" xfId="13154"/>
    <cellStyle name="SAPBEXtitle 3 3 2 2 8" xfId="13155"/>
    <cellStyle name="SAPBEXaggItem 2 6 6" xfId="13156"/>
    <cellStyle name="SAPBEXaggItem 3 2 6 3" xfId="13157"/>
    <cellStyle name="SAPBEXaggItem 3 3 2 3 3" xfId="13158"/>
    <cellStyle name="SAPBEXexcCritical4 3 2 2 2 2 3 3" xfId="13159"/>
    <cellStyle name="SAPBEXaggItem 2 6 6 2" xfId="13160"/>
    <cellStyle name="SAPBEXexcBad8 2 3 3 2 9" xfId="13161"/>
    <cellStyle name="SAPBEXaggItem 2 6 6 3" xfId="13162"/>
    <cellStyle name="SAPBEXaggItem 2 6 6 4" xfId="13163"/>
    <cellStyle name="SAPBEXtitle 3 3 2 2 9" xfId="13164"/>
    <cellStyle name="SAPBEXaggItem 2 6 7" xfId="13165"/>
    <cellStyle name="SAPBEXaggItem 3 2 6 4" xfId="13166"/>
    <cellStyle name="SAPBEXaggItem 3 3 2 3 4" xfId="13167"/>
    <cellStyle name="SAPBEXexcCritical4 3 2 2 2 2 3 4" xfId="13168"/>
    <cellStyle name="SAPBEXaggItem 2 6 7 2" xfId="13169"/>
    <cellStyle name="SAPBEXaggItem 2 6 7 3" xfId="13170"/>
    <cellStyle name="SAPBEXaggItem 2 6 7 4" xfId="13171"/>
    <cellStyle name="SAPBEXaggItem 2 6 8" xfId="13172"/>
    <cellStyle name="SAPBEXaggItem 2 6 9" xfId="13173"/>
    <cellStyle name="SAPBEXaggItem 2 7 10" xfId="13174"/>
    <cellStyle name="SAPBEXexcBad9 6 2 4 4" xfId="13175"/>
    <cellStyle name="SAPBEXexcGood1 2 5 3 2 2" xfId="13176"/>
    <cellStyle name="SAPBEXaggItem 2 7 11" xfId="13177"/>
    <cellStyle name="SAPBEXexcGood1 2 5 3 2 3" xfId="13178"/>
    <cellStyle name="SAPBEXaggItem 2 7 2 10" xfId="13179"/>
    <cellStyle name="SAPBEXexcBad7 2 5 3 2 6 2" xfId="13180"/>
    <cellStyle name="SAPBEXaggItem 2 7 2 2" xfId="13181"/>
    <cellStyle name="SAPBEXaggItem 2 7 2 2 2" xfId="13182"/>
    <cellStyle name="SAPBEXexcCritical6 4 2 2 4 4" xfId="13183"/>
    <cellStyle name="SAPBEXaggItem 2 7 2 2 2 2" xfId="13184"/>
    <cellStyle name="SAPBEXaggItem 2 7 2 2 2 3" xfId="13185"/>
    <cellStyle name="SAPBEXaggItem 2 7 2 2 3" xfId="13186"/>
    <cellStyle name="SAPBEXaggItem 2 7 2 2 3 2" xfId="13187"/>
    <cellStyle name="SAPBEXexcCritical6 2 3 2 4" xfId="13188"/>
    <cellStyle name="SAPBEXaggItem 2 7 2 2 3 3" xfId="13189"/>
    <cellStyle name="SAPBEXexcCritical6 2 3 2 5" xfId="13190"/>
    <cellStyle name="SAPBEXaggItem 2 7 2 3" xfId="13191"/>
    <cellStyle name="SAPBEXaggItem 2 7 2 3 2" xfId="13192"/>
    <cellStyle name="SAPBEXexcCritical6 4 2 2 5 4" xfId="13193"/>
    <cellStyle name="SAPBEXaggItem 2 7 2 3 3" xfId="13194"/>
    <cellStyle name="SAPBEXexcGood2 2 4 4 2 2 2" xfId="13195"/>
    <cellStyle name="SAPBEXaggItem 2 7 2 4" xfId="13196"/>
    <cellStyle name="SAPBEXresDataEmph 5 2 6" xfId="13197"/>
    <cellStyle name="SAPBEXaggItem 2 7 2 4 2" xfId="13198"/>
    <cellStyle name="SAPBEXexcCritical6 4 2 2 6 4" xfId="13199"/>
    <cellStyle name="SAPBEXresDataEmph 5 2 7" xfId="13200"/>
    <cellStyle name="SAPBEXaggItem 2 7 2 4 3" xfId="13201"/>
    <cellStyle name="SAPBEXexcGood2 2 4 4 2 3 2" xfId="13202"/>
    <cellStyle name="SAPBEXformats 2 4 2 3 10" xfId="13203"/>
    <cellStyle name="SAPBEXaggItem 2 7 2 5" xfId="13204"/>
    <cellStyle name="SAPBEXresDataEmph 5 3 6" xfId="13205"/>
    <cellStyle name="SAPBEXaggItem 2 7 2 5 2" xfId="13206"/>
    <cellStyle name="SAPBEXexcCritical6 4 2 2 7 4" xfId="13207"/>
    <cellStyle name="SAPBEXresDataEmph 5 3 7" xfId="13208"/>
    <cellStyle name="SAPBEXaggItem 2 7 2 5 3" xfId="13209"/>
    <cellStyle name="SAPBEXexcGood2 2 4 4 2 4 2" xfId="13210"/>
    <cellStyle name="SAPBEXaggItem 2 7 2 6" xfId="13211"/>
    <cellStyle name="SAPBEXaggItem 2 7 2 6 2" xfId="13212"/>
    <cellStyle name="SAPBEXexcCritical6 4 2 2 8 4" xfId="13213"/>
    <cellStyle name="SAPBEXaggItem 2 7 2 6 3" xfId="13214"/>
    <cellStyle name="SAPBEXexcGood2 2 4 4 2 5 2" xfId="13215"/>
    <cellStyle name="SAPBEXaggItem 2 7 2 6 4" xfId="13216"/>
    <cellStyle name="SAPBEXexcGood2 2 4 4 2 5 3" xfId="13217"/>
    <cellStyle name="SAPBEXaggItem 2 7 2 7" xfId="13218"/>
    <cellStyle name="SAPBEXaggItem 2 7 2 7 2" xfId="13219"/>
    <cellStyle name="SAPBEXaggItem 2 7 2 7 3" xfId="13220"/>
    <cellStyle name="SAPBEXexcGood2 2 4 4 2 6 2" xfId="13221"/>
    <cellStyle name="SAPBEXaggItem 2 7 2 7 4" xfId="13222"/>
    <cellStyle name="SAPBEXexcGood2 2 4 4 2 6 3" xfId="13223"/>
    <cellStyle name="SAPBEXaggItem 2 7 2 8" xfId="13224"/>
    <cellStyle name="SAPBEXexcCritical5 2 3 3 3 2" xfId="13225"/>
    <cellStyle name="SAPBEXexcGood3 2 4 2 2 5 2" xfId="13226"/>
    <cellStyle name="SAPBEXaggItem 2 7 3 2" xfId="13227"/>
    <cellStyle name="SAPBEXformats 2 6 3 2 7" xfId="13228"/>
    <cellStyle name="SAPBEXaggItem 2 7 3 2 2" xfId="13229"/>
    <cellStyle name="SAPBEXexcCritical6 4 2 3 4 4" xfId="13230"/>
    <cellStyle name="SAPBEXaggItem 2 7 3 2 3" xfId="13231"/>
    <cellStyle name="SAPBEXexcCritical5 2 5 2 2 2 4 2" xfId="13232"/>
    <cellStyle name="SAPBEXexcCritical6 2 8 2 4 2" xfId="13233"/>
    <cellStyle name="SAPBEXaggItem 2 7 3 2 4" xfId="13234"/>
    <cellStyle name="SAPBEXexcCritical5 2 5 2 2 2 4 3" xfId="13235"/>
    <cellStyle name="SAPBEXexcCritical6 2 8 2 4 3" xfId="13236"/>
    <cellStyle name="SAPBEXaggItem 2 7 3 3" xfId="13237"/>
    <cellStyle name="SAPBEXformats 2 6 3 2 8" xfId="13238"/>
    <cellStyle name="SAPBEXaggItem 2 7 3 3 2" xfId="13239"/>
    <cellStyle name="SAPBEXexcCritical6 4 2 3 5 4" xfId="13240"/>
    <cellStyle name="SAPBEXaggItem 2 7 3 3 3" xfId="13241"/>
    <cellStyle name="SAPBEXexcCritical5 2 5 2 2 2 5 2" xfId="13242"/>
    <cellStyle name="SAPBEXexcCritical6 2 8 2 5 2" xfId="13243"/>
    <cellStyle name="SAPBEXaggItem 2 7 3 3 4" xfId="13244"/>
    <cellStyle name="SAPBEXexcCritical5 2 5 2 2 2 5 3" xfId="13245"/>
    <cellStyle name="SAPBEXexcCritical6 2 8 2 5 3" xfId="13246"/>
    <cellStyle name="SAPBEXaggItem 2 7 3 4" xfId="13247"/>
    <cellStyle name="SAPBEXformats 2 6 3 2 9" xfId="13248"/>
    <cellStyle name="SAPBEXresDataEmph 6 2 6" xfId="13249"/>
    <cellStyle name="SAPBEXaggItem 2 7 3 4 2" xfId="13250"/>
    <cellStyle name="SAPBEXexcCritical6 4 2 3 6 4" xfId="13251"/>
    <cellStyle name="SAPBEXresDataEmph 6 2 7" xfId="13252"/>
    <cellStyle name="SAPBEXaggItem 2 7 3 4 3" xfId="13253"/>
    <cellStyle name="SAPBEXexcCritical5 2 5 2 2 2 6 2" xfId="13254"/>
    <cellStyle name="SAPBEXexcCritical6 2 8 2 6 2" xfId="13255"/>
    <cellStyle name="SAPBEXresDataEmph 6 2 8" xfId="13256"/>
    <cellStyle name="SAPBEXaggItem 2 7 3 4 4" xfId="13257"/>
    <cellStyle name="SAPBEXexcCritical5 2 5 2 2 2 6 3" xfId="13258"/>
    <cellStyle name="SAPBEXexcCritical6 2 8 2 6 3" xfId="13259"/>
    <cellStyle name="SAPBEXaggItem 2 7 3 5" xfId="13260"/>
    <cellStyle name="SAPBEXresDataEmph 6 3 7" xfId="13261"/>
    <cellStyle name="SAPBEXaggItem 2 7 3 5 3" xfId="13262"/>
    <cellStyle name="SAPBEXexcCritical5 2 5 2 2 2 7 2" xfId="13263"/>
    <cellStyle name="SAPBEXresDataEmph 6 3 8" xfId="13264"/>
    <cellStyle name="SAPBEXaggItem 2 7 3 5 4" xfId="13265"/>
    <cellStyle name="SAPBEXexcCritical5 2 5 2 2 2 7 3" xfId="13266"/>
    <cellStyle name="SAPBEXaggItem 2 7 3 6" xfId="13267"/>
    <cellStyle name="SAPBEXaggItem 2 7 3 7" xfId="13268"/>
    <cellStyle name="SAPBEXaggItem 2 7 3 8" xfId="13269"/>
    <cellStyle name="SAPBEXexcCritical5 2 3 3 4 2" xfId="13270"/>
    <cellStyle name="SAPBEXexcGood3 2 4 2 2 6 2" xfId="13271"/>
    <cellStyle name="SAPBEXaggItem 2 7 4" xfId="13272"/>
    <cellStyle name="SAPBEXexcBad7 2 3 3 2 4 3" xfId="13273"/>
    <cellStyle name="SAPBEXaggItem 2 7 4 2" xfId="13274"/>
    <cellStyle name="SAPBEXaggItem 2 7 4 3" xfId="13275"/>
    <cellStyle name="SAPBEXaggItem 2 7 4 4" xfId="13276"/>
    <cellStyle name="SAPBEXaggItem 2 7 5" xfId="13277"/>
    <cellStyle name="SAPBEXaggItem 3 2 7 2" xfId="13278"/>
    <cellStyle name="SAPBEXexcBad7 2 3 3 2 4 4" xfId="13279"/>
    <cellStyle name="SAPBEXaggItem 3 3 2 4 2" xfId="13280"/>
    <cellStyle name="SAPBEXexcCritical4 3 2 2 2 2 4 2" xfId="13281"/>
    <cellStyle name="SAPBEXaggItem 2 7 5 2" xfId="13282"/>
    <cellStyle name="SAPBEXaggItem 2 7 5 3" xfId="13283"/>
    <cellStyle name="SAPBEXaggItem 2 7 5 4" xfId="13284"/>
    <cellStyle name="SAPBEXaggItem 2 7 6" xfId="13285"/>
    <cellStyle name="SAPBEXaggItem 3 2 7 3" xfId="13286"/>
    <cellStyle name="SAPBEXaggItem 3 3 2 4 3" xfId="13287"/>
    <cellStyle name="SAPBEXexcCritical4 3 2 2 2 2 4 3" xfId="13288"/>
    <cellStyle name="SAPBEXaggItem 2 7 6 2" xfId="13289"/>
    <cellStyle name="SAPBEXexcBad8 2 3 4 2 9" xfId="13290"/>
    <cellStyle name="SAPBEXaggItem 2 7 6 3" xfId="13291"/>
    <cellStyle name="SAPBEXaggItem 2 7 6 4" xfId="13292"/>
    <cellStyle name="SAPBEXaggItem 2 7 7" xfId="13293"/>
    <cellStyle name="SAPBEXaggItem 3 2 7 4" xfId="13294"/>
    <cellStyle name="SAPBEXaggItem 3 3 2 4 4" xfId="13295"/>
    <cellStyle name="SAPBEXexcCritical4 3 2 2 2 2 4 4" xfId="13296"/>
    <cellStyle name="SAPBEXaggItem 2 7 7 2" xfId="13297"/>
    <cellStyle name="SAPBEXaggItem 2 7 7 3" xfId="13298"/>
    <cellStyle name="SAPBEXaggItem 2 7 7 4" xfId="13299"/>
    <cellStyle name="SAPBEXaggItem 2 7 8" xfId="13300"/>
    <cellStyle name="SAPBEXaggItem 2 7 8 2" xfId="13301"/>
    <cellStyle name="SAPBEXresItem 5 2 10" xfId="13302"/>
    <cellStyle name="SAPBEXexcCritical5 4 2 2 2 2 9" xfId="13303"/>
    <cellStyle name="SAPBEXaggItem 2 7 8 3" xfId="13304"/>
    <cellStyle name="SAPBEXaggItem 2 7 8 4" xfId="13305"/>
    <cellStyle name="SAPBEXaggItem 2 7 9" xfId="13306"/>
    <cellStyle name="SAPBEXaggItem 2 8 10" xfId="13307"/>
    <cellStyle name="SAPBEXexcGood1 2 5 3 7 2" xfId="13308"/>
    <cellStyle name="SAPBEXexcGood3 2 2 2 2 5 4" xfId="13309"/>
    <cellStyle name="SAPBEXaggItem 2 8 2 2" xfId="13310"/>
    <cellStyle name="SAPBEXaggItem 4 2 3 2 5" xfId="13311"/>
    <cellStyle name="SAPBEXaggItem 2 8 2 2 2" xfId="13312"/>
    <cellStyle name="SAPBEXexcBad7 2 4 2 3 2 7" xfId="13313"/>
    <cellStyle name="SAPBEXexcCritical4 2 3 2 2 3 4 3" xfId="13314"/>
    <cellStyle name="SAPBEXexcCritical6 4 3 2 4 4" xfId="13315"/>
    <cellStyle name="SAPBEXaggItem 4 2 3 2 6" xfId="13316"/>
    <cellStyle name="SAPBEXaggItem 2 8 2 2 3" xfId="13317"/>
    <cellStyle name="SAPBEXexcBad7 2 4 2 3 2 8" xfId="13318"/>
    <cellStyle name="SAPBEXexcCritical4 2 3 2 2 3 4 4" xfId="13319"/>
    <cellStyle name="SAPBEXaggItem 4 2 3 2 7" xfId="13320"/>
    <cellStyle name="SAPBEXaggItem 2 8 2 2 4" xfId="13321"/>
    <cellStyle name="SAPBEXexcBad7 2 4 2 3 2 9" xfId="13322"/>
    <cellStyle name="SAPBEXaggItem 2 8 2 3" xfId="13323"/>
    <cellStyle name="SAPBEXaggItem 2 8 2 3 2" xfId="13324"/>
    <cellStyle name="SAPBEXexcCritical4 2 3 2 2 3 5 3" xfId="13325"/>
    <cellStyle name="SAPBEXexcCritical6 4 3 2 5 4" xfId="13326"/>
    <cellStyle name="SAPBEXaggItem 2 8 2 3 3" xfId="13327"/>
    <cellStyle name="SAPBEXexcCritical4 2 3 2 2 3 5 4" xfId="13328"/>
    <cellStyle name="SAPBEXaggItem 2 8 2 3 4" xfId="13329"/>
    <cellStyle name="SAPBEXaggItem 2 8 2 4" xfId="13330"/>
    <cellStyle name="SAPBEXexcGood2 2 5 2 2 2 2 6 2" xfId="13331"/>
    <cellStyle name="SAPBEXaggItem 2 8 2 4 2" xfId="13332"/>
    <cellStyle name="SAPBEXexcCritical6 4 3 2 6 4" xfId="13333"/>
    <cellStyle name="SAPBEXaggItem 2 8 2 4 3" xfId="13334"/>
    <cellStyle name="SAPBEXaggItem 2 8 2 4 4" xfId="13335"/>
    <cellStyle name="SAPBEXaggItem 2 8 2 5" xfId="13336"/>
    <cellStyle name="SAPBEXexcCritical6 2 2 3 2 7 2" xfId="13337"/>
    <cellStyle name="SAPBEXexcGood2 2 5 2 2 2 2 6 3" xfId="13338"/>
    <cellStyle name="SAPBEXaggItem 2 8 2 5 2" xfId="13339"/>
    <cellStyle name="SAPBEXexcCritical6 4 3 2 7 4" xfId="13340"/>
    <cellStyle name="SAPBEXaggItem 2 8 2 5 3" xfId="13341"/>
    <cellStyle name="SAPBEXaggItem 2 8 2 5 4" xfId="13342"/>
    <cellStyle name="SAPBEXaggItem 2 8 2 6" xfId="13343"/>
    <cellStyle name="SAPBEXexcCritical6 2 2 3 2 7 3" xfId="13344"/>
    <cellStyle name="SAPBEXexcGood2 2 5 2 2 2 2 6 4" xfId="13345"/>
    <cellStyle name="SAPBEXaggItem 2 8 2 6 2" xfId="13346"/>
    <cellStyle name="SAPBEXaggItem 2 8 2 6 3" xfId="13347"/>
    <cellStyle name="SAPBEXaggItem 2 8 2 6 4" xfId="13348"/>
    <cellStyle name="SAPBEXaggItem 2 8 2 7" xfId="13349"/>
    <cellStyle name="SAPBEXexcBad7 2 2 2 2 2 3 2" xfId="13350"/>
    <cellStyle name="SAPBEXexcCritical6 2 2 3 2 7 4" xfId="13351"/>
    <cellStyle name="SAPBEXexcBad7 2 2 2 2 2 3 3" xfId="13352"/>
    <cellStyle name="SAPBEXaggItem 2 8 2 8" xfId="13353"/>
    <cellStyle name="SAPBEXexcCritical5 2 3 4 3 2" xfId="13354"/>
    <cellStyle name="SAPBEXexcGood3 2 4 2 3 5 2" xfId="13355"/>
    <cellStyle name="SAPBEXaggItem 2 8 3 2" xfId="13356"/>
    <cellStyle name="SAPBEXaggItem 2 8 3 3" xfId="13357"/>
    <cellStyle name="SAPBEXaggItem 2 8 3 4" xfId="13358"/>
    <cellStyle name="SAPBEXaggItem 2 8 4" xfId="13359"/>
    <cellStyle name="SAPBEXexcBad7 2 3 3 2 5 3" xfId="13360"/>
    <cellStyle name="SAPBEXaggItem 2 8 4 2" xfId="13361"/>
    <cellStyle name="SAPBEXaggItem 2 8 4 3" xfId="13362"/>
    <cellStyle name="SAPBEXaggItem 2 8 4 4" xfId="13363"/>
    <cellStyle name="SAPBEXaggItem 2 8 5" xfId="13364"/>
    <cellStyle name="SAPBEXexcBad7 2 3 3 2 5 4" xfId="13365"/>
    <cellStyle name="SAPBEXaggItem 3 3 2 5 2" xfId="13366"/>
    <cellStyle name="SAPBEXexcCritical4 3 2 2 2 2 5 2" xfId="13367"/>
    <cellStyle name="SAPBEXaggItem 2 8 5 2" xfId="13368"/>
    <cellStyle name="SAPBEXaggItem 2 8 5 3" xfId="13369"/>
    <cellStyle name="SAPBEXaggItem 2 8 5 4" xfId="13370"/>
    <cellStyle name="SAPBEXaggItem 2 8 6" xfId="13371"/>
    <cellStyle name="SAPBEXaggItem 3 3 2 5 3" xfId="13372"/>
    <cellStyle name="SAPBEXexcCritical4 3 2 2 2 2 5 3" xfId="13373"/>
    <cellStyle name="SAPBEXaggItem 2 8 6 2" xfId="13374"/>
    <cellStyle name="SAPBEXaggItem 2 8 6 3" xfId="13375"/>
    <cellStyle name="SAPBEXaggItem 2 8 6 4" xfId="13376"/>
    <cellStyle name="SAPBEXaggItem 2 8 7" xfId="13377"/>
    <cellStyle name="SAPBEXaggItem 3 3 2 5 4" xfId="13378"/>
    <cellStyle name="SAPBEXexcCritical4 3 2 2 2 2 5 4" xfId="13379"/>
    <cellStyle name="SAPBEXaggItem 2 8 7 2" xfId="13380"/>
    <cellStyle name="SAPBEXaggItem 2 8 7 3" xfId="13381"/>
    <cellStyle name="SAPBEXaggItem 2 8 7 4" xfId="13382"/>
    <cellStyle name="SAPBEXaggItem 2 8 8" xfId="13383"/>
    <cellStyle name="SAPBEXaggItem 2 8 9" xfId="13384"/>
    <cellStyle name="SAPBEXaggItem 2 9 4" xfId="13385"/>
    <cellStyle name="SAPBEXexcBad7 2 3 3 2 6 3" xfId="13386"/>
    <cellStyle name="SAPBEXexcBad9 2 5 3 2 2 3" xfId="13387"/>
    <cellStyle name="SAPBEXaggItem 3" xfId="13388"/>
    <cellStyle name="SAPBEXaggItem 3 10" xfId="13389"/>
    <cellStyle name="SAPBEXaggItem 3 11" xfId="13390"/>
    <cellStyle name="SAPBEXaggItem 3 2" xfId="13391"/>
    <cellStyle name="SAPBEXaggItem 3 2 10" xfId="13392"/>
    <cellStyle name="SAPBEXaggItem 3 2 2" xfId="13393"/>
    <cellStyle name="SAPBEXaggItem 3 2 2 10" xfId="13394"/>
    <cellStyle name="SAPBEXaggItem 3 2 2 11" xfId="13395"/>
    <cellStyle name="SAPBEXaggItem 3 2 2 2 2 2 2" xfId="13396"/>
    <cellStyle name="SAPBEXaggItem 3 2 2 2 2 5 3" xfId="13397"/>
    <cellStyle name="SAPBEXexcCritical5 2 2 9" xfId="13398"/>
    <cellStyle name="SAPBEXaggItem 3 2 2 2 2 6 2" xfId="13399"/>
    <cellStyle name="SAPBEXexcCritical5 2 3 8" xfId="13400"/>
    <cellStyle name="SAPBEXaggItem 3 2 2 2 2 6 3" xfId="13401"/>
    <cellStyle name="SAPBEXexcCritical5 2 3 9" xfId="13402"/>
    <cellStyle name="SAPBEXaggItem 3 2 2 2 2 7" xfId="13403"/>
    <cellStyle name="SAPBEXexcBad8 2 2 3 2 2 2" xfId="13404"/>
    <cellStyle name="SAPBEXaggItem 3 2 2 2 2 8" xfId="13405"/>
    <cellStyle name="SAPBEXexcBad8 2 2 3 2 2 3" xfId="13406"/>
    <cellStyle name="SAPBEXaggItem 3 2 2 2 2 9" xfId="13407"/>
    <cellStyle name="SAPBEXexcBad8 2 2 3 2 2 4" xfId="13408"/>
    <cellStyle name="SAPBEXaggItem 3 2 2 2 4 2" xfId="13409"/>
    <cellStyle name="SAPBEXexcBad7 2 3 2 2 2 6 2" xfId="13410"/>
    <cellStyle name="SAPBEXexcGood2 5 2 7" xfId="13411"/>
    <cellStyle name="SAPBEXaggItem 3 2 2 2 6" xfId="13412"/>
    <cellStyle name="SAPBEXexcBad7 2 3 2 2 2 8" xfId="13413"/>
    <cellStyle name="SAPBEXexcBad8 3 3 3 5 4" xfId="13414"/>
    <cellStyle name="SAPBEXaggItem 3 2 2 2 6 2" xfId="13415"/>
    <cellStyle name="SAPBEXexcGood2 4 4 2 6" xfId="13416"/>
    <cellStyle name="SAPBEXaggItem 3 2 2 2 6 4" xfId="13417"/>
    <cellStyle name="SAPBEXexcGood2 4 4 2 8" xfId="13418"/>
    <cellStyle name="SAPBEXaggItem 3 2 2 2 7" xfId="13419"/>
    <cellStyle name="SAPBEXexcBad7 2 3 2 2 2 9" xfId="13420"/>
    <cellStyle name="SAPBEXaggItem 3 2 2 2 7 2" xfId="13421"/>
    <cellStyle name="SAPBEXexcGood2 4 3 2 2 6" xfId="13422"/>
    <cellStyle name="SAPBEXformats 2 4 3 2 5" xfId="13423"/>
    <cellStyle name="SAPBEXaggItem 3 2 2 2 7 3" xfId="13424"/>
    <cellStyle name="SAPBEXexcGood2 4 3 2 2 7" xfId="13425"/>
    <cellStyle name="SAPBEXformats 2 4 3 2 6" xfId="13426"/>
    <cellStyle name="SAPBEXaggItem 3 2 2 2 7 4" xfId="13427"/>
    <cellStyle name="SAPBEXexcGood2 4 3 2 2 8" xfId="13428"/>
    <cellStyle name="SAPBEXformats 2 4 3 2 7" xfId="13429"/>
    <cellStyle name="SAPBEXaggItem 3 2 2 2 8" xfId="13430"/>
    <cellStyle name="SAPBEXaggItem 3 2 2 2 9" xfId="13431"/>
    <cellStyle name="SAPBEXaggItem 3 2 2 3 2 2" xfId="13432"/>
    <cellStyle name="SAPBEXexcBad7 2 3 2 2 3 4 2" xfId="13433"/>
    <cellStyle name="SAPBEXaggItem 3 2 2 3 3 2" xfId="13434"/>
    <cellStyle name="SAPBEXexcBad7 2 3 2 2 3 5 2" xfId="13435"/>
    <cellStyle name="SAPBEXaggItem 3 2 2 3 4 2" xfId="13436"/>
    <cellStyle name="SAPBEXexcGood2 6 2 7" xfId="13437"/>
    <cellStyle name="SAPBEXaggItem 3 2 2 3 5" xfId="13438"/>
    <cellStyle name="SAPBEXexcBad7 2 3 2 2 3 7" xfId="13439"/>
    <cellStyle name="SAPBEXaggItem 3 2 2 3 5 2" xfId="13440"/>
    <cellStyle name="SAPBEXexcGood1 5 2 2 2 2 4" xfId="13441"/>
    <cellStyle name="SAPBEXexcGood2 6 3 7" xfId="13442"/>
    <cellStyle name="SAPBEXaggItem 3 2 2 3 6" xfId="13443"/>
    <cellStyle name="SAPBEXexcBad7 2 3 2 2 3 8" xfId="13444"/>
    <cellStyle name="SAPBEXaggItem 3 2 2 3 7" xfId="13445"/>
    <cellStyle name="SAPBEXaggItem 3 2 2 3 8" xfId="13446"/>
    <cellStyle name="SAPBEXexcBad7 2 3 2 2 6 4" xfId="13447"/>
    <cellStyle name="SAPBEXaggItem 3 2 2 6 2" xfId="13448"/>
    <cellStyle name="SAPBEXexcBad9 2 5 2 2 2 4" xfId="13449"/>
    <cellStyle name="SAPBEXaggItem 3 2 2 6 3" xfId="13450"/>
    <cellStyle name="SAPBEXexcBad9 2 5 2 2 2 5" xfId="13451"/>
    <cellStyle name="SAPBEXaggItem 3 2 2 6 4" xfId="13452"/>
    <cellStyle name="SAPBEXexcBad9 2 5 2 2 2 6" xfId="13453"/>
    <cellStyle name="SAPBEXaggItem 3 2 2 7" xfId="13454"/>
    <cellStyle name="SAPBEXexcBad7 2 3 2 2 7 4" xfId="13455"/>
    <cellStyle name="SAPBEXaggItem 3 2 2 7 2" xfId="13456"/>
    <cellStyle name="SAPBEXexcBad9 2 5 2 2 3 4" xfId="13457"/>
    <cellStyle name="SAPBEXaggItem 3 2 2 7 3" xfId="13458"/>
    <cellStyle name="SAPBEXexcBad9 2 5 2 2 3 5" xfId="13459"/>
    <cellStyle name="SAPBEXaggItem 3 2 2 7 4" xfId="13460"/>
    <cellStyle name="SAPBEXexcBad9 2 5 2 2 3 6" xfId="13461"/>
    <cellStyle name="SAPBEXexcCritical4 2 5 2 2 2" xfId="13462"/>
    <cellStyle name="SAPBEXaggItem 3 2 2 8" xfId="13463"/>
    <cellStyle name="SAPBEXexcBad7 2 3 2 2 8 4" xfId="13464"/>
    <cellStyle name="SAPBEXaggItem 3 2 2 8 2" xfId="13465"/>
    <cellStyle name="SAPBEXexcBad9 2 5 2 2 4 4" xfId="13466"/>
    <cellStyle name="SAPBEXaggItem 3 2 2 8 3" xfId="13467"/>
    <cellStyle name="SAPBEXaggItem 3 2 2 8 4" xfId="13468"/>
    <cellStyle name="SAPBEXexcCritical4 2 5 2 3 2" xfId="13469"/>
    <cellStyle name="SAPBEXaggItem 3 2 2 9" xfId="13470"/>
    <cellStyle name="SAPBEXaggItem 3 2 3" xfId="13471"/>
    <cellStyle name="SAPBEXaggItem 3 2 3 10" xfId="13472"/>
    <cellStyle name="SAPBEXexcBad7 2 3 2 3 2 5 4" xfId="13473"/>
    <cellStyle name="SAPBEXaggItem 3 2 3 2 3 4" xfId="13474"/>
    <cellStyle name="SAPBEXexcCritical6 2 4 4 5 3" xfId="13475"/>
    <cellStyle name="SAPBEXexcBad7 2 3 2 3 2 6 4" xfId="13476"/>
    <cellStyle name="SAPBEXaggItem 3 2 3 2 4 4" xfId="13477"/>
    <cellStyle name="SAPBEXexcCritical6 2 4 4 6 3" xfId="13478"/>
    <cellStyle name="SAPBEXexcGood3 5 2 9" xfId="13479"/>
    <cellStyle name="SAPBEXaggItem 3 2 3 2 5 4" xfId="13480"/>
    <cellStyle name="SAPBEXexcCritical6 2 4 4 7 3" xfId="13481"/>
    <cellStyle name="SAPBEXexcGood3 5 3 9" xfId="13482"/>
    <cellStyle name="SAPBEXaggItem 3 2 3 2 6" xfId="13483"/>
    <cellStyle name="SAPBEXexcBad7 2 3 2 3 2 8" xfId="13484"/>
    <cellStyle name="SAPBEXexcCritical5 4 3 2 2 3 4" xfId="13485"/>
    <cellStyle name="SAPBEXaggItem 3 2 3 2 6 4" xfId="13486"/>
    <cellStyle name="SAPBEXaggItem 3 2 3 2 7" xfId="13487"/>
    <cellStyle name="SAPBEXexcBad7 2 3 2 3 2 9" xfId="13488"/>
    <cellStyle name="SAPBEXaggItem 3 2 3 2 8" xfId="13489"/>
    <cellStyle name="SAPBEXaggItem 3 2 3 2 9" xfId="13490"/>
    <cellStyle name="SAPBEXexcBad7 2 3 2 3 6 4" xfId="13491"/>
    <cellStyle name="SAPBEXaggItem 3 2 3 6 2" xfId="13492"/>
    <cellStyle name="SAPBEXexcBad9 2 5 2 3 2 4" xfId="13493"/>
    <cellStyle name="SAPBEXexcGood3 4 2 2 6" xfId="13494"/>
    <cellStyle name="SAPBEXaggItem 3 2 3 6 3" xfId="13495"/>
    <cellStyle name="SAPBEXexcBad9 2 5 2 3 2 5" xfId="13496"/>
    <cellStyle name="SAPBEXexcGood3 4 2 2 7" xfId="13497"/>
    <cellStyle name="SAPBEXaggItem 3 2 3 6 4" xfId="13498"/>
    <cellStyle name="SAPBEXexcBad9 2 5 2 3 2 6" xfId="13499"/>
    <cellStyle name="SAPBEXexcGood3 4 2 2 8" xfId="13500"/>
    <cellStyle name="SAPBEXaggItem 3 2 3 7" xfId="13501"/>
    <cellStyle name="SAPBEXexcBad7 2 3 2 3 7 4" xfId="13502"/>
    <cellStyle name="SAPBEXaggItem 3 2 3 7 2" xfId="13503"/>
    <cellStyle name="SAPBEXexcBad9 2 5 2 3 3 4" xfId="13504"/>
    <cellStyle name="SAPBEXexcGood3 4 2 3 6" xfId="13505"/>
    <cellStyle name="SAPBEXaggItem 3 2 3 7 3" xfId="13506"/>
    <cellStyle name="SAPBEXexcGood3 4 2 3 7" xfId="13507"/>
    <cellStyle name="SAPBEXaggItem 3 2 3 7 4" xfId="13508"/>
    <cellStyle name="SAPBEXexcCritical4 2 5 3 2 2" xfId="13509"/>
    <cellStyle name="SAPBEXexcGood3 4 2 3 8" xfId="13510"/>
    <cellStyle name="SAPBEXaggItem 3 2 3 8" xfId="13511"/>
    <cellStyle name="SAPBEXaggItem 3 2 3 9" xfId="13512"/>
    <cellStyle name="SAPBEXaggItem 3 2 4" xfId="13513"/>
    <cellStyle name="SAPBEXaggItem 3 2 5" xfId="13514"/>
    <cellStyle name="SAPBEXaggItem 3 3 2 2" xfId="13515"/>
    <cellStyle name="SAPBEXexcCritical4 3 2 2 2 2 2" xfId="13516"/>
    <cellStyle name="SAPBEXstdItemX 2 4 7 2" xfId="13517"/>
    <cellStyle name="SAPBEXaggItem 3 2 6" xfId="13518"/>
    <cellStyle name="SAPBEXaggItem 3 3 2 3" xfId="13519"/>
    <cellStyle name="SAPBEXexcCritical4 3 2 2 2 2 3" xfId="13520"/>
    <cellStyle name="SAPBEXstdItemX 2 4 7 3" xfId="13521"/>
    <cellStyle name="SAPBEXaggItem 3 2 7" xfId="13522"/>
    <cellStyle name="SAPBEXaggItem 3 3 2 4" xfId="13523"/>
    <cellStyle name="SAPBEXexcCritical4 3 2 2 2 2 4" xfId="13524"/>
    <cellStyle name="SAPBEXstdItemX 2 4 7 4" xfId="13525"/>
    <cellStyle name="SAPBEXaggItem 3 2 8" xfId="13526"/>
    <cellStyle name="SAPBEXaggItem 3 3 2 5" xfId="13527"/>
    <cellStyle name="SAPBEXexcCritical4 3 2 2 2 2 5" xfId="13528"/>
    <cellStyle name="SAPBEXaggItem 3 2 9" xfId="13529"/>
    <cellStyle name="SAPBEXaggItem 3 3 2 6" xfId="13530"/>
    <cellStyle name="SAPBEXexcCritical4 3 2 2 2 2 6" xfId="13531"/>
    <cellStyle name="SAPBEXaggItem 3 3" xfId="13532"/>
    <cellStyle name="SAPBEXexcCritical4 3 2 2 2" xfId="13533"/>
    <cellStyle name="SAPBEXexcGood1 2 2 2 2 2 2 2" xfId="13534"/>
    <cellStyle name="SAPBEXaggItem 3 3 10" xfId="13535"/>
    <cellStyle name="SAPBEXexcCritical4 3 2 2 2 10" xfId="13536"/>
    <cellStyle name="SAPBEXexcGood1 2 5 3 2 2 9" xfId="13537"/>
    <cellStyle name="SAPBEXaggItem 3 3 11" xfId="13538"/>
    <cellStyle name="SAPBEXexcBad8 2 6 2 9" xfId="13539"/>
    <cellStyle name="SAPBEXaggItem 3 3 2" xfId="13540"/>
    <cellStyle name="SAPBEXexcCritical4 3 2 2 2 2" xfId="13541"/>
    <cellStyle name="SAPBEXexcGood1 2 2 2 2 2 2 2 2" xfId="13542"/>
    <cellStyle name="SAPBEXaggItem 3 3 2 10" xfId="13543"/>
    <cellStyle name="SAPBEXexcGood3 2 3 2 6 2" xfId="13544"/>
    <cellStyle name="SAPBEXaggItem 3 3 2 2 6 2" xfId="13545"/>
    <cellStyle name="SAPBEXexcGood3 4 4 2 6" xfId="13546"/>
    <cellStyle name="SAPBEXaggItem 3 3 2 2 6 3" xfId="13547"/>
    <cellStyle name="SAPBEXexcGood3 4 4 2 7" xfId="13548"/>
    <cellStyle name="SAPBEXaggItem 3 3 2 2 7" xfId="13549"/>
    <cellStyle name="SAPBEXexcBad7 2 3 3 2 2 9" xfId="13550"/>
    <cellStyle name="SAPBEXaggItem 3 3 2 2 8" xfId="13551"/>
    <cellStyle name="SAPBEXaggItem 3 3 2 2 9" xfId="13552"/>
    <cellStyle name="SAPBEXexcBad7 2 3 3 2 6 4" xfId="13553"/>
    <cellStyle name="SAPBEXaggItem 3 3 2 6 2" xfId="13554"/>
    <cellStyle name="SAPBEXexcBad9 2 5 3 2 2 4" xfId="13555"/>
    <cellStyle name="SAPBEXexcCritical4 3 2 2 2 2 6 2" xfId="13556"/>
    <cellStyle name="SAPBEXaggItem 3 3 2 6 3" xfId="13557"/>
    <cellStyle name="SAPBEXexcBad9 2 5 3 2 2 5" xfId="13558"/>
    <cellStyle name="SAPBEXexcCritical4 3 2 2 2 2 6 3" xfId="13559"/>
    <cellStyle name="SAPBEXaggItem 3 3 2 6 4" xfId="13560"/>
    <cellStyle name="SAPBEXexcBad9 2 5 3 2 2 6" xfId="13561"/>
    <cellStyle name="SAPBEXexcCritical4 3 2 2 2 2 6 4" xfId="13562"/>
    <cellStyle name="SAPBEXaggItem 3 3 2 7" xfId="13563"/>
    <cellStyle name="SAPBEXexcCritical4 3 2 2 2 2 7" xfId="13564"/>
    <cellStyle name="SAPBEXexcBad7 2 3 3 2 7 4" xfId="13565"/>
    <cellStyle name="SAPBEXaggItem 3 3 2 7 2" xfId="13566"/>
    <cellStyle name="SAPBEXexcBad9 2 5 3 2 3 4" xfId="13567"/>
    <cellStyle name="SAPBEXaggItem 3 3 2 7 3" xfId="13568"/>
    <cellStyle name="SAPBEXaggItem 3 3 2 7 4" xfId="13569"/>
    <cellStyle name="SAPBEXexcCritical4 2 6 2 2 2" xfId="13570"/>
    <cellStyle name="SAPBEXaggItem 3 3 2 8" xfId="13571"/>
    <cellStyle name="SAPBEXexcCritical4 3 2 2 2 2 8" xfId="13572"/>
    <cellStyle name="SAPBEXaggItem 3 3 2 9" xfId="13573"/>
    <cellStyle name="SAPBEXexcCritical4 3 2 2 2 2 9" xfId="13574"/>
    <cellStyle name="SAPBEXaggItem 3 3 3" xfId="13575"/>
    <cellStyle name="SAPBEXexcCritical4 3 2 2 2 3" xfId="13576"/>
    <cellStyle name="SAPBEXexcGood1 2 2 2 2 2 2 2 3" xfId="13577"/>
    <cellStyle name="SAPBEXaggItem 3 3 3 2" xfId="13578"/>
    <cellStyle name="SAPBEXexcCritical4 3 2 2 2 3 2" xfId="13579"/>
    <cellStyle name="SAPBEXaggItem 3 3 5" xfId="13580"/>
    <cellStyle name="SAPBEXexcCritical4 3 2 2 2 5" xfId="13581"/>
    <cellStyle name="SAPBEXaggItem 3 3 3 2 2" xfId="13582"/>
    <cellStyle name="SAPBEXexcBad7 2 3 3 3 2 4" xfId="13583"/>
    <cellStyle name="SAPBEXaggItem 3 3 5 2" xfId="13584"/>
    <cellStyle name="SAPBEXexcCritical4 3 2 2 2 5 2" xfId="13585"/>
    <cellStyle name="SAPBEXaggItem 3 3 3 2 3" xfId="13586"/>
    <cellStyle name="SAPBEXaggItem 3 3 5 3" xfId="13587"/>
    <cellStyle name="SAPBEXexcCritical4 3 2 2 2 5 3" xfId="13588"/>
    <cellStyle name="SAPBEXexcCritical6 3 4 2 4 2" xfId="13589"/>
    <cellStyle name="SAPBEXaggItem 3 3 3 3" xfId="13590"/>
    <cellStyle name="SAPBEXexcCritical4 3 2 2 2 3 3" xfId="13591"/>
    <cellStyle name="SAPBEXstdItemX 2 4 8 2" xfId="13592"/>
    <cellStyle name="SAPBEXaggItem 3 3 6" xfId="13593"/>
    <cellStyle name="SAPBEXexcCritical4 3 2 2 2 6" xfId="13594"/>
    <cellStyle name="SAPBEXexcCritical6 3 4 2 2 2" xfId="13595"/>
    <cellStyle name="SAPBEXaggItem 3 3 3 3 2" xfId="13596"/>
    <cellStyle name="SAPBEXexcBad7 2 3 3 3 3 4" xfId="13597"/>
    <cellStyle name="SAPBEXaggItem 3 3 6 2" xfId="13598"/>
    <cellStyle name="SAPBEXexcCritical4 3 2 2 2 6 2" xfId="13599"/>
    <cellStyle name="SAPBEXaggItem 3 3 3 3 3" xfId="13600"/>
    <cellStyle name="SAPBEXaggItem 3 3 6 3" xfId="13601"/>
    <cellStyle name="SAPBEXexcCritical4 3 2 2 2 6 3" xfId="13602"/>
    <cellStyle name="SAPBEXexcCritical6 3 4 2 5 2" xfId="13603"/>
    <cellStyle name="SAPBEXaggItem 3 3 3 4" xfId="13604"/>
    <cellStyle name="SAPBEXexcCritical4 3 2 2 2 3 4" xfId="13605"/>
    <cellStyle name="SAPBEXstdItemX 2 4 8 3" xfId="13606"/>
    <cellStyle name="SAPBEXaggItem 3 3 7" xfId="13607"/>
    <cellStyle name="SAPBEXexcCritical4 3 2 2 2 7" xfId="13608"/>
    <cellStyle name="SAPBEXexcCritical6 3 4 2 2 3" xfId="13609"/>
    <cellStyle name="SAPBEXaggItem 3 3 3 4 2" xfId="13610"/>
    <cellStyle name="SAPBEXexcBad7 2 3 3 3 4 4" xfId="13611"/>
    <cellStyle name="SAPBEXaggItem 3 3 7 2" xfId="13612"/>
    <cellStyle name="SAPBEXexcCritical4 3 2 2 2 7 2" xfId="13613"/>
    <cellStyle name="SAPBEXaggItem 3 3 3 4 3" xfId="13614"/>
    <cellStyle name="SAPBEXaggItem 3 3 7 3" xfId="13615"/>
    <cellStyle name="SAPBEXexcCritical4 3 2 2 2 7 3" xfId="13616"/>
    <cellStyle name="SAPBEXexcCritical6 3 4 2 6 2" xfId="13617"/>
    <cellStyle name="SAPBEXaggItem 3 3 3 5" xfId="13618"/>
    <cellStyle name="SAPBEXstdItemX 2 4 8 4" xfId="13619"/>
    <cellStyle name="SAPBEXaggItem 3 3 8" xfId="13620"/>
    <cellStyle name="SAPBEXexcCritical4 3 2 2 2 8" xfId="13621"/>
    <cellStyle name="SAPBEXexcCritical6 3 4 2 2 4" xfId="13622"/>
    <cellStyle name="SAPBEXaggItem 3 3 3 5 2" xfId="13623"/>
    <cellStyle name="SAPBEXaggItem 3 3 8 2" xfId="13624"/>
    <cellStyle name="SAPBEXexcBad7 2 3 3 3 5 4" xfId="13625"/>
    <cellStyle name="SAPBEXaggItem 3 3 3 5 3" xfId="13626"/>
    <cellStyle name="SAPBEXaggItem 3 3 8 3" xfId="13627"/>
    <cellStyle name="SAPBEXaggItem 3 3 3 6" xfId="13628"/>
    <cellStyle name="SAPBEXaggItem 3 3 9" xfId="13629"/>
    <cellStyle name="SAPBEXexcCritical4 3 2 2 2 9" xfId="13630"/>
    <cellStyle name="SAPBEXaggItem 3 3 3 7" xfId="13631"/>
    <cellStyle name="SAPBEXaggItem 3 3 3 8" xfId="13632"/>
    <cellStyle name="SAPBEXaggItem 3 3 4" xfId="13633"/>
    <cellStyle name="SAPBEXexcCritical4 3 2 2 2 4" xfId="13634"/>
    <cellStyle name="SAPBEXexcGood1 2 2 2 2 2 2 2 4" xfId="13635"/>
    <cellStyle name="SAPBEXaggItem 3 3 4 2" xfId="13636"/>
    <cellStyle name="SAPBEXexcCritical4 3 2 2 2 4 2" xfId="13637"/>
    <cellStyle name="SAPBEXaggItem 3 4 5" xfId="13638"/>
    <cellStyle name="SAPBEXexcCritical4 3 2 2 3 5" xfId="13639"/>
    <cellStyle name="SAPBEXaggItem 3 3 4 3" xfId="13640"/>
    <cellStyle name="SAPBEXexcCritical4 3 2 2 2 4 3" xfId="13641"/>
    <cellStyle name="SAPBEXaggItem 3 4 6" xfId="13642"/>
    <cellStyle name="SAPBEXexcCritical4 3 2 2 3 6" xfId="13643"/>
    <cellStyle name="SAPBEXexcCritical6 3 4 2 3 2" xfId="13644"/>
    <cellStyle name="SAPBEXaggItem 3 3 4 4" xfId="13645"/>
    <cellStyle name="SAPBEXexcCritical4 3 2 2 2 4 4" xfId="13646"/>
    <cellStyle name="SAPBEXaggItem 3 4 7" xfId="13647"/>
    <cellStyle name="SAPBEXexcCritical4 3 2 2 3 7" xfId="13648"/>
    <cellStyle name="SAPBEXexcCritical6 3 4 2 3 3" xfId="13649"/>
    <cellStyle name="SAPBEXexcBad9 4 4 7 2" xfId="13650"/>
    <cellStyle name="SAPBEXaggItem 3 4" xfId="13651"/>
    <cellStyle name="SAPBEXexcCritical4 3 2 2 3" xfId="13652"/>
    <cellStyle name="SAPBEXexcGood1 2 2 2 2 2 2 3" xfId="13653"/>
    <cellStyle name="SAPBEXaggItem 3 4 10" xfId="13654"/>
    <cellStyle name="SAPBEXexcGood3 2 4 3 2 2 2 3" xfId="13655"/>
    <cellStyle name="SAPBEXexcBad8 2 6 3 9" xfId="13656"/>
    <cellStyle name="SAPBEXaggItem 3 4 2" xfId="13657"/>
    <cellStyle name="SAPBEXexcCritical4 3 2 2 3 2" xfId="13658"/>
    <cellStyle name="SAPBEXexcGood1 2 2 2 2 2 2 3 2" xfId="13659"/>
    <cellStyle name="SAPBEXaggItem 3 4 2 2 3" xfId="13660"/>
    <cellStyle name="SAPBEXaggItem 4 2 5 3" xfId="13661"/>
    <cellStyle name="SAPBEXexcCritical4 2 7 3 5" xfId="13662"/>
    <cellStyle name="SAPBEXaggItem 3 4 2 2 4" xfId="13663"/>
    <cellStyle name="SAPBEXaggItem 4 2 5 4" xfId="13664"/>
    <cellStyle name="SAPBEXexcCritical4 2 7 3 6" xfId="13665"/>
    <cellStyle name="SAPBEXaggItem 3 4 2 3" xfId="13666"/>
    <cellStyle name="SAPBEXexcCritical4 3 2 2 3 2 3" xfId="13667"/>
    <cellStyle name="SAPBEXstdItemX 2 5 7 2" xfId="13668"/>
    <cellStyle name="SAPBEXaggItem 4 2 6" xfId="13669"/>
    <cellStyle name="SAPBEXexcGood2 2 4 2 2 5 4" xfId="13670"/>
    <cellStyle name="SAPBEXaggItem 3 4 2 3 2" xfId="13671"/>
    <cellStyle name="SAPBEXaggItem 4 2 6 2" xfId="13672"/>
    <cellStyle name="SAPBEXexcBad7 2 3 4 2 3 4" xfId="13673"/>
    <cellStyle name="SAPBEXexcCritical4 2 7 4 4" xfId="13674"/>
    <cellStyle name="SAPBEXaggItem 3 4 2 3 3" xfId="13675"/>
    <cellStyle name="SAPBEXaggItem 4 2 6 3" xfId="13676"/>
    <cellStyle name="SAPBEXaggItem 3 4 2 3 4" xfId="13677"/>
    <cellStyle name="SAPBEXaggItem 4 2 6 4" xfId="13678"/>
    <cellStyle name="SAPBEXstdItemX 2 5 7 3" xfId="13679"/>
    <cellStyle name="SAPBEXaggItem 4 2 7" xfId="13680"/>
    <cellStyle name="SAPBEXaggItem 3 4 2 4" xfId="13681"/>
    <cellStyle name="SAPBEXexcCritical4 3 2 2 3 2 4" xfId="13682"/>
    <cellStyle name="SAPBEXaggItem 3 4 2 4 3" xfId="13683"/>
    <cellStyle name="SAPBEXaggItem 4 2 7 3" xfId="13684"/>
    <cellStyle name="SAPBEXaggItem 3 4 2 4 4" xfId="13685"/>
    <cellStyle name="SAPBEXaggItem 4 2 7 4" xfId="13686"/>
    <cellStyle name="SAPBEXaggItem 3 4 2 5" xfId="13687"/>
    <cellStyle name="SAPBEXstdItemX 2 5 7 4" xfId="13688"/>
    <cellStyle name="SAPBEXaggItem 4 2 8" xfId="13689"/>
    <cellStyle name="SAPBEXaggItem 3 4 2 5 2" xfId="13690"/>
    <cellStyle name="SAPBEXexcBad7 2 3 4 2 5 4" xfId="13691"/>
    <cellStyle name="SAPBEXexcCritical4 2 7 6 4" xfId="13692"/>
    <cellStyle name="SAPBEXaggItem 3 4 2 5 3" xfId="13693"/>
    <cellStyle name="SAPBEXaggItem 3 4 2 5 4" xfId="13694"/>
    <cellStyle name="SAPBEXaggItem 3 4 2 6" xfId="13695"/>
    <cellStyle name="SAPBEXaggItem 4 2 9" xfId="13696"/>
    <cellStyle name="SAPBEXexcBad7 2 3 4 2 6 4" xfId="13697"/>
    <cellStyle name="SAPBEXaggItem 3 4 2 6 2" xfId="13698"/>
    <cellStyle name="SAPBEXexcBad9 2 5 4 2 2 4" xfId="13699"/>
    <cellStyle name="SAPBEXexcCritical4 2 7 7 4" xfId="13700"/>
    <cellStyle name="SAPBEXaggItem 3 4 2 6 3" xfId="13701"/>
    <cellStyle name="SAPBEXaggItem 3 4 2 6 4" xfId="13702"/>
    <cellStyle name="SAPBEXaggItem 3 4 2 7" xfId="13703"/>
    <cellStyle name="SAPBEXaggItem 3 4 2 8" xfId="13704"/>
    <cellStyle name="SAPBEXaggItem 3 4 2 9" xfId="13705"/>
    <cellStyle name="SAPBEXexcBad7 2 4 2 4 2" xfId="13706"/>
    <cellStyle name="SAPBEXaggItem 3 4 3" xfId="13707"/>
    <cellStyle name="SAPBEXexcCritical4 3 2 2 3 3" xfId="13708"/>
    <cellStyle name="SAPBEXexcGood1 2 2 2 2 2 2 3 3" xfId="13709"/>
    <cellStyle name="SAPBEXaggItem 3 4 3 3" xfId="13710"/>
    <cellStyle name="SAPBEXexcCritical4 3 2 2 3 3 3" xfId="13711"/>
    <cellStyle name="SAPBEXaggItem 4 3 6" xfId="13712"/>
    <cellStyle name="SAPBEXexcCritical4 3 2 3 2 6" xfId="13713"/>
    <cellStyle name="SAPBEXexcGood2 2 4 2 2 6 4" xfId="13714"/>
    <cellStyle name="SAPBEXaggItem 3 4 3 4" xfId="13715"/>
    <cellStyle name="SAPBEXexcCritical4 3 2 2 3 3 4" xfId="13716"/>
    <cellStyle name="SAPBEXaggItem 4 3 7" xfId="13717"/>
    <cellStyle name="SAPBEXexcCritical4 3 2 3 2 7" xfId="13718"/>
    <cellStyle name="SAPBEXaggItem 3 4 4" xfId="13719"/>
    <cellStyle name="SAPBEXexcCritical4 3 2 2 3 4" xfId="13720"/>
    <cellStyle name="SAPBEXexcGood1 2 2 2 2 2 2 3 4" xfId="13721"/>
    <cellStyle name="SAPBEXaggItem 3 4 4 2" xfId="13722"/>
    <cellStyle name="SAPBEXexcCritical4 3 2 2 3 4 2" xfId="13723"/>
    <cellStyle name="SAPBEXaggItem 4 4 5" xfId="13724"/>
    <cellStyle name="SAPBEXexcGood2 2 4 2 2 7 3" xfId="13725"/>
    <cellStyle name="SAPBEXaggItem 3 4 4 3" xfId="13726"/>
    <cellStyle name="SAPBEXexcCritical4 3 2 2 3 4 3" xfId="13727"/>
    <cellStyle name="SAPBEXaggItem 4 4 6" xfId="13728"/>
    <cellStyle name="SAPBEXexcGood2 2 4 2 2 7 4" xfId="13729"/>
    <cellStyle name="SAPBEXaggItem 4 4 7" xfId="13730"/>
    <cellStyle name="SAPBEXaggItem 3 4 4 4" xfId="13731"/>
    <cellStyle name="SAPBEXexcCritical4 3 2 2 3 4 4" xfId="13732"/>
    <cellStyle name="SAPBEXaggItem 3 4 5 2" xfId="13733"/>
    <cellStyle name="SAPBEXexcCritical4 3 2 2 3 5 2" xfId="13734"/>
    <cellStyle name="SAPBEXexcGood2 2 4 2 2 8 3" xfId="13735"/>
    <cellStyle name="SAPBEXaggItem 3 4 5 3" xfId="13736"/>
    <cellStyle name="SAPBEXexcCritical4 3 2 2 3 5 3" xfId="13737"/>
    <cellStyle name="SAPBEXexcGood2 2 4 2 2 8 4" xfId="13738"/>
    <cellStyle name="SAPBEXaggItem 3 4 6 2" xfId="13739"/>
    <cellStyle name="SAPBEXaggItem 3 4 6 3" xfId="13740"/>
    <cellStyle name="SAPBEXaggItem 3 4 7 2" xfId="13741"/>
    <cellStyle name="SAPBEXaggItem 3 4 7 3" xfId="13742"/>
    <cellStyle name="SAPBEXaggItem 3 4 8" xfId="13743"/>
    <cellStyle name="SAPBEXexcCritical4 3 2 2 3 8" xfId="13744"/>
    <cellStyle name="SAPBEXexcCritical6 3 4 2 3 4" xfId="13745"/>
    <cellStyle name="SAPBEXaggItem 3 4 9" xfId="13746"/>
    <cellStyle name="SAPBEXexcBad9 4 4 7 3" xfId="13747"/>
    <cellStyle name="SAPBEXaggItem 3 5" xfId="13748"/>
    <cellStyle name="SAPBEXexcCritical4 2 4 2 3 6 2" xfId="13749"/>
    <cellStyle name="SAPBEXexcCritical4 3 2 2 4" xfId="13750"/>
    <cellStyle name="SAPBEXexcCritical5 2 2 3 2 2 5 2" xfId="13751"/>
    <cellStyle name="SAPBEXexcCritical6 2 6 2 3 2 2" xfId="13752"/>
    <cellStyle name="SAPBEXexcGood1 2 2 2 2 2 2 4" xfId="13753"/>
    <cellStyle name="SAPBEXexcBad7 2 3 3 3 2 3" xfId="13754"/>
    <cellStyle name="SAPBEXaggItem 3 5 4" xfId="13755"/>
    <cellStyle name="SAPBEXexcCritical4 3 2 2 4 4" xfId="13756"/>
    <cellStyle name="SAPBEXexcGood1 2 2 2 2 2 2 4 4" xfId="13757"/>
    <cellStyle name="SAPBEXexcBad9 4 4 7 4" xfId="13758"/>
    <cellStyle name="SAPBEXaggItem 3 6" xfId="13759"/>
    <cellStyle name="SAPBEXexcCritical4 2 4 2 3 6 3" xfId="13760"/>
    <cellStyle name="SAPBEXexcCritical4 3 2 2 5" xfId="13761"/>
    <cellStyle name="SAPBEXexcCritical5 2 2 3 2 2 5 3" xfId="13762"/>
    <cellStyle name="SAPBEXexcCritical6 2 6 2 3 2 3" xfId="13763"/>
    <cellStyle name="SAPBEXexcGood1 2 2 2 2 2 2 5" xfId="13764"/>
    <cellStyle name="SAPBEXexcBad7 2 3 3 3 3 3" xfId="13765"/>
    <cellStyle name="SAPBEXaggItem 3 6 4" xfId="13766"/>
    <cellStyle name="SAPBEXexcCritical4 3 2 2 5 4" xfId="13767"/>
    <cellStyle name="SAPBEXexcGood1 2 2 2 2 2 2 5 4" xfId="13768"/>
    <cellStyle name="SAPBEXexcBad7 2 3 3 3 4 3" xfId="13769"/>
    <cellStyle name="SAPBEXaggItem 3 7 4" xfId="13770"/>
    <cellStyle name="SAPBEXexcCritical4 3 2 2 6 4" xfId="13771"/>
    <cellStyle name="SAPBEXexcGood1 2 2 2 2 2 2 6 4" xfId="13772"/>
    <cellStyle name="SAPBEXexcBad7 2 3 3 3 5 3" xfId="13773"/>
    <cellStyle name="SAPBEXaggItem 3 8 4" xfId="13774"/>
    <cellStyle name="SAPBEXexcCritical4 3 2 2 7 4" xfId="13775"/>
    <cellStyle name="SAPBEXaggItem 4" xfId="13776"/>
    <cellStyle name="SAPBEXaggItem 4 10" xfId="13777"/>
    <cellStyle name="SAPBEXaggItem 4 11" xfId="13778"/>
    <cellStyle name="SAPBEXtitle 2 5 3 5 3" xfId="13779"/>
    <cellStyle name="SAPBEXexcGood2 7 2 2 2" xfId="13780"/>
    <cellStyle name="SAPBEXaggItem 4 2" xfId="13781"/>
    <cellStyle name="SAPBEXaggItem 4 2 10" xfId="13782"/>
    <cellStyle name="SAPBEXexcBad8 2 2 4 2" xfId="13783"/>
    <cellStyle name="SAPBEXexcGood3 5 8" xfId="13784"/>
    <cellStyle name="SAPBEXaggItem 4 2 2 10" xfId="13785"/>
    <cellStyle name="SAPBEXexcCritical6 2 4 4 4 4" xfId="13786"/>
    <cellStyle name="SAPBEXaggItem 4 2 2 11" xfId="13787"/>
    <cellStyle name="SAPBEXaggItem 4 2 2 2" xfId="13788"/>
    <cellStyle name="SAPBEXaggItem 4 2 2 2 10" xfId="13789"/>
    <cellStyle name="SAPBEXaggItem 4 2 2 2 2 2" xfId="13790"/>
    <cellStyle name="SAPBEXexcBad7 2 4 2 2 2 4 2" xfId="13791"/>
    <cellStyle name="SAPBEXexcCritical5 2 5 2 2 2 2 5 4" xfId="13792"/>
    <cellStyle name="SAPBEXaggItem 4 2 2 2 2 2 2" xfId="13793"/>
    <cellStyle name="SAPBEXaggItem 4 2 2 2 2 2 3" xfId="13794"/>
    <cellStyle name="SAPBEXaggItem 4 2 2 2 2 2 4" xfId="13795"/>
    <cellStyle name="SAPBEXaggItem 4 2 2 2 2 3" xfId="13796"/>
    <cellStyle name="SAPBEXexcBad7 2 4 2 2 2 4 3" xfId="13797"/>
    <cellStyle name="SAPBEXaggItem 4 2 2 2 2 3 2" xfId="13798"/>
    <cellStyle name="SAPBEXaggItem 4 2 2 2 2 3 3" xfId="13799"/>
    <cellStyle name="SAPBEXaggItem 4 2 2 2 2 3 4" xfId="13800"/>
    <cellStyle name="SAPBEXexcBad9 2 5 3 2 10" xfId="13801"/>
    <cellStyle name="SAPBEXaggItem 4 2 2 2 2 4" xfId="13802"/>
    <cellStyle name="SAPBEXexcBad7 2 4 2 2 2 4 4" xfId="13803"/>
    <cellStyle name="SAPBEXaggItem 4 2 2 2 2 4 2" xfId="13804"/>
    <cellStyle name="SAPBEXformats 3 2 3" xfId="13805"/>
    <cellStyle name="SAPBEXexcGood3 2 5 2 7" xfId="13806"/>
    <cellStyle name="SAPBEXaggItem 4 2 2 2 2 4 3" xfId="13807"/>
    <cellStyle name="SAPBEXformats 3 2 4" xfId="13808"/>
    <cellStyle name="SAPBEXexcGood3 2 5 2 8" xfId="13809"/>
    <cellStyle name="SAPBEXaggItem 4 2 2 2 2 4 4" xfId="13810"/>
    <cellStyle name="SAPBEXformats 3 2 5" xfId="13811"/>
    <cellStyle name="SAPBEXexcGood3 2 5 2 9" xfId="13812"/>
    <cellStyle name="SAPBEXaggItem 4 2 2 2 2 5" xfId="13813"/>
    <cellStyle name="SAPBEXaggItem 4 2 2 2 2 5 2" xfId="13814"/>
    <cellStyle name="SAPBEXformats 3 3 3" xfId="13815"/>
    <cellStyle name="SAPBEXexcGood3 2 5 3 7" xfId="13816"/>
    <cellStyle name="SAPBEXaggItem 4 2 2 2 2 5 3" xfId="13817"/>
    <cellStyle name="SAPBEXformats 3 3 4" xfId="13818"/>
    <cellStyle name="SAPBEXexcGood3 2 5 3 8" xfId="13819"/>
    <cellStyle name="SAPBEXaggItem 4 2 2 2 2 5 4" xfId="13820"/>
    <cellStyle name="SAPBEXexcBad8 2 3 2 3 2 2 2" xfId="13821"/>
    <cellStyle name="SAPBEXformats 3 3 5" xfId="13822"/>
    <cellStyle name="SAPBEXexcGood3 2 5 3 9" xfId="13823"/>
    <cellStyle name="SAPBEXaggItem 4 2 2 2 2 6" xfId="13824"/>
    <cellStyle name="SAPBEXexcCritical6 4 2 10" xfId="13825"/>
    <cellStyle name="SAPBEXaggItem 4 2 2 2 2 6 2" xfId="13826"/>
    <cellStyle name="SAPBEXformats 3 4 3" xfId="13827"/>
    <cellStyle name="SAPBEXexcGood3 2 5 4 7" xfId="13828"/>
    <cellStyle name="SAPBEXaggItem 4 2 2 2 2 6 3" xfId="13829"/>
    <cellStyle name="SAPBEXformats 3 4 4" xfId="13830"/>
    <cellStyle name="SAPBEXexcGood3 2 5 4 8" xfId="13831"/>
    <cellStyle name="SAPBEXaggItem 4 2 2 2 2 6 4" xfId="13832"/>
    <cellStyle name="SAPBEXexcBad8 2 3 2 3 2 3 2" xfId="13833"/>
    <cellStyle name="SAPBEXformats 3 4 5" xfId="13834"/>
    <cellStyle name="SAPBEXexcGood3 2 5 4 9" xfId="13835"/>
    <cellStyle name="SAPBEXaggItem 4 2 2 2 2 7" xfId="13836"/>
    <cellStyle name="SAPBEXexcBad8 3 2 3 2 2 2" xfId="13837"/>
    <cellStyle name="SAPBEXaggItem 4 2 2 2 2 8" xfId="13838"/>
    <cellStyle name="SAPBEXexcBad8 3 2 3 2 2 3" xfId="13839"/>
    <cellStyle name="SAPBEXaggItem 4 2 2 2 2 9" xfId="13840"/>
    <cellStyle name="SAPBEXexcBad8 3 2 3 2 2 4" xfId="13841"/>
    <cellStyle name="SAPBEXaggItem 4 2 2 2 3 2" xfId="13842"/>
    <cellStyle name="SAPBEXexcBad7 2 4 2 2 2 5 2" xfId="13843"/>
    <cellStyle name="SAPBEXexcCritical5 2 5 2 2 2 2 6 4" xfId="13844"/>
    <cellStyle name="SAPBEXaggItem 4 2 2 2 3 3" xfId="13845"/>
    <cellStyle name="SAPBEXexcBad7 2 4 2 2 2 5 3" xfId="13846"/>
    <cellStyle name="SAPBEXaggItem 4 2 2 2 3 4" xfId="13847"/>
    <cellStyle name="SAPBEXexcBad7 2 4 2 2 2 5 4" xfId="13848"/>
    <cellStyle name="SAPBEXaggItem 4 2 2 2 4" xfId="13849"/>
    <cellStyle name="SAPBEXexcBad7 2 4 2 2 2 6" xfId="13850"/>
    <cellStyle name="SAPBEXexcBad8 4 3 3 5 2" xfId="13851"/>
    <cellStyle name="SAPBEXexcCritical4 2 3 2 2 2 4 2" xfId="13852"/>
    <cellStyle name="SAPBEXaggItem 4 2 2 2 4 2" xfId="13853"/>
    <cellStyle name="SAPBEXexcBad7 2 4 2 2 2 6 2" xfId="13854"/>
    <cellStyle name="SAPBEXaggItem 4 2 2 2 4 3" xfId="13855"/>
    <cellStyle name="SAPBEXexcBad7 2 4 2 2 2 6 3" xfId="13856"/>
    <cellStyle name="SAPBEXaggItem 4 2 2 2 4 4" xfId="13857"/>
    <cellStyle name="SAPBEXexcBad7 2 4 2 2 2 6 4" xfId="13858"/>
    <cellStyle name="SAPBEXaggItem 4 2 2 2 5" xfId="13859"/>
    <cellStyle name="SAPBEXexcBad7 2 4 2 2 2 7" xfId="13860"/>
    <cellStyle name="SAPBEXexcBad8 4 3 3 5 3" xfId="13861"/>
    <cellStyle name="SAPBEXexcCritical4 2 3 2 2 2 4 3" xfId="13862"/>
    <cellStyle name="SAPBEXaggItem 4 2 2 2 5 2" xfId="13863"/>
    <cellStyle name="SAPBEXexcBad7 2 4 2 2 2 7 2" xfId="13864"/>
    <cellStyle name="SAPBEXaggItem 4 2 2 2 5 3" xfId="13865"/>
    <cellStyle name="SAPBEXexcBad7 2 4 2 2 2 7 3" xfId="13866"/>
    <cellStyle name="SAPBEXaggItem 4 2 2 2 5 4" xfId="13867"/>
    <cellStyle name="SAPBEXexcBad7 2 4 2 2 2 7 4" xfId="13868"/>
    <cellStyle name="SAPBEXaggItem 4 2 2 2 6" xfId="13869"/>
    <cellStyle name="SAPBEXexcBad7 2 4 2 2 2 8" xfId="13870"/>
    <cellStyle name="SAPBEXexcBad8 4 3 3 5 4" xfId="13871"/>
    <cellStyle name="SAPBEXexcCritical4 2 3 2 2 2 4 4" xfId="13872"/>
    <cellStyle name="SAPBEXaggItem 4 2 2 2 6 2" xfId="13873"/>
    <cellStyle name="SAPBEXaggItem 4 2 2 2 6 3" xfId="13874"/>
    <cellStyle name="SAPBEXexcCritical5 7 2 2 2" xfId="13875"/>
    <cellStyle name="SAPBEXaggItem 4 2 2 2 6 4" xfId="13876"/>
    <cellStyle name="SAPBEXexcCritical5 7 2 2 3" xfId="13877"/>
    <cellStyle name="SAPBEXaggItem 4 2 2 2 7" xfId="13878"/>
    <cellStyle name="SAPBEXexcBad7 2 4 2 2 2 9" xfId="13879"/>
    <cellStyle name="SAPBEXaggItem 4 2 2 2 7 2" xfId="13880"/>
    <cellStyle name="SAPBEXexcGood3 4 3 2 2 6" xfId="13881"/>
    <cellStyle name="SAPBEXaggItem 4 2 2 2 7 3" xfId="13882"/>
    <cellStyle name="SAPBEXexcCritical5 7 2 3 2" xfId="13883"/>
    <cellStyle name="SAPBEXexcGood3 4 3 2 2 7" xfId="13884"/>
    <cellStyle name="SAPBEXaggItem 4 2 2 2 7 4" xfId="13885"/>
    <cellStyle name="SAPBEXexcCritical5 7 2 3 3" xfId="13886"/>
    <cellStyle name="SAPBEXexcGood3 4 3 2 2 8" xfId="13887"/>
    <cellStyle name="SAPBEXstdItemX 5 4 3 2" xfId="13888"/>
    <cellStyle name="SAPBEXstdDataEmph 7 2 6 2" xfId="13889"/>
    <cellStyle name="SAPBEXaggItem 4 2 2 2 8" xfId="13890"/>
    <cellStyle name="SAPBEXstdItemX 5 4 3 3" xfId="13891"/>
    <cellStyle name="SAPBEXstdDataEmph 7 2 6 3" xfId="13892"/>
    <cellStyle name="SAPBEXaggItem 4 2 2 2 9" xfId="13893"/>
    <cellStyle name="SAPBEXaggItem 4 2 2 3" xfId="13894"/>
    <cellStyle name="SAPBEXaggItem 4 2 2 3 2 2" xfId="13895"/>
    <cellStyle name="SAPBEXexcBad7 2 4 2 2 3 4 2" xfId="13896"/>
    <cellStyle name="SAPBEXaggItem 4 2 2 3 2 3" xfId="13897"/>
    <cellStyle name="SAPBEXexcBad7 2 4 2 2 3 4 3" xfId="13898"/>
    <cellStyle name="SAPBEXaggItem 4 2 2 3 2 4" xfId="13899"/>
    <cellStyle name="SAPBEXexcBad7 2 4 2 2 3 4 4" xfId="13900"/>
    <cellStyle name="SAPBEXaggItem 4 2 2 3 3 2" xfId="13901"/>
    <cellStyle name="SAPBEXexcBad7 2 4 2 2 3 5 2" xfId="13902"/>
    <cellStyle name="SAPBEXaggItem 4 2 2 3 3 3" xfId="13903"/>
    <cellStyle name="SAPBEXexcBad7 2 4 2 2 3 5 3" xfId="13904"/>
    <cellStyle name="SAPBEXexcGood1 2 4 2 10" xfId="13905"/>
    <cellStyle name="SAPBEXaggItem 4 2 2 3 3 4" xfId="13906"/>
    <cellStyle name="SAPBEXexcBad7 2 4 2 2 3 5 4" xfId="13907"/>
    <cellStyle name="SAPBEXaggItem 4 2 2 3 4" xfId="13908"/>
    <cellStyle name="SAPBEXexcBad7 2 4 2 2 3 6" xfId="13909"/>
    <cellStyle name="SAPBEXexcCritical4 2 3 2 2 2 5 2" xfId="13910"/>
    <cellStyle name="SAPBEXaggItem 4 2 2 3 4 2" xfId="13911"/>
    <cellStyle name="SAPBEXaggItem 4 2 2 3 4 3" xfId="13912"/>
    <cellStyle name="SAPBEXexcGood1 4 2 2 2" xfId="13913"/>
    <cellStyle name="SAPBEXaggItem 4 2 2 3 4 4" xfId="13914"/>
    <cellStyle name="SAPBEXexcGood1 4 2 2 3" xfId="13915"/>
    <cellStyle name="SAPBEXaggItem 4 2 2 3 5" xfId="13916"/>
    <cellStyle name="SAPBEXexcBad7 2 4 2 2 3 7" xfId="13917"/>
    <cellStyle name="SAPBEXexcCritical4 2 3 2 2 2 5 3" xfId="13918"/>
    <cellStyle name="SAPBEXaggItem 4 2 2 3 5 2" xfId="13919"/>
    <cellStyle name="SAPBEXaggItem 4 2 2 3 5 3" xfId="13920"/>
    <cellStyle name="SAPBEXexcGood1 4 2 3 2" xfId="13921"/>
    <cellStyle name="SAPBEXaggItem 4 2 2 3 5 4" xfId="13922"/>
    <cellStyle name="SAPBEXexcGood1 4 2 3 3" xfId="13923"/>
    <cellStyle name="SAPBEXaggItem 4 2 2 3 6" xfId="13924"/>
    <cellStyle name="SAPBEXexcBad7 2 4 2 2 3 8" xfId="13925"/>
    <cellStyle name="SAPBEXexcCritical4 2 3 2 2 2 5 4" xfId="13926"/>
    <cellStyle name="SAPBEXaggItem 4 2 2 3 7" xfId="13927"/>
    <cellStyle name="SAPBEXstdItemX 5 4 4 2" xfId="13928"/>
    <cellStyle name="SAPBEXaggItem 4 2 2 3 8" xfId="13929"/>
    <cellStyle name="SAPBEXaggItem 4 2 2 4" xfId="13930"/>
    <cellStyle name="SAPBEXaggItem 4 2 2 4 4" xfId="13931"/>
    <cellStyle name="SAPBEXexcCritical4 2 3 2 2 2 6 2" xfId="13932"/>
    <cellStyle name="SAPBEXaggItem 4 2 2 5" xfId="13933"/>
    <cellStyle name="SAPBEXstdItemX 2 2 2 2 2 2 4 2" xfId="13934"/>
    <cellStyle name="SAPBEXaggItem 4 2 2 6" xfId="13935"/>
    <cellStyle name="SAPBEXaggItem 4 2 2 6 4" xfId="13936"/>
    <cellStyle name="SAPBEXexcBad9 2 6 2 2 2 6" xfId="13937"/>
    <cellStyle name="SAPBEXstdItemX 2 2 2 2 2 2 4 3" xfId="13938"/>
    <cellStyle name="SAPBEXaggItem 4 2 2 7" xfId="13939"/>
    <cellStyle name="SAPBEXexcBad7 2 4 2 2 7 4" xfId="13940"/>
    <cellStyle name="SAPBEXaggItem 4 2 2 7 2" xfId="13941"/>
    <cellStyle name="SAPBEXexcBad9 2 6 2 2 3 4" xfId="13942"/>
    <cellStyle name="SAPBEXaggItem 4 2 2 7 3" xfId="13943"/>
    <cellStyle name="SAPBEXaggItem 4 2 2 7 4" xfId="13944"/>
    <cellStyle name="SAPBEXstdItemX 2 2 2 2 2 2 4 4" xfId="13945"/>
    <cellStyle name="SAPBEXaggItem 4 2 2 8" xfId="13946"/>
    <cellStyle name="SAPBEXexcBad7 2 4 2 2 8 4" xfId="13947"/>
    <cellStyle name="SAPBEXaggItem 4 2 2 8 2" xfId="13948"/>
    <cellStyle name="SAPBEXexcBad9 2 6 2 2 4 4" xfId="13949"/>
    <cellStyle name="SAPBEXaggItem 4 2 2 8 3" xfId="13950"/>
    <cellStyle name="SAPBEXaggItem 4 2 2 8 4" xfId="13951"/>
    <cellStyle name="SAPBEXaggItem 4 2 2 9" xfId="13952"/>
    <cellStyle name="SAPBEXexcCritical6 2 3 2 2 2 5 2" xfId="13953"/>
    <cellStyle name="SAPBEXaggItem 4 2 3 10" xfId="13954"/>
    <cellStyle name="SAPBEXformats 2 5 3 2 8" xfId="13955"/>
    <cellStyle name="SAPBEXaggItem 4 2 3 2" xfId="13956"/>
    <cellStyle name="SAPBEXaggItem 4 2 3 2 2" xfId="13957"/>
    <cellStyle name="SAPBEXexcBad7 2 4 2 3 2 4" xfId="13958"/>
    <cellStyle name="SAPBEXaggItem 4 2 3 2 2 2" xfId="13959"/>
    <cellStyle name="SAPBEXexcBad7 2 4 2 3 2 4 2" xfId="13960"/>
    <cellStyle name="SAPBEXaggItem 4 2 3 2 2 3" xfId="13961"/>
    <cellStyle name="SAPBEXexcBad7 2 4 2 3 2 4 3" xfId="13962"/>
    <cellStyle name="SAPBEXaggItem 4 2 3 2 2 4" xfId="13963"/>
    <cellStyle name="SAPBEXexcBad7 2 4 2 3 2 4 4" xfId="13964"/>
    <cellStyle name="SAPBEXaggItem 4 2 3 2 3" xfId="13965"/>
    <cellStyle name="SAPBEXexcBad7 2 4 2 3 2 5" xfId="13966"/>
    <cellStyle name="SAPBEXexcCritical6 4 3 2 4 2" xfId="13967"/>
    <cellStyle name="SAPBEXaggItem 4 2 3 2 3 2" xfId="13968"/>
    <cellStyle name="SAPBEXexcBad7 2 4 2 3 2 5 2" xfId="13969"/>
    <cellStyle name="SAPBEXaggItem 4 2 3 2 3 3" xfId="13970"/>
    <cellStyle name="SAPBEXexcBad7 2 4 2 3 2 5 3" xfId="13971"/>
    <cellStyle name="SAPBEXaggItem 4 2 3 2 3 4" xfId="13972"/>
    <cellStyle name="SAPBEXexcBad7 2 4 2 3 2 5 4" xfId="13973"/>
    <cellStyle name="SAPBEXaggItem 4 2 3 2 4" xfId="13974"/>
    <cellStyle name="SAPBEXexcBad7 2 4 2 3 2 6" xfId="13975"/>
    <cellStyle name="SAPBEXexcCritical4 2 3 2 2 3 4 2" xfId="13976"/>
    <cellStyle name="SAPBEXexcCritical6 4 3 2 4 3" xfId="13977"/>
    <cellStyle name="SAPBEXaggItem 4 2 3 2 4 2" xfId="13978"/>
    <cellStyle name="SAPBEXexcBad7 2 4 2 3 2 6 2" xfId="13979"/>
    <cellStyle name="SAPBEXaggItem 4 2 3 2 4 3" xfId="13980"/>
    <cellStyle name="SAPBEXexcBad7 2 4 2 3 2 6 3" xfId="13981"/>
    <cellStyle name="SAPBEXaggItem 4 2 3 2 4 4" xfId="13982"/>
    <cellStyle name="SAPBEXexcBad7 2 4 2 3 2 6 4" xfId="13983"/>
    <cellStyle name="SAPBEXaggItem 4 2 3 2 5 2" xfId="13984"/>
    <cellStyle name="SAPBEXaggItem 4 2 3 2 5 3" xfId="13985"/>
    <cellStyle name="SAPBEXaggItem 4 2 3 2 5 4" xfId="13986"/>
    <cellStyle name="SAPBEXaggItem 4 2 3 2 6 3" xfId="13987"/>
    <cellStyle name="SAPBEXaggItem 4 2 3 2 6 4" xfId="13988"/>
    <cellStyle name="SAPBEXaggItem 4 2 3 2 8" xfId="13989"/>
    <cellStyle name="SAPBEXaggItem 4 2 3 3" xfId="13990"/>
    <cellStyle name="SAPBEXaggItem 4 2 3 3 2" xfId="13991"/>
    <cellStyle name="SAPBEXexcBad7 2 4 2 3 3 4" xfId="13992"/>
    <cellStyle name="SAPBEXaggItem 4 2 3 3 3" xfId="13993"/>
    <cellStyle name="SAPBEXexcCritical6 4 3 2 5 2" xfId="13994"/>
    <cellStyle name="SAPBEXaggItem 4 2 3 3 4" xfId="13995"/>
    <cellStyle name="SAPBEXexcCritical4 2 3 2 2 3 5 2" xfId="13996"/>
    <cellStyle name="SAPBEXexcCritical6 4 3 2 5 3" xfId="13997"/>
    <cellStyle name="SAPBEXaggItem 4 2 3 4" xfId="13998"/>
    <cellStyle name="SAPBEXaggItem 4 2 3 4 2" xfId="13999"/>
    <cellStyle name="SAPBEXexcBad7 2 4 2 3 4 4" xfId="14000"/>
    <cellStyle name="SAPBEXaggItem 4 2 3 4 3" xfId="14001"/>
    <cellStyle name="SAPBEXexcCritical6 4 3 2 6 2" xfId="14002"/>
    <cellStyle name="SAPBEXaggItem 4 2 3 4 4" xfId="14003"/>
    <cellStyle name="SAPBEXexcCritical6 4 3 2 6 3" xfId="14004"/>
    <cellStyle name="SAPBEXaggItem 4 2 3 5" xfId="14005"/>
    <cellStyle name="SAPBEXaggItem 4 2 3 5 2" xfId="14006"/>
    <cellStyle name="SAPBEXexcBad7 2 4 2 3 5 4" xfId="14007"/>
    <cellStyle name="SAPBEXaggItem 4 2 3 5 3" xfId="14008"/>
    <cellStyle name="SAPBEXexcCritical6 4 3 2 7 2" xfId="14009"/>
    <cellStyle name="SAPBEXaggItem 4 2 3 5 4" xfId="14010"/>
    <cellStyle name="SAPBEXexcCritical6 4 3 2 7 3" xfId="14011"/>
    <cellStyle name="SAPBEXexcBad7 2 4 2 3 6 4" xfId="14012"/>
    <cellStyle name="SAPBEXaggItem 4 2 3 6 2" xfId="14013"/>
    <cellStyle name="SAPBEXexcBad9 2 6 2 3 2 4" xfId="14014"/>
    <cellStyle name="SAPBEXaggItem 4 2 3 6 3" xfId="14015"/>
    <cellStyle name="SAPBEXaggItem 4 2 3 6 4" xfId="14016"/>
    <cellStyle name="SAPBEXstdItemX 2 2 2 2 2 2 5 3" xfId="14017"/>
    <cellStyle name="SAPBEXaggItem 4 2 3 7" xfId="14018"/>
    <cellStyle name="SAPBEXexcBad7 2 4 2 3 7 4" xfId="14019"/>
    <cellStyle name="SAPBEXaggItem 4 2 3 7 2" xfId="14020"/>
    <cellStyle name="SAPBEXexcBad9 2 6 2 3 3 4" xfId="14021"/>
    <cellStyle name="SAPBEXaggItem 4 2 3 7 3" xfId="14022"/>
    <cellStyle name="SAPBEXaggItem 4 2 3 7 4" xfId="14023"/>
    <cellStyle name="SAPBEXstdItemX 2 2 2 2 2 2 5 4" xfId="14024"/>
    <cellStyle name="SAPBEXaggItem 4 2 3 8" xfId="14025"/>
    <cellStyle name="SAPBEXaggItem 4 2 3 9" xfId="14026"/>
    <cellStyle name="SAPBEXexcCritical6 2 3 2 2 2 6 2" xfId="14027"/>
    <cellStyle name="SAPBEXaggItem 4 2 4 2" xfId="14028"/>
    <cellStyle name="SAPBEXexcCritical4 2 7 2 4" xfId="14029"/>
    <cellStyle name="SAPBEXaggItem 4 2 4 3" xfId="14030"/>
    <cellStyle name="SAPBEXexcCritical4 2 7 2 5" xfId="14031"/>
    <cellStyle name="SAPBEXaggItem 4 2 4 4" xfId="14032"/>
    <cellStyle name="SAPBEXexcCritical4 2 7 2 6" xfId="14033"/>
    <cellStyle name="SAPBEXaggItem 4 3" xfId="14034"/>
    <cellStyle name="SAPBEXexcCritical4 3 2 3 2" xfId="14035"/>
    <cellStyle name="SAPBEXexcGood1 2 2 2 2 2 3 2" xfId="14036"/>
    <cellStyle name="SAPBEXexcBad8 2 7 2 9" xfId="14037"/>
    <cellStyle name="SAPBEXaggItem 4 3 2" xfId="14038"/>
    <cellStyle name="SAPBEXexcCritical4 3 2 3 2 2" xfId="14039"/>
    <cellStyle name="SAPBEXexcGood2" xfId="14040"/>
    <cellStyle name="SAPBEXaggItem 4 3 2 10" xfId="14041"/>
    <cellStyle name="SAPBEXexcGood2 10" xfId="14042"/>
    <cellStyle name="SAPBEXformats 6 2 2 2" xfId="14043"/>
    <cellStyle name="SAPBEXexcGood3 2 8 2 6 2" xfId="14044"/>
    <cellStyle name="SAPBEXaggItem 4 3 2 2" xfId="14045"/>
    <cellStyle name="SAPBEXexcCritical4 3 2 3 2 2 2" xfId="14046"/>
    <cellStyle name="SAPBEXexcGood2 2" xfId="14047"/>
    <cellStyle name="SAPBEXaggItem 4 3 2 2 2 2" xfId="14048"/>
    <cellStyle name="SAPBEXexcBad7 2 4 3 2 2 4 2" xfId="14049"/>
    <cellStyle name="SAPBEXexcGood2 2 2 2" xfId="14050"/>
    <cellStyle name="SAPBEXaggItem 4 3 2 2 2 3" xfId="14051"/>
    <cellStyle name="SAPBEXexcBad7 2 4 3 2 2 4 3" xfId="14052"/>
    <cellStyle name="SAPBEXexcGood2 2 2 3" xfId="14053"/>
    <cellStyle name="SAPBEXaggItem 4 3 2 2 3 2" xfId="14054"/>
    <cellStyle name="SAPBEXexcBad7 2 4 3 2 2 5 2" xfId="14055"/>
    <cellStyle name="SAPBEXexcBad9 2 3 2 2 9" xfId="14056"/>
    <cellStyle name="SAPBEXexcGood2 2 3 2" xfId="14057"/>
    <cellStyle name="SAPBEXaggItem 4 3 2 2 3 3" xfId="14058"/>
    <cellStyle name="SAPBEXexcBad7 2 4 3 2 2 5 3" xfId="14059"/>
    <cellStyle name="SAPBEXexcGood2 2 3 3" xfId="14060"/>
    <cellStyle name="SAPBEXaggItem 4 3 2 2 4 2" xfId="14061"/>
    <cellStyle name="SAPBEXexcBad7 2 4 3 2 2 6 2" xfId="14062"/>
    <cellStyle name="SAPBEXexcBad9 2 3 2 3 9" xfId="14063"/>
    <cellStyle name="SAPBEXexcGood2 2 4 2" xfId="14064"/>
    <cellStyle name="SAPBEXaggItem 4 3 2 2 4 3" xfId="14065"/>
    <cellStyle name="SAPBEXtitle 2 2 4 2 2 2" xfId="14066"/>
    <cellStyle name="SAPBEXexcBad7 2 4 3 2 2 6 3" xfId="14067"/>
    <cellStyle name="SAPBEXexcGood2 2 4 3" xfId="14068"/>
    <cellStyle name="SAPBEXaggItem 4 3 2 2 5" xfId="14069"/>
    <cellStyle name="SAPBEXexcBad7 2 4 3 2 2 7" xfId="14070"/>
    <cellStyle name="SAPBEXexcCritical4 2 3 2 3 2 4 3" xfId="14071"/>
    <cellStyle name="SAPBEXexcGood2 2 5" xfId="14072"/>
    <cellStyle name="SAPBEXaggItem 4 3 2 2 5 2" xfId="14073"/>
    <cellStyle name="SAPBEXexcGood2 2 5 2" xfId="14074"/>
    <cellStyle name="SAPBEXaggItem 4 3 2 2 5 3" xfId="14075"/>
    <cellStyle name="SAPBEXexcGood2 2 5 3" xfId="14076"/>
    <cellStyle name="SAPBEXaggItem 4 3 2 2 6" xfId="14077"/>
    <cellStyle name="SAPBEXexcBad7 2 4 3 2 2 8" xfId="14078"/>
    <cellStyle name="SAPBEXexcCritical4 2 3 2 3 2 4 4" xfId="14079"/>
    <cellStyle name="SAPBEXexcGood2 2 6" xfId="14080"/>
    <cellStyle name="SAPBEXaggItem 4 3 2 2 6 2" xfId="14081"/>
    <cellStyle name="SAPBEXexcGood2 2 6 2" xfId="14082"/>
    <cellStyle name="SAPBEXaggItem 4 3 2 2 6 3" xfId="14083"/>
    <cellStyle name="SAPBEXexcCritical6 7 2 2 2" xfId="14084"/>
    <cellStyle name="SAPBEXexcGood2 2 6 3" xfId="14085"/>
    <cellStyle name="SAPBEXaggItem 4 3 2 2 7" xfId="14086"/>
    <cellStyle name="SAPBEXexcBad7 2 4 3 2 2 9" xfId="14087"/>
    <cellStyle name="SAPBEXexcGood2 2 7" xfId="14088"/>
    <cellStyle name="SAPBEXaggItem 4 3 2 2 8" xfId="14089"/>
    <cellStyle name="SAPBEXexcGood2 2 8" xfId="14090"/>
    <cellStyle name="SAPBEXaggItem 4 3 2 2 9" xfId="14091"/>
    <cellStyle name="SAPBEXexcGood2 2 9" xfId="14092"/>
    <cellStyle name="SAPBEXaggItem 4 3 2 3" xfId="14093"/>
    <cellStyle name="SAPBEXexcCritical4 3 2 3 2 2 3" xfId="14094"/>
    <cellStyle name="SAPBEXexcGood2 3" xfId="14095"/>
    <cellStyle name="SAPBEXaggItem 4 3 2 3 2" xfId="14096"/>
    <cellStyle name="SAPBEXexcBad7 2 4 3 2 3 4" xfId="14097"/>
    <cellStyle name="SAPBEXexcGood2 3 2" xfId="14098"/>
    <cellStyle name="SAPBEXaggItem 4 3 2 3 3" xfId="14099"/>
    <cellStyle name="SAPBEXexcGood2 3 3" xfId="14100"/>
    <cellStyle name="SAPBEXaggItem 4 3 2 3 4" xfId="14101"/>
    <cellStyle name="SAPBEXexcCritical4 2 3 2 3 2 5 2" xfId="14102"/>
    <cellStyle name="SAPBEXresDataEmph 2 6 2 2" xfId="14103"/>
    <cellStyle name="SAPBEXexcGood2 3 4" xfId="14104"/>
    <cellStyle name="SAPBEXaggItem 4 3 2 4" xfId="14105"/>
    <cellStyle name="SAPBEXexcCritical4 3 2 3 2 2 4" xfId="14106"/>
    <cellStyle name="SAPBEXexcGood2 4" xfId="14107"/>
    <cellStyle name="SAPBEXaggItem 4 3 2 4 2" xfId="14108"/>
    <cellStyle name="SAPBEXexcBad7 2 4 3 2 4 4" xfId="14109"/>
    <cellStyle name="SAPBEXexcGood2 4 2" xfId="14110"/>
    <cellStyle name="SAPBEXaggItem 4 3 2 4 3" xfId="14111"/>
    <cellStyle name="SAPBEXexcGood2 4 3" xfId="14112"/>
    <cellStyle name="SAPBEXaggItem 4 3 2 4 4" xfId="14113"/>
    <cellStyle name="SAPBEXexcCritical4 2 3 2 3 2 6 2" xfId="14114"/>
    <cellStyle name="SAPBEXresDataEmph 2 6 3 2" xfId="14115"/>
    <cellStyle name="SAPBEXexcGood2 4 4" xfId="14116"/>
    <cellStyle name="SAPBEXaggItem 4 3 2 5" xfId="14117"/>
    <cellStyle name="SAPBEXexcGood2 5" xfId="14118"/>
    <cellStyle name="SAPBEXaggItem 4 3 2 5 2" xfId="14119"/>
    <cellStyle name="SAPBEXexcBad7 2 4 3 2 5 4" xfId="14120"/>
    <cellStyle name="SAPBEXexcGood2 5 2" xfId="14121"/>
    <cellStyle name="SAPBEXaggItem 4 3 2 5 3" xfId="14122"/>
    <cellStyle name="SAPBEXexcGood2 5 3" xfId="14123"/>
    <cellStyle name="SAPBEXaggItem 4 3 2 5 4" xfId="14124"/>
    <cellStyle name="SAPBEXresDataEmph 2 6 4 2" xfId="14125"/>
    <cellStyle name="SAPBEXexcGood2 5 4" xfId="14126"/>
    <cellStyle name="SAPBEXstdItemX 2 2 2 2 2 3 4 2" xfId="14127"/>
    <cellStyle name="SAPBEXaggItem 4 3 2 6" xfId="14128"/>
    <cellStyle name="SAPBEXexcGood2 6" xfId="14129"/>
    <cellStyle name="SAPBEXexcBad7 2 4 3 2 6 4" xfId="14130"/>
    <cellStyle name="SAPBEXaggItem 4 3 2 6 2" xfId="14131"/>
    <cellStyle name="SAPBEXexcBad9 2 6 3 2 2 4" xfId="14132"/>
    <cellStyle name="SAPBEXexcGood2 6 2" xfId="14133"/>
    <cellStyle name="SAPBEXaggItem 4 3 2 6 3" xfId="14134"/>
    <cellStyle name="SAPBEXexcGood2 6 3" xfId="14135"/>
    <cellStyle name="SAPBEXaggItem 4 3 2 6 4" xfId="14136"/>
    <cellStyle name="SAPBEXresDataEmph 2 6 5 2" xfId="14137"/>
    <cellStyle name="SAPBEXexcGood2 6 4" xfId="14138"/>
    <cellStyle name="SAPBEXstdItemX 2 2 2 2 2 3 4 3" xfId="14139"/>
    <cellStyle name="SAPBEXaggItem 4 3 2 7" xfId="14140"/>
    <cellStyle name="SAPBEXexcGood2 7" xfId="14141"/>
    <cellStyle name="SAPBEXexcBad7 2 4 3 2 7 4" xfId="14142"/>
    <cellStyle name="SAPBEXaggItem 4 3 2 7 2" xfId="14143"/>
    <cellStyle name="SAPBEXexcBad9 2 6 3 2 3 4" xfId="14144"/>
    <cellStyle name="SAPBEXexcGood2 7 2" xfId="14145"/>
    <cellStyle name="SAPBEXaggItem 4 3 2 7 3" xfId="14146"/>
    <cellStyle name="SAPBEXexcGood2 7 3" xfId="14147"/>
    <cellStyle name="SAPBEXaggItem 4 3 2 7 4" xfId="14148"/>
    <cellStyle name="SAPBEXresDataEmph 2 6 6 2" xfId="14149"/>
    <cellStyle name="SAPBEXexcGood2 7 4" xfId="14150"/>
    <cellStyle name="SAPBEXexcGood3 2 4 2 2 2 2 2 2" xfId="14151"/>
    <cellStyle name="SAPBEXstdItemX 2 2 2 2 2 3 4 4" xfId="14152"/>
    <cellStyle name="SAPBEXaggItem 4 3 2 8" xfId="14153"/>
    <cellStyle name="SAPBEXexcGood2 8" xfId="14154"/>
    <cellStyle name="SAPBEXaggItem 4 3 2 9" xfId="14155"/>
    <cellStyle name="SAPBEXexcCritical6 2 3 2 2 3 5 2" xfId="14156"/>
    <cellStyle name="SAPBEXexcGood2 9" xfId="14157"/>
    <cellStyle name="SAPBEXaggItem 4 3 3 2" xfId="14158"/>
    <cellStyle name="SAPBEXexcCritical4 3 2 3 2 3 2" xfId="14159"/>
    <cellStyle name="SAPBEXexcCritical4 3 3 2 2 5" xfId="14160"/>
    <cellStyle name="SAPBEXexcGood3 2" xfId="14161"/>
    <cellStyle name="SAPBEXaggItem 4 3 3 2 2" xfId="14162"/>
    <cellStyle name="SAPBEXexcBad7 2 4 3 3 2 4" xfId="14163"/>
    <cellStyle name="SAPBEXexcCritical4 3 3 2 2 5 2" xfId="14164"/>
    <cellStyle name="SAPBEXexcGood3 2 2" xfId="14165"/>
    <cellStyle name="SAPBEXaggItem 4 3 3 2 3" xfId="14166"/>
    <cellStyle name="SAPBEXexcCritical4 3 3 2 2 5 3" xfId="14167"/>
    <cellStyle name="SAPBEXexcCritical6 4 4 2 4 2" xfId="14168"/>
    <cellStyle name="SAPBEXexcGood3 2 3" xfId="14169"/>
    <cellStyle name="SAPBEXaggItem 4 3 3 3" xfId="14170"/>
    <cellStyle name="SAPBEXexcCritical4 3 2 3 2 3 3" xfId="14171"/>
    <cellStyle name="SAPBEXstdItemX 3 4 8 2" xfId="14172"/>
    <cellStyle name="SAPBEXexcCritical4 3 3 2 2 6" xfId="14173"/>
    <cellStyle name="SAPBEXexcGood3 3" xfId="14174"/>
    <cellStyle name="SAPBEXaggItem 4 3 3 3 2" xfId="14175"/>
    <cellStyle name="SAPBEXexcBad7 2 4 3 3 3 4" xfId="14176"/>
    <cellStyle name="SAPBEXexcCritical4 3 3 2 2 6 2" xfId="14177"/>
    <cellStyle name="SAPBEXexcGood3 3 2" xfId="14178"/>
    <cellStyle name="SAPBEXaggItem 4 3 3 3 3" xfId="14179"/>
    <cellStyle name="SAPBEXexcCritical4 3 3 2 2 6 3" xfId="14180"/>
    <cellStyle name="SAPBEXexcCritical6 4 4 2 5 2" xfId="14181"/>
    <cellStyle name="SAPBEXexcGood3 3 3" xfId="14182"/>
    <cellStyle name="SAPBEXaggItem 4 3 3 4" xfId="14183"/>
    <cellStyle name="SAPBEXexcCritical4 3 2 3 2 3 4" xfId="14184"/>
    <cellStyle name="SAPBEXstdItemX 3 4 8 3" xfId="14185"/>
    <cellStyle name="SAPBEXexcCritical4 3 3 2 2 7" xfId="14186"/>
    <cellStyle name="SAPBEXexcGood3 4" xfId="14187"/>
    <cellStyle name="SAPBEXaggItem 4 3 3 4 2" xfId="14188"/>
    <cellStyle name="SAPBEXexcBad7 2 4 3 3 4 4" xfId="14189"/>
    <cellStyle name="SAPBEXexcGood3 4 2" xfId="14190"/>
    <cellStyle name="SAPBEXaggItem 4 3 3 4 3" xfId="14191"/>
    <cellStyle name="SAPBEXexcCritical6 4 4 2 6 2" xfId="14192"/>
    <cellStyle name="SAPBEXexcGood3 4 3" xfId="14193"/>
    <cellStyle name="SAPBEXaggItem 4 3 3 5" xfId="14194"/>
    <cellStyle name="SAPBEXstdItemX 3 4 8 4" xfId="14195"/>
    <cellStyle name="SAPBEXexcCritical4 3 3 2 2 8" xfId="14196"/>
    <cellStyle name="SAPBEXexcGood3 5" xfId="14197"/>
    <cellStyle name="SAPBEXaggItem 4 3 3 5 2" xfId="14198"/>
    <cellStyle name="SAPBEXexcBad7 2 4 3 3 5 4" xfId="14199"/>
    <cellStyle name="SAPBEXexcGood3 5 2" xfId="14200"/>
    <cellStyle name="SAPBEXaggItem 4 3 3 5 3" xfId="14201"/>
    <cellStyle name="SAPBEXexcGood3 5 3" xfId="14202"/>
    <cellStyle name="SAPBEXstdItemX 2 2 2 2 2 3 5 2" xfId="14203"/>
    <cellStyle name="SAPBEXaggItem 4 3 3 6" xfId="14204"/>
    <cellStyle name="SAPBEXexcCritical4 3 3 2 2 9" xfId="14205"/>
    <cellStyle name="SAPBEXexcGood3 6" xfId="14206"/>
    <cellStyle name="SAPBEXstdItemX 2 2 2 2 2 3 5 3" xfId="14207"/>
    <cellStyle name="SAPBEXaggItem 4 3 3 7" xfId="14208"/>
    <cellStyle name="SAPBEXexcGood3 7" xfId="14209"/>
    <cellStyle name="SAPBEXstdItemX 2 2 2 2 2 3 5 4" xfId="14210"/>
    <cellStyle name="SAPBEXaggItem 4 3 3 8" xfId="14211"/>
    <cellStyle name="SAPBEXexcGood3 8" xfId="14212"/>
    <cellStyle name="SAPBEXexcCritical4 2 8 2 4" xfId="14213"/>
    <cellStyle name="SAPBEXaggItem 4 3 4 2" xfId="14214"/>
    <cellStyle name="SAPBEXexcCritical4 3 2 3 2 4 2" xfId="14215"/>
    <cellStyle name="SAPBEXexcCritical5 2 3 2 2 2 4" xfId="14216"/>
    <cellStyle name="SAPBEXexcCritical4 2 8 2 5" xfId="14217"/>
    <cellStyle name="SAPBEXaggItem 4 3 4 3" xfId="14218"/>
    <cellStyle name="SAPBEXexcCritical4 3 2 3 2 4 3" xfId="14219"/>
    <cellStyle name="SAPBEXexcCritical5 2 3 2 2 2 5" xfId="14220"/>
    <cellStyle name="SAPBEXexcCritical4 2 8 2 6" xfId="14221"/>
    <cellStyle name="SAPBEXaggItem 4 3 4 4" xfId="14222"/>
    <cellStyle name="SAPBEXexcCritical4 3 2 3 2 4 4" xfId="14223"/>
    <cellStyle name="SAPBEXexcCritical5 2 3 2 2 2 6" xfId="14224"/>
    <cellStyle name="SAPBEXexcCritical4 2 8 3 4" xfId="14225"/>
    <cellStyle name="SAPBEXaggItem 4 3 5 2" xfId="14226"/>
    <cellStyle name="SAPBEXexcCritical4 3 2 3 2 5 2" xfId="14227"/>
    <cellStyle name="SAPBEXexcCritical5 2 3 2 2 3 4" xfId="14228"/>
    <cellStyle name="SAPBEXexcCritical6 2 3 11" xfId="14229"/>
    <cellStyle name="SAPBEXexcCritical6 2 4 2 2 2 2 9" xfId="14230"/>
    <cellStyle name="SAPBEXaggItem 4 3 5 3" xfId="14231"/>
    <cellStyle name="SAPBEXexcCritical4 3 2 3 2 5 3" xfId="14232"/>
    <cellStyle name="SAPBEXexcCritical5 2 3 2 2 3 5" xfId="14233"/>
    <cellStyle name="SAPBEXexcCritical4 2 8 4 4" xfId="14234"/>
    <cellStyle name="SAPBEXaggItem 4 3 6 2" xfId="14235"/>
    <cellStyle name="SAPBEXexcCritical4 3 2 3 2 6 2" xfId="14236"/>
    <cellStyle name="SAPBEXexcCritical5 2 3 2 2 4 4" xfId="14237"/>
    <cellStyle name="SAPBEXexcGood1 3 3 10" xfId="14238"/>
    <cellStyle name="SAPBEXaggItem 4 3 6 3" xfId="14239"/>
    <cellStyle name="SAPBEXexcCritical4 3 2 3 2 6 3" xfId="14240"/>
    <cellStyle name="SAPBEXexcGood1 3 3 11" xfId="14241"/>
    <cellStyle name="SAPBEXaggItem 4 3 7 2" xfId="14242"/>
    <cellStyle name="SAPBEXexcCritical4 2 8 5 4" xfId="14243"/>
    <cellStyle name="SAPBEXexcCritical5 2 3 2 2 5 4" xfId="14244"/>
    <cellStyle name="SAPBEXaggItem 4 3 7 3" xfId="14245"/>
    <cellStyle name="SAPBEXaggItem 4 3 8" xfId="14246"/>
    <cellStyle name="SAPBEXexcCritical4 3 2 3 2 8" xfId="14247"/>
    <cellStyle name="SAPBEXaggItem 4 3 8 2" xfId="14248"/>
    <cellStyle name="SAPBEXexcCritical4 2 8 6 4" xfId="14249"/>
    <cellStyle name="SAPBEXexcCritical5 2 3 2 2 6 4" xfId="14250"/>
    <cellStyle name="SAPBEXaggItem 4 3 8 3" xfId="14251"/>
    <cellStyle name="SAPBEXaggItem 4 3 9" xfId="14252"/>
    <cellStyle name="SAPBEXexcCritical4 3 2 3 2 9" xfId="14253"/>
    <cellStyle name="SAPBEXaggItem 4 4" xfId="14254"/>
    <cellStyle name="SAPBEXexcCritical4 3 2 3 3" xfId="14255"/>
    <cellStyle name="SAPBEXexcGood1 2 2 2 2 2 3 3" xfId="14256"/>
    <cellStyle name="SAPBEXstdItem 5 8 4" xfId="14257"/>
    <cellStyle name="SAPBEXaggItem 4 4 10" xfId="14258"/>
    <cellStyle name="SAPBEXexcCritical6 2 3 2 3 2 3 3" xfId="14259"/>
    <cellStyle name="SAPBEXaggItem 4 4 2" xfId="14260"/>
    <cellStyle name="SAPBEXexcCritical4 3 2 3 3 2" xfId="14261"/>
    <cellStyle name="SAPBEXaggItem 4 4 2 3" xfId="14262"/>
    <cellStyle name="SAPBEXstdItemX 3 5 7 2" xfId="14263"/>
    <cellStyle name="SAPBEXexcGood2 2 4 3 2 5 4" xfId="14264"/>
    <cellStyle name="SAPBEXaggItem 4 4 2 4" xfId="14265"/>
    <cellStyle name="SAPBEXaggItem 4 4 2 4 4" xfId="14266"/>
    <cellStyle name="SAPBEXaggItem 4 4 2 5" xfId="14267"/>
    <cellStyle name="SAPBEXaggItem 4 4 2 5 3" xfId="14268"/>
    <cellStyle name="SAPBEXaggItem 4 4 2 5 4" xfId="14269"/>
    <cellStyle name="SAPBEXaggItem 4 4 2 6" xfId="14270"/>
    <cellStyle name="SAPBEXaggItem 4 4 2 6 2" xfId="14271"/>
    <cellStyle name="SAPBEXexcBad7 2 4 4 2 6 4" xfId="14272"/>
    <cellStyle name="SAPBEXexcCritical5 2 7 7 4" xfId="14273"/>
    <cellStyle name="SAPBEXformats 2 6 2 6" xfId="14274"/>
    <cellStyle name="SAPBEXaggItem 4 4 2 6 3" xfId="14275"/>
    <cellStyle name="SAPBEXformats 2 6 2 7" xfId="14276"/>
    <cellStyle name="SAPBEXaggItem 4 4 2 6 4" xfId="14277"/>
    <cellStyle name="SAPBEXformats 2 6 2 8" xfId="14278"/>
    <cellStyle name="SAPBEXaggItem 4 4 2 7" xfId="14279"/>
    <cellStyle name="SAPBEXaggItem 4 4 2 8" xfId="14280"/>
    <cellStyle name="SAPBEXaggItem 4 4 2 9" xfId="14281"/>
    <cellStyle name="SAPBEXexcBad7 2 5 2 4 2" xfId="14282"/>
    <cellStyle name="SAPBEXaggItem 4 4 3" xfId="14283"/>
    <cellStyle name="SAPBEXexcCritical4 3 2 3 3 3" xfId="14284"/>
    <cellStyle name="SAPBEXaggItem 4 4 3 3" xfId="14285"/>
    <cellStyle name="SAPBEXstdItemX 3 5 8 2" xfId="14286"/>
    <cellStyle name="SAPBEXexcGood2 2 4 3 2 6 4" xfId="14287"/>
    <cellStyle name="SAPBEXaggItem 4 4 3 4" xfId="14288"/>
    <cellStyle name="SAPBEXaggItem 4 4 4" xfId="14289"/>
    <cellStyle name="SAPBEXexcCritical4 3 2 3 3 4" xfId="14290"/>
    <cellStyle name="SAPBEXexcGood2 2 4 2 2 7 2" xfId="14291"/>
    <cellStyle name="SAPBEXaggItem 4 4 4 3" xfId="14292"/>
    <cellStyle name="SAPBEXexcCritical5 2 3 2 3 2 5" xfId="14293"/>
    <cellStyle name="SAPBEXexcGood2 2 4 3 2 7 4" xfId="14294"/>
    <cellStyle name="SAPBEXaggItem 4 4 4 4" xfId="14295"/>
    <cellStyle name="SAPBEXexcCritical5 2 3 2 3 2 6" xfId="14296"/>
    <cellStyle name="SAPBEXaggItem 4 4 5 2" xfId="14297"/>
    <cellStyle name="SAPBEXexcCritical5 2 3 2 3 3 4" xfId="14298"/>
    <cellStyle name="SAPBEXresData 6 8 3" xfId="14299"/>
    <cellStyle name="SAPBEXexcCritical5 2 5 2 2 11" xfId="14300"/>
    <cellStyle name="SAPBEXexcCritical5 3 2 2 2 2 2 4" xfId="14301"/>
    <cellStyle name="SAPBEXaggItem 4 4 5 3" xfId="14302"/>
    <cellStyle name="SAPBEXaggItem 4 4 5 4" xfId="14303"/>
    <cellStyle name="SAPBEXaggItem 4 4 6 2" xfId="14304"/>
    <cellStyle name="SAPBEXexcCritical5 2 3 2 3 4 4" xfId="14305"/>
    <cellStyle name="SAPBEXexcCritical5 3 2 2 2 2 3 4" xfId="14306"/>
    <cellStyle name="SAPBEXaggItem 4 4 6 3" xfId="14307"/>
    <cellStyle name="SAPBEXaggItem 4 4 6 4" xfId="14308"/>
    <cellStyle name="SAPBEXaggItem 4 4 7 2" xfId="14309"/>
    <cellStyle name="SAPBEXexcCritical5 2 3 2 3 5 4" xfId="14310"/>
    <cellStyle name="SAPBEXexcCritical5 3 2 2 2 2 4 4" xfId="14311"/>
    <cellStyle name="SAPBEXaggItem 4 4 7 3" xfId="14312"/>
    <cellStyle name="SAPBEXaggItem 4 4 8" xfId="14313"/>
    <cellStyle name="SAPBEXaggItem 4 4 9" xfId="14314"/>
    <cellStyle name="SAPBEXaggItem 4 5" xfId="14315"/>
    <cellStyle name="SAPBEXexcCritical4 2 4 2 3 7 2" xfId="14316"/>
    <cellStyle name="SAPBEXexcCritical4 3 2 3 4" xfId="14317"/>
    <cellStyle name="SAPBEXexcCritical5 2 2 3 2 2 6 2" xfId="14318"/>
    <cellStyle name="SAPBEXexcCritical6 2 6 2 3 3 2" xfId="14319"/>
    <cellStyle name="SAPBEXexcGood1 2 2 2 2 2 3 4" xfId="14320"/>
    <cellStyle name="SAPBEXaggItem 4 5 2" xfId="14321"/>
    <cellStyle name="SAPBEXexcCritical4 3 2 3 4 2" xfId="14322"/>
    <cellStyle name="SAPBEXaggItem 4 5 3" xfId="14323"/>
    <cellStyle name="SAPBEXexcCritical4 3 2 3 4 3" xfId="14324"/>
    <cellStyle name="SAPBEXaggItem 4 5 4" xfId="14325"/>
    <cellStyle name="SAPBEXexcCritical4 3 2 3 4 4" xfId="14326"/>
    <cellStyle name="SAPBEXexcGood2 2 4 2 2 8 2" xfId="14327"/>
    <cellStyle name="SAPBEXaggItem 4 6" xfId="14328"/>
    <cellStyle name="SAPBEXexcCritical4 2 4 2 3 7 3" xfId="14329"/>
    <cellStyle name="SAPBEXexcCritical4 3 2 3 5" xfId="14330"/>
    <cellStyle name="SAPBEXexcCritical5 2 2 3 2 2 6 3" xfId="14331"/>
    <cellStyle name="SAPBEXexcCritical6 2 6 2 3 3 3" xfId="14332"/>
    <cellStyle name="SAPBEXaggItem 4 6 2" xfId="14333"/>
    <cellStyle name="SAPBEXexcCritical4 3 2 3 5 2" xfId="14334"/>
    <cellStyle name="SAPBEXaggItem 4 6 3" xfId="14335"/>
    <cellStyle name="SAPBEXexcCritical4 3 2 3 5 3" xfId="14336"/>
    <cellStyle name="SAPBEXaggItem 4 6 4" xfId="14337"/>
    <cellStyle name="SAPBEXexcCritical4 3 2 3 5 4" xfId="14338"/>
    <cellStyle name="SAPBEXaggItem 4 7 2" xfId="14339"/>
    <cellStyle name="SAPBEXexcCritical4 3 2 3 6 2" xfId="14340"/>
    <cellStyle name="SAPBEXaggItem 4 7 3" xfId="14341"/>
    <cellStyle name="SAPBEXexcCritical4 3 2 3 6 3" xfId="14342"/>
    <cellStyle name="SAPBEXaggItem 4 7 4" xfId="14343"/>
    <cellStyle name="SAPBEXexcCritical4 3 2 3 6 4" xfId="14344"/>
    <cellStyle name="SAPBEXaggItem 4 8 2" xfId="14345"/>
    <cellStyle name="SAPBEXexcCritical4 3 2 3 7 2" xfId="14346"/>
    <cellStyle name="SAPBEXaggItem 4 8 3" xfId="14347"/>
    <cellStyle name="SAPBEXexcCritical4 3 2 3 7 3" xfId="14348"/>
    <cellStyle name="SAPBEXaggItem 4 8 4" xfId="14349"/>
    <cellStyle name="SAPBEXexcCritical4 3 2 3 7 4" xfId="14350"/>
    <cellStyle name="SAPBEXaggItem 5" xfId="14351"/>
    <cellStyle name="SAPBEXexcGood3 2 2 2 2 2 7 2" xfId="14352"/>
    <cellStyle name="SAPBEXaggItem 5 2" xfId="14353"/>
    <cellStyle name="SAPBEXaggItem 5 2 2" xfId="14354"/>
    <cellStyle name="SAPBEXexcCritical5 2 2 3 2 7 3" xfId="14355"/>
    <cellStyle name="SAPBEXexcGood2 2 4 2 2 2 2 6 4" xfId="14356"/>
    <cellStyle name="SAPBEXaggItem 5 2 2 2" xfId="14357"/>
    <cellStyle name="SAPBEXaggItem 5 2 2 2 2" xfId="14358"/>
    <cellStyle name="SAPBEXexcBad7 2 5 2 2 2 4" xfId="14359"/>
    <cellStyle name="SAPBEXaggItem 5 2 2 2 2 2" xfId="14360"/>
    <cellStyle name="SAPBEXexcBad7 2 5 2 2 2 4 2" xfId="14361"/>
    <cellStyle name="SAPBEXformats 2 4 2 3 7 3" xfId="14362"/>
    <cellStyle name="SAPBEXaggItem 5 2 2 2 2 3" xfId="14363"/>
    <cellStyle name="SAPBEXexcBad7 2 5 2 2 2 4 3" xfId="14364"/>
    <cellStyle name="SAPBEXexcGood3 2 8 2 2" xfId="14365"/>
    <cellStyle name="SAPBEXformats 2 4 2 3 7 4" xfId="14366"/>
    <cellStyle name="SAPBEXaggItem 5 2 2 2 2 4" xfId="14367"/>
    <cellStyle name="SAPBEXexcBad7 2 5 2 2 2 4 4" xfId="14368"/>
    <cellStyle name="SAPBEXexcGood3 2 8 2 3" xfId="14369"/>
    <cellStyle name="SAPBEXaggItem 5 2 2 2 3" xfId="14370"/>
    <cellStyle name="SAPBEXexcBad7 2 5 2 2 2 5" xfId="14371"/>
    <cellStyle name="SAPBEXexcGood2 2 2 3 4 2" xfId="14372"/>
    <cellStyle name="SAPBEXaggItem 5 2 2 2 3 2" xfId="14373"/>
    <cellStyle name="SAPBEXexcBad7 2 5 2 2 2 5 2" xfId="14374"/>
    <cellStyle name="SAPBEXaggItem 5 2 2 2 3 3" xfId="14375"/>
    <cellStyle name="SAPBEXexcBad7 2 5 2 2 2 5 3" xfId="14376"/>
    <cellStyle name="SAPBEXexcGood3 2 8 3 2" xfId="14377"/>
    <cellStyle name="SAPBEXaggItem 5 2 2 2 3 4" xfId="14378"/>
    <cellStyle name="SAPBEXexcBad7 2 5 2 2 2 5 4" xfId="14379"/>
    <cellStyle name="SAPBEXexcGood3 2 8 3 3" xfId="14380"/>
    <cellStyle name="SAPBEXaggItem 5 2 2 2 4" xfId="14381"/>
    <cellStyle name="SAPBEXexcBad7 2 5 2 2 2 6" xfId="14382"/>
    <cellStyle name="SAPBEXexcCritical4 2 3 3 2 2 4 2" xfId="14383"/>
    <cellStyle name="SAPBEXexcGood2 2 2 3 4 3" xfId="14384"/>
    <cellStyle name="SAPBEXaggItem 5 2 2 2 4 2" xfId="14385"/>
    <cellStyle name="SAPBEXexcBad7 2 5 2 2 2 6 2" xfId="14386"/>
    <cellStyle name="SAPBEXaggItem 5 2 2 2 4 4" xfId="14387"/>
    <cellStyle name="SAPBEXexcBad7 2 5 2 2 2 6 4" xfId="14388"/>
    <cellStyle name="SAPBEXundefined 2 14" xfId="14389"/>
    <cellStyle name="SAPBEXexcGood3 2 8 4 3" xfId="14390"/>
    <cellStyle name="SAPBEXaggItem 5 2 2 2 5" xfId="14391"/>
    <cellStyle name="SAPBEXexcBad7 2 5 2 2 2 7" xfId="14392"/>
    <cellStyle name="SAPBEXexcCritical4 2 3 3 2 2 4 3" xfId="14393"/>
    <cellStyle name="SAPBEXexcGood2 2 2 3 4 4" xfId="14394"/>
    <cellStyle name="SAPBEXaggItem 5 2 2 2 5 2" xfId="14395"/>
    <cellStyle name="SAPBEXexcBad7 2 5 2 2 2 7 2" xfId="14396"/>
    <cellStyle name="SAPBEXaggItem 5 2 2 2 5 3" xfId="14397"/>
    <cellStyle name="SAPBEXexcBad7 2 5 2 2 2 7 3" xfId="14398"/>
    <cellStyle name="SAPBEXexcGood3 2 8 5 2" xfId="14399"/>
    <cellStyle name="SAPBEXaggItem 5 2 2 2 5 4" xfId="14400"/>
    <cellStyle name="SAPBEXexcBad7 2 5 2 2 2 7 4" xfId="14401"/>
    <cellStyle name="SAPBEXexcGood3 2 8 5 3" xfId="14402"/>
    <cellStyle name="SAPBEXaggItem 5 2 2 2 6" xfId="14403"/>
    <cellStyle name="SAPBEXexcBad7 2 5 2 2 2 8" xfId="14404"/>
    <cellStyle name="SAPBEXexcCritical4 2 3 3 2 2 4 4" xfId="14405"/>
    <cellStyle name="SAPBEXaggItem 5 2 2 2 6 2" xfId="14406"/>
    <cellStyle name="SAPBEXaggItem 5 2 2 2 6 3" xfId="14407"/>
    <cellStyle name="SAPBEXexcGood3 2 8 6 2" xfId="14408"/>
    <cellStyle name="SAPBEXaggItem 5 2 2 2 6 4" xfId="14409"/>
    <cellStyle name="SAPBEXexcGood3 2 8 6 3" xfId="14410"/>
    <cellStyle name="SAPBEXaggItem 5 2 2 2 7" xfId="14411"/>
    <cellStyle name="SAPBEXexcBad7 2 5 2 2 2 9" xfId="14412"/>
    <cellStyle name="SAPBEXaggItem 5 2 2 2 8" xfId="14413"/>
    <cellStyle name="SAPBEXaggItem 5 2 2 2 9" xfId="14414"/>
    <cellStyle name="SAPBEXaggItem 5 2 2 3" xfId="14415"/>
    <cellStyle name="SAPBEXaggItem 5 2 2 3 2" xfId="14416"/>
    <cellStyle name="SAPBEXexcBad7 2 5 2 2 3 4" xfId="14417"/>
    <cellStyle name="SAPBEXaggItem 5 2 2 3 3" xfId="14418"/>
    <cellStyle name="SAPBEXexcBad7 2 5 2 2 3 5" xfId="14419"/>
    <cellStyle name="SAPBEXexcGood2 2 2 3 5 2" xfId="14420"/>
    <cellStyle name="SAPBEXaggItem 5 2 2 3 4" xfId="14421"/>
    <cellStyle name="SAPBEXexcBad7 2 5 2 2 3 6" xfId="14422"/>
    <cellStyle name="SAPBEXexcCritical4 2 3 3 2 2 5 2" xfId="14423"/>
    <cellStyle name="SAPBEXexcGood2 2 2 3 5 3" xfId="14424"/>
    <cellStyle name="SAPBEXaggItem 5 2 2 4" xfId="14425"/>
    <cellStyle name="SAPBEXaggItem 5 2 2 4 2" xfId="14426"/>
    <cellStyle name="SAPBEXexcBad7 2 5 2 2 4 4" xfId="14427"/>
    <cellStyle name="SAPBEXaggItem 5 2 2 4 3" xfId="14428"/>
    <cellStyle name="SAPBEXexcGood2 2 2 3 6 2" xfId="14429"/>
    <cellStyle name="SAPBEXaggItem 5 2 2 4 4" xfId="14430"/>
    <cellStyle name="SAPBEXexcCritical4 2 3 3 2 2 6 2" xfId="14431"/>
    <cellStyle name="SAPBEXexcGood2 2 2 3 6 3" xfId="14432"/>
    <cellStyle name="SAPBEXaggItem 5 2 2 5" xfId="14433"/>
    <cellStyle name="SAPBEXaggItem 5 2 2 5 2" xfId="14434"/>
    <cellStyle name="SAPBEXexcBad7 2 5 2 2 5 4" xfId="14435"/>
    <cellStyle name="SAPBEXaggItem 5 2 2 5 3" xfId="14436"/>
    <cellStyle name="SAPBEXexcGood2 2 2 3 7 2" xfId="14437"/>
    <cellStyle name="SAPBEXaggItem 5 2 2 5 4" xfId="14438"/>
    <cellStyle name="SAPBEXexcGood2 2 2 3 7 3" xfId="14439"/>
    <cellStyle name="SAPBEXstdItemX 2 2 2 2 3 2 4 2" xfId="14440"/>
    <cellStyle name="SAPBEXaggItem 5 2 2 6" xfId="14441"/>
    <cellStyle name="SAPBEXexcBad7 2 5 2 2 6 4" xfId="14442"/>
    <cellStyle name="SAPBEXaggItem 5 2 2 6 2" xfId="14443"/>
    <cellStyle name="SAPBEXexcBad9 2 7 2 2 2 4" xfId="14444"/>
    <cellStyle name="SAPBEXaggItem 5 2 2 6 3" xfId="14445"/>
    <cellStyle name="SAPBEXexcGood2 2 2 3 8 2" xfId="14446"/>
    <cellStyle name="SAPBEXaggItem 5 2 2 6 4" xfId="14447"/>
    <cellStyle name="SAPBEXexcGood2 2 2 3 8 3" xfId="14448"/>
    <cellStyle name="SAPBEXstdItemX 2 2 2 2 3 2 4 3" xfId="14449"/>
    <cellStyle name="SAPBEXaggItem 5 2 2 7" xfId="14450"/>
    <cellStyle name="SAPBEXexcBad7 2 5 2 2 7 4" xfId="14451"/>
    <cellStyle name="SAPBEXaggItem 5 2 2 7 2" xfId="14452"/>
    <cellStyle name="SAPBEXexcBad9 2 7 2 2 3 4" xfId="14453"/>
    <cellStyle name="SAPBEXaggItem 5 2 2 7 3" xfId="14454"/>
    <cellStyle name="SAPBEXaggItem 5 2 2 7 4" xfId="14455"/>
    <cellStyle name="SAPBEXstdItemX 2 2 2 2 3 2 4 4" xfId="14456"/>
    <cellStyle name="SAPBEXaggItem 5 2 2 8" xfId="14457"/>
    <cellStyle name="SAPBEXaggItem 5 2 2 9" xfId="14458"/>
    <cellStyle name="SAPBEXexcCritical6 2 3 2 3 2 5 2" xfId="14459"/>
    <cellStyle name="SAPBEXaggItem 5 2 3 2" xfId="14460"/>
    <cellStyle name="SAPBEXaggItem 5 2 3 2 2" xfId="14461"/>
    <cellStyle name="SAPBEXexcBad7 2 5 2 3 2 4" xfId="14462"/>
    <cellStyle name="SAPBEXaggItem 5 2 3 2 3" xfId="14463"/>
    <cellStyle name="SAPBEXexcBad7 2 5 2 3 2 5" xfId="14464"/>
    <cellStyle name="SAPBEXexcCritical6 5 3 2 4 2" xfId="14465"/>
    <cellStyle name="SAPBEXexcGood2 2 2 4 4 2" xfId="14466"/>
    <cellStyle name="SAPBEXaggItem 5 2 3 2 4" xfId="14467"/>
    <cellStyle name="SAPBEXexcBad7 2 5 2 3 2 6" xfId="14468"/>
    <cellStyle name="SAPBEXexcCritical6 5 3 2 4 3" xfId="14469"/>
    <cellStyle name="SAPBEXexcGood2 2 2 4 4 3" xfId="14470"/>
    <cellStyle name="SAPBEXaggItem 5 2 3 3" xfId="14471"/>
    <cellStyle name="SAPBEXaggItem 5 2 3 3 2" xfId="14472"/>
    <cellStyle name="SAPBEXexcBad7 2 5 2 3 3 4" xfId="14473"/>
    <cellStyle name="SAPBEXaggItem 5 2 3 3 3" xfId="14474"/>
    <cellStyle name="SAPBEXexcCritical6 5 3 2 5 2" xfId="14475"/>
    <cellStyle name="SAPBEXexcGood2 2 2 4 5 2" xfId="14476"/>
    <cellStyle name="SAPBEXaggItem 5 2 3 3 4" xfId="14477"/>
    <cellStyle name="SAPBEXexcCritical6 5 3 2 5 3" xfId="14478"/>
    <cellStyle name="SAPBEXexcGood2 2 2 4 5 3" xfId="14479"/>
    <cellStyle name="SAPBEXaggItem 5 2 3 4" xfId="14480"/>
    <cellStyle name="SAPBEXaggItem 5 2 3 4 2" xfId="14481"/>
    <cellStyle name="SAPBEXexcBad7 2 5 2 3 4 4" xfId="14482"/>
    <cellStyle name="SAPBEXaggItem 5 2 3 4 3" xfId="14483"/>
    <cellStyle name="SAPBEXexcCritical6 5 3 2 6 2" xfId="14484"/>
    <cellStyle name="SAPBEXexcGood2 2 2 4 6 2" xfId="14485"/>
    <cellStyle name="SAPBEXformats 2 2 2 10" xfId="14486"/>
    <cellStyle name="SAPBEXaggItem 5 2 3 4 4" xfId="14487"/>
    <cellStyle name="SAPBEXexcCritical6 5 3 2 6 3" xfId="14488"/>
    <cellStyle name="SAPBEXexcGood2 2 2 4 6 3" xfId="14489"/>
    <cellStyle name="SAPBEXaggItem 5 2 3 5" xfId="14490"/>
    <cellStyle name="SAPBEXaggItem 5 2 3 5 2" xfId="14491"/>
    <cellStyle name="SAPBEXexcBad7 2 5 2 3 5 4" xfId="14492"/>
    <cellStyle name="SAPBEXaggItem 5 2 3 5 3" xfId="14493"/>
    <cellStyle name="SAPBEXexcGood2 2 2 4 7 2" xfId="14494"/>
    <cellStyle name="SAPBEXaggItem 5 2 3 5 4" xfId="14495"/>
    <cellStyle name="SAPBEXexcGood2 2 2 4 7 3" xfId="14496"/>
    <cellStyle name="SAPBEXstdItemX 2 2 2 2 3 2 5 2" xfId="14497"/>
    <cellStyle name="SAPBEXaggItem 5 2 3 6" xfId="14498"/>
    <cellStyle name="SAPBEXstdItemX 2 2 2 2 3 2 5 3" xfId="14499"/>
    <cellStyle name="SAPBEXaggItem 5 2 3 7" xfId="14500"/>
    <cellStyle name="SAPBEXstdItemX 2 2 2 2 3 2 5 4" xfId="14501"/>
    <cellStyle name="SAPBEXaggItem 5 2 3 8" xfId="14502"/>
    <cellStyle name="SAPBEXaggItem 5 2 4 2" xfId="14503"/>
    <cellStyle name="SAPBEXexcGood3 2 4 2 2 3 2 4" xfId="14504"/>
    <cellStyle name="SAPBEXaggItem 5 2 4 3" xfId="14505"/>
    <cellStyle name="SAPBEXaggItem 5 2 4 4" xfId="14506"/>
    <cellStyle name="SAPBEXexcCritical4 2 5 2 10" xfId="14507"/>
    <cellStyle name="SAPBEXaggItem 5 2 5 2" xfId="14508"/>
    <cellStyle name="SAPBEXexcGood3 2 4 2 2 3 3 4" xfId="14509"/>
    <cellStyle name="SAPBEXaggItem 5 2 5 3" xfId="14510"/>
    <cellStyle name="SAPBEXaggItem 5 2 5 4" xfId="14511"/>
    <cellStyle name="SAPBEXexcCritical6 2 6 2 8 4" xfId="14512"/>
    <cellStyle name="SAPBEXstdItemX 2 6 7 2" xfId="14513"/>
    <cellStyle name="SAPBEXaggItem 5 2 6" xfId="14514"/>
    <cellStyle name="SAPBEXexcGood2 2 4 2 3 5 4" xfId="14515"/>
    <cellStyle name="SAPBEXaggItem 5 2 6 2" xfId="14516"/>
    <cellStyle name="SAPBEXexcGood3 2 4 2 2 3 4 4" xfId="14517"/>
    <cellStyle name="SAPBEXaggItem 5 2 6 3" xfId="14518"/>
    <cellStyle name="SAPBEXexcGood2 2 5 2 2 2 2" xfId="14519"/>
    <cellStyle name="SAPBEXaggItem 5 2 6 4" xfId="14520"/>
    <cellStyle name="SAPBEXexcGood2 2 5 2 2 2 3" xfId="14521"/>
    <cellStyle name="SAPBEXstdItemX 2 6 7 3" xfId="14522"/>
    <cellStyle name="SAPBEXaggItem 5 2 7" xfId="14523"/>
    <cellStyle name="SAPBEXaggItem 5 2 7 3" xfId="14524"/>
    <cellStyle name="SAPBEXexcGood2 2 5 2 2 3 2" xfId="14525"/>
    <cellStyle name="SAPBEXaggItem 5 2 7 4" xfId="14526"/>
    <cellStyle name="SAPBEXexcGood2 2 5 2 2 3 3" xfId="14527"/>
    <cellStyle name="SAPBEXstdItemX 2 6 7 4" xfId="14528"/>
    <cellStyle name="SAPBEXaggItem 5 2 8" xfId="14529"/>
    <cellStyle name="SAPBEXaggItem 5 2 8 2" xfId="14530"/>
    <cellStyle name="SAPBEXaggItem 5 2 8 3" xfId="14531"/>
    <cellStyle name="SAPBEXexcGood2 2 5 2 2 4 2" xfId="14532"/>
    <cellStyle name="SAPBEXaggItem 5 2 8 4" xfId="14533"/>
    <cellStyle name="SAPBEXexcGood2 2 5 2 2 4 3" xfId="14534"/>
    <cellStyle name="SAPBEXaggItem 5 2 9" xfId="14535"/>
    <cellStyle name="SAPBEXaggItem 5 3" xfId="14536"/>
    <cellStyle name="SAPBEXexcCritical4 3 2 4 2" xfId="14537"/>
    <cellStyle name="SAPBEXexcGood1 2 2 2 2 2 4 2" xfId="14538"/>
    <cellStyle name="SAPBEXaggItem 5 3 10" xfId="14539"/>
    <cellStyle name="SAPBEXaggItem 5 3 2" xfId="14540"/>
    <cellStyle name="SAPBEXexcBad8 2 8 2 9" xfId="14541"/>
    <cellStyle name="SAPBEXaggItem 5 3 2 2" xfId="14542"/>
    <cellStyle name="SAPBEXaggItem 5 3 2 2 2" xfId="14543"/>
    <cellStyle name="SAPBEXexcBad7 2 5 3 2 2 4" xfId="14544"/>
    <cellStyle name="SAPBEXaggItem 5 3 2 2 3" xfId="14545"/>
    <cellStyle name="SAPBEXexcBad7 2 5 3 2 2 5" xfId="14546"/>
    <cellStyle name="SAPBEXexcGood2 2 3 3 4 2" xfId="14547"/>
    <cellStyle name="SAPBEXformats 2 2 2 2 3 2" xfId="14548"/>
    <cellStyle name="SAPBEXaggItem 5 3 2 2 4" xfId="14549"/>
    <cellStyle name="SAPBEXexcBad7 2 5 3 2 2 6" xfId="14550"/>
    <cellStyle name="SAPBEXexcGood2 2 3 3 4 3" xfId="14551"/>
    <cellStyle name="SAPBEXformats 2 2 2 2 3 3" xfId="14552"/>
    <cellStyle name="SAPBEXaggItem 5 3 2 3" xfId="14553"/>
    <cellStyle name="SAPBEXaggItem 5 3 2 3 2" xfId="14554"/>
    <cellStyle name="SAPBEXexcBad7 2 5 3 2 3 4" xfId="14555"/>
    <cellStyle name="SAPBEXaggItem 5 3 2 3 3" xfId="14556"/>
    <cellStyle name="SAPBEXexcGood2 2 3 3 5 2" xfId="14557"/>
    <cellStyle name="SAPBEXformats 2 2 2 2 4 2" xfId="14558"/>
    <cellStyle name="SAPBEXaggItem 5 3 2 3 4" xfId="14559"/>
    <cellStyle name="SAPBEXexcGood2 2 3 3 5 3" xfId="14560"/>
    <cellStyle name="SAPBEXformats 2 2 2 2 4 3" xfId="14561"/>
    <cellStyle name="SAPBEXaggItem 5 3 2 4" xfId="14562"/>
    <cellStyle name="SAPBEXexcBad7 2 5 3 2 4 4" xfId="14563"/>
    <cellStyle name="SAPBEXaggItem 5 3 2 4 2" xfId="14564"/>
    <cellStyle name="SAPBEXexcBad8 2 4 10" xfId="14565"/>
    <cellStyle name="SAPBEXaggItem 5 3 2 4 3" xfId="14566"/>
    <cellStyle name="SAPBEXexcBad8 2 4 11" xfId="14567"/>
    <cellStyle name="SAPBEXexcGood2 2 3 3 6 2" xfId="14568"/>
    <cellStyle name="SAPBEXformats 2 2 2 2 5 2" xfId="14569"/>
    <cellStyle name="SAPBEXaggItem 5 3 2 4 4" xfId="14570"/>
    <cellStyle name="SAPBEXexcGood2 2 3 3 6 3" xfId="14571"/>
    <cellStyle name="SAPBEXformats 2 2 2 2 5 3" xfId="14572"/>
    <cellStyle name="SAPBEXaggItem 5 3 2 5" xfId="14573"/>
    <cellStyle name="SAPBEXaggItem 5 3 2 5 2" xfId="14574"/>
    <cellStyle name="SAPBEXexcBad7 2 5 3 2 5 4" xfId="14575"/>
    <cellStyle name="SAPBEXaggItem 5 3 2 5 3" xfId="14576"/>
    <cellStyle name="SAPBEXexcGood2 2 3 3 7 2" xfId="14577"/>
    <cellStyle name="SAPBEXformats 2 2 2 2 6 2" xfId="14578"/>
    <cellStyle name="SAPBEXaggItem 5 3 2 5 4" xfId="14579"/>
    <cellStyle name="SAPBEXexcGood2 2 3 3 7 3" xfId="14580"/>
    <cellStyle name="SAPBEXformats 2 2 2 2 6 3" xfId="14581"/>
    <cellStyle name="SAPBEXaggItem 5 3 2 6" xfId="14582"/>
    <cellStyle name="SAPBEXaggItem 5 3 2 6 2" xfId="14583"/>
    <cellStyle name="SAPBEXexcBad7 2 5 3 2 6 4" xfId="14584"/>
    <cellStyle name="SAPBEXaggItem 5 3 2 6 3" xfId="14585"/>
    <cellStyle name="SAPBEXexcGood2 2 3 3 8 2" xfId="14586"/>
    <cellStyle name="SAPBEXformats 2 2 2 2 7 2" xfId="14587"/>
    <cellStyle name="SAPBEXaggItem 5 3 2 6 4" xfId="14588"/>
    <cellStyle name="SAPBEXexcGood2 2 3 3 8 3" xfId="14589"/>
    <cellStyle name="SAPBEXformats 2 2 2 2 7 3" xfId="14590"/>
    <cellStyle name="SAPBEXaggItem 5 3 2 7" xfId="14591"/>
    <cellStyle name="SAPBEXaggItem 5 3 2 8" xfId="14592"/>
    <cellStyle name="SAPBEXaggItem 5 3 2 9" xfId="14593"/>
    <cellStyle name="SAPBEXaggItem 5 3 3 2" xfId="14594"/>
    <cellStyle name="SAPBEXaggItem 5 3 3 3" xfId="14595"/>
    <cellStyle name="SAPBEXaggItem 5 3 3 4" xfId="14596"/>
    <cellStyle name="SAPBEXaggItem 5 3 4 2" xfId="14597"/>
    <cellStyle name="SAPBEXexcCritical5 2 3 3 2 2 4" xfId="14598"/>
    <cellStyle name="SAPBEXaggItem 5 3 4 3" xfId="14599"/>
    <cellStyle name="SAPBEXexcCritical5 2 3 3 2 2 5" xfId="14600"/>
    <cellStyle name="SAPBEXaggItem 5 3 4 4" xfId="14601"/>
    <cellStyle name="SAPBEXexcCritical5 2 3 3 2 2 6" xfId="14602"/>
    <cellStyle name="SAPBEXstdItemX 2 6 8 2" xfId="14603"/>
    <cellStyle name="SAPBEXaggItem 5 3 6" xfId="14604"/>
    <cellStyle name="SAPBEXexcGood2 2 4 2 3 6 4" xfId="14605"/>
    <cellStyle name="SAPBEXstdItemX 2 6 8 3" xfId="14606"/>
    <cellStyle name="SAPBEXaggItem 5 3 7" xfId="14607"/>
    <cellStyle name="SAPBEXaggItem 5 3 7 3" xfId="14608"/>
    <cellStyle name="SAPBEXexcGood2 2 5 2 3 3 2" xfId="14609"/>
    <cellStyle name="SAPBEXaggItem 5 3 7 4" xfId="14610"/>
    <cellStyle name="SAPBEXundefined 2 2 2 5 4" xfId="14611"/>
    <cellStyle name="SAPBEXexcCritical6 2 4 2 2 2 2 4 2" xfId="14612"/>
    <cellStyle name="SAPBEXexcGood2 2 5 2 3 3 3" xfId="14613"/>
    <cellStyle name="SAPBEXstdItemX 2 6 8 4" xfId="14614"/>
    <cellStyle name="SAPBEXaggItem 5 3 8" xfId="14615"/>
    <cellStyle name="SAPBEXaggItem 5 3 9" xfId="14616"/>
    <cellStyle name="SAPBEXaggItem 5 4" xfId="14617"/>
    <cellStyle name="SAPBEXexcCritical4 3 2 4 3" xfId="14618"/>
    <cellStyle name="SAPBEXexcGood1 2 2 2 2 2 4 3" xfId="14619"/>
    <cellStyle name="SAPBEXaggItem 5 5" xfId="14620"/>
    <cellStyle name="SAPBEXexcCritical4 3 2 4 4" xfId="14621"/>
    <cellStyle name="SAPBEXexcCritical6 2 6 2 3 4 2" xfId="14622"/>
    <cellStyle name="SAPBEXexcGood1 2 2 2 2 2 4 4" xfId="14623"/>
    <cellStyle name="SAPBEXaggItem 5 5 2" xfId="14624"/>
    <cellStyle name="SAPBEXaggItem 5 5 3" xfId="14625"/>
    <cellStyle name="SAPBEXaggItem 5 5 4" xfId="14626"/>
    <cellStyle name="SAPBEXaggItem 5 6" xfId="14627"/>
    <cellStyle name="SAPBEXexcCritical6 2 6 2 3 4 3" xfId="14628"/>
    <cellStyle name="SAPBEXaggItem 5 6 2" xfId="14629"/>
    <cellStyle name="SAPBEXstdDataEmph 2 2 3 5" xfId="14630"/>
    <cellStyle name="SAPBEXexcBad8 2 4 2 2 6" xfId="14631"/>
    <cellStyle name="SAPBEXaggItem 5 6 3" xfId="14632"/>
    <cellStyle name="SAPBEXstdDataEmph 2 2 3 6" xfId="14633"/>
    <cellStyle name="SAPBEXexcBad8 2 4 2 2 7" xfId="14634"/>
    <cellStyle name="SAPBEXaggItem 5 6 4" xfId="14635"/>
    <cellStyle name="SAPBEXstdDataEmph 2 2 3 7" xfId="14636"/>
    <cellStyle name="SAPBEXexcBad8 2 4 2 2 8" xfId="14637"/>
    <cellStyle name="SAPBEXaggItem 5 7" xfId="14638"/>
    <cellStyle name="SAPBEXexcCritical6 2 6 2 3 4 4" xfId="14639"/>
    <cellStyle name="SAPBEXaggItem 5 7 3" xfId="14640"/>
    <cellStyle name="SAPBEXstdDataEmph 2 2 4 6" xfId="14641"/>
    <cellStyle name="SAPBEXexcBad8 2 4 2 3 7" xfId="14642"/>
    <cellStyle name="SAPBEXaggItem 5 7 4" xfId="14643"/>
    <cellStyle name="SAPBEXstdDataEmph 2 2 4 7" xfId="14644"/>
    <cellStyle name="SAPBEXexcBad8 2 4 2 3 8" xfId="14645"/>
    <cellStyle name="SAPBEXaggItem 5 8" xfId="14646"/>
    <cellStyle name="SAPBEXaggItem 5 9" xfId="14647"/>
    <cellStyle name="SAPBEXaggItem 6" xfId="14648"/>
    <cellStyle name="SAPBEXexcGood3 2 2 2 2 2 7 3" xfId="14649"/>
    <cellStyle name="SAPBEXaggItem 6 2" xfId="14650"/>
    <cellStyle name="SAPBEXaggItem 6 2 10" xfId="14651"/>
    <cellStyle name="SAPBEXexcGood2 2 3 2 3 4 2" xfId="14652"/>
    <cellStyle name="SAPBEXaggItem 6 2 2" xfId="14653"/>
    <cellStyle name="SAPBEXexcCritical4 2 4 3 8 4" xfId="14654"/>
    <cellStyle name="SAPBEXaggItem 6 2 2 2" xfId="14655"/>
    <cellStyle name="SAPBEXaggItem 6 2 2 2 2" xfId="14656"/>
    <cellStyle name="SAPBEXexcBad7 2 6 2 2 2 4" xfId="14657"/>
    <cellStyle name="SAPBEXaggItem 6 2 2 2 3" xfId="14658"/>
    <cellStyle name="SAPBEXexcBad7 2 6 2 2 2 5" xfId="14659"/>
    <cellStyle name="SAPBEXexcGood2 3 2 3 4 2" xfId="14660"/>
    <cellStyle name="SAPBEXaggItem 6 2 2 2 4" xfId="14661"/>
    <cellStyle name="SAPBEXexcBad7 2 6 2 2 2 6" xfId="14662"/>
    <cellStyle name="SAPBEXexcGood2 3 2 3 4 3" xfId="14663"/>
    <cellStyle name="SAPBEXaggItem 6 2 2 3" xfId="14664"/>
    <cellStyle name="SAPBEXaggItem 6 2 2 3 2" xfId="14665"/>
    <cellStyle name="SAPBEXexcBad7 2 6 2 2 3 4" xfId="14666"/>
    <cellStyle name="SAPBEXexcBad9 4 2 3 2 2 4" xfId="14667"/>
    <cellStyle name="SAPBEXaggItem 6 2 2 3 3" xfId="14668"/>
    <cellStyle name="SAPBEXexcGood2 3 2 3 5 2" xfId="14669"/>
    <cellStyle name="SAPBEXaggItem 6 2 2 3 4" xfId="14670"/>
    <cellStyle name="SAPBEXexcGood2 3 2 3 5 3" xfId="14671"/>
    <cellStyle name="SAPBEXaggItem 6 2 2 4" xfId="14672"/>
    <cellStyle name="SAPBEXaggItem 6 2 2 4 2" xfId="14673"/>
    <cellStyle name="SAPBEXexcBad7 2 6 2 2 4 4" xfId="14674"/>
    <cellStyle name="SAPBEXexcBad9 4 2 3 2 3 4" xfId="14675"/>
    <cellStyle name="SAPBEXaggItem 6 2 2 4 3" xfId="14676"/>
    <cellStyle name="SAPBEXexcGood2 3 2 3 6 2" xfId="14677"/>
    <cellStyle name="SAPBEXaggItem 6 2 2 4 4" xfId="14678"/>
    <cellStyle name="SAPBEXexcGood2 3 2 3 6 3" xfId="14679"/>
    <cellStyle name="SAPBEXaggItem 6 2 2 5" xfId="14680"/>
    <cellStyle name="SAPBEXaggItem 6 2 2 5 2" xfId="14681"/>
    <cellStyle name="SAPBEXexcBad7 2 6 2 2 5 4" xfId="14682"/>
    <cellStyle name="SAPBEXexcBad9 4 2 3 2 4 4" xfId="14683"/>
    <cellStyle name="SAPBEXaggItem 6 2 2 5 3" xfId="14684"/>
    <cellStyle name="SAPBEXexcGood2 3 2 3 7 2" xfId="14685"/>
    <cellStyle name="SAPBEXaggItem 6 2 2 5 4" xfId="14686"/>
    <cellStyle name="SAPBEXexcGood2 3 2 3 7 3" xfId="14687"/>
    <cellStyle name="SAPBEXaggItem 6 2 2 6" xfId="14688"/>
    <cellStyle name="SAPBEXaggItem 6 2 2 6 2" xfId="14689"/>
    <cellStyle name="SAPBEXexcBad7 2 6 2 2 6 4" xfId="14690"/>
    <cellStyle name="SAPBEXexcBad9 4 2 3 2 5 4" xfId="14691"/>
    <cellStyle name="SAPBEXaggItem 6 2 2 6 3" xfId="14692"/>
    <cellStyle name="SAPBEXaggItem 6 2 2 6 4" xfId="14693"/>
    <cellStyle name="SAPBEXaggItem 6 2 2 7" xfId="14694"/>
    <cellStyle name="SAPBEXaggItem 6 2 2 8" xfId="14695"/>
    <cellStyle name="SAPBEXaggItem 6 2 2 9" xfId="14696"/>
    <cellStyle name="SAPBEXaggItem 6 2 3 2" xfId="14697"/>
    <cellStyle name="SAPBEXaggItem 6 2 3 3" xfId="14698"/>
    <cellStyle name="SAPBEXaggItem 6 2 3 4" xfId="14699"/>
    <cellStyle name="SAPBEXaggItem 6 2 4 2" xfId="14700"/>
    <cellStyle name="SAPBEXaggItem 6 2 4 3" xfId="14701"/>
    <cellStyle name="SAPBEXaggItem 6 2 4 4" xfId="14702"/>
    <cellStyle name="SAPBEXaggItem 6 2 5 2" xfId="14703"/>
    <cellStyle name="SAPBEXaggItem 6 2 5 3" xfId="14704"/>
    <cellStyle name="SAPBEXaggItem 6 2 5 4" xfId="14705"/>
    <cellStyle name="SAPBEXstdItemX 2 7 7 2" xfId="14706"/>
    <cellStyle name="SAPBEXaggItem 6 2 6" xfId="14707"/>
    <cellStyle name="SAPBEXaggItem 6 2 6 2" xfId="14708"/>
    <cellStyle name="SAPBEXaggItem 6 2 6 3" xfId="14709"/>
    <cellStyle name="SAPBEXexcGood2 2 5 3 2 2 2" xfId="14710"/>
    <cellStyle name="SAPBEXaggItem 6 2 6 4" xfId="14711"/>
    <cellStyle name="SAPBEXexcGood2 2 5 3 2 2 3" xfId="14712"/>
    <cellStyle name="SAPBEXstdItemX 2 7 7 3" xfId="14713"/>
    <cellStyle name="SAPBEXaggItem 6 2 7" xfId="14714"/>
    <cellStyle name="SAPBEXaggItem 6 2 7 2" xfId="14715"/>
    <cellStyle name="SAPBEXaggItem 6 2 7 3" xfId="14716"/>
    <cellStyle name="SAPBEXexcGood2 2 5 3 2 3 2" xfId="14717"/>
    <cellStyle name="SAPBEXaggItem 6 2 7 4" xfId="14718"/>
    <cellStyle name="SAPBEXexcGood2 2 5 3 2 3 3" xfId="14719"/>
    <cellStyle name="SAPBEXstdItemX 2 7 7 4" xfId="14720"/>
    <cellStyle name="SAPBEXaggItem 6 2 8" xfId="14721"/>
    <cellStyle name="SAPBEXaggItem 6 2 9" xfId="14722"/>
    <cellStyle name="SAPBEXaggItem 6 3" xfId="14723"/>
    <cellStyle name="SAPBEXexcCritical4 3 2 5 2" xfId="14724"/>
    <cellStyle name="SAPBEXexcGood1 2 2 2 2 2 5 2" xfId="14725"/>
    <cellStyle name="SAPBEXaggItem 6 3 2" xfId="14726"/>
    <cellStyle name="SAPBEXformats 2 7 2 2 4" xfId="14727"/>
    <cellStyle name="SAPBEXaggItem 6 3 2 2" xfId="14728"/>
    <cellStyle name="SAPBEXexcBad9 2 6 2 2 2 9" xfId="14729"/>
    <cellStyle name="SAPBEXformats 2 7 2 2 4 2" xfId="14730"/>
    <cellStyle name="SAPBEXaggItem 6 3 2 3" xfId="14731"/>
    <cellStyle name="SAPBEXformats 2 7 2 2 4 3" xfId="14732"/>
    <cellStyle name="SAPBEXaggItem 6 3 2 4" xfId="14733"/>
    <cellStyle name="SAPBEXformats 2 7 2 2 4 4" xfId="14734"/>
    <cellStyle name="SAPBEXaggItem 6 3 3 2" xfId="14735"/>
    <cellStyle name="SAPBEXexcBad7 2 2 2 2 2 2 2 4" xfId="14736"/>
    <cellStyle name="SAPBEXformats 2 7 2 2 5 2" xfId="14737"/>
    <cellStyle name="SAPBEXaggItem 6 3 3 3" xfId="14738"/>
    <cellStyle name="SAPBEXformats 2 7 2 2 5 3" xfId="14739"/>
    <cellStyle name="SAPBEXaggItem 6 3 3 4" xfId="14740"/>
    <cellStyle name="SAPBEXformats 2 7 2 2 5 4" xfId="14741"/>
    <cellStyle name="SAPBEXaggItem 6 3 4 2" xfId="14742"/>
    <cellStyle name="SAPBEXexcBad7 2 2 2 2 2 2 3 4" xfId="14743"/>
    <cellStyle name="SAPBEXexcCritical5 2 3 4 2 2 4" xfId="14744"/>
    <cellStyle name="SAPBEXformats 2 7 2 2 6 2" xfId="14745"/>
    <cellStyle name="SAPBEXaggItem 6 3 4 3" xfId="14746"/>
    <cellStyle name="SAPBEXformats 2 7 2 2 6 3" xfId="14747"/>
    <cellStyle name="SAPBEXaggItem 6 3 4 4" xfId="14748"/>
    <cellStyle name="SAPBEXformats 2 7 2 2 6 4" xfId="14749"/>
    <cellStyle name="SAPBEXaggItem 6 3 6" xfId="14750"/>
    <cellStyle name="SAPBEXformats 2 7 2 2 8" xfId="14751"/>
    <cellStyle name="SAPBEXaggItem 6 3 7" xfId="14752"/>
    <cellStyle name="SAPBEXformats 2 7 2 2 9" xfId="14753"/>
    <cellStyle name="SAPBEXaggItem 6 3 8" xfId="14754"/>
    <cellStyle name="SAPBEXaggItem 6 4" xfId="14755"/>
    <cellStyle name="SAPBEXexcCritical4 3 2 5 3" xfId="14756"/>
    <cellStyle name="SAPBEXexcGood1 2 2 2 2 2 5 3" xfId="14757"/>
    <cellStyle name="SAPBEXaggItem 6 4 2" xfId="14758"/>
    <cellStyle name="SAPBEXformats 2 7 2 3 4" xfId="14759"/>
    <cellStyle name="SAPBEXaggItem 6 4 3" xfId="14760"/>
    <cellStyle name="SAPBEXaggItem 6 4 4" xfId="14761"/>
    <cellStyle name="SAPBEXaggItem 6 5" xfId="14762"/>
    <cellStyle name="SAPBEXexcCritical4 3 2 5 4" xfId="14763"/>
    <cellStyle name="SAPBEXexcCritical6 2 6 2 3 5 2" xfId="14764"/>
    <cellStyle name="SAPBEXexcGood1 2 2 2 2 2 5 4" xfId="14765"/>
    <cellStyle name="SAPBEXaggItem 6 5 2" xfId="14766"/>
    <cellStyle name="SAPBEXformats 2 7 2 4 4" xfId="14767"/>
    <cellStyle name="SAPBEXaggItem 6 5 3" xfId="14768"/>
    <cellStyle name="SAPBEXaggItem 6 5 4" xfId="14769"/>
    <cellStyle name="SAPBEXaggItem 6 6" xfId="14770"/>
    <cellStyle name="SAPBEXexcCritical6 2 6 2 3 5 3" xfId="14771"/>
    <cellStyle name="SAPBEXstdItemX 4 2 2 2 2 2 4" xfId="14772"/>
    <cellStyle name="SAPBEXaggItem 6 6 2" xfId="14773"/>
    <cellStyle name="SAPBEXstdDataEmph 2 3 3 5" xfId="14774"/>
    <cellStyle name="SAPBEXexcBad8 2 4 3 2 6" xfId="14775"/>
    <cellStyle name="SAPBEXformats 2 7 2 5 4" xfId="14776"/>
    <cellStyle name="SAPBEXaggItem 6 6 3" xfId="14777"/>
    <cellStyle name="SAPBEXstdDataEmph 2 3 3 6" xfId="14778"/>
    <cellStyle name="SAPBEXexcBad8 2 4 3 2 7" xfId="14779"/>
    <cellStyle name="SAPBEXaggItem 6 6 4" xfId="14780"/>
    <cellStyle name="SAPBEXstdDataEmph 2 3 3 7" xfId="14781"/>
    <cellStyle name="SAPBEXexcBad8 2 4 3 2 8" xfId="14782"/>
    <cellStyle name="SAPBEXresData 2 5 4 2 2" xfId="14783"/>
    <cellStyle name="SAPBEXaggItem 6 7" xfId="14784"/>
    <cellStyle name="SAPBEXexcCritical6 2 6 2 3 5 4" xfId="14785"/>
    <cellStyle name="SAPBEXresData 2 5 4 2 2 3" xfId="14786"/>
    <cellStyle name="SAPBEXaggItem 6 7 3" xfId="14787"/>
    <cellStyle name="SAPBEXstdDataEmph 2 3 4 6" xfId="14788"/>
    <cellStyle name="SAPBEXexcBad8 2 4 3 3 7" xfId="14789"/>
    <cellStyle name="SAPBEXresData 2 5 4 2 2 4" xfId="14790"/>
    <cellStyle name="SAPBEXaggItem 6 7 4" xfId="14791"/>
    <cellStyle name="SAPBEXstdDataEmph 2 3 4 7" xfId="14792"/>
    <cellStyle name="SAPBEXexcBad8 2 4 3 3 8" xfId="14793"/>
    <cellStyle name="SAPBEXresData 2 5 4 2 3" xfId="14794"/>
    <cellStyle name="SAPBEXaggItem 6 8" xfId="14795"/>
    <cellStyle name="SAPBEXresData 2 5 4 2 3 3" xfId="14796"/>
    <cellStyle name="SAPBEXaggItem 6 8 3" xfId="14797"/>
    <cellStyle name="SAPBEXresData 2 5 4 2 3 4" xfId="14798"/>
    <cellStyle name="SAPBEXaggItem 6 8 4" xfId="14799"/>
    <cellStyle name="SAPBEXresData 2 5 4 2 4" xfId="14800"/>
    <cellStyle name="SAPBEXaggItem 6 9" xfId="14801"/>
    <cellStyle name="SAPBEXaggItem 7 2" xfId="14802"/>
    <cellStyle name="SAPBEXaggItem 7 2 2" xfId="14803"/>
    <cellStyle name="SAPBEXaggItem 7 2 2 2" xfId="14804"/>
    <cellStyle name="SAPBEXexcGood1 6 7" xfId="14805"/>
    <cellStyle name="SAPBEXaggItem 7 2 2 3" xfId="14806"/>
    <cellStyle name="SAPBEXexcGood1 6 8" xfId="14807"/>
    <cellStyle name="SAPBEXaggItem 7 2 2 4" xfId="14808"/>
    <cellStyle name="SAPBEXexcGood1 6 9" xfId="14809"/>
    <cellStyle name="SAPBEXexcCritical6 5 2 2 2 4" xfId="14810"/>
    <cellStyle name="SAPBEXaggItem 7 2 3 2" xfId="14811"/>
    <cellStyle name="SAPBEXexcGood1 7 7" xfId="14812"/>
    <cellStyle name="SAPBEXexcCritical6 5 2 2 2 5" xfId="14813"/>
    <cellStyle name="SAPBEXaggItem 7 2 3 3" xfId="14814"/>
    <cellStyle name="SAPBEXexcGood1 7 8" xfId="14815"/>
    <cellStyle name="SAPBEXexcCritical6 5 2 2 2 6" xfId="14816"/>
    <cellStyle name="SAPBEXaggItem 7 2 3 4" xfId="14817"/>
    <cellStyle name="SAPBEXexcGood1 7 9" xfId="14818"/>
    <cellStyle name="SAPBEXaggItem 7 2 4 2" xfId="14819"/>
    <cellStyle name="SAPBEXexcCritical6 5 2 2 3 4" xfId="14820"/>
    <cellStyle name="SAPBEXaggItem 7 2 4 3" xfId="14821"/>
    <cellStyle name="SAPBEXaggItem 7 2 4 4" xfId="14822"/>
    <cellStyle name="SAPBEXaggItem 7 2 5 2" xfId="14823"/>
    <cellStyle name="SAPBEXstdItem 3 2 3" xfId="14824"/>
    <cellStyle name="SAPBEXexcCritical6 5 2 2 4 4" xfId="14825"/>
    <cellStyle name="SAPBEXaggItem 7 2 5 3" xfId="14826"/>
    <cellStyle name="SAPBEXaggItem 7 2 5 4" xfId="14827"/>
    <cellStyle name="SAPBEXaggItem 7 2 6" xfId="14828"/>
    <cellStyle name="SAPBEXaggItem 7 2 6 2" xfId="14829"/>
    <cellStyle name="SAPBEXstdItem 3 3 3" xfId="14830"/>
    <cellStyle name="SAPBEXexcCritical6 5 2 2 5 4" xfId="14831"/>
    <cellStyle name="SAPBEXaggItem 7 2 6 3" xfId="14832"/>
    <cellStyle name="SAPBEXexcGood2 2 5 4 2 2 2" xfId="14833"/>
    <cellStyle name="SAPBEXaggItem 7 2 6 4" xfId="14834"/>
    <cellStyle name="SAPBEXexcGood2 2 5 4 2 2 3" xfId="14835"/>
    <cellStyle name="SAPBEXaggItem 7 2 7" xfId="14836"/>
    <cellStyle name="SAPBEXaggItem 7 2 8" xfId="14837"/>
    <cellStyle name="SAPBEXaggItem 7 2 9" xfId="14838"/>
    <cellStyle name="SAPBEXaggItem 7 3" xfId="14839"/>
    <cellStyle name="SAPBEXexcCritical4 3 2 6 2" xfId="14840"/>
    <cellStyle name="SAPBEXexcGood1 2 2 2 2 2 6 2" xfId="14841"/>
    <cellStyle name="SAPBEXaggItem 7 3 2" xfId="14842"/>
    <cellStyle name="SAPBEXformats 2 7 3 2 4" xfId="14843"/>
    <cellStyle name="SAPBEXaggItem 7 4" xfId="14844"/>
    <cellStyle name="SAPBEXexcCritical4 3 2 6 3" xfId="14845"/>
    <cellStyle name="SAPBEXexcGood1 2 2 2 2 2 6 3" xfId="14846"/>
    <cellStyle name="SAPBEXaggItem 7 4 2" xfId="14847"/>
    <cellStyle name="SAPBEXaggItem 7 5" xfId="14848"/>
    <cellStyle name="SAPBEXexcCritical4 3 2 6 4" xfId="14849"/>
    <cellStyle name="SAPBEXexcGood1 2 2 2 2 2 6 4" xfId="14850"/>
    <cellStyle name="SAPBEXaggItem 7 5 2" xfId="14851"/>
    <cellStyle name="SAPBEXaggItem 7 5 3" xfId="14852"/>
    <cellStyle name="SAPBEXexcBad8 2 3 3 2 2 4 2" xfId="14853"/>
    <cellStyle name="SAPBEXaggItem 7 5 4" xfId="14854"/>
    <cellStyle name="SAPBEXexcBad8 2 3 3 2 2 4 3" xfId="14855"/>
    <cellStyle name="SAPBEXaggItem 7 6" xfId="14856"/>
    <cellStyle name="SAPBEXaggItem 7 6 2" xfId="14857"/>
    <cellStyle name="SAPBEXstdDataEmph 2 4 3 5" xfId="14858"/>
    <cellStyle name="SAPBEXexcBad8 2 4 4 2 6" xfId="14859"/>
    <cellStyle name="SAPBEXaggItem 7 6 3" xfId="14860"/>
    <cellStyle name="SAPBEXexcBad8 2 3 3 2 2 5 2" xfId="14861"/>
    <cellStyle name="SAPBEXstdDataEmph 2 4 3 6" xfId="14862"/>
    <cellStyle name="SAPBEXexcBad8 2 4 4 2 7" xfId="14863"/>
    <cellStyle name="SAPBEXaggItem 7 6 4" xfId="14864"/>
    <cellStyle name="SAPBEXexcBad8 2 3 3 2 2 5 3" xfId="14865"/>
    <cellStyle name="SAPBEXstdDataEmph 2 4 3 7" xfId="14866"/>
    <cellStyle name="SAPBEXexcBad8 2 4 4 2 8" xfId="14867"/>
    <cellStyle name="SAPBEXresData 2 5 4 3 2" xfId="14868"/>
    <cellStyle name="SAPBEXaggItem 7 7" xfId="14869"/>
    <cellStyle name="SAPBEXaggItem 7 7 3" xfId="14870"/>
    <cellStyle name="SAPBEXexcBad8 2 3 3 2 2 6 2" xfId="14871"/>
    <cellStyle name="SAPBEXexcCritical6 2 4 2 2 8" xfId="14872"/>
    <cellStyle name="SAPBEXaggItem 7 7 4" xfId="14873"/>
    <cellStyle name="SAPBEXexcBad8 2 3 3 2 2 6 3" xfId="14874"/>
    <cellStyle name="SAPBEXexcCritical6 2 4 2 2 9" xfId="14875"/>
    <cellStyle name="SAPBEXresData 2 5 4 3 3" xfId="14876"/>
    <cellStyle name="SAPBEXaggItem 7 8" xfId="14877"/>
    <cellStyle name="SAPBEXresData 2 5 4 3 4" xfId="14878"/>
    <cellStyle name="SAPBEXaggItem 7 9" xfId="14879"/>
    <cellStyle name="SAPBEXaggItem 8 2" xfId="14880"/>
    <cellStyle name="SAPBEXaggItem 8 3" xfId="14881"/>
    <cellStyle name="SAPBEXexcCritical4 3 2 7 2" xfId="14882"/>
    <cellStyle name="SAPBEXexcGood1 2 2 2 2 2 7 2" xfId="14883"/>
    <cellStyle name="SAPBEXaggItem 8 4" xfId="14884"/>
    <cellStyle name="SAPBEXexcCritical4 3 2 7 3" xfId="14885"/>
    <cellStyle name="SAPBEXexcGood1 2 2 2 2 2 7 3" xfId="14886"/>
    <cellStyle name="SAPBEXaggItem 9 2" xfId="14887"/>
    <cellStyle name="SAPBEXexcBad9 2 2 2 7" xfId="14888"/>
    <cellStyle name="SAPBEXaggItem 9 3" xfId="14889"/>
    <cellStyle name="SAPBEXexcBad9 2 2 2 8" xfId="14890"/>
    <cellStyle name="SAPBEXaggItem 9 4" xfId="14891"/>
    <cellStyle name="SAPBEXexcBad9 2 2 2 9" xfId="14892"/>
    <cellStyle name="SAPBEXexcBad7 10" xfId="14893"/>
    <cellStyle name="SAPBEXexcCritical4 2 2 3 9" xfId="14894"/>
    <cellStyle name="SAPBEXformats 2 5 2 2" xfId="14895"/>
    <cellStyle name="SAPBEXexcBad7 10 2" xfId="14896"/>
    <cellStyle name="SAPBEXresDataEmph 2 7 3 3 4" xfId="14897"/>
    <cellStyle name="SAPBEXexcGood3 4 5 4" xfId="14898"/>
    <cellStyle name="SAPBEXtitle 2 3 4 6 4" xfId="14899"/>
    <cellStyle name="SAPBEXexcGood2 5 3 3 3" xfId="14900"/>
    <cellStyle name="SAPBEXformats 2 5 2 2 2" xfId="14901"/>
    <cellStyle name="SAPBEXexcBad7 10 3" xfId="14902"/>
    <cellStyle name="SAPBEXexcGood2 5 3 3 4" xfId="14903"/>
    <cellStyle name="SAPBEXformats 2 5 2 2 3" xfId="14904"/>
    <cellStyle name="SAPBEXexcBad7 10 4" xfId="14905"/>
    <cellStyle name="SAPBEXformats 2 5 2 2 4" xfId="14906"/>
    <cellStyle name="SAPBEXexcBad7 11" xfId="14907"/>
    <cellStyle name="SAPBEXformats 2 5 2 3" xfId="14908"/>
    <cellStyle name="SAPBEXexcBad7 11 2" xfId="14909"/>
    <cellStyle name="SAPBEXresDataEmph 2 7 3 4 4" xfId="14910"/>
    <cellStyle name="SAPBEXexcGood3 4 6 4" xfId="14911"/>
    <cellStyle name="SAPBEXtitle 2 3 4 7 4" xfId="14912"/>
    <cellStyle name="SAPBEXexcGood2 5 3 4 3" xfId="14913"/>
    <cellStyle name="SAPBEXformats 2 5 2 3 2" xfId="14914"/>
    <cellStyle name="SAPBEXexcBad7 11 3" xfId="14915"/>
    <cellStyle name="SAPBEXexcGood2 5 3 4 4" xfId="14916"/>
    <cellStyle name="SAPBEXformats 2 5 2 3 3" xfId="14917"/>
    <cellStyle name="SAPBEXexcBad7 11 4" xfId="14918"/>
    <cellStyle name="SAPBEXformats 2 5 2 3 4" xfId="14919"/>
    <cellStyle name="SAPBEXexcBad7 12" xfId="14920"/>
    <cellStyle name="SAPBEXexcCritical5 2 6 7 2" xfId="14921"/>
    <cellStyle name="SAPBEXformats 2 5 2 4" xfId="14922"/>
    <cellStyle name="SAPBEXexcBad7 14" xfId="14923"/>
    <cellStyle name="SAPBEXexcCritical5 2 6 7 4" xfId="14924"/>
    <cellStyle name="SAPBEXformats 2 5 2 6" xfId="14925"/>
    <cellStyle name="SAPBEXexcBad7 2 10" xfId="14926"/>
    <cellStyle name="SAPBEXexcBad7 2 10 2" xfId="14927"/>
    <cellStyle name="SAPBEXexcBad7 2 10 3" xfId="14928"/>
    <cellStyle name="SAPBEXexcBad8 3 4 4 2" xfId="14929"/>
    <cellStyle name="SAPBEXexcBad7 2 10 4" xfId="14930"/>
    <cellStyle name="SAPBEXexcBad8 3 4 4 3" xfId="14931"/>
    <cellStyle name="SAPBEXexcBad7 2 11" xfId="14932"/>
    <cellStyle name="SAPBEXexcBad7 2 11 2" xfId="14933"/>
    <cellStyle name="SAPBEXexcBad7 2 11 3" xfId="14934"/>
    <cellStyle name="SAPBEXexcBad8 3 4 5 2" xfId="14935"/>
    <cellStyle name="SAPBEXexcBad7 2 11 4" xfId="14936"/>
    <cellStyle name="SAPBEXexcBad8 3 4 5 3" xfId="14937"/>
    <cellStyle name="SAPBEXexcBad7 2 12" xfId="14938"/>
    <cellStyle name="SAPBEXexcBad7 2 12 2" xfId="14939"/>
    <cellStyle name="SAPBEXexcBad7 2 12 3" xfId="14940"/>
    <cellStyle name="SAPBEXexcBad8 3 4 6 2" xfId="14941"/>
    <cellStyle name="SAPBEXexcBad7 2 12 4" xfId="14942"/>
    <cellStyle name="SAPBEXexcBad8 3 4 6 3" xfId="14943"/>
    <cellStyle name="SAPBEXexcBad7 2 13" xfId="14944"/>
    <cellStyle name="SAPBEXexcBad7 2 14" xfId="14945"/>
    <cellStyle name="SAPBEXexcBad7 2 15" xfId="14946"/>
    <cellStyle name="SAPBEXexcBad7 2 2 10" xfId="14947"/>
    <cellStyle name="SAPBEXexcCritical6 2 2 2 2 2 5 3" xfId="14948"/>
    <cellStyle name="SAPBEXresData 2 5 4 7 3" xfId="14949"/>
    <cellStyle name="SAPBEXexcBad7 2 2 2 10" xfId="14950"/>
    <cellStyle name="SAPBEXresData 5 2 3 3" xfId="14951"/>
    <cellStyle name="SAPBEXexcGood3 2 3 3 2 7" xfId="14952"/>
    <cellStyle name="SAPBEXexcBad7 2 2 2 2 10" xfId="14953"/>
    <cellStyle name="SAPBEXresDataEmph 2 5 3 4 3" xfId="14954"/>
    <cellStyle name="SAPBEXexcGood1 4 6 3" xfId="14955"/>
    <cellStyle name="SAPBEXexcGood2 3 3 4 2" xfId="14956"/>
    <cellStyle name="SAPBEXexcBad7 2 2 2 2 11" xfId="14957"/>
    <cellStyle name="SAPBEXexcCritical5 7 7 2" xfId="14958"/>
    <cellStyle name="SAPBEXresDataEmph 2 5 3 4 4" xfId="14959"/>
    <cellStyle name="SAPBEXexcGood1 4 6 4" xfId="14960"/>
    <cellStyle name="SAPBEXexcGood2 3 3 4 3" xfId="14961"/>
    <cellStyle name="SAPBEXformats 2 3 2 3 2" xfId="14962"/>
    <cellStyle name="SAPBEXexcBad7 2 2 2 2 2" xfId="14963"/>
    <cellStyle name="SAPBEXformats 2 5 3 2 2 6" xfId="14964"/>
    <cellStyle name="SAPBEXexcBad7 2 2 2 2 2 10" xfId="14965"/>
    <cellStyle name="SAPBEXexcBad7 2 2 2 2 2 2" xfId="14966"/>
    <cellStyle name="SAPBEXformats 2 5 3 2 2 6 2" xfId="14967"/>
    <cellStyle name="SAPBEXexcBad7 2 2 2 2 2 2 2" xfId="14968"/>
    <cellStyle name="SAPBEXexcCritical6 2 2 3 2 6 4" xfId="14969"/>
    <cellStyle name="SAPBEXexcBad7 2 2 2 2 2 2 2 2" xfId="14970"/>
    <cellStyle name="SAPBEXexcBad7 2 2 2 2 2 2 2 3" xfId="14971"/>
    <cellStyle name="SAPBEXexcBad7 2 2 2 2 2 2 3" xfId="14972"/>
    <cellStyle name="SAPBEXexcCritical4 4 8 2" xfId="14973"/>
    <cellStyle name="SAPBEXexcCritical5 2 3 4 2 2" xfId="14974"/>
    <cellStyle name="SAPBEXexcGood3 2 4 2 3 4 2" xfId="14975"/>
    <cellStyle name="SAPBEXexcBad7 2 2 2 2 2 2 3 2" xfId="14976"/>
    <cellStyle name="SAPBEXexcCritical5 2 3 4 2 2 2" xfId="14977"/>
    <cellStyle name="SAPBEXexcBad7 2 2 2 2 2 2 3 3" xfId="14978"/>
    <cellStyle name="SAPBEXexcCritical5 2 3 4 2 2 3" xfId="14979"/>
    <cellStyle name="SAPBEXexcBad7 2 2 2 2 2 3" xfId="14980"/>
    <cellStyle name="SAPBEXformats 2 5 3 2 2 6 3" xfId="14981"/>
    <cellStyle name="SAPBEXexcBad7 2 2 2 2 3" xfId="14982"/>
    <cellStyle name="SAPBEXformats 2 5 3 2 2 7" xfId="14983"/>
    <cellStyle name="SAPBEXexcBad7 2 2 2 2 3 2" xfId="14984"/>
    <cellStyle name="SAPBEXexcCritical6 5 2 3" xfId="14985"/>
    <cellStyle name="SAPBEXexcBad7 2 2 2 2 3 2 2" xfId="14986"/>
    <cellStyle name="SAPBEXexcCritical6 5 2 3 2" xfId="14987"/>
    <cellStyle name="SAPBEXexcBad7 2 2 2 2 3 2 3" xfId="14988"/>
    <cellStyle name="SAPBEXexcCritical6 5 2 3 3" xfId="14989"/>
    <cellStyle name="SAPBEXexcBad7 2 2 2 2 3 3" xfId="14990"/>
    <cellStyle name="SAPBEXexcCritical6 5 2 4" xfId="14991"/>
    <cellStyle name="SAPBEXexcBad7 2 2 2 2 3 3 2" xfId="14992"/>
    <cellStyle name="SAPBEXstdItemX 6 2 3 2 3" xfId="14993"/>
    <cellStyle name="SAPBEXexcCritical6 5 2 4 2" xfId="14994"/>
    <cellStyle name="SAPBEXexcBad7 2 2 2 2 3 3 3" xfId="14995"/>
    <cellStyle name="SAPBEXstdItemX 6 2 3 2 4" xfId="14996"/>
    <cellStyle name="SAPBEXexcCritical6 5 2 4 3" xfId="14997"/>
    <cellStyle name="SAPBEXexcBad7 2 2 2 2 4" xfId="14998"/>
    <cellStyle name="SAPBEXformats 2 5 3 2 2 8" xfId="14999"/>
    <cellStyle name="SAPBEXexcBad7 2 2 2 2 5" xfId="15000"/>
    <cellStyle name="SAPBEXformats 2 5 3 2 2 9" xfId="15001"/>
    <cellStyle name="SAPBEXexcBad7 2 2 2 2 6" xfId="15002"/>
    <cellStyle name="SAPBEXexcBad9 2 4 2 2 2" xfId="15003"/>
    <cellStyle name="SAPBEXexcBad7 2 2 2 2 7" xfId="15004"/>
    <cellStyle name="SAPBEXexcBad9 2 4 2 2 3" xfId="15005"/>
    <cellStyle name="SAPBEXexcBad7 2 2 2 2 8" xfId="15006"/>
    <cellStyle name="SAPBEXexcBad7 2 5 7 2" xfId="15007"/>
    <cellStyle name="SAPBEXexcBad9 2 4 2 2 4" xfId="15008"/>
    <cellStyle name="SAPBEXexcBad7 2 2 2 2 8 4" xfId="15009"/>
    <cellStyle name="SAPBEXexcBad9 2 4 2 2 4 4" xfId="15010"/>
    <cellStyle name="SAPBEXexcGood2 2 6 7" xfId="15011"/>
    <cellStyle name="SAPBEXexcBad7 2 2 2 3" xfId="15012"/>
    <cellStyle name="SAPBEXexcBad7 2 2 2 3 10" xfId="15013"/>
    <cellStyle name="SAPBEXexcBad7 2 2 2 3 2" xfId="15014"/>
    <cellStyle name="SAPBEXexcBad7 2 2 2 3 2 2" xfId="15015"/>
    <cellStyle name="SAPBEXexcBad7 2 2 2 3 2 2 2" xfId="15016"/>
    <cellStyle name="SAPBEXexcCritical6 2 2 4 2 6 4" xfId="15017"/>
    <cellStyle name="SAPBEXexcBad7 2 2 2 3 2 2 3" xfId="15018"/>
    <cellStyle name="SAPBEXexcCritical5 2 4 4 2 2" xfId="15019"/>
    <cellStyle name="SAPBEXexcCritical5 4 8 2" xfId="15020"/>
    <cellStyle name="SAPBEXexcGood3 2 4 3 3 4 2" xfId="15021"/>
    <cellStyle name="SAPBEXexcBad7 2 2 2 3 2 3" xfId="15022"/>
    <cellStyle name="SAPBEXexcBad7 2 2 2 3 2 3 2" xfId="15023"/>
    <cellStyle name="SAPBEXexcBad7 2 2 2 3 2 3 3" xfId="15024"/>
    <cellStyle name="SAPBEXexcCritical5 2 4 4 3 2" xfId="15025"/>
    <cellStyle name="SAPBEXexcGood3 2 4 3 3 5 2" xfId="15026"/>
    <cellStyle name="SAPBEXexcBad7 2 2 2 3 3" xfId="15027"/>
    <cellStyle name="SAPBEXexcBad7 2 2 2 3 3 2" xfId="15028"/>
    <cellStyle name="SAPBEXexcCritical6 6 2 3" xfId="15029"/>
    <cellStyle name="SAPBEXexcBad7 2 2 2 3 3 3" xfId="15030"/>
    <cellStyle name="SAPBEXexcCritical6 6 2 4" xfId="15031"/>
    <cellStyle name="SAPBEXexcBad7 2 2 2 3 4" xfId="15032"/>
    <cellStyle name="SAPBEXexcBad7 2 2 2 3 4 2" xfId="15033"/>
    <cellStyle name="SAPBEXexcCritical6 6 3 3" xfId="15034"/>
    <cellStyle name="SAPBEXexcGood2 3 2 5" xfId="15035"/>
    <cellStyle name="SAPBEXexcBad7 2 2 2 3 4 3" xfId="15036"/>
    <cellStyle name="SAPBEXexcCritical6 6 3 4" xfId="15037"/>
    <cellStyle name="SAPBEXexcGood2 3 2 6" xfId="15038"/>
    <cellStyle name="SAPBEXexcBad7 2 2 2 3 5" xfId="15039"/>
    <cellStyle name="SAPBEXexcBad7 2 2 2 3 5 2" xfId="15040"/>
    <cellStyle name="SAPBEXexcCritical6 6 4 3" xfId="15041"/>
    <cellStyle name="SAPBEXexcGood2 3 3 5" xfId="15042"/>
    <cellStyle name="SAPBEXexcBad7 2 2 2 3 5 3" xfId="15043"/>
    <cellStyle name="SAPBEXexcCritical6 6 4 4" xfId="15044"/>
    <cellStyle name="SAPBEXexcGood2 3 3 6" xfId="15045"/>
    <cellStyle name="SAPBEXexcBad7 2 2 2 3 6" xfId="15046"/>
    <cellStyle name="SAPBEXexcBad9 2 4 2 3 2" xfId="15047"/>
    <cellStyle name="SAPBEXexcBad7 2 2 2 3 6 2" xfId="15048"/>
    <cellStyle name="SAPBEXexcBad9 2 4 2 3 2 2" xfId="15049"/>
    <cellStyle name="SAPBEXexcCritical6 6 5 3" xfId="15050"/>
    <cellStyle name="SAPBEXresDataEmph 2 6 2 2 5" xfId="15051"/>
    <cellStyle name="SAPBEXexcGood2 3 4 5" xfId="15052"/>
    <cellStyle name="SAPBEXexcGood2 4 2 2 4" xfId="15053"/>
    <cellStyle name="SAPBEXexcBad7 2 2 2 3 6 3" xfId="15054"/>
    <cellStyle name="SAPBEXexcBad9 2 4 2 3 2 3" xfId="15055"/>
    <cellStyle name="SAPBEXexcCritical6 6 5 4" xfId="15056"/>
    <cellStyle name="SAPBEXresDataEmph 2 6 2 2 6" xfId="15057"/>
    <cellStyle name="SAPBEXexcGood2 3 4 6" xfId="15058"/>
    <cellStyle name="SAPBEXexcGood2 4 2 2 5" xfId="15059"/>
    <cellStyle name="SAPBEXexcBad7 2 2 2 3 7" xfId="15060"/>
    <cellStyle name="SAPBEXexcBad9 2 4 2 3 3" xfId="15061"/>
    <cellStyle name="SAPBEXexcBad7 2 2 2 3 7 2" xfId="15062"/>
    <cellStyle name="SAPBEXexcBad9 2 4 2 3 3 2" xfId="15063"/>
    <cellStyle name="SAPBEXexcCritical6 6 6 3" xfId="15064"/>
    <cellStyle name="SAPBEXexcGood2 4 2 3 4" xfId="15065"/>
    <cellStyle name="SAPBEXexcBad7 2 2 2 3 7 3" xfId="15066"/>
    <cellStyle name="SAPBEXexcBad9 2 4 2 3 3 3" xfId="15067"/>
    <cellStyle name="SAPBEXexcCritical6 6 6 4" xfId="15068"/>
    <cellStyle name="SAPBEXexcGood2 4 2 3 5" xfId="15069"/>
    <cellStyle name="SAPBEXexcBad7 2 2 2 3 8" xfId="15070"/>
    <cellStyle name="SAPBEXexcBad7 2 5 8 2" xfId="15071"/>
    <cellStyle name="SAPBEXexcBad9 2 4 2 3 4" xfId="15072"/>
    <cellStyle name="SAPBEXexcBad7 2 2 2 4" xfId="15073"/>
    <cellStyle name="SAPBEXexcBad7 2 2 2 4 2" xfId="15074"/>
    <cellStyle name="SAPBEXexcBad7 2 2 2 4 3" xfId="15075"/>
    <cellStyle name="SAPBEXexcBad7 2 2 2 4 4" xfId="15076"/>
    <cellStyle name="SAPBEXexcBad7 2 2 2 5" xfId="15077"/>
    <cellStyle name="SAPBEXexcCritical6 3 2 2 2 10" xfId="15078"/>
    <cellStyle name="SAPBEXexcBad7 2 2 2 5 2" xfId="15079"/>
    <cellStyle name="SAPBEXexcCritical6 3 2 3 2 8" xfId="15080"/>
    <cellStyle name="SAPBEXexcBad7 2 2 2 5 3" xfId="15081"/>
    <cellStyle name="SAPBEXexcCritical6 3 2 3 2 9" xfId="15082"/>
    <cellStyle name="SAPBEXexcBad7 2 2 2 5 4" xfId="15083"/>
    <cellStyle name="SAPBEXexcBad7 2 2 2 6" xfId="15084"/>
    <cellStyle name="SAPBEXexcBad7 2 2 2 6 2" xfId="15085"/>
    <cellStyle name="SAPBEXexcBad7 2 2 2 6 3" xfId="15086"/>
    <cellStyle name="SAPBEXexcBad7 2 2 2 7" xfId="15087"/>
    <cellStyle name="SAPBEXexcBad7 2 2 2 7 2" xfId="15088"/>
    <cellStyle name="SAPBEXexcBad7 2 2 2 7 3" xfId="15089"/>
    <cellStyle name="SAPBEXexcBad7 2 2 2 7 4" xfId="15090"/>
    <cellStyle name="SAPBEXexcBad7 2 2 2 8" xfId="15091"/>
    <cellStyle name="SAPBEXexcGood1 4 2 2 2 2 4 2" xfId="15092"/>
    <cellStyle name="SAPBEXexcBad7 2 2 2 9" xfId="15093"/>
    <cellStyle name="SAPBEXexcGood1 4 2 2 2 2 4 3" xfId="15094"/>
    <cellStyle name="SAPBEXexcBad7 2 2 3" xfId="15095"/>
    <cellStyle name="SAPBEXexcBad7 2 2 3 10" xfId="15096"/>
    <cellStyle name="SAPBEXexcBad7 2 2 3 11" xfId="15097"/>
    <cellStyle name="SAPBEXstdItem 3 2 2 3" xfId="15098"/>
    <cellStyle name="SAPBEXexcBad7 2 2 3 2 10" xfId="15099"/>
    <cellStyle name="SAPBEXexcBad7 2 2 3 2 8" xfId="15100"/>
    <cellStyle name="SAPBEXexcBad7 2 6 7 2" xfId="15101"/>
    <cellStyle name="SAPBEXexcBad9 2 4 3 2 4" xfId="15102"/>
    <cellStyle name="SAPBEXexcBad7 2 2 3 3" xfId="15103"/>
    <cellStyle name="SAPBEXexcBad7 2 2 3 3 2" xfId="15104"/>
    <cellStyle name="SAPBEXexcBad7 2 2 3 3 2 2" xfId="15105"/>
    <cellStyle name="SAPBEXexcCritical4 2 2 2 4 3" xfId="15106"/>
    <cellStyle name="SAPBEXexcBad7 2 2 3 3 3" xfId="15107"/>
    <cellStyle name="SAPBEXexcBad7 2 2 3 3 4" xfId="15108"/>
    <cellStyle name="SAPBEXexcBad7 2 2 3 3 5" xfId="15109"/>
    <cellStyle name="SAPBEXexcBad7 2 2 3 3 6" xfId="15110"/>
    <cellStyle name="SAPBEXexcBad9 2 4 3 3 2" xfId="15111"/>
    <cellStyle name="SAPBEXexcBad7 2 2 3 3 7" xfId="15112"/>
    <cellStyle name="SAPBEXexcBad9 2 4 3 3 3" xfId="15113"/>
    <cellStyle name="SAPBEXexcBad7 2 2 3 3 8" xfId="15114"/>
    <cellStyle name="SAPBEXexcBad9 2 4 3 3 4" xfId="15115"/>
    <cellStyle name="SAPBEXexcBad7 2 2 3 4" xfId="15116"/>
    <cellStyle name="SAPBEXexcBad7 2 2 3 4 2" xfId="15117"/>
    <cellStyle name="SAPBEXexcBad7 2 2 3 4 3" xfId="15118"/>
    <cellStyle name="SAPBEXexcBad7 2 2 3 4 4" xfId="15119"/>
    <cellStyle name="SAPBEXexcBad7 2 2 3 5" xfId="15120"/>
    <cellStyle name="SAPBEXexcBad7 3 2 3 2 2" xfId="15121"/>
    <cellStyle name="SAPBEXexcBad7 2 2 3 5 2" xfId="15122"/>
    <cellStyle name="SAPBEXexcBad7 3 2 3 2 2 2" xfId="15123"/>
    <cellStyle name="SAPBEXexcBad7 2 2 3 5 3" xfId="15124"/>
    <cellStyle name="SAPBEXexcBad7 3 2 3 2 2 3" xfId="15125"/>
    <cellStyle name="SAPBEXexcBad7 2 2 3 5 4" xfId="15126"/>
    <cellStyle name="SAPBEXexcBad7 3 2 3 2 2 4" xfId="15127"/>
    <cellStyle name="SAPBEXexcBad7 2 2 3 6" xfId="15128"/>
    <cellStyle name="SAPBEXexcBad7 3 2 3 2 3" xfId="15129"/>
    <cellStyle name="SAPBEXexcBad7 2 2 3 6 2" xfId="15130"/>
    <cellStyle name="SAPBEXexcBad7 3 2 3 2 3 2" xfId="15131"/>
    <cellStyle name="SAPBEXexcBad7 2 2 3 6 3" xfId="15132"/>
    <cellStyle name="SAPBEXexcBad7 3 2 3 2 3 3" xfId="15133"/>
    <cellStyle name="SAPBEXexcBad7 2 2 3 6 4" xfId="15134"/>
    <cellStyle name="SAPBEXexcBad7 3 2 3 2 3 4" xfId="15135"/>
    <cellStyle name="SAPBEXexcBad7 2 2 3 7" xfId="15136"/>
    <cellStyle name="SAPBEXexcBad7 3 2 3 2 4" xfId="15137"/>
    <cellStyle name="SAPBEXexcBad7 2 2 3 7 2" xfId="15138"/>
    <cellStyle name="SAPBEXexcBad7 3 2 3 2 4 2" xfId="15139"/>
    <cellStyle name="SAPBEXexcBad8 2 3 2 2 2 4" xfId="15140"/>
    <cellStyle name="SAPBEXexcBad7 2 2 3 7 3" xfId="15141"/>
    <cellStyle name="SAPBEXexcBad7 3 2 3 2 4 3" xfId="15142"/>
    <cellStyle name="SAPBEXexcBad8 2 3 2 2 2 5" xfId="15143"/>
    <cellStyle name="SAPBEXexcBad7 2 2 3 7 4" xfId="15144"/>
    <cellStyle name="SAPBEXexcBad7 3 2 3 2 4 4" xfId="15145"/>
    <cellStyle name="SAPBEXexcBad8 2 3 2 2 2 6" xfId="15146"/>
    <cellStyle name="SAPBEXexcBad7 2 2 3 8" xfId="15147"/>
    <cellStyle name="SAPBEXexcBad7 3 2 3 2 5" xfId="15148"/>
    <cellStyle name="SAPBEXexcGood1 4 2 2 2 2 5 2" xfId="15149"/>
    <cellStyle name="SAPBEXexcBad7 2 2 3 8 2" xfId="15150"/>
    <cellStyle name="SAPBEXexcBad7 3 2 3 2 5 2" xfId="15151"/>
    <cellStyle name="SAPBEXexcBad8 2 3 2 2 3 4" xfId="15152"/>
    <cellStyle name="SAPBEXexcBad7 2 2 3 8 3" xfId="15153"/>
    <cellStyle name="SAPBEXexcBad7 3 2 3 2 5 3" xfId="15154"/>
    <cellStyle name="SAPBEXexcBad8 2 3 2 2 3 5" xfId="15155"/>
    <cellStyle name="SAPBEXexcBad7 2 2 3 8 4" xfId="15156"/>
    <cellStyle name="SAPBEXexcBad7 3 2 3 2 5 4" xfId="15157"/>
    <cellStyle name="SAPBEXexcBad8 2 3 2 2 3 6" xfId="15158"/>
    <cellStyle name="SAPBEXexcBad7 2 2 3 9" xfId="15159"/>
    <cellStyle name="SAPBEXexcBad7 3 2 3 2 6" xfId="15160"/>
    <cellStyle name="SAPBEXexcGood1 4 2 2 2 2 5 3" xfId="15161"/>
    <cellStyle name="SAPBEXexcBad7 2 2 4" xfId="15162"/>
    <cellStyle name="SAPBEXexcBad7 2 2 4 10" xfId="15163"/>
    <cellStyle name="SAPBEXexcGood1 2 5 3 3 4 4" xfId="15164"/>
    <cellStyle name="SAPBEXexcBad7 2 2 4 2 2" xfId="15165"/>
    <cellStyle name="SAPBEXexcBad7 2 2 4 2 3" xfId="15166"/>
    <cellStyle name="SAPBEXresDataEmph 2 5 3 2 2 5 2" xfId="15167"/>
    <cellStyle name="SAPBEXexcGood1 4 4 2 5 2" xfId="15168"/>
    <cellStyle name="SAPBEXexcBad7 2 2 4 2 4" xfId="15169"/>
    <cellStyle name="SAPBEXresDataEmph 2 5 3 2 2 5 3" xfId="15170"/>
    <cellStyle name="SAPBEXexcGood1 4 4 2 5 3" xfId="15171"/>
    <cellStyle name="SAPBEXexcBad7 2 2 4 2 5" xfId="15172"/>
    <cellStyle name="SAPBEXresDataEmph 2 5 3 2 2 5 4" xfId="15173"/>
    <cellStyle name="SAPBEXexcGood1 4 4 2 5 4" xfId="15174"/>
    <cellStyle name="SAPBEXexcBad7 2 2 4 2 6" xfId="15175"/>
    <cellStyle name="SAPBEXexcBad9 2 4 4 2 2" xfId="15176"/>
    <cellStyle name="SAPBEXexcBad7 2 2 4 2 7" xfId="15177"/>
    <cellStyle name="SAPBEXexcBad9 2 4 4 2 3" xfId="15178"/>
    <cellStyle name="SAPBEXexcBad7 2 2 4 2 8" xfId="15179"/>
    <cellStyle name="SAPBEXexcBad7 2 7 7 2" xfId="15180"/>
    <cellStyle name="SAPBEXexcBad9 2 4 4 2 4" xfId="15181"/>
    <cellStyle name="SAPBEXexcBad7 2 2 4 3" xfId="15182"/>
    <cellStyle name="SAPBEXexcBad7 2 2 4 3 3" xfId="15183"/>
    <cellStyle name="SAPBEXexcCritical5 2 2 2 2 4" xfId="15184"/>
    <cellStyle name="SAPBEXresDataEmph 2 5 3 2 2 6 2" xfId="15185"/>
    <cellStyle name="SAPBEXexcGood1 4 4 2 6 2" xfId="15186"/>
    <cellStyle name="SAPBEXexcBad7 2 2 4 3 4" xfId="15187"/>
    <cellStyle name="SAPBEXexcCritical5 2 2 2 2 5" xfId="15188"/>
    <cellStyle name="SAPBEXresDataEmph 2 5 3 2 2 6 3" xfId="15189"/>
    <cellStyle name="SAPBEXexcGood1 4 4 2 6 3" xfId="15190"/>
    <cellStyle name="SAPBEXexcBad7 2 2 4 4" xfId="15191"/>
    <cellStyle name="SAPBEXexcBad7 2 2 4 4 2" xfId="15192"/>
    <cellStyle name="SAPBEXexcCritical5 2 2 2 3 3" xfId="15193"/>
    <cellStyle name="SAPBEXexcBad7 2 2 4 4 3" xfId="15194"/>
    <cellStyle name="SAPBEXexcCritical5 2 2 2 3 4" xfId="15195"/>
    <cellStyle name="SAPBEXexcBad7 2 2 4 4 4" xfId="15196"/>
    <cellStyle name="SAPBEXexcCritical5 2 2 2 3 5" xfId="15197"/>
    <cellStyle name="SAPBEXexcBad7 2 2 4 5" xfId="15198"/>
    <cellStyle name="SAPBEXexcBad7 3 2 3 3 2" xfId="15199"/>
    <cellStyle name="SAPBEXexcBad7 2 2 4 5 2" xfId="15200"/>
    <cellStyle name="SAPBEXstdItemX 3 3 3 11" xfId="15201"/>
    <cellStyle name="SAPBEXexcCritical5 2 2 2 4 3" xfId="15202"/>
    <cellStyle name="SAPBEXexcBad7 2 2 4 5 3" xfId="15203"/>
    <cellStyle name="SAPBEXexcCritical5 2 2 2 4 4" xfId="15204"/>
    <cellStyle name="SAPBEXexcBad7 2 2 4 5 4" xfId="15205"/>
    <cellStyle name="SAPBEXexcBad7 2 2 4 6" xfId="15206"/>
    <cellStyle name="SAPBEXexcBad7 3 2 3 3 3" xfId="15207"/>
    <cellStyle name="SAPBEXexcBad7 2 2 4 6 2" xfId="15208"/>
    <cellStyle name="SAPBEXexcCritical5 2 2 2 5 3" xfId="15209"/>
    <cellStyle name="SAPBEXexcBad7 2 2 4 6 3" xfId="15210"/>
    <cellStyle name="SAPBEXexcCritical5 2 2 2 5 4" xfId="15211"/>
    <cellStyle name="SAPBEXexcBad7 2 2 4 6 4" xfId="15212"/>
    <cellStyle name="SAPBEXexcCritical6 4 3 2 2 2 2" xfId="15213"/>
    <cellStyle name="SAPBEXexcBad7 2 2 4 7" xfId="15214"/>
    <cellStyle name="SAPBEXexcBad7 3 2 3 3 4" xfId="15215"/>
    <cellStyle name="SAPBEXexcBad7 2 2 4 7 2" xfId="15216"/>
    <cellStyle name="SAPBEXexcBad8 2 3 2 3 2 4" xfId="15217"/>
    <cellStyle name="SAPBEXexcCritical5 2 2 2 6 3" xfId="15218"/>
    <cellStyle name="SAPBEXexcBad7 2 2 4 7 3" xfId="15219"/>
    <cellStyle name="SAPBEXexcBad8 2 3 2 3 2 5" xfId="15220"/>
    <cellStyle name="SAPBEXexcCritical5 2 2 2 6 4" xfId="15221"/>
    <cellStyle name="SAPBEXexcBad7 2 2 4 7 4" xfId="15222"/>
    <cellStyle name="SAPBEXexcBad8 2 3 2 3 2 6" xfId="15223"/>
    <cellStyle name="SAPBEXexcCritical6 4 3 2 2 3 2" xfId="15224"/>
    <cellStyle name="SAPBEXexcBad7 2 2 5" xfId="15225"/>
    <cellStyle name="SAPBEXexcCritical4 5 3 2 4 2" xfId="15226"/>
    <cellStyle name="SAPBEXexcBad7 2 2 5 3" xfId="15227"/>
    <cellStyle name="SAPBEXexcBad7 2 2 5 4" xfId="15228"/>
    <cellStyle name="SAPBEXexcBad7 2 2 6" xfId="15229"/>
    <cellStyle name="SAPBEXresItem 2 8 2 5 2" xfId="15230"/>
    <cellStyle name="SAPBEXexcCritical4 5 3 2 4 3" xfId="15231"/>
    <cellStyle name="SAPBEXexcCritical5 2 5 2 2 3 2" xfId="15232"/>
    <cellStyle name="SAPBEXexcCritical6 2 8 3 2" xfId="15233"/>
    <cellStyle name="SAPBEXexcBad7 2 2 6 2" xfId="15234"/>
    <cellStyle name="SAPBEXexcCritical4 2 6 3 2 6" xfId="15235"/>
    <cellStyle name="SAPBEXexcCritical5 2 5 2 2 3 2 2" xfId="15236"/>
    <cellStyle name="SAPBEXexcBad7 2 2 6 3" xfId="15237"/>
    <cellStyle name="SAPBEXexcCritical4 2 6 3 2 7" xfId="15238"/>
    <cellStyle name="SAPBEXexcCritical5 2 5 2 2 3 2 3" xfId="15239"/>
    <cellStyle name="SAPBEXexcBad7 2 2 6 4" xfId="15240"/>
    <cellStyle name="SAPBEXexcCritical4 2 6 3 2 8" xfId="15241"/>
    <cellStyle name="SAPBEXexcCritical5 2 5 2 2 3 2 4" xfId="15242"/>
    <cellStyle name="SAPBEXexcBad7 2 2 7" xfId="15243"/>
    <cellStyle name="SAPBEXresItem 2 8 2 5 3" xfId="15244"/>
    <cellStyle name="SAPBEXexcCritical4 5 3 2 4 4" xfId="15245"/>
    <cellStyle name="SAPBEXexcCritical5 2 5 2 2 3 3" xfId="15246"/>
    <cellStyle name="SAPBEXexcCritical6 2 8 3 3" xfId="15247"/>
    <cellStyle name="SAPBEXexcBad7 2 2 7 2" xfId="15248"/>
    <cellStyle name="SAPBEXexcCritical5 2 5 2 2 3 3 2" xfId="15249"/>
    <cellStyle name="SAPBEXexcBad7 2 2 7 3" xfId="15250"/>
    <cellStyle name="SAPBEXexcCritical5 2 5 2 2 3 3 3" xfId="15251"/>
    <cellStyle name="SAPBEXexcBad7 2 2 7 4" xfId="15252"/>
    <cellStyle name="SAPBEXexcCritical5 2 5 2 2 3 3 4" xfId="15253"/>
    <cellStyle name="SAPBEXexcBad7 2 2 8" xfId="15254"/>
    <cellStyle name="SAPBEXexcCritical5 2 5 2 2 3 4" xfId="15255"/>
    <cellStyle name="SAPBEXexcCritical6 2 8 3 4" xfId="15256"/>
    <cellStyle name="SAPBEXexcBad7 2 2 8 2" xfId="15257"/>
    <cellStyle name="SAPBEXexcCritical5 2 5 2 2 3 4 2" xfId="15258"/>
    <cellStyle name="SAPBEXexcBad7 2 2 8 3" xfId="15259"/>
    <cellStyle name="SAPBEXexcBad8 2 4 2 2 2 2" xfId="15260"/>
    <cellStyle name="SAPBEXexcCritical5 2 5 2 2 3 4 3" xfId="15261"/>
    <cellStyle name="SAPBEXexcBad7 2 2 8 4" xfId="15262"/>
    <cellStyle name="SAPBEXexcBad8 2 4 2 2 2 3" xfId="15263"/>
    <cellStyle name="SAPBEXexcCritical5 2 5 2 2 3 4 4" xfId="15264"/>
    <cellStyle name="SAPBEXexcBad7 2 2 9" xfId="15265"/>
    <cellStyle name="SAPBEXexcCritical5 2 5 2 2 3 5" xfId="15266"/>
    <cellStyle name="SAPBEXexcGood2 2 4 4 4 2" xfId="15267"/>
    <cellStyle name="SAPBEXformats 2 2 3 3 3 2" xfId="15268"/>
    <cellStyle name="SAPBEXexcBad7 2 3 10" xfId="15269"/>
    <cellStyle name="SAPBEXexcBad7 2 3 11" xfId="15270"/>
    <cellStyle name="SAPBEXexcBad7 2 3 2" xfId="15271"/>
    <cellStyle name="SAPBEXexcBad7 2 3 2 10" xfId="15272"/>
    <cellStyle name="SAPBEXtitle 2 4 2 4" xfId="15273"/>
    <cellStyle name="SAPBEXexcCritical4 2 8 2 4 3" xfId="15274"/>
    <cellStyle name="SAPBEXexcCritical5 2 3 2 2 2 4 3" xfId="15275"/>
    <cellStyle name="SAPBEXexcGood2 2 5 2 2 8 4" xfId="15276"/>
    <cellStyle name="SAPBEXexcBad7 2 3 2 2" xfId="15277"/>
    <cellStyle name="SAPBEXformats 4 2 3 3 4" xfId="15278"/>
    <cellStyle name="SAPBEXexcBad7 2 3 2 2 10" xfId="15279"/>
    <cellStyle name="SAPBEXexcBad7 2 3 2 2 11" xfId="15280"/>
    <cellStyle name="SAPBEXexcBad7 2 3 2 2 2" xfId="15281"/>
    <cellStyle name="SAPBEXexcBad7 2 3 2 2 2 10" xfId="15282"/>
    <cellStyle name="SAPBEXundefined 6 7 3" xfId="15283"/>
    <cellStyle name="SAPBEXexcBad9 3 4 5 2" xfId="15284"/>
    <cellStyle name="SAPBEXexcBad7 2 3 2 2 2 2 2 2" xfId="15285"/>
    <cellStyle name="SAPBEXexcBad7 2 3 2 2 2 2 2 3" xfId="15286"/>
    <cellStyle name="SAPBEXexcCritical5 2 6 2 4 2" xfId="15287"/>
    <cellStyle name="SAPBEXexcBad7 2 3 2 2 2 2 2 4" xfId="15288"/>
    <cellStyle name="SAPBEXexcCritical5 2 6 2 4 3" xfId="15289"/>
    <cellStyle name="SAPBEXexcBad7 2 3 2 2 2 2 3 4" xfId="15290"/>
    <cellStyle name="SAPBEXexcCritical5 2 6 2 5 3" xfId="15291"/>
    <cellStyle name="SAPBEXexcCritical6 2 3 4 2 2 4" xfId="15292"/>
    <cellStyle name="SAPBEXexcBad7 2 3 2 2 2 2 4 3" xfId="15293"/>
    <cellStyle name="SAPBEXexcCritical5 2 6 2 6 2" xfId="15294"/>
    <cellStyle name="SAPBEXexcCritical6 2 3 4 2 3 3" xfId="15295"/>
    <cellStyle name="SAPBEXexcBad7 2 3 2 2 2 2 4 4" xfId="15296"/>
    <cellStyle name="SAPBEXexcCritical5 2 6 2 6 3" xfId="15297"/>
    <cellStyle name="SAPBEXexcCritical6 2 3 4 2 3 4" xfId="15298"/>
    <cellStyle name="SAPBEXexcBad7 2 3 2 2 2 2 5" xfId="15299"/>
    <cellStyle name="SAPBEXexcCritical6 2 3 4 2 4" xfId="15300"/>
    <cellStyle name="SAPBEXformats 2 4 2 2 2 6 2" xfId="15301"/>
    <cellStyle name="SAPBEXexcBad7 2 3 2 2 2 2 5 2" xfId="15302"/>
    <cellStyle name="SAPBEXexcCritical6 2 3 4 2 4 2" xfId="15303"/>
    <cellStyle name="SAPBEXexcBad7 2 3 2 2 2 2 5 3" xfId="15304"/>
    <cellStyle name="SAPBEXexcCritical5 2 6 2 7 2" xfId="15305"/>
    <cellStyle name="SAPBEXexcCritical6 2 3 4 2 4 3" xfId="15306"/>
    <cellStyle name="SAPBEXexcBad7 2 3 2 2 2 2 5 4" xfId="15307"/>
    <cellStyle name="SAPBEXexcCritical5 2 6 2 7 3" xfId="15308"/>
    <cellStyle name="SAPBEXexcCritical6 2 3 4 2 4 4" xfId="15309"/>
    <cellStyle name="SAPBEXexcBad7 2 3 2 2 2 2 6" xfId="15310"/>
    <cellStyle name="SAPBEXexcCritical6 2 3 4 2 5" xfId="15311"/>
    <cellStyle name="SAPBEXformats 2 4 2 2 2 6 3" xfId="15312"/>
    <cellStyle name="SAPBEXexcBad7 2 3 2 2 2 2 6 2" xfId="15313"/>
    <cellStyle name="SAPBEXexcCritical6 2 3 4 2 5 2" xfId="15314"/>
    <cellStyle name="SAPBEXexcBad7 2 3 2 2 2 2 6 3" xfId="15315"/>
    <cellStyle name="SAPBEXexcCritical5 2 6 2 8 2" xfId="15316"/>
    <cellStyle name="SAPBEXexcCritical6 2 3 4 2 5 3" xfId="15317"/>
    <cellStyle name="SAPBEXexcBad7 2 3 2 2 2 2 6 4" xfId="15318"/>
    <cellStyle name="SAPBEXexcCritical5 2 6 2 8 3" xfId="15319"/>
    <cellStyle name="SAPBEXexcCritical6 2 3 4 2 5 4" xfId="15320"/>
    <cellStyle name="SAPBEXexcBad7 2 3 2 2 2 2 7" xfId="15321"/>
    <cellStyle name="SAPBEXexcCritical6 2 3 4 2 6" xfId="15322"/>
    <cellStyle name="SAPBEXformats 2 4 2 2 2 6 4" xfId="15323"/>
    <cellStyle name="SAPBEXexcBad7 2 3 2 2 2 2 8" xfId="15324"/>
    <cellStyle name="SAPBEXexcCritical6 2 3 4 2 7" xfId="15325"/>
    <cellStyle name="SAPBEXexcBad7 2 3 2 2 2 2 9" xfId="15326"/>
    <cellStyle name="SAPBEXexcCritical6 2 3 4 2 8" xfId="15327"/>
    <cellStyle name="SAPBEXexcBad7 2 3 2 2 3" xfId="15328"/>
    <cellStyle name="SAPBEXexcBad7 2 3 2 2 4" xfId="15329"/>
    <cellStyle name="SAPBEXexcBad7 2 3 2 2 5" xfId="15330"/>
    <cellStyle name="SAPBEXexcBad7 2 3 2 2 6" xfId="15331"/>
    <cellStyle name="SAPBEXexcBad9 2 5 2 2 2" xfId="15332"/>
    <cellStyle name="SAPBEXexcBad7 2 3 2 2 7" xfId="15333"/>
    <cellStyle name="SAPBEXexcBad9 2 5 2 2 3" xfId="15334"/>
    <cellStyle name="SAPBEXexcBad7 2 3 2 2 8" xfId="15335"/>
    <cellStyle name="SAPBEXstdItemX 7 2 2 4 2" xfId="15336"/>
    <cellStyle name="SAPBEXexcBad9 2 5 2 2 4" xfId="15337"/>
    <cellStyle name="SAPBEXexcBad7 2 3 2 3" xfId="15338"/>
    <cellStyle name="SAPBEXexcBad7 2 3 2 3 2" xfId="15339"/>
    <cellStyle name="SAPBEXexcBad7 2 3 2 3 3" xfId="15340"/>
    <cellStyle name="SAPBEXexcBad7 2 3 2 3 3 3" xfId="15341"/>
    <cellStyle name="SAPBEXexcCritical6 2 6 2 2 2 3 4" xfId="15342"/>
    <cellStyle name="SAPBEXexcBad7 2 3 2 3 4" xfId="15343"/>
    <cellStyle name="SAPBEXexcBad7 2 3 2 3 4 3" xfId="15344"/>
    <cellStyle name="SAPBEXexcCritical6 2 6 2 2 2 4 4" xfId="15345"/>
    <cellStyle name="SAPBEXexcBad7 2 3 2 3 5" xfId="15346"/>
    <cellStyle name="SAPBEXexcBad7 2 3 2 3 5 3" xfId="15347"/>
    <cellStyle name="SAPBEXexcCritical6 2 6 2 2 2 5 4" xfId="15348"/>
    <cellStyle name="SAPBEXexcBad7 2 3 2 3 6" xfId="15349"/>
    <cellStyle name="SAPBEXexcBad9 2 5 2 3 2" xfId="15350"/>
    <cellStyle name="SAPBEXexcBad7 2 3 2 3 6 3" xfId="15351"/>
    <cellStyle name="SAPBEXexcBad9 2 5 2 3 2 3" xfId="15352"/>
    <cellStyle name="SAPBEXexcCritical6 2 6 2 2 2 6 4" xfId="15353"/>
    <cellStyle name="SAPBEXexcGood3 4 2 2 5" xfId="15354"/>
    <cellStyle name="SAPBEXexcBad7 2 3 2 3 7" xfId="15355"/>
    <cellStyle name="SAPBEXexcBad9 2 5 2 3 3" xfId="15356"/>
    <cellStyle name="SAPBEXexcBad7 2 3 2 3 7 3" xfId="15357"/>
    <cellStyle name="SAPBEXexcBad9 2 5 2 3 3 3" xfId="15358"/>
    <cellStyle name="SAPBEXexcGood3 4 2 3 5" xfId="15359"/>
    <cellStyle name="SAPBEXexcBad7 2 3 2 4" xfId="15360"/>
    <cellStyle name="SAPBEXexcBad7 2 3 2 4 3" xfId="15361"/>
    <cellStyle name="SAPBEXexcBad7 2 3 2 4 4" xfId="15362"/>
    <cellStyle name="SAPBEXexcBad7 2 3 2 5" xfId="15363"/>
    <cellStyle name="SAPBEXexcBad7 2 3 2 5 3" xfId="15364"/>
    <cellStyle name="SAPBEXexcBad7 2 3 2 5 4" xfId="15365"/>
    <cellStyle name="SAPBEXexcBad7 2 3 2 6" xfId="15366"/>
    <cellStyle name="SAPBEXexcBad7 2 3 2 6 3" xfId="15367"/>
    <cellStyle name="SAPBEXexcBad7 2 3 2 7" xfId="15368"/>
    <cellStyle name="SAPBEXexcBad9 2 6 2 8 2" xfId="15369"/>
    <cellStyle name="SAPBEXexcBad7 2 3 2 7 2" xfId="15370"/>
    <cellStyle name="SAPBEXexcBad7 2 3 2 7 3" xfId="15371"/>
    <cellStyle name="SAPBEXexcBad7 2 3 2 7 4" xfId="15372"/>
    <cellStyle name="SAPBEXexcBad7 2 3 2 8" xfId="15373"/>
    <cellStyle name="SAPBEXexcBad9 2 6 2 8 3" xfId="15374"/>
    <cellStyle name="SAPBEXexcBad7 2 3 2 9" xfId="15375"/>
    <cellStyle name="SAPBEXexcBad9 2 6 2 8 4" xfId="15376"/>
    <cellStyle name="SAPBEXexcBad7 2 3 3" xfId="15377"/>
    <cellStyle name="SAPBEXexcBad7 2 3 3 11" xfId="15378"/>
    <cellStyle name="SAPBEXexcBad7 2 3 3 2" xfId="15379"/>
    <cellStyle name="SAPBEXexcBad7 2 3 3 2 10" xfId="15380"/>
    <cellStyle name="SAPBEXexcBad7 2 3 3 2 2" xfId="15381"/>
    <cellStyle name="SAPBEXexcBad7 2 3 3 2 3" xfId="15382"/>
    <cellStyle name="SAPBEXexcBad7 2 3 3 2 4" xfId="15383"/>
    <cellStyle name="SAPBEXexcBad7 2 3 3 2 5" xfId="15384"/>
    <cellStyle name="SAPBEXexcBad7 2 3 3 2 6" xfId="15385"/>
    <cellStyle name="SAPBEXexcBad9 2 5 3 2 2" xfId="15386"/>
    <cellStyle name="SAPBEXexcBad7 2 3 3 2 7" xfId="15387"/>
    <cellStyle name="SAPBEXexcBad9 2 5 3 2 3" xfId="15388"/>
    <cellStyle name="SAPBEXexcBad7 2 3 3 2 7 3" xfId="15389"/>
    <cellStyle name="SAPBEXexcBad9 2 5 3 2 3 3" xfId="15390"/>
    <cellStyle name="SAPBEXexcBad7 2 3 3 2 8" xfId="15391"/>
    <cellStyle name="SAPBEXexcBad9 2 5 3 2 4" xfId="15392"/>
    <cellStyle name="SAPBEXexcBad7 2 3 3 3" xfId="15393"/>
    <cellStyle name="SAPBEXexcCritical5 4 2 2 10" xfId="15394"/>
    <cellStyle name="SAPBEXexcBad7 2 3 3 3 2" xfId="15395"/>
    <cellStyle name="SAPBEXexcBad7 2 3 3 3 3" xfId="15396"/>
    <cellStyle name="SAPBEXexcBad7 2 3 3 3 4" xfId="15397"/>
    <cellStyle name="SAPBEXexcBad7 2 3 3 3 5" xfId="15398"/>
    <cellStyle name="SAPBEXexcBad7 2 3 3 3 6" xfId="15399"/>
    <cellStyle name="SAPBEXexcBad9 2 5 3 3 2" xfId="15400"/>
    <cellStyle name="SAPBEXexcBad7 2 3 3 3 7" xfId="15401"/>
    <cellStyle name="SAPBEXexcBad9 2 5 3 3 3" xfId="15402"/>
    <cellStyle name="SAPBEXexcBad7 2 3 3 4" xfId="15403"/>
    <cellStyle name="SAPBEXexcCritical5 4 2 2 11" xfId="15404"/>
    <cellStyle name="SAPBEXexcBad7 2 3 3 4 3" xfId="15405"/>
    <cellStyle name="SAPBEXexcBad7 2 3 3 4 4" xfId="15406"/>
    <cellStyle name="SAPBEXexcBad7 2 3 3 5" xfId="15407"/>
    <cellStyle name="SAPBEXexcBad7 2 3 3 5 4" xfId="15408"/>
    <cellStyle name="SAPBEXexcBad7 2 3 3 6" xfId="15409"/>
    <cellStyle name="SAPBEXexcBad7 2 3 3 6 4" xfId="15410"/>
    <cellStyle name="SAPBEXexcBad7 2 3 3 7" xfId="15411"/>
    <cellStyle name="SAPBEXexcCritical4 4 2 2 2 2 2" xfId="15412"/>
    <cellStyle name="SAPBEXexcBad7 2 3 3 8" xfId="15413"/>
    <cellStyle name="SAPBEXexcCritical4 4 2 2 2 2 3" xfId="15414"/>
    <cellStyle name="SAPBEXexcBad7 2 3 3 8 4" xfId="15415"/>
    <cellStyle name="SAPBEXexcCritical4 4 2 2 2 2 3 4" xfId="15416"/>
    <cellStyle name="SAPBEXexcBad7 2 3 3 9" xfId="15417"/>
    <cellStyle name="SAPBEXexcCritical4 4 2 2 2 2 4" xfId="15418"/>
    <cellStyle name="SAPBEXexcBad7 2 3 4" xfId="15419"/>
    <cellStyle name="SAPBEXexcBad7 2 3 4 10" xfId="15420"/>
    <cellStyle name="SAPBEXexcCritical4 2 5 2 3 2 3 4" xfId="15421"/>
    <cellStyle name="SAPBEXexcBad7 2 3 4 2" xfId="15422"/>
    <cellStyle name="SAPBEXexcBad7 2 3 4 2 2" xfId="15423"/>
    <cellStyle name="SAPBEXexcCritical4 2 7 3" xfId="15424"/>
    <cellStyle name="SAPBEXresDataEmph 2 5 3 2 10" xfId="15425"/>
    <cellStyle name="SAPBEXexcGood1 4 4 10" xfId="15426"/>
    <cellStyle name="SAPBEXexcBad7 2 3 4 2 3" xfId="15427"/>
    <cellStyle name="SAPBEXexcCritical4 2 7 4" xfId="15428"/>
    <cellStyle name="SAPBEXexcBad7 2 3 4 2 4" xfId="15429"/>
    <cellStyle name="SAPBEXexcCritical4 2 7 5" xfId="15430"/>
    <cellStyle name="SAPBEXexcBad7 2 3 4 2 5" xfId="15431"/>
    <cellStyle name="SAPBEXexcCritical4 2 7 6" xfId="15432"/>
    <cellStyle name="SAPBEXexcBad7 2 3 4 2 6" xfId="15433"/>
    <cellStyle name="SAPBEXexcBad9 2 5 4 2 2" xfId="15434"/>
    <cellStyle name="SAPBEXexcCritical4 2 7 7" xfId="15435"/>
    <cellStyle name="SAPBEXexcBad7 2 3 4 2 7" xfId="15436"/>
    <cellStyle name="SAPBEXexcBad9 2 5 4 2 3" xfId="15437"/>
    <cellStyle name="SAPBEXexcCritical4 2 7 8" xfId="15438"/>
    <cellStyle name="SAPBEXstdItem 3 3 2 2 2 2" xfId="15439"/>
    <cellStyle name="SAPBEXexcGood2 3 3 2 10" xfId="15440"/>
    <cellStyle name="SAPBEXexcBad7 2 3 4 2 8" xfId="15441"/>
    <cellStyle name="SAPBEXexcBad9 2 5 4 2 4" xfId="15442"/>
    <cellStyle name="SAPBEXexcCritical4 2 7 9" xfId="15443"/>
    <cellStyle name="SAPBEXexcBad7 2 3 4 3" xfId="15444"/>
    <cellStyle name="SAPBEXexcBad7 2 3 4 3 2" xfId="15445"/>
    <cellStyle name="SAPBEXexcCritical4 2 8 3" xfId="15446"/>
    <cellStyle name="SAPBEXexcCritical5 2 3 2 2 3" xfId="15447"/>
    <cellStyle name="SAPBEXexcBad7 2 3 4 3 3" xfId="15448"/>
    <cellStyle name="SAPBEXexcCritical4 2 8 4" xfId="15449"/>
    <cellStyle name="SAPBEXexcCritical5 2 3 2 2 4" xfId="15450"/>
    <cellStyle name="SAPBEXexcBad7 2 3 4 3 4" xfId="15451"/>
    <cellStyle name="SAPBEXexcCritical4 2 8 5" xfId="15452"/>
    <cellStyle name="SAPBEXexcCritical5 2 3 2 2 5" xfId="15453"/>
    <cellStyle name="SAPBEXexcBad7 2 3 4 4" xfId="15454"/>
    <cellStyle name="SAPBEXexcCritical5 3 2 2 2 2" xfId="15455"/>
    <cellStyle name="SAPBEXexcBad7 2 3 4 4 3" xfId="15456"/>
    <cellStyle name="SAPBEXexcCritical4 2 9 4" xfId="15457"/>
    <cellStyle name="SAPBEXexcCritical5 2 3 2 3 4" xfId="15458"/>
    <cellStyle name="SAPBEXexcCritical5 3 2 2 2 2 3" xfId="15459"/>
    <cellStyle name="SAPBEXexcBad7 2 3 4 4 4" xfId="15460"/>
    <cellStyle name="SAPBEXexcCritical5 2 3 2 3 5" xfId="15461"/>
    <cellStyle name="SAPBEXexcCritical5 3 2 2 2 2 4" xfId="15462"/>
    <cellStyle name="SAPBEXexcBad7 2 3 4 5" xfId="15463"/>
    <cellStyle name="SAPBEXexcCritical5 3 2 2 2 3" xfId="15464"/>
    <cellStyle name="SAPBEXexcBad7 2 3 4 5 3" xfId="15465"/>
    <cellStyle name="SAPBEXexcCritical5 2 3 2 4 4" xfId="15466"/>
    <cellStyle name="SAPBEXexcCritical5 3 2 2 2 3 3" xfId="15467"/>
    <cellStyle name="SAPBEXexcBad7 2 3 4 5 4" xfId="15468"/>
    <cellStyle name="SAPBEXexcCritical4 2 7 2 2 2 2" xfId="15469"/>
    <cellStyle name="SAPBEXexcCritical5 3 2 2 2 3 4" xfId="15470"/>
    <cellStyle name="SAPBEXexcBad7 2 3 4 6" xfId="15471"/>
    <cellStyle name="SAPBEXexcCritical5 3 2 2 2 4" xfId="15472"/>
    <cellStyle name="SAPBEXexcBad7 2 3 4 6 2" xfId="15473"/>
    <cellStyle name="SAPBEXexcCritical5 2 3 2 5 3" xfId="15474"/>
    <cellStyle name="SAPBEXexcCritical5 3 2 2 2 4 2" xfId="15475"/>
    <cellStyle name="SAPBEXexcBad7 2 3 4 6 3" xfId="15476"/>
    <cellStyle name="SAPBEXexcCritical5 2 3 2 5 4" xfId="15477"/>
    <cellStyle name="SAPBEXexcCritical5 3 2 2 2 4 3" xfId="15478"/>
    <cellStyle name="SAPBEXexcBad7 2 3 4 6 4" xfId="15479"/>
    <cellStyle name="SAPBEXexcCritical4 2 7 2 2 3 2" xfId="15480"/>
    <cellStyle name="SAPBEXexcCritical5 3 2 2 2 4 4" xfId="15481"/>
    <cellStyle name="SAPBEXexcBad7 2 3 4 7" xfId="15482"/>
    <cellStyle name="SAPBEXexcCritical4 4 2 2 2 3 2" xfId="15483"/>
    <cellStyle name="SAPBEXexcCritical5 3 2 2 2 5" xfId="15484"/>
    <cellStyle name="SAPBEXexcBad7 2 3 4 7 2" xfId="15485"/>
    <cellStyle name="SAPBEXexcBad8 2 3 3 3 2 4" xfId="15486"/>
    <cellStyle name="SAPBEXexcCritical5 2 3 2 6 3" xfId="15487"/>
    <cellStyle name="SAPBEXexcCritical5 3 2 2 2 5 2" xfId="15488"/>
    <cellStyle name="SAPBEXexcBad7 2 3 4 7 3" xfId="15489"/>
    <cellStyle name="SAPBEXexcCritical5 2 3 2 6 4" xfId="15490"/>
    <cellStyle name="SAPBEXexcCritical5 3 2 2 2 5 3" xfId="15491"/>
    <cellStyle name="SAPBEXexcBad7 2 3 4 7 4" xfId="15492"/>
    <cellStyle name="SAPBEXexcCritical4 2 7 2 2 4 2" xfId="15493"/>
    <cellStyle name="SAPBEXexcCritical5 3 2 2 2 5 4" xfId="15494"/>
    <cellStyle name="SAPBEXexcBad7 2 3 4 9" xfId="15495"/>
    <cellStyle name="SAPBEXexcCritical4 4 2 2 2 3 4" xfId="15496"/>
    <cellStyle name="SAPBEXexcCritical5 3 2 2 2 7" xfId="15497"/>
    <cellStyle name="SAPBEXexcBad7 2 3 5" xfId="15498"/>
    <cellStyle name="SAPBEXexcCritical4 5 3 2 5 2" xfId="15499"/>
    <cellStyle name="SAPBEXexcBad7 2 3 5 2" xfId="15500"/>
    <cellStyle name="SAPBEXexcBad7 2 3 6" xfId="15501"/>
    <cellStyle name="SAPBEXresItem 2 8 2 6 2" xfId="15502"/>
    <cellStyle name="SAPBEXexcCritical4 5 3 2 5 3" xfId="15503"/>
    <cellStyle name="SAPBEXexcCritical5 2 5 2 2 4 2" xfId="15504"/>
    <cellStyle name="SAPBEXexcCritical6 2 8 4 2" xfId="15505"/>
    <cellStyle name="SAPBEXexcBad7 2 3 6 2" xfId="15506"/>
    <cellStyle name="SAPBEXexcBad7 2 3 7" xfId="15507"/>
    <cellStyle name="SAPBEXresItem 2 8 2 6 3" xfId="15508"/>
    <cellStyle name="SAPBEXexcCritical4 5 3 2 5 4" xfId="15509"/>
    <cellStyle name="SAPBEXexcCritical5 2 5 2 2 4 3" xfId="15510"/>
    <cellStyle name="SAPBEXexcCritical6 2 8 4 3" xfId="15511"/>
    <cellStyle name="SAPBEXexcBad7 2 3 7 2" xfId="15512"/>
    <cellStyle name="SAPBEXexcBad7 2 3 8" xfId="15513"/>
    <cellStyle name="SAPBEXresItem 2 3 10" xfId="15514"/>
    <cellStyle name="SAPBEXexcCritical5 2 5 2 2 4 4" xfId="15515"/>
    <cellStyle name="SAPBEXexcCritical6 2 8 4 4" xfId="15516"/>
    <cellStyle name="SAPBEXexcBad7 2 3 8 2" xfId="15517"/>
    <cellStyle name="SAPBEXexcBad7 2 3 9" xfId="15518"/>
    <cellStyle name="SAPBEXexcGood2 2 4 4 5 2" xfId="15519"/>
    <cellStyle name="SAPBEXformats 2 2 3 3 4 2" xfId="15520"/>
    <cellStyle name="SAPBEXexcBad7 2 4" xfId="15521"/>
    <cellStyle name="SAPBEXexcBad7 2 4 10" xfId="15522"/>
    <cellStyle name="SAPBEXexcCritical5 2 4 2 3 2 4 4" xfId="15523"/>
    <cellStyle name="SAPBEXexcBad7 2 4 11" xfId="15524"/>
    <cellStyle name="SAPBEXexcCritical4 2 6 5 2" xfId="15525"/>
    <cellStyle name="SAPBEXexcBad7 2 4 2" xfId="15526"/>
    <cellStyle name="SAPBEXexcBad7 2 4 2 10" xfId="15527"/>
    <cellStyle name="SAPBEXexcBad7 2 4 3 3 5" xfId="15528"/>
    <cellStyle name="SAPBEXexcGood3 6 2 2 6 3" xfId="15529"/>
    <cellStyle name="SAPBEXundefined 2 2 2 3 2 3 4" xfId="15530"/>
    <cellStyle name="SAPBEXexcBad7 2 4 2 2" xfId="15531"/>
    <cellStyle name="SAPBEXexcBad8 2 3 4 2 3 3" xfId="15532"/>
    <cellStyle name="SAPBEXexcBad7 2 4 2 2 10" xfId="15533"/>
    <cellStyle name="SAPBEXexcBad7 2 4 2 2 2" xfId="15534"/>
    <cellStyle name="SAPBEXexcBad7 2 4 2 2 2 10" xfId="15535"/>
    <cellStyle name="SAPBEXexcCritical5 4 2 3 6 4" xfId="15536"/>
    <cellStyle name="SAPBEXexcBad7 2 4 2 2 2 2" xfId="15537"/>
    <cellStyle name="SAPBEXexcBad7 2 4 2 2 2 2 2" xfId="15538"/>
    <cellStyle name="SAPBEXexcCritical4 2 6 2 2 7 4" xfId="15539"/>
    <cellStyle name="SAPBEXexcCritical5 2 5 2 2 2 2 3 4" xfId="15540"/>
    <cellStyle name="SAPBEXexcCritical6 4 2 3 2 6 4" xfId="15541"/>
    <cellStyle name="SAPBEXexcBad7 2 4 2 2 2 2 2 2" xfId="15542"/>
    <cellStyle name="SAPBEXexcBad7 2 4 2 2 2 2 2 3" xfId="15543"/>
    <cellStyle name="SAPBEXexcBad7 2 4 2 2 2 2 2 4" xfId="15544"/>
    <cellStyle name="SAPBEXexcBad7 2 4 2 2 2 2 3" xfId="15545"/>
    <cellStyle name="SAPBEXexcBad7 2 4 2 2 2 2 3 2" xfId="15546"/>
    <cellStyle name="SAPBEXexcBad7 2 4 2 2 2 2 3 3" xfId="15547"/>
    <cellStyle name="SAPBEXexcBad7 2 4 2 2 2 2 3 4" xfId="15548"/>
    <cellStyle name="SAPBEXexcBad7 2 4 2 2 2 2 4" xfId="15549"/>
    <cellStyle name="SAPBEXexcBad7 2 4 2 2 2 2 4 2" xfId="15550"/>
    <cellStyle name="SAPBEXexcGood3 2 3 2 7" xfId="15551"/>
    <cellStyle name="SAPBEXexcBad7 2 4 2 2 2 2 4 3" xfId="15552"/>
    <cellStyle name="SAPBEXexcGood3 2 3 2 8" xfId="15553"/>
    <cellStyle name="SAPBEXexcBad7 2 4 2 2 2 2 4 4" xfId="15554"/>
    <cellStyle name="SAPBEXexcGood3 2 3 2 9" xfId="15555"/>
    <cellStyle name="SAPBEXexcBad7 2 4 2 2 2 2 5" xfId="15556"/>
    <cellStyle name="SAPBEXformats 2 5 2 2 2 6 2" xfId="15557"/>
    <cellStyle name="SAPBEXexcBad7 2 4 2 2 2 2 5 4" xfId="15558"/>
    <cellStyle name="SAPBEXexcCritical4 2 3 4 2 3" xfId="15559"/>
    <cellStyle name="SAPBEXformats 3 2 2 2 8" xfId="15560"/>
    <cellStyle name="SAPBEXexcGood3 2 3 3 9" xfId="15561"/>
    <cellStyle name="SAPBEXexcBad7 2 4 2 2 2 2 6" xfId="15562"/>
    <cellStyle name="SAPBEXformats 2 5 2 2 2 6 3" xfId="15563"/>
    <cellStyle name="SAPBEXexcBad7 2 4 2 2 2 2 6 2" xfId="15564"/>
    <cellStyle name="SAPBEXformats 3 2 2 3 6" xfId="15565"/>
    <cellStyle name="SAPBEXexcGood3 2 3 4 7" xfId="15566"/>
    <cellStyle name="SAPBEXexcBad7 2 4 2 2 2 2 6 3" xfId="15567"/>
    <cellStyle name="SAPBEXexcCritical4 2 3 4 3 2" xfId="15568"/>
    <cellStyle name="SAPBEXformats 3 2 2 3 7" xfId="15569"/>
    <cellStyle name="SAPBEXexcGood3 2 3 4 8" xfId="15570"/>
    <cellStyle name="SAPBEXexcBad7 2 4 2 2 2 2 6 4" xfId="15571"/>
    <cellStyle name="SAPBEXexcCritical4 2 3 4 3 3" xfId="15572"/>
    <cellStyle name="SAPBEXformats 3 2 2 3 8" xfId="15573"/>
    <cellStyle name="SAPBEXexcGood3 2 3 4 9" xfId="15574"/>
    <cellStyle name="SAPBEXexcBad7 2 4 2 2 2 2 7" xfId="15575"/>
    <cellStyle name="SAPBEXformats 2 5 2 2 2 6 4" xfId="15576"/>
    <cellStyle name="SAPBEXexcBad7 2 4 2 2 2 2 8" xfId="15577"/>
    <cellStyle name="SAPBEXexcBad7 2 4 2 2 2 2 9" xfId="15578"/>
    <cellStyle name="SAPBEXexcBad7 2 4 2 2 2 3 2" xfId="15579"/>
    <cellStyle name="SAPBEXresData 2 5 2 2 2 2 8" xfId="15580"/>
    <cellStyle name="SAPBEXexcCritical5 2 5 2 2 2 2 4 4" xfId="15581"/>
    <cellStyle name="SAPBEXexcBad7 2 4 2 2 2 3 3" xfId="15582"/>
    <cellStyle name="SAPBEXexcBad7 2 4 2 2 2 3 4" xfId="15583"/>
    <cellStyle name="SAPBEXexcBad7 2 4 2 2 3" xfId="15584"/>
    <cellStyle name="SAPBEXexcBad7 2 4 2 2 3 2" xfId="15585"/>
    <cellStyle name="SAPBEXexcBad7 2 4 2 2 3 2 2" xfId="15586"/>
    <cellStyle name="SAPBEXtitle 4 2 2 2 5 2" xfId="15587"/>
    <cellStyle name="SAPBEXexcCritical6 3 2 3 6" xfId="15588"/>
    <cellStyle name="SAPBEXexcBad7 2 4 2 2 3 2 3" xfId="15589"/>
    <cellStyle name="SAPBEXtitle 4 2 2 2 5 3" xfId="15590"/>
    <cellStyle name="SAPBEXexcCritical6 3 2 3 7" xfId="15591"/>
    <cellStyle name="SAPBEXexcBad7 2 4 2 2 3 2 4" xfId="15592"/>
    <cellStyle name="SAPBEXtitle 4 2 2 2 5 4" xfId="15593"/>
    <cellStyle name="SAPBEXexcCritical6 3 2 3 8" xfId="15594"/>
    <cellStyle name="SAPBEXexcBad7 2 4 2 2 3 3 2" xfId="15595"/>
    <cellStyle name="SAPBEXexcBad7 2 4 2 2 3 3 3" xfId="15596"/>
    <cellStyle name="SAPBEXexcBad7 2 4 2 2 3 3 4" xfId="15597"/>
    <cellStyle name="SAPBEXexcBad7 2 4 2 2 4" xfId="15598"/>
    <cellStyle name="SAPBEXexcBad7 2 4 2 2 4 2" xfId="15599"/>
    <cellStyle name="SAPBEXexcBad7 2 4 2 2 5" xfId="15600"/>
    <cellStyle name="SAPBEXexcBad7 2 4 2 2 5 2" xfId="15601"/>
    <cellStyle name="SAPBEXexcBad7 2 4 2 2 6" xfId="15602"/>
    <cellStyle name="SAPBEXexcBad9 2 6 2 2 2" xfId="15603"/>
    <cellStyle name="SAPBEXexcBad7 2 4 2 2 6 2" xfId="15604"/>
    <cellStyle name="SAPBEXtitle 2 4 4 2 2 4" xfId="15605"/>
    <cellStyle name="SAPBEXexcBad9 2 6 2 2 2 2" xfId="15606"/>
    <cellStyle name="SAPBEXexcBad7 2 4 2 2 7" xfId="15607"/>
    <cellStyle name="SAPBEXexcBad9 2 6 2 2 3" xfId="15608"/>
    <cellStyle name="SAPBEXexcBad7 2 4 2 2 7 2" xfId="15609"/>
    <cellStyle name="SAPBEXtitle 2 4 4 2 3 4" xfId="15610"/>
    <cellStyle name="SAPBEXexcBad9 2 6 2 2 3 2" xfId="15611"/>
    <cellStyle name="SAPBEXexcBad7 2 4 2 2 7 3" xfId="15612"/>
    <cellStyle name="SAPBEXexcBad9 2 6 2 2 3 3" xfId="15613"/>
    <cellStyle name="SAPBEXexcBad7 2 4 2 2 8" xfId="15614"/>
    <cellStyle name="SAPBEXexcBad9 2 6 2 2 4" xfId="15615"/>
    <cellStyle name="SAPBEXexcBad7 2 4 2 2 8 2" xfId="15616"/>
    <cellStyle name="SAPBEXtitle 2 4 4 2 4 4" xfId="15617"/>
    <cellStyle name="SAPBEXexcBad9 2 6 2 2 4 2" xfId="15618"/>
    <cellStyle name="SAPBEXexcBad7 2 4 2 2 8 3" xfId="15619"/>
    <cellStyle name="SAPBEXexcBad9 2 6 2 2 4 3" xfId="15620"/>
    <cellStyle name="SAPBEXexcBad7 2 4 2 3" xfId="15621"/>
    <cellStyle name="SAPBEXexcBad7 2 4 3 8 2" xfId="15622"/>
    <cellStyle name="SAPBEXexcBad8 2 3 4 2 3 4" xfId="15623"/>
    <cellStyle name="SAPBEXexcBad7 2 4 2 3 10" xfId="15624"/>
    <cellStyle name="SAPBEXexcGood3 2 8" xfId="15625"/>
    <cellStyle name="SAPBEXexcBad7 2 4 2 3 2" xfId="15626"/>
    <cellStyle name="SAPBEXexcBad7 2 4 2 3 2 2" xfId="15627"/>
    <cellStyle name="SAPBEXexcBad7 2 4 2 3 2 2 2" xfId="15628"/>
    <cellStyle name="SAPBEXexcCritical5 2 2 4 2 5" xfId="15629"/>
    <cellStyle name="SAPBEXexcBad7 2 4 2 3 2 2 3" xfId="15630"/>
    <cellStyle name="SAPBEXexcCritical5 2 2 4 2 6" xfId="15631"/>
    <cellStyle name="SAPBEXexcBad7 2 4 2 3 2 2 4" xfId="15632"/>
    <cellStyle name="SAPBEXexcCritical5 2 2 4 2 7" xfId="15633"/>
    <cellStyle name="SAPBEXexcBad7 2 4 2 3 2 3" xfId="15634"/>
    <cellStyle name="SAPBEXexcBad7 2 4 2 3 2 3 3" xfId="15635"/>
    <cellStyle name="SAPBEXexcBad7 2 4 2 3 2 3 4" xfId="15636"/>
    <cellStyle name="SAPBEXexcBad7 2 4 2 3 3" xfId="15637"/>
    <cellStyle name="SAPBEXexcBad7 2 4 2 3 3 2" xfId="15638"/>
    <cellStyle name="SAPBEXexcBad7 2 4 2 3 3 3" xfId="15639"/>
    <cellStyle name="SAPBEXexcBad7 2 4 2 3 4" xfId="15640"/>
    <cellStyle name="SAPBEXexcBad7 2 4 2 3 4 2" xfId="15641"/>
    <cellStyle name="SAPBEXexcBad7 2 4 2 3 4 3" xfId="15642"/>
    <cellStyle name="SAPBEXexcBad7 2 4 2 3 5" xfId="15643"/>
    <cellStyle name="SAPBEXexcBad7 2 4 2 3 5 2" xfId="15644"/>
    <cellStyle name="SAPBEXexcBad7 2 4 2 3 5 3" xfId="15645"/>
    <cellStyle name="SAPBEXexcBad7 2 4 2 3 6" xfId="15646"/>
    <cellStyle name="SAPBEXexcBad9 2 6 2 3 2" xfId="15647"/>
    <cellStyle name="SAPBEXexcBad7 2 4 2 3 6 2" xfId="15648"/>
    <cellStyle name="SAPBEXexcBad9 2 6 2 3 2 2" xfId="15649"/>
    <cellStyle name="SAPBEXexcBad7 2 4 2 3 6 3" xfId="15650"/>
    <cellStyle name="SAPBEXexcBad9 2 6 2 3 2 3" xfId="15651"/>
    <cellStyle name="SAPBEXexcBad7 2 4 2 3 7" xfId="15652"/>
    <cellStyle name="SAPBEXexcBad9 2 6 2 3 3" xfId="15653"/>
    <cellStyle name="SAPBEXexcBad7 2 4 2 3 7 2" xfId="15654"/>
    <cellStyle name="SAPBEXexcBad9 2 6 2 3 3 2" xfId="15655"/>
    <cellStyle name="SAPBEXexcBad7 2 4 2 3 7 3" xfId="15656"/>
    <cellStyle name="SAPBEXexcBad9 2 6 2 3 3 3" xfId="15657"/>
    <cellStyle name="SAPBEXexcBad7 2 4 2 4" xfId="15658"/>
    <cellStyle name="SAPBEXexcBad7 2 4 3 8 3" xfId="15659"/>
    <cellStyle name="SAPBEXexcBad7 2 4 2 4 3" xfId="15660"/>
    <cellStyle name="SAPBEXexcBad7 2 4 2 4 4" xfId="15661"/>
    <cellStyle name="SAPBEXexcBad7 2 4 2 5" xfId="15662"/>
    <cellStyle name="SAPBEXexcBad7 2 4 3 8 4" xfId="15663"/>
    <cellStyle name="SAPBEXexcBad7 2 4 2 5 2" xfId="15664"/>
    <cellStyle name="SAPBEXexcBad7 2 4 2 5 3" xfId="15665"/>
    <cellStyle name="SAPBEXexcBad7 2 4 2 5 4" xfId="15666"/>
    <cellStyle name="SAPBEXexcBad7 2 4 2 6" xfId="15667"/>
    <cellStyle name="SAPBEXexcBad7 2 4 3 10" xfId="15668"/>
    <cellStyle name="SAPBEXexcBad7 2 4 2 6 2" xfId="15669"/>
    <cellStyle name="SAPBEXexcBad7 2 4 2 6 3" xfId="15670"/>
    <cellStyle name="SAPBEXexcBad7 2 4 2 7" xfId="15671"/>
    <cellStyle name="SAPBEXexcBad7 2 4 3 11" xfId="15672"/>
    <cellStyle name="SAPBEXexcBad7 2 4 2 7 2" xfId="15673"/>
    <cellStyle name="SAPBEXexcBad7 2 4 2 7 3" xfId="15674"/>
    <cellStyle name="SAPBEXexcBad7 2 4 2 7 4" xfId="15675"/>
    <cellStyle name="SAPBEXexcBad7 2 4 2 8" xfId="15676"/>
    <cellStyle name="SAPBEXexcBad7 2 4 2 9" xfId="15677"/>
    <cellStyle name="SAPBEXexcBad7 2 4 3" xfId="15678"/>
    <cellStyle name="SAPBEXundefined 2 2 2 3 2 4 4" xfId="15679"/>
    <cellStyle name="SAPBEXexcBad7 2 4 3 2" xfId="15680"/>
    <cellStyle name="SAPBEXexcBad8 2 3 4 2 4 3" xfId="15681"/>
    <cellStyle name="SAPBEXstdItem 4" xfId="15682"/>
    <cellStyle name="SAPBEXexcBad7 2 4 3 2 10" xfId="15683"/>
    <cellStyle name="SAPBEXexcCritical5 2 6 2 8 4" xfId="15684"/>
    <cellStyle name="SAPBEXexcGood3 2 5 3 3 3 2" xfId="15685"/>
    <cellStyle name="SAPBEXexcBad7 2 4 3 2 2" xfId="15686"/>
    <cellStyle name="SAPBEXexcBad7 2 4 3 2 3" xfId="15687"/>
    <cellStyle name="SAPBEXexcBad7 2 4 3 2 3 2" xfId="15688"/>
    <cellStyle name="SAPBEXexcBad7 2 4 3 2 3 3" xfId="15689"/>
    <cellStyle name="SAPBEXexcBad7 2 4 3 2 4" xfId="15690"/>
    <cellStyle name="SAPBEXexcGood3 6 2 2 5 2" xfId="15691"/>
    <cellStyle name="SAPBEXexcBad7 2 4 3 2 4 2" xfId="15692"/>
    <cellStyle name="SAPBEXexcBad7 2 4 3 2 4 3" xfId="15693"/>
    <cellStyle name="SAPBEXexcBad7 2 4 3 2 5 2" xfId="15694"/>
    <cellStyle name="SAPBEXexcBad7 2 4 3 2 5 3" xfId="15695"/>
    <cellStyle name="SAPBEXexcBad9 2 6 3 2 2 2" xfId="15696"/>
    <cellStyle name="SAPBEXexcBad7 2 4 3 2 6 2" xfId="15697"/>
    <cellStyle name="SAPBEXformats 2 5 11" xfId="15698"/>
    <cellStyle name="SAPBEXexcBad7 2 4 3 2 6 3" xfId="15699"/>
    <cellStyle name="SAPBEXexcBad9 2 6 3 2 2 3" xfId="15700"/>
    <cellStyle name="SAPBEXexcBad7 2 4 3 2 7 2" xfId="15701"/>
    <cellStyle name="SAPBEXexcBad9 2 6 3 2 3 2" xfId="15702"/>
    <cellStyle name="SAPBEXexcBad7 2 4 3 2 7 3" xfId="15703"/>
    <cellStyle name="SAPBEXexcBad9 2 6 3 2 3 3" xfId="15704"/>
    <cellStyle name="SAPBEXexcBad7 2 4 3 2 8" xfId="15705"/>
    <cellStyle name="SAPBEXstdItemX 2 3 2 2 2 2 2 4" xfId="15706"/>
    <cellStyle name="SAPBEXexcBad9 2 6 3 2 4" xfId="15707"/>
    <cellStyle name="SAPBEXexcBad7 2 4 3 3" xfId="15708"/>
    <cellStyle name="SAPBEXexcBad8 2 3 4 2 4 4" xfId="15709"/>
    <cellStyle name="SAPBEXexcBad7 2 4 3 3 2" xfId="15710"/>
    <cellStyle name="SAPBEXexcBad7 2 4 3 3 2 2" xfId="15711"/>
    <cellStyle name="SAPBEXexcCritical4 4 2 2 4 3" xfId="15712"/>
    <cellStyle name="SAPBEXexcBad7 2 4 3 3 2 3" xfId="15713"/>
    <cellStyle name="SAPBEXexcCritical4 4 2 2 4 4" xfId="15714"/>
    <cellStyle name="SAPBEXexcBad7 2 4 3 3 3" xfId="15715"/>
    <cellStyle name="SAPBEXexcBad7 2 4 3 3 3 2" xfId="15716"/>
    <cellStyle name="SAPBEXexcCritical4 4 2 2 5 3" xfId="15717"/>
    <cellStyle name="SAPBEXexcBad7 2 4 3 3 3 3" xfId="15718"/>
    <cellStyle name="SAPBEXexcCritical4 2 4 2 2 2 10" xfId="15719"/>
    <cellStyle name="SAPBEXexcCritical4 4 2 2 5 4" xfId="15720"/>
    <cellStyle name="SAPBEXexcBad7 2 4 3 3 4" xfId="15721"/>
    <cellStyle name="SAPBEXexcGood3 6 2 2 6 2" xfId="15722"/>
    <cellStyle name="SAPBEXexcBad7 2 4 3 3 4 2" xfId="15723"/>
    <cellStyle name="SAPBEXexcCritical4 4 2 2 6 3" xfId="15724"/>
    <cellStyle name="SAPBEXexcBad7 2 4 3 3 4 3" xfId="15725"/>
    <cellStyle name="SAPBEXexcCritical4 4 2 2 6 4" xfId="15726"/>
    <cellStyle name="SAPBEXexcBad7 2 4 3 3 5 2" xfId="15727"/>
    <cellStyle name="SAPBEXexcCritical4 4 2 2 7 3" xfId="15728"/>
    <cellStyle name="SAPBEXexcBad7 2 4 3 3 5 3" xfId="15729"/>
    <cellStyle name="SAPBEXexcCritical4 4 2 2 7 4" xfId="15730"/>
    <cellStyle name="SAPBEXexcBad7 2 4 3 3 6" xfId="15731"/>
    <cellStyle name="SAPBEXstdItemX 2 3 2 2 2 2 3 2" xfId="15732"/>
    <cellStyle name="SAPBEXexcBad9 2 6 3 3 2" xfId="15733"/>
    <cellStyle name="SAPBEXexcGood3 6 2 2 6 4" xfId="15734"/>
    <cellStyle name="SAPBEXexcBad7 2 4 3 3 7" xfId="15735"/>
    <cellStyle name="SAPBEXstdItemX 2 3 2 2 2 2 3 3" xfId="15736"/>
    <cellStyle name="SAPBEXexcBad9 2 6 3 3 3" xfId="15737"/>
    <cellStyle name="SAPBEXexcBad7 2 4 3 3 8" xfId="15738"/>
    <cellStyle name="SAPBEXstdItemX 2 3 2 2 2 2 3 4" xfId="15739"/>
    <cellStyle name="SAPBEXexcBad9 2 6 3 3 4" xfId="15740"/>
    <cellStyle name="SAPBEXexcBad7 2 4 3 4" xfId="15741"/>
    <cellStyle name="SAPBEXexcBad7 2 4 3 4 2" xfId="15742"/>
    <cellStyle name="SAPBEXexcBad7 2 4 3 4 3" xfId="15743"/>
    <cellStyle name="SAPBEXexcBad7 2 4 3 4 4" xfId="15744"/>
    <cellStyle name="SAPBEXexcBad7 2 4 3 5" xfId="15745"/>
    <cellStyle name="SAPBEXexcBad7 2 4 3 5 2" xfId="15746"/>
    <cellStyle name="SAPBEXexcBad7 2 4 3 5 3" xfId="15747"/>
    <cellStyle name="SAPBEXexcBad7 2 4 3 5 4" xfId="15748"/>
    <cellStyle name="SAPBEXexcBad7 2 4 3 6" xfId="15749"/>
    <cellStyle name="SAPBEXexcBad7 2 4 3 6 2" xfId="15750"/>
    <cellStyle name="SAPBEXexcBad7 2 4 3 6 3" xfId="15751"/>
    <cellStyle name="SAPBEXexcBad7 2 4 3 6 4" xfId="15752"/>
    <cellStyle name="SAPBEXexcBad7 2 4 3 7" xfId="15753"/>
    <cellStyle name="SAPBEXexcCritical4 4 2 2 3 2 2" xfId="15754"/>
    <cellStyle name="SAPBEXexcBad7 2 4 3 7 2" xfId="15755"/>
    <cellStyle name="SAPBEXexcBad8 2 3 4 2 2 4" xfId="15756"/>
    <cellStyle name="SAPBEXexcBad7 2 4 3 7 3" xfId="15757"/>
    <cellStyle name="SAPBEXexcBad7 2 4 3 7 4" xfId="15758"/>
    <cellStyle name="SAPBEXexcBad7 2 4 3 8" xfId="15759"/>
    <cellStyle name="SAPBEXexcCritical4 4 2 2 3 2 3" xfId="15760"/>
    <cellStyle name="SAPBEXexcBad7 2 4 3 9" xfId="15761"/>
    <cellStyle name="SAPBEXexcCritical4 4 2 2 3 2 4" xfId="15762"/>
    <cellStyle name="SAPBEXexcBad7 2 4 4" xfId="15763"/>
    <cellStyle name="SAPBEXexcBad7 2 4 4 2 2" xfId="15764"/>
    <cellStyle name="SAPBEXexcCritical5 2 7 3" xfId="15765"/>
    <cellStyle name="SAPBEXexcBad7 2 4 4 2 2 2" xfId="15766"/>
    <cellStyle name="SAPBEXexcCritical5 2 7 3 2" xfId="15767"/>
    <cellStyle name="SAPBEXexcBad7 2 4 4 2 3" xfId="15768"/>
    <cellStyle name="SAPBEXexcCritical5 2 7 4" xfId="15769"/>
    <cellStyle name="SAPBEXexcBad7 2 4 4 2 3 2" xfId="15770"/>
    <cellStyle name="SAPBEXexcCritical5 2 7 4 2" xfId="15771"/>
    <cellStyle name="SAPBEXexcBad7 2 4 4 2 4" xfId="15772"/>
    <cellStyle name="SAPBEXexcCritical5 2 7 5" xfId="15773"/>
    <cellStyle name="SAPBEXexcBad7 2 4 4 2 5" xfId="15774"/>
    <cellStyle name="SAPBEXexcCritical5 2 7 6" xfId="15775"/>
    <cellStyle name="SAPBEXexcBad7 2 4 4 2 5 2" xfId="15776"/>
    <cellStyle name="SAPBEXexcCritical5 2 7 6 2" xfId="15777"/>
    <cellStyle name="SAPBEXexcBad7 2 4 4 2 6" xfId="15778"/>
    <cellStyle name="SAPBEXexcCritical5 2 7 7" xfId="15779"/>
    <cellStyle name="SAPBEXexcBad7 2 4 4 2 6 2" xfId="15780"/>
    <cellStyle name="SAPBEXexcCritical5 2 7 7 2" xfId="15781"/>
    <cellStyle name="SAPBEXformats 2 6 2 4" xfId="15782"/>
    <cellStyle name="SAPBEXexcBad7 2 4 4 2 7" xfId="15783"/>
    <cellStyle name="SAPBEXexcBad8 2 2 3 2 2 5 2" xfId="15784"/>
    <cellStyle name="SAPBEXexcCritical5 2 7 8" xfId="15785"/>
    <cellStyle name="SAPBEXexcBad7 2 4 4 2 8" xfId="15786"/>
    <cellStyle name="SAPBEXexcBad8 2 2 3 2 2 5 3" xfId="15787"/>
    <cellStyle name="SAPBEXexcCritical5 2 7 9" xfId="15788"/>
    <cellStyle name="SAPBEXexcBad7 2 4 4 2 9" xfId="15789"/>
    <cellStyle name="SAPBEXexcBad8 2 2 3 2 2 5 4" xfId="15790"/>
    <cellStyle name="SAPBEXexcBad7 2 4 4 3" xfId="15791"/>
    <cellStyle name="SAPBEXexcBad8 2 3 4 2 5 4" xfId="15792"/>
    <cellStyle name="SAPBEXexcBad7 2 4 4 3 2" xfId="15793"/>
    <cellStyle name="SAPBEXexcCritical5 2 4 2 2 3" xfId="15794"/>
    <cellStyle name="SAPBEXexcCritical5 2 8 3" xfId="15795"/>
    <cellStyle name="SAPBEXexcBad7 2 4 4 3 3" xfId="15796"/>
    <cellStyle name="SAPBEXexcCritical5 2 4 2 2 4" xfId="15797"/>
    <cellStyle name="SAPBEXexcCritical5 2 8 4" xfId="15798"/>
    <cellStyle name="SAPBEXexcBad7 2 4 4 3 4" xfId="15799"/>
    <cellStyle name="SAPBEXexcCritical5 2 4 2 2 5" xfId="15800"/>
    <cellStyle name="SAPBEXexcCritical5 2 8 5" xfId="15801"/>
    <cellStyle name="SAPBEXexcBad7 2 4 4 4" xfId="15802"/>
    <cellStyle name="SAPBEXexcCritical5 3 2 3 2 2" xfId="15803"/>
    <cellStyle name="SAPBEXexcBad7 2 4 4 4 2" xfId="15804"/>
    <cellStyle name="SAPBEXexcCritical5 2 4 2 3 3" xfId="15805"/>
    <cellStyle name="SAPBEXexcCritical5 2 9 3" xfId="15806"/>
    <cellStyle name="SAPBEXexcCritical5 3 2 3 2 2 2" xfId="15807"/>
    <cellStyle name="SAPBEXexcBad7 2 4 4 4 3" xfId="15808"/>
    <cellStyle name="SAPBEXexcCritical5 2 4 2 3 4" xfId="15809"/>
    <cellStyle name="SAPBEXexcCritical5 2 9 4" xfId="15810"/>
    <cellStyle name="SAPBEXexcCritical5 3 2 3 2 2 3" xfId="15811"/>
    <cellStyle name="SAPBEXexcBad7 2 4 4 4 4" xfId="15812"/>
    <cellStyle name="SAPBEXexcCritical5 2 4 2 3 5" xfId="15813"/>
    <cellStyle name="SAPBEXexcCritical5 3 2 3 2 2 4" xfId="15814"/>
    <cellStyle name="SAPBEXexcBad7 2 4 4 5" xfId="15815"/>
    <cellStyle name="SAPBEXexcCritical5 3 2 3 2 3" xfId="15816"/>
    <cellStyle name="SAPBEXexcBad7 2 4 4 5 2" xfId="15817"/>
    <cellStyle name="SAPBEXexcCritical5 2 4 2 4 3" xfId="15818"/>
    <cellStyle name="SAPBEXexcCritical5 3 2 3 2 3 2" xfId="15819"/>
    <cellStyle name="SAPBEXexcBad7 2 4 4 5 3" xfId="15820"/>
    <cellStyle name="SAPBEXexcCritical5 2 4 2 4 4" xfId="15821"/>
    <cellStyle name="SAPBEXexcCritical5 3 2 3 2 3 3" xfId="15822"/>
    <cellStyle name="SAPBEXexcBad7 2 4 4 5 4" xfId="15823"/>
    <cellStyle name="SAPBEXexcCritical5 3 2 3 2 3 4" xfId="15824"/>
    <cellStyle name="SAPBEXexcBad7 2 4 4 6" xfId="15825"/>
    <cellStyle name="SAPBEXexcCritical5 3 2 3 2 4" xfId="15826"/>
    <cellStyle name="SAPBEXexcBad7 2 4 4 6 2" xfId="15827"/>
    <cellStyle name="SAPBEXexcCritical5 2 4 2 5 3" xfId="15828"/>
    <cellStyle name="SAPBEXexcCritical5 3 2 3 2 4 2" xfId="15829"/>
    <cellStyle name="SAPBEXexcCritical6 2 3 2 2 2 4" xfId="15830"/>
    <cellStyle name="SAPBEXexcBad7 2 4 4 6 3" xfId="15831"/>
    <cellStyle name="SAPBEXexcCritical5 2 4 2 5 4" xfId="15832"/>
    <cellStyle name="SAPBEXexcCritical5 3 2 3 2 4 3" xfId="15833"/>
    <cellStyle name="SAPBEXexcCritical6 2 3 2 2 2 5" xfId="15834"/>
    <cellStyle name="SAPBEXexcBad7 2 4 4 6 4" xfId="15835"/>
    <cellStyle name="SAPBEXexcCritical5 3 2 3 2 4 4" xfId="15836"/>
    <cellStyle name="SAPBEXexcCritical6 2 3 2 2 2 6" xfId="15837"/>
    <cellStyle name="SAPBEXexcBad7 2 4 4 7" xfId="15838"/>
    <cellStyle name="SAPBEXexcCritical4 4 2 2 3 3 2" xfId="15839"/>
    <cellStyle name="SAPBEXexcCritical5 3 2 3 2 5" xfId="15840"/>
    <cellStyle name="SAPBEXexcBad7 2 4 4 7 2" xfId="15841"/>
    <cellStyle name="SAPBEXexcCritical5 2 4 2 6 3" xfId="15842"/>
    <cellStyle name="SAPBEXexcCritical5 3 2 3 2 5 2" xfId="15843"/>
    <cellStyle name="SAPBEXexcCritical6 2 3 2 2 3 4" xfId="15844"/>
    <cellStyle name="SAPBEXexcBad7 2 4 4 7 3" xfId="15845"/>
    <cellStyle name="SAPBEXexcCritical5 2 4 2 6 4" xfId="15846"/>
    <cellStyle name="SAPBEXexcCritical5 3 2 3 2 5 3" xfId="15847"/>
    <cellStyle name="SAPBEXexcCritical6 2 3 2 2 3 5" xfId="15848"/>
    <cellStyle name="SAPBEXexcBad7 2 4 4 7 4" xfId="15849"/>
    <cellStyle name="SAPBEXexcCritical5 3 2 3 2 5 4" xfId="15850"/>
    <cellStyle name="SAPBEXexcCritical6 2 3 2 2 3 6" xfId="15851"/>
    <cellStyle name="SAPBEXexcBad7 2 4 4 8" xfId="15852"/>
    <cellStyle name="SAPBEXexcCritical4 4 2 2 3 3 3" xfId="15853"/>
    <cellStyle name="SAPBEXexcCritical5 3 2 3 2 6" xfId="15854"/>
    <cellStyle name="SAPBEXexcBad7 2 4 4 9" xfId="15855"/>
    <cellStyle name="SAPBEXexcCritical4 4 2 2 3 3 4" xfId="15856"/>
    <cellStyle name="SAPBEXexcCritical5 3 2 3 2 7" xfId="15857"/>
    <cellStyle name="SAPBEXexcBad7 2 4 5" xfId="15858"/>
    <cellStyle name="SAPBEXexcCritical4 5 3 2 6 2" xfId="15859"/>
    <cellStyle name="SAPBEXundefined 2 2 2 3 2 6 4" xfId="15860"/>
    <cellStyle name="SAPBEXexcBad7 2 4 5 2" xfId="15861"/>
    <cellStyle name="SAPBEXexcBad8 2 3 4 2 6 3" xfId="15862"/>
    <cellStyle name="SAPBEXexcBad7 2 4 6" xfId="15863"/>
    <cellStyle name="SAPBEXexcCritical4 5 3 2 6 3" xfId="15864"/>
    <cellStyle name="SAPBEXexcCritical5 2 5 2 2 5 2" xfId="15865"/>
    <cellStyle name="SAPBEXexcCritical6 2 8 5 2" xfId="15866"/>
    <cellStyle name="SAPBEXexcBad7 2 4 6 2" xfId="15867"/>
    <cellStyle name="SAPBEXexcBad7 2 4 7" xfId="15868"/>
    <cellStyle name="SAPBEXexcCritical4 5 3 2 6 4" xfId="15869"/>
    <cellStyle name="SAPBEXexcCritical5 2 5 2 2 5 3" xfId="15870"/>
    <cellStyle name="SAPBEXexcCritical6 2 8 5 3" xfId="15871"/>
    <cellStyle name="SAPBEXexcBad7 2 4 7 2" xfId="15872"/>
    <cellStyle name="SAPBEXexcBad7 2 4 8" xfId="15873"/>
    <cellStyle name="SAPBEXexcCritical5 2 5 2 2 5 4" xfId="15874"/>
    <cellStyle name="SAPBEXexcCritical6 2 8 5 4" xfId="15875"/>
    <cellStyle name="SAPBEXexcBad7 2 4 8 2" xfId="15876"/>
    <cellStyle name="SAPBEXexcBad7 2 4 9" xfId="15877"/>
    <cellStyle name="SAPBEXexcGood2 2 4 4 6 2" xfId="15878"/>
    <cellStyle name="SAPBEXformats 2 2 3 3 5 2" xfId="15879"/>
    <cellStyle name="SAPBEXexcBad7 2 5" xfId="15880"/>
    <cellStyle name="SAPBEXexcBad7 2 5 10" xfId="15881"/>
    <cellStyle name="SAPBEXexcBad7 2 5 11" xfId="15882"/>
    <cellStyle name="SAPBEXexcBad7 2 5 2" xfId="15883"/>
    <cellStyle name="SAPBEXexcCritical5 2 4 2 7" xfId="15884"/>
    <cellStyle name="SAPBEXexcBad7 2 5 2 10" xfId="15885"/>
    <cellStyle name="SAPBEXexcBad8 2 2 2 2 2 2 9" xfId="15886"/>
    <cellStyle name="SAPBEXexcBad7 2 5 2 2" xfId="15887"/>
    <cellStyle name="SAPBEXexcCritical5 2 4 2 7 2" xfId="15888"/>
    <cellStyle name="SAPBEXexcCritical6 2 3 2 2 4 3" xfId="15889"/>
    <cellStyle name="SAPBEXexcBad7 2 5 2 2 10" xfId="15890"/>
    <cellStyle name="SAPBEXexcBad7 5 3 2 2 4" xfId="15891"/>
    <cellStyle name="SAPBEXexcCritical4 2 5" xfId="15892"/>
    <cellStyle name="SAPBEXexcBad7 2 5 2 2 11" xfId="15893"/>
    <cellStyle name="SAPBEXexcCritical4 2 6" xfId="15894"/>
    <cellStyle name="SAPBEXexcBad7 2 5 2 2 2" xfId="15895"/>
    <cellStyle name="SAPBEXexcBad7 2 5 2 2 2 2" xfId="15896"/>
    <cellStyle name="SAPBEXexcGood3 2 2 2 3 2 3 3" xfId="15897"/>
    <cellStyle name="SAPBEXexcBad7 2 5 2 2 2 2 2" xfId="15898"/>
    <cellStyle name="SAPBEXformats 2 4 2 3 5 3" xfId="15899"/>
    <cellStyle name="SAPBEXexcBad7 2 5 2 2 2 2 2 2" xfId="15900"/>
    <cellStyle name="SAPBEXexcBad7 2 5 2 2 2 2 2 3" xfId="15901"/>
    <cellStyle name="SAPBEXexcBad7 2 5 2 2 2 2 2 4" xfId="15902"/>
    <cellStyle name="SAPBEXstdDataEmph 2 9 2" xfId="15903"/>
    <cellStyle name="SAPBEXexcBad7 2 5 2 2 2 2 3" xfId="15904"/>
    <cellStyle name="SAPBEXformats 2 4 2 3 5 4" xfId="15905"/>
    <cellStyle name="SAPBEXexcBad7 2 5 2 2 2 2 3 2" xfId="15906"/>
    <cellStyle name="SAPBEXexcBad7 2 5 2 2 2 2 3 3" xfId="15907"/>
    <cellStyle name="SAPBEXexcBad7 2 5 2 2 2 2 3 4" xfId="15908"/>
    <cellStyle name="SAPBEXstdDataEmph 2 9 3" xfId="15909"/>
    <cellStyle name="SAPBEXexcBad7 2 5 2 2 2 2 4" xfId="15910"/>
    <cellStyle name="SAPBEXexcBad7 2 5 2 2 2 2 4 2" xfId="15911"/>
    <cellStyle name="SAPBEXexcBad7 2 5 2 2 2 2 4 3" xfId="15912"/>
    <cellStyle name="SAPBEXexcBad7 2 5 2 2 2 2 4 4" xfId="15913"/>
    <cellStyle name="SAPBEXstdDataEmph 2 9 4" xfId="15914"/>
    <cellStyle name="SAPBEXexcBad7 2 5 2 2 2 2 5" xfId="15915"/>
    <cellStyle name="SAPBEXformats 2 6 2 2 2 6 2" xfId="15916"/>
    <cellStyle name="SAPBEXexcBad7 2 5 2 2 2 2 5 2" xfId="15917"/>
    <cellStyle name="SAPBEXexcBad7 2 5 2 2 2 2 5 3" xfId="15918"/>
    <cellStyle name="SAPBEXexcBad7 2 5 2 2 2 2 5 4" xfId="15919"/>
    <cellStyle name="SAPBEXexcBad7 2 5 2 2 2 2 6" xfId="15920"/>
    <cellStyle name="SAPBEXformats 2 6 2 2 2 6 3" xfId="15921"/>
    <cellStyle name="SAPBEXexcBad7 2 5 2 2 2 2 6 2" xfId="15922"/>
    <cellStyle name="SAPBEXexcBad7 2 5 2 2 2 2 6 3" xfId="15923"/>
    <cellStyle name="SAPBEXexcBad7 2 5 2 2 2 2 6 4" xfId="15924"/>
    <cellStyle name="SAPBEXexcBad7 2 5 2 2 2 2 7" xfId="15925"/>
    <cellStyle name="SAPBEXformats 2 6 2 2 2 6 4" xfId="15926"/>
    <cellStyle name="SAPBEXexcBad7 2 5 2 2 2 2 8" xfId="15927"/>
    <cellStyle name="SAPBEXexcBad7 2 5 2 2 2 2 9" xfId="15928"/>
    <cellStyle name="SAPBEXexcBad7 2 5 2 2 2 3" xfId="15929"/>
    <cellStyle name="SAPBEXexcGood3 2 2 2 3 2 3 4" xfId="15930"/>
    <cellStyle name="SAPBEXexcBad7 2 5 2 2 2 3 2" xfId="15931"/>
    <cellStyle name="SAPBEXformats 2 4 2 3 6 3" xfId="15932"/>
    <cellStyle name="SAPBEXexcBad7 2 5 2 2 2 3 3" xfId="15933"/>
    <cellStyle name="SAPBEXformats 2 4 2 3 6 4" xfId="15934"/>
    <cellStyle name="SAPBEXexcBad7 2 5 2 2 2 3 4" xfId="15935"/>
    <cellStyle name="SAPBEXexcBad7 2 5 2 2 3" xfId="15936"/>
    <cellStyle name="SAPBEXexcBad7 2 5 2 2 3 2" xfId="15937"/>
    <cellStyle name="SAPBEXexcGood3 2 2 2 3 2 4 3" xfId="15938"/>
    <cellStyle name="SAPBEXexcBad7 2 5 2 2 3 2 2" xfId="15939"/>
    <cellStyle name="SAPBEXexcBad7 2 5 2 2 3 2 3" xfId="15940"/>
    <cellStyle name="SAPBEXexcBad7 2 5 2 2 3 2 4" xfId="15941"/>
    <cellStyle name="SAPBEXexcBad7 2 5 2 2 3 3" xfId="15942"/>
    <cellStyle name="SAPBEXexcGood3 2 2 2 3 2 4 4" xfId="15943"/>
    <cellStyle name="SAPBEXexcBad7 2 5 2 2 3 3 2" xfId="15944"/>
    <cellStyle name="SAPBEXexcBad7 2 5 2 2 3 3 3" xfId="15945"/>
    <cellStyle name="SAPBEXexcBad7 2 5 2 2 3 3 4" xfId="15946"/>
    <cellStyle name="SAPBEXexcBad7 2 5 2 2 3 4 2" xfId="15947"/>
    <cellStyle name="SAPBEXexcBad7 2 5 2 2 3 4 3" xfId="15948"/>
    <cellStyle name="SAPBEXexcBad7 2 5 2 2 3 4 4" xfId="15949"/>
    <cellStyle name="SAPBEXexcBad7 2 5 2 2 3 5 2" xfId="15950"/>
    <cellStyle name="SAPBEXexcBad7 2 5 2 2 3 5 3" xfId="15951"/>
    <cellStyle name="SAPBEXexcBad7 2 5 2 2 3 5 4" xfId="15952"/>
    <cellStyle name="SAPBEXexcBad7 2 5 2 2 3 7" xfId="15953"/>
    <cellStyle name="SAPBEXexcCritical4 2 3 3 2 2 5 3" xfId="15954"/>
    <cellStyle name="SAPBEXexcGood2 2 2 3 5 4" xfId="15955"/>
    <cellStyle name="SAPBEXexcBad7 2 5 2 2 3 8" xfId="15956"/>
    <cellStyle name="SAPBEXexcCritical4 2 3 3 2 2 5 4" xfId="15957"/>
    <cellStyle name="SAPBEXexcBad7 2 5 2 2 4" xfId="15958"/>
    <cellStyle name="SAPBEXexcBad7 2 5 2 2 4 2" xfId="15959"/>
    <cellStyle name="SAPBEXexcGood3 2 2 2 3 2 5 3" xfId="15960"/>
    <cellStyle name="SAPBEXexcBad7 2 5 2 2 4 3" xfId="15961"/>
    <cellStyle name="SAPBEXexcGood3 2 2 2 3 2 5 4" xfId="15962"/>
    <cellStyle name="SAPBEXresItem 5 2 2 2 4 2" xfId="15963"/>
    <cellStyle name="SAPBEXexcBad7 2 5 2 2 5" xfId="15964"/>
    <cellStyle name="SAPBEXexcBad7 2 5 2 2 5 2" xfId="15965"/>
    <cellStyle name="SAPBEXexcGood3 2 2 2 3 2 6 3" xfId="15966"/>
    <cellStyle name="SAPBEXexcBad7 2 5 2 2 5 3" xfId="15967"/>
    <cellStyle name="SAPBEXexcGood3 2 2 2 3 2 6 4" xfId="15968"/>
    <cellStyle name="SAPBEXresItem 5 2 2 2 4 3" xfId="15969"/>
    <cellStyle name="SAPBEXexcBad7 2 5 2 2 6" xfId="15970"/>
    <cellStyle name="SAPBEXexcBad9 2 7 2 2 2" xfId="15971"/>
    <cellStyle name="SAPBEXexcBad7 2 5 2 2 6 3" xfId="15972"/>
    <cellStyle name="SAPBEXexcBad9 2 7 2 2 2 3" xfId="15973"/>
    <cellStyle name="SAPBEXresItem 5 2 2 2 4 4" xfId="15974"/>
    <cellStyle name="SAPBEXexcBad7 2 5 2 2 7" xfId="15975"/>
    <cellStyle name="SAPBEXexcBad9 2 7 2 2 3" xfId="15976"/>
    <cellStyle name="SAPBEXexcBad7 2 5 2 2 7 2" xfId="15977"/>
    <cellStyle name="SAPBEXtitle 2 5 4 2 3 4" xfId="15978"/>
    <cellStyle name="SAPBEXexcBad9 2 7 2 2 3 2" xfId="15979"/>
    <cellStyle name="SAPBEXexcBad7 2 5 2 2 7 3" xfId="15980"/>
    <cellStyle name="SAPBEXexcBad9 2 7 2 2 3 3" xfId="15981"/>
    <cellStyle name="SAPBEXexcBad7 2 5 2 2 8 2" xfId="15982"/>
    <cellStyle name="SAPBEXtitle 2 5 4 2 4 4" xfId="15983"/>
    <cellStyle name="SAPBEXexcBad9 2 7 2 2 4 2" xfId="15984"/>
    <cellStyle name="SAPBEXexcBad7 2 5 2 2 8 3" xfId="15985"/>
    <cellStyle name="SAPBEXexcBad9 2 7 2 2 4 3" xfId="15986"/>
    <cellStyle name="SAPBEXexcBad7 2 5 2 2 8 4" xfId="15987"/>
    <cellStyle name="SAPBEXexcBad9 2 7 2 2 4 4" xfId="15988"/>
    <cellStyle name="SAPBEXexcBad7 2 5 2 3" xfId="15989"/>
    <cellStyle name="SAPBEXexcCritical5 2 4 2 7 3" xfId="15990"/>
    <cellStyle name="SAPBEXexcCritical5 3 2 3 2 6 2" xfId="15991"/>
    <cellStyle name="SAPBEXexcCritical6 2 3 2 2 4 4" xfId="15992"/>
    <cellStyle name="SAPBEXexcBad7 2 5 2 3 10" xfId="15993"/>
    <cellStyle name="SAPBEXexcCritical4 7 5" xfId="15994"/>
    <cellStyle name="SAPBEXexcBad7 2 5 2 3 2" xfId="15995"/>
    <cellStyle name="SAPBEXexcBad7 2 5 2 3 2 2" xfId="15996"/>
    <cellStyle name="SAPBEXexcBad7 2 5 2 3 2 2 3" xfId="15997"/>
    <cellStyle name="SAPBEXexcCritical6 2 2 4 2 6" xfId="15998"/>
    <cellStyle name="SAPBEXformats 2 4 3 3 5 4" xfId="15999"/>
    <cellStyle name="SAPBEXexcBad7 2 5 2 3 2 2 4" xfId="16000"/>
    <cellStyle name="SAPBEXexcCritical6 2 2 4 2 7" xfId="16001"/>
    <cellStyle name="SAPBEXexcBad7 2 5 2 3 2 3" xfId="16002"/>
    <cellStyle name="SAPBEXexcBad7 2 5 2 3 2 3 3" xfId="16003"/>
    <cellStyle name="SAPBEXexcBad7 2 5 2 3 2 3 4" xfId="16004"/>
    <cellStyle name="SAPBEXexcBad7 2 5 2 3 2 4 3" xfId="16005"/>
    <cellStyle name="SAPBEXexcBad8 2 2 2 2 2 2" xfId="16006"/>
    <cellStyle name="SAPBEXexcBad7 2 5 2 3 2 4 4" xfId="16007"/>
    <cellStyle name="SAPBEXexcBad8 2 2 2 2 2 3" xfId="16008"/>
    <cellStyle name="SAPBEXexcBad7 2 5 2 3 2 5 3" xfId="16009"/>
    <cellStyle name="SAPBEXexcBad8 2 2 2 2 3 2" xfId="16010"/>
    <cellStyle name="SAPBEXexcBad7 2 5 2 3 2 5 4" xfId="16011"/>
    <cellStyle name="SAPBEXexcBad8 2 2 2 2 3 3" xfId="16012"/>
    <cellStyle name="SAPBEXexcBad7 2 5 2 3 2 6 2" xfId="16013"/>
    <cellStyle name="SAPBEXexcBad7 2 5 2 3 2 6 3" xfId="16014"/>
    <cellStyle name="SAPBEXexcBad8 2 2 2 2 4 2" xfId="16015"/>
    <cellStyle name="SAPBEXexcBad7 2 5 2 3 2 6 4" xfId="16016"/>
    <cellStyle name="SAPBEXexcBad8 2 2 2 2 4 3" xfId="16017"/>
    <cellStyle name="SAPBEXexcBad7 2 5 2 3 2 7" xfId="16018"/>
    <cellStyle name="SAPBEXexcCritical6 5 3 2 4 4" xfId="16019"/>
    <cellStyle name="SAPBEXexcGood2 2 2 4 4 4" xfId="16020"/>
    <cellStyle name="SAPBEXexcBad7 2 5 2 3 2 8" xfId="16021"/>
    <cellStyle name="SAPBEXexcBad7 2 5 2 3 2 9" xfId="16022"/>
    <cellStyle name="SAPBEXexcBad7 2 5 2 3 3" xfId="16023"/>
    <cellStyle name="SAPBEXexcBad7 2 5 2 3 3 2" xfId="16024"/>
    <cellStyle name="SAPBEXexcBad7 2 5 2 3 3 3" xfId="16025"/>
    <cellStyle name="SAPBEXexcBad7 2 5 2 3 4" xfId="16026"/>
    <cellStyle name="SAPBEXexcBad7 2 5 2 3 4 2" xfId="16027"/>
    <cellStyle name="SAPBEXexcBad8 14" xfId="16028"/>
    <cellStyle name="SAPBEXexcBad7 2 5 2 3 4 3" xfId="16029"/>
    <cellStyle name="SAPBEXresItem 5 2 2 2 5 2" xfId="16030"/>
    <cellStyle name="SAPBEXexcBad7 2 5 2 3 5" xfId="16031"/>
    <cellStyle name="SAPBEXexcBad7 2 5 2 3 5 2" xfId="16032"/>
    <cellStyle name="SAPBEXexcBad7 2 5 2 3 5 3" xfId="16033"/>
    <cellStyle name="SAPBEXresItem 5 2 2 2 5 3" xfId="16034"/>
    <cellStyle name="SAPBEXexcBad7 2 5 2 3 6" xfId="16035"/>
    <cellStyle name="SAPBEXexcBad9 2 7 2 3 2" xfId="16036"/>
    <cellStyle name="SAPBEXexcBad7 2 5 2 3 6 2" xfId="16037"/>
    <cellStyle name="SAPBEXexcBad7 2 5 2 3 6 3" xfId="16038"/>
    <cellStyle name="SAPBEXexcBad7 2 5 2 3 6 4" xfId="16039"/>
    <cellStyle name="SAPBEXresItem 5 2 2 2 5 4" xfId="16040"/>
    <cellStyle name="SAPBEXexcBad7 2 5 2 3 7" xfId="16041"/>
    <cellStyle name="SAPBEXexcBad9 2 7 2 3 3" xfId="16042"/>
    <cellStyle name="SAPBEXexcCritical4 2 6 2 2 2 2 2" xfId="16043"/>
    <cellStyle name="SAPBEXexcBad7 2 5 2 3 7 2" xfId="16044"/>
    <cellStyle name="SAPBEXexcBad7 2 5 2 3 7 3" xfId="16045"/>
    <cellStyle name="SAPBEXexcBad7 2 5 2 3 7 4" xfId="16046"/>
    <cellStyle name="SAPBEXexcBad7 2 5 2 3 8" xfId="16047"/>
    <cellStyle name="SAPBEXexcBad9 2 7 2 3 4" xfId="16048"/>
    <cellStyle name="SAPBEXexcCritical4 2 6 2 2 2 2 3" xfId="16049"/>
    <cellStyle name="SAPBEXexcBad7 2 5 2 4" xfId="16050"/>
    <cellStyle name="SAPBEXexcCritical5 2 4 2 7 4" xfId="16051"/>
    <cellStyle name="SAPBEXexcCritical5 3 2 3 2 6 3" xfId="16052"/>
    <cellStyle name="SAPBEXexcBad7 2 5 2 4 3" xfId="16053"/>
    <cellStyle name="SAPBEXexcBad7 2 5 2 4 4" xfId="16054"/>
    <cellStyle name="SAPBEXexcBad7 2 5 2 5" xfId="16055"/>
    <cellStyle name="SAPBEXexcCritical5 3 2 3 2 6 4" xfId="16056"/>
    <cellStyle name="SAPBEXexcBad7 2 5 2 5 2" xfId="16057"/>
    <cellStyle name="SAPBEXexcBad7 2 5 2 5 3" xfId="16058"/>
    <cellStyle name="SAPBEXexcBad7 2 5 2 5 4" xfId="16059"/>
    <cellStyle name="SAPBEXexcBad7 2 5 2 6" xfId="16060"/>
    <cellStyle name="SAPBEXexcBad7 2 5 2 6 2" xfId="16061"/>
    <cellStyle name="SAPBEXexcBad7 2 5 2 6 3" xfId="16062"/>
    <cellStyle name="SAPBEXexcBad7 2 5 2 6 4" xfId="16063"/>
    <cellStyle name="SAPBEXexcBad7 2 5 2 7" xfId="16064"/>
    <cellStyle name="SAPBEXexcBad7 2 5 2 7 2" xfId="16065"/>
    <cellStyle name="SAPBEXexcBad7 2 5 2 7 3" xfId="16066"/>
    <cellStyle name="SAPBEXexcBad7 2 5 2 7 4" xfId="16067"/>
    <cellStyle name="SAPBEXexcBad7 2 5 2 8" xfId="16068"/>
    <cellStyle name="SAPBEXexcBad7 2 5 2 9" xfId="16069"/>
    <cellStyle name="SAPBEXexcBad7 2 5 3" xfId="16070"/>
    <cellStyle name="SAPBEXexcCritical5 2 4 2 8" xfId="16071"/>
    <cellStyle name="SAPBEXexcBad7 2 5 3 10" xfId="16072"/>
    <cellStyle name="SAPBEXexcBad7 2 5 3 2" xfId="16073"/>
    <cellStyle name="SAPBEXexcCritical6 2 3 2 2 5 3" xfId="16074"/>
    <cellStyle name="SAPBEXexcBad7 2 5 3 2 10" xfId="16075"/>
    <cellStyle name="SAPBEXexcBad7 2 5 3 2 2" xfId="16076"/>
    <cellStyle name="SAPBEXexcBad7 2 5 3 2 2 2" xfId="16077"/>
    <cellStyle name="SAPBEXexcBad7 2 5 3 2 2 2 2" xfId="16078"/>
    <cellStyle name="SAPBEXformats 2 5 2 3 5 3" xfId="16079"/>
    <cellStyle name="SAPBEXexcBad7 2 5 3 2 2 2 3" xfId="16080"/>
    <cellStyle name="SAPBEXformats 2 5 2 3 5 4" xfId="16081"/>
    <cellStyle name="SAPBEXexcBad7 2 5 3 2 2 2 4" xfId="16082"/>
    <cellStyle name="SAPBEXexcBad7 2 5 3 2 2 3" xfId="16083"/>
    <cellStyle name="SAPBEXexcBad7 2 5 3 2 2 3 2" xfId="16084"/>
    <cellStyle name="SAPBEXformats 2 5 2 3 6 3" xfId="16085"/>
    <cellStyle name="SAPBEXexcBad7 2 5 3 2 2 3 3" xfId="16086"/>
    <cellStyle name="SAPBEXformats 2 5 2 3 6 4" xfId="16087"/>
    <cellStyle name="SAPBEXexcBad7 2 5 3 2 2 3 4" xfId="16088"/>
    <cellStyle name="SAPBEXexcBad7 2 5 3 2 2 4 2" xfId="16089"/>
    <cellStyle name="SAPBEXformats 2 5 2 3 7 3" xfId="16090"/>
    <cellStyle name="SAPBEXexcBad7 2 5 3 2 2 4 3" xfId="16091"/>
    <cellStyle name="SAPBEXformats 2 5 2 3 7 4" xfId="16092"/>
    <cellStyle name="SAPBEXexcBad7 2 5 3 2 2 5 2" xfId="16093"/>
    <cellStyle name="SAPBEXformats 2 2 2 2 3 2 2" xfId="16094"/>
    <cellStyle name="SAPBEXexcBad7 2 5 3 2 2 5 3" xfId="16095"/>
    <cellStyle name="SAPBEXformats 2 2 2 2 3 2 3" xfId="16096"/>
    <cellStyle name="SAPBEXexcBad7 2 5 3 2 2 6 2" xfId="16097"/>
    <cellStyle name="SAPBEXformats 2 2 2 2 3 3 2" xfId="16098"/>
    <cellStyle name="SAPBEXexcCritical5 2 3 3 2 10" xfId="16099"/>
    <cellStyle name="SAPBEXexcBad7 2 5 3 2 2 7" xfId="16100"/>
    <cellStyle name="SAPBEXexcGood3 5 2 2 2 2 2" xfId="16101"/>
    <cellStyle name="SAPBEXexcGood2 2 3 3 4 4" xfId="16102"/>
    <cellStyle name="SAPBEXformats 2 2 2 2 3 4" xfId="16103"/>
    <cellStyle name="SAPBEXexcBad7 2 5 3 2 2 8" xfId="16104"/>
    <cellStyle name="SAPBEXexcGood3 5 2 2 2 2 3" xfId="16105"/>
    <cellStyle name="SAPBEXformats 2 2 2 2 3 5" xfId="16106"/>
    <cellStyle name="SAPBEXexcBad7 2 5 3 2 2 9" xfId="16107"/>
    <cellStyle name="SAPBEXexcGood3 5 2 2 2 2 4" xfId="16108"/>
    <cellStyle name="SAPBEXformats 2 2 2 2 3 6" xfId="16109"/>
    <cellStyle name="SAPBEXexcBad7 2 5 3 2 3" xfId="16110"/>
    <cellStyle name="SAPBEXexcBad7 2 5 3 2 3 2" xfId="16111"/>
    <cellStyle name="SAPBEXexcBad7 2 5 3 2 3 3" xfId="16112"/>
    <cellStyle name="SAPBEXexcBad7 2 5 3 2 4" xfId="16113"/>
    <cellStyle name="SAPBEXexcBad7 2 5 3 2 4 2" xfId="16114"/>
    <cellStyle name="SAPBEXexcBad7 2 5 3 2 4 3" xfId="16115"/>
    <cellStyle name="SAPBEXexcBad7 2 5 3 2 5" xfId="16116"/>
    <cellStyle name="SAPBEXexcBad7 2 5 3 2 5 2" xfId="16117"/>
    <cellStyle name="SAPBEXexcBad7 2 5 3 2 5 3" xfId="16118"/>
    <cellStyle name="SAPBEXexcBad7 2 5 3 2 6" xfId="16119"/>
    <cellStyle name="SAPBEXexcBad9 2 7 3 2 2" xfId="16120"/>
    <cellStyle name="SAPBEXexcBad7 2 5 3 2 6 3" xfId="16121"/>
    <cellStyle name="SAPBEXexcBad7 2 5 3 2 7" xfId="16122"/>
    <cellStyle name="SAPBEXexcBad9 2 7 3 2 3" xfId="16123"/>
    <cellStyle name="SAPBEXexcCritical4 4 3 2 10" xfId="16124"/>
    <cellStyle name="SAPBEXresDataEmph 2 2 2 7" xfId="16125"/>
    <cellStyle name="SAPBEXexcBad7 2 5 3 2 7 2" xfId="16126"/>
    <cellStyle name="SAPBEXresDataEmph 2 2 2 8" xfId="16127"/>
    <cellStyle name="SAPBEXexcBad7 2 5 3 2 7 3" xfId="16128"/>
    <cellStyle name="SAPBEXresDataEmph 2 2 2 9" xfId="16129"/>
    <cellStyle name="SAPBEXexcBad7 2 5 3 2 7 4" xfId="16130"/>
    <cellStyle name="SAPBEXexcBad7 2 5 3 3" xfId="16131"/>
    <cellStyle name="SAPBEXexcCritical6 2 3 2 2 5 4" xfId="16132"/>
    <cellStyle name="SAPBEXexcBad7 2 5 3 3 2" xfId="16133"/>
    <cellStyle name="SAPBEXexcBad7 2 5 3 3 2 2" xfId="16134"/>
    <cellStyle name="SAPBEXresItem 2 7 2 5 2" xfId="16135"/>
    <cellStyle name="SAPBEXexcCritical4 5 2 2 4 3" xfId="16136"/>
    <cellStyle name="SAPBEXexcBad7 2 5 3 3 2 3" xfId="16137"/>
    <cellStyle name="SAPBEXresItem 2 7 2 5 3" xfId="16138"/>
    <cellStyle name="SAPBEXexcCritical4 5 2 2 4 4" xfId="16139"/>
    <cellStyle name="SAPBEXexcBad7 2 5 3 3 2 4" xfId="16140"/>
    <cellStyle name="SAPBEXexcBad7 2 5 3 3 3" xfId="16141"/>
    <cellStyle name="SAPBEXexcBad7 2 5 3 3 3 2" xfId="16142"/>
    <cellStyle name="SAPBEXresItem 2 7 2 6 2" xfId="16143"/>
    <cellStyle name="SAPBEXexcCritical4 5 2 2 5 3" xfId="16144"/>
    <cellStyle name="SAPBEXexcBad7 2 5 3 3 3 3" xfId="16145"/>
    <cellStyle name="SAPBEXresItem 2 7 2 6 3" xfId="16146"/>
    <cellStyle name="SAPBEXexcCritical4 5 2 2 5 4" xfId="16147"/>
    <cellStyle name="SAPBEXexcBad7 2 5 3 3 3 4" xfId="16148"/>
    <cellStyle name="SAPBEXexcBad7 2 5 3 3 4 2" xfId="16149"/>
    <cellStyle name="SAPBEXresItem 2 7 2 7 2" xfId="16150"/>
    <cellStyle name="SAPBEXexcCritical4 5 2 2 6 3" xfId="16151"/>
    <cellStyle name="SAPBEXexcBad7 2 5 3 3 4 3" xfId="16152"/>
    <cellStyle name="SAPBEXresItem 2 7 2 7 3" xfId="16153"/>
    <cellStyle name="SAPBEXexcCritical4 5 2 2 6 4" xfId="16154"/>
    <cellStyle name="SAPBEXexcBad7 2 5 3 3 4 4" xfId="16155"/>
    <cellStyle name="SAPBEXexcBad7 2 5 3 3 5" xfId="16156"/>
    <cellStyle name="SAPBEXexcBad7 2 5 3 3 5 2" xfId="16157"/>
    <cellStyle name="SAPBEXexcCritical4 5 2 2 7 3" xfId="16158"/>
    <cellStyle name="SAPBEXexcBad7 2 5 3 3 5 3" xfId="16159"/>
    <cellStyle name="SAPBEXexcCritical4 5 2 2 7 4" xfId="16160"/>
    <cellStyle name="SAPBEXexcBad7 2 5 3 3 5 4" xfId="16161"/>
    <cellStyle name="SAPBEXexcBad7 2 5 3 3 6" xfId="16162"/>
    <cellStyle name="SAPBEXexcBad9 2 7 3 3 2" xfId="16163"/>
    <cellStyle name="SAPBEXexcBad7 2 5 3 3 7" xfId="16164"/>
    <cellStyle name="SAPBEXexcBad9 2 7 3 3 3" xfId="16165"/>
    <cellStyle name="SAPBEXexcBad7 2 5 3 3 8" xfId="16166"/>
    <cellStyle name="SAPBEXexcBad9 2 7 3 3 4" xfId="16167"/>
    <cellStyle name="SAPBEXexcBad7 2 5 3 4" xfId="16168"/>
    <cellStyle name="SAPBEXexcBad7 2 5 3 4 2" xfId="16169"/>
    <cellStyle name="SAPBEXexcBad7 2 5 3 4 3" xfId="16170"/>
    <cellStyle name="SAPBEXexcGood1 2 3 2 2 2 2" xfId="16171"/>
    <cellStyle name="SAPBEXexcBad7 2 5 3 4 4" xfId="16172"/>
    <cellStyle name="SAPBEXexcBad8 2 5 3 2 10" xfId="16173"/>
    <cellStyle name="SAPBEXexcGood1 2 3 2 2 2 3" xfId="16174"/>
    <cellStyle name="SAPBEXexcBad7 2 5 3 5" xfId="16175"/>
    <cellStyle name="SAPBEXexcBad7 2 5 3 6" xfId="16176"/>
    <cellStyle name="SAPBEXexcBad7 2 5 3 6 2" xfId="16177"/>
    <cellStyle name="SAPBEXexcBad7 2 5 3 6 3" xfId="16178"/>
    <cellStyle name="SAPBEXexcGood1 2 3 2 2 4 2" xfId="16179"/>
    <cellStyle name="SAPBEXexcBad7 2 5 3 6 4" xfId="16180"/>
    <cellStyle name="SAPBEXexcGood1 2 3 2 2 4 3" xfId="16181"/>
    <cellStyle name="SAPBEXexcBad7 2 5 3 7" xfId="16182"/>
    <cellStyle name="SAPBEXexcBad7 2 5 3 8" xfId="16183"/>
    <cellStyle name="SAPBEXexcBad7 2 5 3 8 2" xfId="16184"/>
    <cellStyle name="SAPBEXexcBad7 3 4 2 3" xfId="16185"/>
    <cellStyle name="SAPBEXexcBad7 2 5 3 8 3" xfId="16186"/>
    <cellStyle name="SAPBEXexcBad7 3 4 2 4" xfId="16187"/>
    <cellStyle name="SAPBEXexcGood1 2 3 2 2 6 2" xfId="16188"/>
    <cellStyle name="SAPBEXexcGood3 2 5 2 2 2 2" xfId="16189"/>
    <cellStyle name="SAPBEXexcBad7 2 5 3 8 4" xfId="16190"/>
    <cellStyle name="SAPBEXexcBad7 3 4 2 5" xfId="16191"/>
    <cellStyle name="SAPBEXexcGood1 2 3 2 2 6 3" xfId="16192"/>
    <cellStyle name="SAPBEXexcGood3 2 5 2 2 2 3" xfId="16193"/>
    <cellStyle name="SAPBEXexcBad7 2 5 3 9" xfId="16194"/>
    <cellStyle name="SAPBEXexcBad7 2 5 4" xfId="16195"/>
    <cellStyle name="SAPBEXexcCritical5 2 4 2 9" xfId="16196"/>
    <cellStyle name="SAPBEXexcBad7 2 5 4 10" xfId="16197"/>
    <cellStyle name="SAPBEXexcBad7 2 5 4 2" xfId="16198"/>
    <cellStyle name="SAPBEXexcCritical6 2 3 2 2 6 3" xfId="16199"/>
    <cellStyle name="SAPBEXexcBad7 2 5 4 2 2" xfId="16200"/>
    <cellStyle name="SAPBEXexcCritical6 2 7 3" xfId="16201"/>
    <cellStyle name="SAPBEXexcBad7 2 5 4 2 2 2" xfId="16202"/>
    <cellStyle name="SAPBEXexcCritical6 2 7 3 2" xfId="16203"/>
    <cellStyle name="SAPBEXexcBad7 2 5 4 2 2 3" xfId="16204"/>
    <cellStyle name="SAPBEXexcCritical6 2 7 3 3" xfId="16205"/>
    <cellStyle name="SAPBEXexcBad7 2 5 4 2 2 4" xfId="16206"/>
    <cellStyle name="SAPBEXexcCritical6 2 7 3 4" xfId="16207"/>
    <cellStyle name="SAPBEXexcBad7 2 5 4 2 3" xfId="16208"/>
    <cellStyle name="SAPBEXexcCritical6 2 7 4" xfId="16209"/>
    <cellStyle name="SAPBEXexcBad7 2 5 4 2 3 2" xfId="16210"/>
    <cellStyle name="SAPBEXexcCritical6 2 7 4 2" xfId="16211"/>
    <cellStyle name="SAPBEXexcBad7 2 5 4 2 3 3" xfId="16212"/>
    <cellStyle name="SAPBEXexcCritical6 2 7 4 3" xfId="16213"/>
    <cellStyle name="SAPBEXexcBad7 2 5 4 2 3 4" xfId="16214"/>
    <cellStyle name="SAPBEXexcCritical6 2 7 4 4" xfId="16215"/>
    <cellStyle name="SAPBEXexcBad7 2 5 4 2 4" xfId="16216"/>
    <cellStyle name="SAPBEXexcCritical6 2 7 5" xfId="16217"/>
    <cellStyle name="SAPBEXexcBad7 2 5 4 2 5" xfId="16218"/>
    <cellStyle name="SAPBEXexcCritical6 2 7 6" xfId="16219"/>
    <cellStyle name="SAPBEXexcBad7 2 5 4 2 5 2" xfId="16220"/>
    <cellStyle name="SAPBEXexcCritical6 2 7 6 2" xfId="16221"/>
    <cellStyle name="SAPBEXexcBad7 2 5 4 2 5 3" xfId="16222"/>
    <cellStyle name="SAPBEXexcCritical6 2 7 6 3" xfId="16223"/>
    <cellStyle name="SAPBEXexcBad7 2 5 4 2 5 4" xfId="16224"/>
    <cellStyle name="SAPBEXexcCritical6 2 7 6 4" xfId="16225"/>
    <cellStyle name="SAPBEXexcBad7 2 5 4 2 6" xfId="16226"/>
    <cellStyle name="SAPBEXexcCritical6 2 7 7" xfId="16227"/>
    <cellStyle name="SAPBEXexcBad7 2 5 4 2 6 2" xfId="16228"/>
    <cellStyle name="SAPBEXexcCritical6 2 7 7 2" xfId="16229"/>
    <cellStyle name="SAPBEXexcBad7 2 5 4 2 6 3" xfId="16230"/>
    <cellStyle name="SAPBEXexcCritical6 2 7 7 3" xfId="16231"/>
    <cellStyle name="SAPBEXexcBad7 2 5 4 2 6 4" xfId="16232"/>
    <cellStyle name="SAPBEXexcCritical6 2 7 7 4" xfId="16233"/>
    <cellStyle name="SAPBEXexcBad7 2 5 4 2 7" xfId="16234"/>
    <cellStyle name="SAPBEXexcCritical6 2 7 8" xfId="16235"/>
    <cellStyle name="SAPBEXexcBad7 2 5 4 2 8" xfId="16236"/>
    <cellStyle name="SAPBEXexcCritical6 2 7 9" xfId="16237"/>
    <cellStyle name="SAPBEXexcBad7 2 5 4 3" xfId="16238"/>
    <cellStyle name="SAPBEXexcCritical6 2 3 2 2 6 4" xfId="16239"/>
    <cellStyle name="SAPBEXexcBad7 2 5 4 3 2" xfId="16240"/>
    <cellStyle name="SAPBEXexcCritical5 2 5 2 2 3" xfId="16241"/>
    <cellStyle name="SAPBEXexcCritical6 2 8 3" xfId="16242"/>
    <cellStyle name="SAPBEXexcBad7 2 5 4 3 3" xfId="16243"/>
    <cellStyle name="SAPBEXexcCritical5 2 5 2 2 4" xfId="16244"/>
    <cellStyle name="SAPBEXexcCritical6 2 8 4" xfId="16245"/>
    <cellStyle name="SAPBEXexcBad7 2 5 4 3 4" xfId="16246"/>
    <cellStyle name="SAPBEXexcCritical5 2 5 2 2 5" xfId="16247"/>
    <cellStyle name="SAPBEXexcCritical6 2 8 5" xfId="16248"/>
    <cellStyle name="SAPBEXexcBad7 2 5 4 4" xfId="16249"/>
    <cellStyle name="SAPBEXexcBad7 2 5 4 4 2" xfId="16250"/>
    <cellStyle name="SAPBEXexcCritical5 2 5 2 3 3" xfId="16251"/>
    <cellStyle name="SAPBEXexcCritical6 2 9 3" xfId="16252"/>
    <cellStyle name="SAPBEXexcBad7 2 5 4 4 3" xfId="16253"/>
    <cellStyle name="SAPBEXexcCritical5 2 5 2 3 4" xfId="16254"/>
    <cellStyle name="SAPBEXexcCritical6 2 9 4" xfId="16255"/>
    <cellStyle name="SAPBEXexcGood1 2 3 2 3 2 2" xfId="16256"/>
    <cellStyle name="SAPBEXexcBad7 2 5 4 4 4" xfId="16257"/>
    <cellStyle name="SAPBEXexcCritical5 2 5 2 3 5" xfId="16258"/>
    <cellStyle name="SAPBEXexcGood1 2 3 2 3 2 3" xfId="16259"/>
    <cellStyle name="SAPBEXexcBad7 2 5 4 5" xfId="16260"/>
    <cellStyle name="SAPBEXexcBad7 2 5 4 5 2" xfId="16261"/>
    <cellStyle name="SAPBEXexcCritical5 2 5 2 4 3" xfId="16262"/>
    <cellStyle name="SAPBEXexcBad7 2 5 4 5 3" xfId="16263"/>
    <cellStyle name="SAPBEXexcCritical5 2 5 2 4 4" xfId="16264"/>
    <cellStyle name="SAPBEXexcGood1 2 3 2 3 3 2" xfId="16265"/>
    <cellStyle name="SAPBEXexcBad7 2 5 4 5 4" xfId="16266"/>
    <cellStyle name="SAPBEXexcGood1 2 3 2 3 3 3" xfId="16267"/>
    <cellStyle name="SAPBEXexcBad7 2 5 4 6" xfId="16268"/>
    <cellStyle name="SAPBEXexcBad7 2 5 4 6 2" xfId="16269"/>
    <cellStyle name="SAPBEXexcCritical5 2 5 2 5 3" xfId="16270"/>
    <cellStyle name="SAPBEXexcBad9 3 3 2 10" xfId="16271"/>
    <cellStyle name="SAPBEXexcCritical6 2 3 3 2 2 4" xfId="16272"/>
    <cellStyle name="SAPBEXexcBad7 2 5 4 6 3" xfId="16273"/>
    <cellStyle name="SAPBEXexcCritical5 2 5 2 5 4" xfId="16274"/>
    <cellStyle name="SAPBEXexcCritical6 2 3 3 2 2 5" xfId="16275"/>
    <cellStyle name="SAPBEXexcGood1 2 3 2 3 4 2" xfId="16276"/>
    <cellStyle name="SAPBEXexcBad7 2 5 4 6 4" xfId="16277"/>
    <cellStyle name="SAPBEXexcCritical6 2 3 3 2 2 6" xfId="16278"/>
    <cellStyle name="SAPBEXexcGood1 2 3 2 3 4 3" xfId="16279"/>
    <cellStyle name="SAPBEXexcBad7 2 5 4 7" xfId="16280"/>
    <cellStyle name="SAPBEXexcBad7 2 5 4 7 2" xfId="16281"/>
    <cellStyle name="SAPBEXexcCritical5 2 5 2 6 3" xfId="16282"/>
    <cellStyle name="SAPBEXexcCritical6 2 3 3 2 3 4" xfId="16283"/>
    <cellStyle name="SAPBEXexcBad7 2 5 4 7 3" xfId="16284"/>
    <cellStyle name="SAPBEXexcCritical5 2 5 2 6 4" xfId="16285"/>
    <cellStyle name="SAPBEXexcGood1 2 3 2 3 5 2" xfId="16286"/>
    <cellStyle name="SAPBEXexcBad7 2 5 4 7 4" xfId="16287"/>
    <cellStyle name="SAPBEXexcCritical6 2 5 2 2 2 2 2 2" xfId="16288"/>
    <cellStyle name="SAPBEXexcGood1 2 3 2 3 5 3" xfId="16289"/>
    <cellStyle name="SAPBEXexcBad7 2 5 4 8" xfId="16290"/>
    <cellStyle name="SAPBEXexcBad7 2 5 4 9" xfId="16291"/>
    <cellStyle name="SAPBEXexcBad7 2 5 5" xfId="16292"/>
    <cellStyle name="SAPBEXexcBad7 2 5 5 2" xfId="16293"/>
    <cellStyle name="SAPBEXexcCritical6 2 3 2 2 7 3" xfId="16294"/>
    <cellStyle name="SAPBEXformats 2 4 3 2 10" xfId="16295"/>
    <cellStyle name="SAPBEXexcBad7 2 5 6" xfId="16296"/>
    <cellStyle name="SAPBEXexcCritical5 2 5 2 2 6 2" xfId="16297"/>
    <cellStyle name="SAPBEXresData 6 2 2 9" xfId="16298"/>
    <cellStyle name="SAPBEXexcCritical6 2 8 6 2" xfId="16299"/>
    <cellStyle name="SAPBEXexcBad7 2 5 6 2" xfId="16300"/>
    <cellStyle name="SAPBEXexcCritical6 2 3 2 2 8 3" xfId="16301"/>
    <cellStyle name="SAPBEXexcBad7 2 5 7" xfId="16302"/>
    <cellStyle name="SAPBEXexcCritical5 2 5 2 2 6 3" xfId="16303"/>
    <cellStyle name="SAPBEXexcCritical6 2 8 6 3" xfId="16304"/>
    <cellStyle name="SAPBEXexcBad7 2 5 8" xfId="16305"/>
    <cellStyle name="SAPBEXexcCritical5 2 5 2 2 6 4" xfId="16306"/>
    <cellStyle name="SAPBEXexcCritical6 2 8 6 4" xfId="16307"/>
    <cellStyle name="SAPBEXexcBad7 2 5 9" xfId="16308"/>
    <cellStyle name="SAPBEXexcGood2 2 4 4 7 2" xfId="16309"/>
    <cellStyle name="SAPBEXexcBad7 2 6" xfId="16310"/>
    <cellStyle name="SAPBEXtitle 4 2 3 6 2" xfId="16311"/>
    <cellStyle name="SAPBEXexcBad7 2 6 10" xfId="16312"/>
    <cellStyle name="SAPBEXexcGood2 2 6 2 2 2 4 2" xfId="16313"/>
    <cellStyle name="SAPBEXexcBad7 2 6 2" xfId="16314"/>
    <cellStyle name="SAPBEXexcCritical5 2 4 3 7" xfId="16315"/>
    <cellStyle name="SAPBEXexcGood3 2 4 3 2 9" xfId="16316"/>
    <cellStyle name="SAPBEXexcBad7 2 6 2 10" xfId="16317"/>
    <cellStyle name="SAPBEXexcBad9 3 2 2 2 2 2 4" xfId="16318"/>
    <cellStyle name="SAPBEXexcGood1 3 2 2 6 2" xfId="16319"/>
    <cellStyle name="SAPBEXexcBad7 2 6 2 11" xfId="16320"/>
    <cellStyle name="SAPBEXexcGood1 3 2 2 6 3" xfId="16321"/>
    <cellStyle name="SAPBEXexcBad7 2 6 2 2" xfId="16322"/>
    <cellStyle name="SAPBEXexcCritical5 2 4 3 7 2" xfId="16323"/>
    <cellStyle name="SAPBEXexcCritical5 4 2 2 2 2 3 3" xfId="16324"/>
    <cellStyle name="SAPBEXexcCritical6 2 3 2 3 4 3" xfId="16325"/>
    <cellStyle name="SAPBEXexcBad7 2 6 2 2 10" xfId="16326"/>
    <cellStyle name="SAPBEXexcBad7 2 6 2 2 2" xfId="16327"/>
    <cellStyle name="SAPBEXexcBad7 2 6 2 2 2 2" xfId="16328"/>
    <cellStyle name="SAPBEXexcBad7 2 6 2 2 2 2 2" xfId="16329"/>
    <cellStyle name="SAPBEXexcBad7 2 6 2 2 2 2 3" xfId="16330"/>
    <cellStyle name="SAPBEXexcBad7 2 6 2 2 2 2 4" xfId="16331"/>
    <cellStyle name="SAPBEXexcBad7 2 6 2 2 2 3" xfId="16332"/>
    <cellStyle name="SAPBEXexcBad7 2 6 2 2 2 3 2" xfId="16333"/>
    <cellStyle name="SAPBEXexcBad7 2 6 2 2 2 3 3" xfId="16334"/>
    <cellStyle name="SAPBEXexcBad7 2 6 2 2 2 3 4" xfId="16335"/>
    <cellStyle name="SAPBEXexcBad7 2 6 2 2 2 4 2" xfId="16336"/>
    <cellStyle name="SAPBEXexcBad7 2 6 2 2 2 4 3" xfId="16337"/>
    <cellStyle name="SAPBEXexcBad7 2 6 2 2 2 4 4" xfId="16338"/>
    <cellStyle name="SAPBEXexcBad7 2 6 2 2 2 5 2" xfId="16339"/>
    <cellStyle name="SAPBEXexcBad7 2 6 2 2 2 5 3" xfId="16340"/>
    <cellStyle name="SAPBEXexcBad7 2 6 2 2 2 5 4" xfId="16341"/>
    <cellStyle name="SAPBEXexcBad7 2 6 2 2 2 6 2" xfId="16342"/>
    <cellStyle name="SAPBEXexcBad7 2 6 2 2 2 6 3" xfId="16343"/>
    <cellStyle name="SAPBEXexcBad7 2 6 2 2 2 6 4" xfId="16344"/>
    <cellStyle name="SAPBEXexcBad7 2 6 2 2 2 7" xfId="16345"/>
    <cellStyle name="SAPBEXexcGood2 3 2 3 4 4" xfId="16346"/>
    <cellStyle name="SAPBEXexcBad7 2 6 2 2 2 8" xfId="16347"/>
    <cellStyle name="SAPBEXexcBad7 2 6 2 2 2 9" xfId="16348"/>
    <cellStyle name="SAPBEXexcBad7 2 6 2 2 3" xfId="16349"/>
    <cellStyle name="SAPBEXexcBad9 4 2 3 2 2" xfId="16350"/>
    <cellStyle name="SAPBEXexcBad7 2 6 2 2 3 2" xfId="16351"/>
    <cellStyle name="SAPBEXexcBad9 4 2 3 2 2 2" xfId="16352"/>
    <cellStyle name="SAPBEXexcBad7 2 6 2 2 3 3" xfId="16353"/>
    <cellStyle name="SAPBEXexcBad9 4 2 3 2 2 3" xfId="16354"/>
    <cellStyle name="SAPBEXexcBad7 2 6 2 2 4" xfId="16355"/>
    <cellStyle name="SAPBEXexcBad9 4 2 3 2 3" xfId="16356"/>
    <cellStyle name="SAPBEXexcBad7 2 6 2 2 4 2" xfId="16357"/>
    <cellStyle name="SAPBEXexcBad9 4 2 3 2 3 2" xfId="16358"/>
    <cellStyle name="SAPBEXexcBad7 2 6 2 2 4 3" xfId="16359"/>
    <cellStyle name="SAPBEXexcBad9 4 2 3 2 3 3" xfId="16360"/>
    <cellStyle name="SAPBEXexcBad7 2 6 2 2 5" xfId="16361"/>
    <cellStyle name="SAPBEXexcBad9 4 2 3 2 4" xfId="16362"/>
    <cellStyle name="SAPBEXexcBad7 2 6 2 2 5 2" xfId="16363"/>
    <cellStyle name="SAPBEXresItem 2 5 2 2 10" xfId="16364"/>
    <cellStyle name="SAPBEXexcBad9 4 2 3 2 4 2" xfId="16365"/>
    <cellStyle name="SAPBEXexcCritical4 6 2 2 8" xfId="16366"/>
    <cellStyle name="SAPBEXexcGood1 6 10" xfId="16367"/>
    <cellStyle name="SAPBEXexcBad7 2 6 2 2 5 3" xfId="16368"/>
    <cellStyle name="SAPBEXresItem 2 5 2 2 11" xfId="16369"/>
    <cellStyle name="SAPBEXexcBad9 4 2 3 2 4 3" xfId="16370"/>
    <cellStyle name="SAPBEXexcCritical4 6 2 2 9" xfId="16371"/>
    <cellStyle name="SAPBEXexcGood1 6 11" xfId="16372"/>
    <cellStyle name="SAPBEXexcBad7 2 6 2 2 6" xfId="16373"/>
    <cellStyle name="SAPBEXexcBad9 2 8 2 2 2" xfId="16374"/>
    <cellStyle name="SAPBEXexcBad9 4 2 3 2 5" xfId="16375"/>
    <cellStyle name="SAPBEXexcBad7 2 6 2 2 6 2" xfId="16376"/>
    <cellStyle name="SAPBEXexcBad9 4 2 3 2 5 2" xfId="16377"/>
    <cellStyle name="SAPBEXexcBad7 2 6 2 2 6 3" xfId="16378"/>
    <cellStyle name="SAPBEXexcBad9 4 2 3 2 5 3" xfId="16379"/>
    <cellStyle name="SAPBEXexcBad7 2 6 2 2 7" xfId="16380"/>
    <cellStyle name="SAPBEXexcBad9 2 8 2 2 3" xfId="16381"/>
    <cellStyle name="SAPBEXexcBad9 4 2 3 2 6" xfId="16382"/>
    <cellStyle name="SAPBEXexcBad7 2 6 2 2 7 2" xfId="16383"/>
    <cellStyle name="SAPBEXexcBad9 4 2 3 2 6 2" xfId="16384"/>
    <cellStyle name="SAPBEXexcBad7 2 6 2 2 7 3" xfId="16385"/>
    <cellStyle name="SAPBEXexcBad9 4 2 3 2 6 3" xfId="16386"/>
    <cellStyle name="SAPBEXexcBad7 2 6 2 2 7 4" xfId="16387"/>
    <cellStyle name="SAPBEXexcBad9 4 2 3 2 6 4" xfId="16388"/>
    <cellStyle name="SAPBEXexcBad7 2 6 2 2 8" xfId="16389"/>
    <cellStyle name="SAPBEXexcBad9 2 8 2 2 4" xfId="16390"/>
    <cellStyle name="SAPBEXexcBad9 4 2 3 2 7" xfId="16391"/>
    <cellStyle name="SAPBEXexcBad7 2 6 2 3 2" xfId="16392"/>
    <cellStyle name="SAPBEXexcBad7 2 6 2 3 2 2" xfId="16393"/>
    <cellStyle name="SAPBEXexcBad7 2 6 2 3 2 3" xfId="16394"/>
    <cellStyle name="SAPBEXexcBad7 2 6 2 3 2 4" xfId="16395"/>
    <cellStyle name="SAPBEXexcBad7 2 6 2 3 3" xfId="16396"/>
    <cellStyle name="SAPBEXexcBad9 4 2 3 3 2" xfId="16397"/>
    <cellStyle name="SAPBEXexcBad7 2 6 2 3 3 2" xfId="16398"/>
    <cellStyle name="SAPBEXexcBad7 2 6 2 3 3 3" xfId="16399"/>
    <cellStyle name="SAPBEXexcBad7 2 6 2 3 3 4" xfId="16400"/>
    <cellStyle name="SAPBEXexcBad7 2 6 2 3 4" xfId="16401"/>
    <cellStyle name="SAPBEXexcBad9 4 2 3 3 3" xfId="16402"/>
    <cellStyle name="SAPBEXexcBad7 2 6 2 3 4 2" xfId="16403"/>
    <cellStyle name="SAPBEXexcBad7 2 6 2 3 4 3" xfId="16404"/>
    <cellStyle name="SAPBEXexcBad7 2 6 2 3 4 4" xfId="16405"/>
    <cellStyle name="SAPBEXexcBad7 2 6 2 3 5" xfId="16406"/>
    <cellStyle name="SAPBEXexcBad9 4 2 3 3 4" xfId="16407"/>
    <cellStyle name="SAPBEXexcBad7 2 6 2 3 5 2" xfId="16408"/>
    <cellStyle name="SAPBEXexcBad7 2 6 2 3 5 3" xfId="16409"/>
    <cellStyle name="SAPBEXexcBad7 2 6 2 3 5 4" xfId="16410"/>
    <cellStyle name="SAPBEXexcBad7 2 6 2 3 6" xfId="16411"/>
    <cellStyle name="SAPBEXexcBad9 2 8 2 3 2" xfId="16412"/>
    <cellStyle name="SAPBEXexcBad7 2 6 2 3 7" xfId="16413"/>
    <cellStyle name="SAPBEXexcBad9 2 8 2 3 3" xfId="16414"/>
    <cellStyle name="SAPBEXexcBad7 2 6 2 3 8" xfId="16415"/>
    <cellStyle name="SAPBEXexcBad9 2 8 2 3 4" xfId="16416"/>
    <cellStyle name="SAPBEXexcBad7 2 6 2 4 2" xfId="16417"/>
    <cellStyle name="SAPBEXexcBad7 2 6 2 4 3" xfId="16418"/>
    <cellStyle name="SAPBEXexcBad9 4 2 3 4 2" xfId="16419"/>
    <cellStyle name="SAPBEXexcBad7 2 6 2 4 4" xfId="16420"/>
    <cellStyle name="SAPBEXexcBad9 4 2 3 4 3" xfId="16421"/>
    <cellStyle name="SAPBEXexcBad7 2 6 2 5 3" xfId="16422"/>
    <cellStyle name="SAPBEXresItem 6 2 3" xfId="16423"/>
    <cellStyle name="SAPBEXexcBad9 4 2 3 5 2" xfId="16424"/>
    <cellStyle name="SAPBEXexcBad7 2 6 2 5 4" xfId="16425"/>
    <cellStyle name="SAPBEXresItem 6 2 4" xfId="16426"/>
    <cellStyle name="SAPBEXexcBad9 4 2 3 5 3" xfId="16427"/>
    <cellStyle name="SAPBEXexcBad7 2 6 2 6" xfId="16428"/>
    <cellStyle name="SAPBEXexcBad7 2 6 2 6 3" xfId="16429"/>
    <cellStyle name="SAPBEXresItem 6 3 3" xfId="16430"/>
    <cellStyle name="SAPBEXexcBad9 4 2 3 6 2" xfId="16431"/>
    <cellStyle name="SAPBEXexcBad7 2 6 2 6 4" xfId="16432"/>
    <cellStyle name="SAPBEXresItem 6 3 4" xfId="16433"/>
    <cellStyle name="SAPBEXexcBad9 4 2 3 6 3" xfId="16434"/>
    <cellStyle name="SAPBEXexcBad7 2 6 2 7" xfId="16435"/>
    <cellStyle name="SAPBEXexcBad7 2 6 2 7 3" xfId="16436"/>
    <cellStyle name="SAPBEXresItem 6 4 3" xfId="16437"/>
    <cellStyle name="SAPBEXexcBad9 4 2 3 7 2" xfId="16438"/>
    <cellStyle name="SAPBEXexcBad7 2 6 2 7 4" xfId="16439"/>
    <cellStyle name="SAPBEXresItem 6 4 4" xfId="16440"/>
    <cellStyle name="SAPBEXexcBad9 4 2 3 7 3" xfId="16441"/>
    <cellStyle name="SAPBEXexcBad7 2 6 2 8" xfId="16442"/>
    <cellStyle name="SAPBEXexcBad7 2 6 2 8 3" xfId="16443"/>
    <cellStyle name="SAPBEXexcBad7 4 3 2 4" xfId="16444"/>
    <cellStyle name="SAPBEXexcBad7 2 6 2 8 4" xfId="16445"/>
    <cellStyle name="SAPBEXexcBad7 4 3 2 5" xfId="16446"/>
    <cellStyle name="SAPBEXexcBad7 2 6 2 9" xfId="16447"/>
    <cellStyle name="SAPBEXexcCritical4 2 2 2 2 2" xfId="16448"/>
    <cellStyle name="SAPBEXexcBad7 2 6 3" xfId="16449"/>
    <cellStyle name="SAPBEXexcCritical5 2 4 3 8" xfId="16450"/>
    <cellStyle name="SAPBEXexcBad7 2 6 3 10" xfId="16451"/>
    <cellStyle name="SAPBEXexcBad7 2 6 3 2" xfId="16452"/>
    <cellStyle name="SAPBEXexcCritical5 2 4 3 8 2" xfId="16453"/>
    <cellStyle name="SAPBEXexcCritical5 4 2 2 2 2 4 3" xfId="16454"/>
    <cellStyle name="SAPBEXexcCritical6 2 3 2 3 5 3" xfId="16455"/>
    <cellStyle name="SAPBEXexcBad7 2 6 3 2 2" xfId="16456"/>
    <cellStyle name="SAPBEXstdDataEmph 2 2 2 3 9" xfId="16457"/>
    <cellStyle name="SAPBEXexcGood1 6 2 2 5 4" xfId="16458"/>
    <cellStyle name="SAPBEXexcBad7 2 6 3 2 2 2" xfId="16459"/>
    <cellStyle name="SAPBEXexcBad7 2 6 3 2 2 3" xfId="16460"/>
    <cellStyle name="SAPBEXexcBad7 2 6 3 2 2 4" xfId="16461"/>
    <cellStyle name="SAPBEXexcBad7 2 6 3 2 3" xfId="16462"/>
    <cellStyle name="SAPBEXexcBad7 2 6 3 2 3 2" xfId="16463"/>
    <cellStyle name="SAPBEXexcBad9 2 2 2 2 2 6" xfId="16464"/>
    <cellStyle name="SAPBEXexcBad7 2 6 3 2 3 3" xfId="16465"/>
    <cellStyle name="SAPBEXexcBad9 2 2 2 2 2 7" xfId="16466"/>
    <cellStyle name="SAPBEXexcBad7 2 6 3 2 3 4" xfId="16467"/>
    <cellStyle name="SAPBEXexcBad9 2 2 2 2 2 8" xfId="16468"/>
    <cellStyle name="SAPBEXexcBad7 2 6 3 2 4" xfId="16469"/>
    <cellStyle name="SAPBEXexcBad7 2 6 3 2 4 2" xfId="16470"/>
    <cellStyle name="SAPBEXexcBad9 2 2 2 2 3 6" xfId="16471"/>
    <cellStyle name="SAPBEXexcBad7 2 6 3 2 4 3" xfId="16472"/>
    <cellStyle name="SAPBEXexcBad9 2 2 2 2 3 7" xfId="16473"/>
    <cellStyle name="SAPBEXexcBad7 2 6 3 2 4 4" xfId="16474"/>
    <cellStyle name="SAPBEXexcBad9 2 2 2 2 3 8" xfId="16475"/>
    <cellStyle name="SAPBEXexcBad7 2 6 3 2 5" xfId="16476"/>
    <cellStyle name="SAPBEXexcBad7 2 6 3 2 5 2" xfId="16477"/>
    <cellStyle name="SAPBEXexcBad7 2 6 3 2 5 3" xfId="16478"/>
    <cellStyle name="SAPBEXexcBad7 2 6 3 2 5 4" xfId="16479"/>
    <cellStyle name="SAPBEXexcBad7 2 6 3 2 6" xfId="16480"/>
    <cellStyle name="SAPBEXexcBad7 2 6 3 2 6 2" xfId="16481"/>
    <cellStyle name="SAPBEXexcBad7 2 6 3 2 6 3" xfId="16482"/>
    <cellStyle name="SAPBEXexcBad7 2 6 3 2 6 4" xfId="16483"/>
    <cellStyle name="SAPBEXexcBad7 2 6 3 2 7" xfId="16484"/>
    <cellStyle name="SAPBEXexcBad7 2 6 3 2 8" xfId="16485"/>
    <cellStyle name="SAPBEXexcBad7 2 6 3 2 9" xfId="16486"/>
    <cellStyle name="SAPBEXexcBad7 2 6 3 3" xfId="16487"/>
    <cellStyle name="SAPBEXexcCritical5 2 4 3 8 3" xfId="16488"/>
    <cellStyle name="SAPBEXexcCritical5 4 2 2 2 2 4 4" xfId="16489"/>
    <cellStyle name="SAPBEXexcCritical6 2 3 2 3 5 4" xfId="16490"/>
    <cellStyle name="SAPBEXexcBad7 2 6 3 3 2" xfId="16491"/>
    <cellStyle name="SAPBEXexcGood1 6 2 2 6 4" xfId="16492"/>
    <cellStyle name="SAPBEXexcBad7 2 6 3 3 3" xfId="16493"/>
    <cellStyle name="SAPBEXexcBad7 2 6 3 3 4" xfId="16494"/>
    <cellStyle name="SAPBEXexcBad7 2 6 3 4" xfId="16495"/>
    <cellStyle name="SAPBEXexcCritical5 2 4 3 8 4" xfId="16496"/>
    <cellStyle name="SAPBEXexcBad7 2 6 3 4 2" xfId="16497"/>
    <cellStyle name="SAPBEXexcBad7 2 6 3 4 3" xfId="16498"/>
    <cellStyle name="SAPBEXexcGood1 2 3 3 2 2 2" xfId="16499"/>
    <cellStyle name="SAPBEXexcBad7 2 6 3 4 4" xfId="16500"/>
    <cellStyle name="SAPBEXexcGood1 2 3 3 2 2 3" xfId="16501"/>
    <cellStyle name="SAPBEXexcBad7 2 6 3 5" xfId="16502"/>
    <cellStyle name="SAPBEXexcBad7 2 6 3 5 2" xfId="16503"/>
    <cellStyle name="SAPBEXexcBad7 2 6 3 5 3" xfId="16504"/>
    <cellStyle name="SAPBEXexcGood1 2 3 3 2 3 2" xfId="16505"/>
    <cellStyle name="SAPBEXexcBad7 2 6 3 5 4" xfId="16506"/>
    <cellStyle name="SAPBEXexcGood1 2 3 3 2 3 3" xfId="16507"/>
    <cellStyle name="SAPBEXexcBad7 2 6 3 6" xfId="16508"/>
    <cellStyle name="SAPBEXexcBad7 2 6 3 6 2" xfId="16509"/>
    <cellStyle name="SAPBEXexcBad7 2 6 3 6 3" xfId="16510"/>
    <cellStyle name="SAPBEXexcGood1 2 3 3 2 4 2" xfId="16511"/>
    <cellStyle name="SAPBEXexcBad7 2 6 3 6 4" xfId="16512"/>
    <cellStyle name="SAPBEXexcGood1 2 3 3 2 4 3" xfId="16513"/>
    <cellStyle name="SAPBEXexcBad7 2 6 3 7" xfId="16514"/>
    <cellStyle name="SAPBEXexcBad7 2 6 3 7 2" xfId="16515"/>
    <cellStyle name="SAPBEXexcBad7 2 6 3 7 3" xfId="16516"/>
    <cellStyle name="SAPBEXexcGood1 2 3 3 2 5 2" xfId="16517"/>
    <cellStyle name="SAPBEXexcBad7 2 6 3 7 4" xfId="16518"/>
    <cellStyle name="SAPBEXexcGood1 2 3 3 2 5 3" xfId="16519"/>
    <cellStyle name="SAPBEXexcBad7 2 6 3 8" xfId="16520"/>
    <cellStyle name="SAPBEXexcBad7 2 6 3 9" xfId="16521"/>
    <cellStyle name="SAPBEXexcCritical4 2 2 2 3 2" xfId="16522"/>
    <cellStyle name="SAPBEXexcBad7 2 6 4 2" xfId="16523"/>
    <cellStyle name="SAPBEXexcCritical5 4 2 2 2 2 5 3" xfId="16524"/>
    <cellStyle name="SAPBEXexcCritical6 2 3 2 3 6 3" xfId="16525"/>
    <cellStyle name="SAPBEXexcBad7 2 6 4 3" xfId="16526"/>
    <cellStyle name="SAPBEXexcCritical5 4 2 2 2 2 5 4" xfId="16527"/>
    <cellStyle name="SAPBEXexcCritical6 2 3 2 3 6 4" xfId="16528"/>
    <cellStyle name="SAPBEXexcBad7 2 6 4 4" xfId="16529"/>
    <cellStyle name="SAPBEXexcBad7 2 6 5" xfId="16530"/>
    <cellStyle name="SAPBEXexcBad7 2 6 5 2" xfId="16531"/>
    <cellStyle name="SAPBEXexcCritical5 4 2 2 2 2 6 3" xfId="16532"/>
    <cellStyle name="SAPBEXexcCritical6 2 3 2 3 7 3" xfId="16533"/>
    <cellStyle name="SAPBEXexcBad7 2 6 6" xfId="16534"/>
    <cellStyle name="SAPBEXexcCritical5 2 5 2 2 7 2" xfId="16535"/>
    <cellStyle name="SAPBEXexcCritical6 2 8 7 2" xfId="16536"/>
    <cellStyle name="SAPBEXexcBad7 2 6 6 2" xfId="16537"/>
    <cellStyle name="SAPBEXexcBad7 2 6 7" xfId="16538"/>
    <cellStyle name="SAPBEXstdItemX 4 3 2 2 2 2" xfId="16539"/>
    <cellStyle name="SAPBEXexcCritical5 2 5 2 2 7 3" xfId="16540"/>
    <cellStyle name="SAPBEXexcCritical6 2 8 7 3" xfId="16541"/>
    <cellStyle name="SAPBEXexcBad7 2 6 8" xfId="16542"/>
    <cellStyle name="SAPBEXstdItemX 4 3 2 2 2 3" xfId="16543"/>
    <cellStyle name="SAPBEXexcCritical5 2 5 2 2 7 4" xfId="16544"/>
    <cellStyle name="SAPBEXexcCritical6 2 8 7 4" xfId="16545"/>
    <cellStyle name="SAPBEXexcBad7 2 6 9" xfId="16546"/>
    <cellStyle name="SAPBEXexcBad7 2 7" xfId="16547"/>
    <cellStyle name="SAPBEXexcBad7 2 7 10" xfId="16548"/>
    <cellStyle name="SAPBEXexcCritical6 2 2 2 2 3 5 3" xfId="16549"/>
    <cellStyle name="SAPBEXexcBad7 2 7 11" xfId="16550"/>
    <cellStyle name="SAPBEXexcCritical6 2 2 2 2 3 5 4" xfId="16551"/>
    <cellStyle name="SAPBEXexcBad7 2 7 2" xfId="16552"/>
    <cellStyle name="SAPBEXexcCritical5 2 4 4 7" xfId="16553"/>
    <cellStyle name="SAPBEXexcBad7 2 7 2 2 2" xfId="16554"/>
    <cellStyle name="SAPBEXexcBad7 2 7 2 2 2 2" xfId="16555"/>
    <cellStyle name="SAPBEXexcBad8 3 2 2 2 3 4" xfId="16556"/>
    <cellStyle name="SAPBEXexcBad7 2 7 2 2 2 3" xfId="16557"/>
    <cellStyle name="SAPBEXexcBad7 2 7 2 2 2 4" xfId="16558"/>
    <cellStyle name="SAPBEXexcGood1 6 7 2" xfId="16559"/>
    <cellStyle name="SAPBEXexcBad7 2 7 2 2 3" xfId="16560"/>
    <cellStyle name="SAPBEXexcBad9 4 3 3 2 2" xfId="16561"/>
    <cellStyle name="SAPBEXexcBad7 2 7 2 2 3 2" xfId="16562"/>
    <cellStyle name="SAPBEXexcBad8 3 2 2 2 4 4" xfId="16563"/>
    <cellStyle name="SAPBEXexcBad7 2 7 2 2 3 3" xfId="16564"/>
    <cellStyle name="SAPBEXexcBad7 2 7 2 2 3 4" xfId="16565"/>
    <cellStyle name="SAPBEXexcGood1 6 8 2" xfId="16566"/>
    <cellStyle name="SAPBEXexcBad7 2 7 2 2 4" xfId="16567"/>
    <cellStyle name="SAPBEXexcBad9 4 3 3 2 3" xfId="16568"/>
    <cellStyle name="SAPBEXexcBad7 2 7 2 2 4 2" xfId="16569"/>
    <cellStyle name="SAPBEXexcBad8 3 2 2 2 5 4" xfId="16570"/>
    <cellStyle name="SAPBEXexcBad7 2 7 2 2 4 3" xfId="16571"/>
    <cellStyle name="SAPBEXexcBad7 2 7 2 2 4 4" xfId="16572"/>
    <cellStyle name="SAPBEXexcBad7 2 7 2 2 5" xfId="16573"/>
    <cellStyle name="SAPBEXexcCritical5 3 10" xfId="16574"/>
    <cellStyle name="SAPBEXexcBad9 4 3 3 2 4" xfId="16575"/>
    <cellStyle name="SAPBEXexcGood1 2 2 3 2 10" xfId="16576"/>
    <cellStyle name="SAPBEXexcBad7 2 7 2 2 5 2" xfId="16577"/>
    <cellStyle name="SAPBEXexcBad8 3 2 2 2 6 4" xfId="16578"/>
    <cellStyle name="SAPBEXexcCritical5 6 2 2 8" xfId="16579"/>
    <cellStyle name="SAPBEXexcBad7 2 7 2 2 5 3" xfId="16580"/>
    <cellStyle name="SAPBEXexcCritical5 6 2 2 9" xfId="16581"/>
    <cellStyle name="SAPBEXexcBad7 2 7 2 2 5 4" xfId="16582"/>
    <cellStyle name="SAPBEXexcBad7 2 7 2 2 6" xfId="16583"/>
    <cellStyle name="SAPBEXexcCritical5 3 11" xfId="16584"/>
    <cellStyle name="SAPBEXexcBad7 2 7 2 2 6 2" xfId="16585"/>
    <cellStyle name="SAPBEXexcBad8 3 2 2 2 7 4" xfId="16586"/>
    <cellStyle name="SAPBEXexcBad7 2 7 2 2 6 3" xfId="16587"/>
    <cellStyle name="SAPBEXexcBad7 2 7 2 2 6 4" xfId="16588"/>
    <cellStyle name="SAPBEXexcBad7 2 7 2 2 7" xfId="16589"/>
    <cellStyle name="SAPBEXexcBad7 2 7 2 2 8" xfId="16590"/>
    <cellStyle name="SAPBEXexcBad7 2 7 2 2 9" xfId="16591"/>
    <cellStyle name="SAPBEXexcBad7 2 7 2 3 2" xfId="16592"/>
    <cellStyle name="SAPBEXexcBad7 2 7 2 3 3" xfId="16593"/>
    <cellStyle name="SAPBEXexcBad9 4 3 3 3 2" xfId="16594"/>
    <cellStyle name="SAPBEXexcCritical4 2 4 2 2 2 2 2" xfId="16595"/>
    <cellStyle name="SAPBEXexcBad7 2 7 2 3 4" xfId="16596"/>
    <cellStyle name="SAPBEXexcBad9 4 3 3 3 3" xfId="16597"/>
    <cellStyle name="SAPBEXexcCritical4 2 4 2 2 2 2 3" xfId="16598"/>
    <cellStyle name="SAPBEXexcBad7 2 7 2 4 2" xfId="16599"/>
    <cellStyle name="SAPBEXexcBad7 2 7 2 4 3" xfId="16600"/>
    <cellStyle name="SAPBEXexcBad9 4 3 3 4 2" xfId="16601"/>
    <cellStyle name="SAPBEXexcCritical4 2 4 2 2 2 3 2" xfId="16602"/>
    <cellStyle name="SAPBEXexcBad7 2 7 2 4 4" xfId="16603"/>
    <cellStyle name="SAPBEXexcBad9 4 3 3 4 3" xfId="16604"/>
    <cellStyle name="SAPBEXexcCritical4 2 4 2 2 2 3 3" xfId="16605"/>
    <cellStyle name="SAPBEXtitle 2 3 3 11" xfId="16606"/>
    <cellStyle name="SAPBEXexcBad7 2 7 2 5 2" xfId="16607"/>
    <cellStyle name="SAPBEXexcBad7 2 7 2 5 3" xfId="16608"/>
    <cellStyle name="SAPBEXexcBad9 4 3 3 5 2" xfId="16609"/>
    <cellStyle name="SAPBEXexcCritical4 2 4 2 2 2 4 2" xfId="16610"/>
    <cellStyle name="SAPBEXexcBad7 2 7 2 5 4" xfId="16611"/>
    <cellStyle name="SAPBEXexcBad9 4 3 3 5 3" xfId="16612"/>
    <cellStyle name="SAPBEXexcCritical4 2 4 2 2 2 4 3" xfId="16613"/>
    <cellStyle name="SAPBEXexcBad7 2 7 2 6" xfId="16614"/>
    <cellStyle name="SAPBEXexcCritical5 2 4 10" xfId="16615"/>
    <cellStyle name="SAPBEXexcBad7 2 7 2 6 2" xfId="16616"/>
    <cellStyle name="SAPBEXexcBad7 2 7 2 6 3" xfId="16617"/>
    <cellStyle name="SAPBEXexcCritical4 2 4 2 2 2 5 2" xfId="16618"/>
    <cellStyle name="SAPBEXexcBad7 2 7 2 6 4" xfId="16619"/>
    <cellStyle name="SAPBEXexcCritical4 2 4 2 2 2 5 3" xfId="16620"/>
    <cellStyle name="SAPBEXexcBad7 2 7 2 7" xfId="16621"/>
    <cellStyle name="SAPBEXexcCritical5 2 4 11" xfId="16622"/>
    <cellStyle name="SAPBEXexcBad7 2 7 2 7 2" xfId="16623"/>
    <cellStyle name="SAPBEXexcBad7 2 7 2 7 3" xfId="16624"/>
    <cellStyle name="SAPBEXexcCritical4 2 4 2 2 2 6 2" xfId="16625"/>
    <cellStyle name="SAPBEXexcBad7 2 7 2 7 4" xfId="16626"/>
    <cellStyle name="SAPBEXexcCritical4 2 4 2 2 2 6 3" xfId="16627"/>
    <cellStyle name="SAPBEXexcBad7 2 7 2 8" xfId="16628"/>
    <cellStyle name="SAPBEXexcBad7 2 7 2 9" xfId="16629"/>
    <cellStyle name="SAPBEXexcCritical4 2 2 3 2 2" xfId="16630"/>
    <cellStyle name="SAPBEXexcBad7 2 7 3" xfId="16631"/>
    <cellStyle name="SAPBEXexcCritical5 2 4 4 8" xfId="16632"/>
    <cellStyle name="SAPBEXexcBad7 2 7 3 2 2" xfId="16633"/>
    <cellStyle name="SAPBEXexcBad7 2 7 3 2 3" xfId="16634"/>
    <cellStyle name="SAPBEXexcBad7 2 7 3 2 4" xfId="16635"/>
    <cellStyle name="SAPBEXexcBad7 2 7 3 3 2" xfId="16636"/>
    <cellStyle name="SAPBEXexcBad7 2 7 3 3 3" xfId="16637"/>
    <cellStyle name="SAPBEXexcCritical4 2 4 2 2 3 2 2" xfId="16638"/>
    <cellStyle name="SAPBEXexcBad7 2 7 3 3 4" xfId="16639"/>
    <cellStyle name="SAPBEXexcCritical4 2 4 2 2 3 2 3" xfId="16640"/>
    <cellStyle name="SAPBEXexcBad7 2 7 3 4 2" xfId="16641"/>
    <cellStyle name="SAPBEXexcBad7 2 7 3 4 3" xfId="16642"/>
    <cellStyle name="SAPBEXexcCritical4 2 4 2 2 3 3 2" xfId="16643"/>
    <cellStyle name="SAPBEXexcGood1 2 3 4 2 2 2" xfId="16644"/>
    <cellStyle name="SAPBEXexcBad7 2 7 3 4 4" xfId="16645"/>
    <cellStyle name="SAPBEXexcCritical4 2 4 2 2 3 3 3" xfId="16646"/>
    <cellStyle name="SAPBEXexcGood1 2 3 4 2 2 3" xfId="16647"/>
    <cellStyle name="SAPBEXexcBad7 2 7 3 5 2" xfId="16648"/>
    <cellStyle name="SAPBEXexcBad7 2 7 3 5 3" xfId="16649"/>
    <cellStyle name="SAPBEXexcCritical4 2 4 2 2 3 4 2" xfId="16650"/>
    <cellStyle name="SAPBEXexcGood1 2 3 4 2 3 2" xfId="16651"/>
    <cellStyle name="SAPBEXexcBad7 2 7 3 5 4" xfId="16652"/>
    <cellStyle name="SAPBEXexcCritical4 2 4 2 2 3 4 3" xfId="16653"/>
    <cellStyle name="SAPBEXexcGood1 2 3 4 2 3 3" xfId="16654"/>
    <cellStyle name="SAPBEXexcBad7 2 7 3 6" xfId="16655"/>
    <cellStyle name="SAPBEXexcBad7 2 7 3 7" xfId="16656"/>
    <cellStyle name="SAPBEXexcBad7 2 7 3 8" xfId="16657"/>
    <cellStyle name="SAPBEXexcBad7 2 7 4" xfId="16658"/>
    <cellStyle name="SAPBEXexcCritical5 2 4 4 9" xfId="16659"/>
    <cellStyle name="SAPBEXexcBad7 2 7 4 4" xfId="16660"/>
    <cellStyle name="SAPBEXexcBad7 2 7 5" xfId="16661"/>
    <cellStyle name="SAPBEXexcBad7 2 7 5 2" xfId="16662"/>
    <cellStyle name="SAPBEXexcBad7 2 7 6" xfId="16663"/>
    <cellStyle name="SAPBEXstdItemX 3 5 4 2 9" xfId="16664"/>
    <cellStyle name="SAPBEXexcCritical5 2 5 2 2 8 2" xfId="16665"/>
    <cellStyle name="SAPBEXexcBad7 2 7 6 2" xfId="16666"/>
    <cellStyle name="SAPBEXexcBad7 2 7 7" xfId="16667"/>
    <cellStyle name="SAPBEXstdItemX 4 3 2 2 3 2" xfId="16668"/>
    <cellStyle name="SAPBEXexcCritical5 2 5 2 2 8 3" xfId="16669"/>
    <cellStyle name="SAPBEXexcBad7 2 7 8" xfId="16670"/>
    <cellStyle name="SAPBEXstdItemX 4 3 2 2 3 3" xfId="16671"/>
    <cellStyle name="SAPBEXexcCritical5 2 5 2 2 8 4" xfId="16672"/>
    <cellStyle name="SAPBEXexcBad7 2 7 8 2" xfId="16673"/>
    <cellStyle name="SAPBEXexcBad9 2 4 4 3 4" xfId="16674"/>
    <cellStyle name="SAPBEXexcCritical5 2 2 2 2 9" xfId="16675"/>
    <cellStyle name="SAPBEXexcBad7 2 7 9" xfId="16676"/>
    <cellStyle name="SAPBEXexcBad7 2 8 10" xfId="16677"/>
    <cellStyle name="SAPBEXexcBad7 2 8 2 2 2" xfId="16678"/>
    <cellStyle name="SAPBEXexcBad7 4 2 3 2 5" xfId="16679"/>
    <cellStyle name="SAPBEXexcBad8 2 2 3 8" xfId="16680"/>
    <cellStyle name="SAPBEXexcBad7 2 8 2 2 3" xfId="16681"/>
    <cellStyle name="SAPBEXexcBad7 4 2 3 2 6" xfId="16682"/>
    <cellStyle name="SAPBEXexcBad8 2 2 3 9" xfId="16683"/>
    <cellStyle name="SAPBEXexcBad7 2 8 2 2 4" xfId="16684"/>
    <cellStyle name="SAPBEXexcBad7 4 2 3 2 7" xfId="16685"/>
    <cellStyle name="SAPBEXexcBad7 2 8 2 3 2" xfId="16686"/>
    <cellStyle name="SAPBEXexcBad8 2 2 4 8" xfId="16687"/>
    <cellStyle name="SAPBEXexcBad7 2 8 2 3 3" xfId="16688"/>
    <cellStyle name="SAPBEXexcBad8 2 2 4 9" xfId="16689"/>
    <cellStyle name="SAPBEXexcCritical4 2 4 2 3 2 2 2" xfId="16690"/>
    <cellStyle name="SAPBEXexcBad7 2 8 2 3 4" xfId="16691"/>
    <cellStyle name="SAPBEXexcCritical4 2 4 2 3 2 2 3" xfId="16692"/>
    <cellStyle name="SAPBEXexcBad7 2 8 2 4 2" xfId="16693"/>
    <cellStyle name="SAPBEXexcBad7 2 8 2 4 3" xfId="16694"/>
    <cellStyle name="SAPBEXexcCritical4 2 4 2 3 2 3 2" xfId="16695"/>
    <cellStyle name="SAPBEXexcBad7 2 8 2 4 4" xfId="16696"/>
    <cellStyle name="SAPBEXexcCritical4 2 4 2 3 2 3 3" xfId="16697"/>
    <cellStyle name="SAPBEXexcBad7 2 8 2 5 4" xfId="16698"/>
    <cellStyle name="SAPBEXexcCritical4 2 4 2 3 2 4 3" xfId="16699"/>
    <cellStyle name="SAPBEXexcBad7 2 8 2 6" xfId="16700"/>
    <cellStyle name="SAPBEXresItem 2 5 2 3 2 3 2" xfId="16701"/>
    <cellStyle name="SAPBEXexcCritical5 2 4 2 3 10" xfId="16702"/>
    <cellStyle name="SAPBEXexcGood1 7 2 3 2" xfId="16703"/>
    <cellStyle name="SAPBEXexcBad7 2 8 2 6 2" xfId="16704"/>
    <cellStyle name="SAPBEXexcBad7 2 8 2 6 3" xfId="16705"/>
    <cellStyle name="SAPBEXexcCritical4 2 4 2 3 2 5 2" xfId="16706"/>
    <cellStyle name="SAPBEXexcBad7 2 8 2 6 4" xfId="16707"/>
    <cellStyle name="SAPBEXexcCritical4 2 4 2 3 2 5 3" xfId="16708"/>
    <cellStyle name="SAPBEXexcBad7 2 8 2 7" xfId="16709"/>
    <cellStyle name="SAPBEXexcGood1 7 2 3 3" xfId="16710"/>
    <cellStyle name="SAPBEXexcBad7 2 8 2 8" xfId="16711"/>
    <cellStyle name="SAPBEXexcGood1 7 2 3 4" xfId="16712"/>
    <cellStyle name="SAPBEXexcBad7 2 8 2 9" xfId="16713"/>
    <cellStyle name="SAPBEXexcCritical4 2 2 4 2 2" xfId="16714"/>
    <cellStyle name="SAPBEXexcBad7 2 8 3" xfId="16715"/>
    <cellStyle name="SAPBEXexcBad7 2 8 3 2" xfId="16716"/>
    <cellStyle name="SAPBEXexcBad7 2 8 3 3" xfId="16717"/>
    <cellStyle name="SAPBEXexcCritical5 4 3 2 10" xfId="16718"/>
    <cellStyle name="SAPBEXexcBad7 2 8 3 4" xfId="16719"/>
    <cellStyle name="SAPBEXexcBad7 2 8 4" xfId="16720"/>
    <cellStyle name="SAPBEXexcBad7 2 8 4 2" xfId="16721"/>
    <cellStyle name="SAPBEXexcBad7 2 8 4 3" xfId="16722"/>
    <cellStyle name="SAPBEXexcBad7 2 8 4 4" xfId="16723"/>
    <cellStyle name="SAPBEXexcBad7 2 8 5" xfId="16724"/>
    <cellStyle name="SAPBEXresDataEmph 3 3 3 6" xfId="16725"/>
    <cellStyle name="SAPBEXexcCritical6 2 4 3 2 10" xfId="16726"/>
    <cellStyle name="SAPBEXexcBad7 2 8 5 2" xfId="16727"/>
    <cellStyle name="SAPBEXexcBad7 2 8 6" xfId="16728"/>
    <cellStyle name="SAPBEXexcBad7 2 8 6 2" xfId="16729"/>
    <cellStyle name="SAPBEXexcBad7 2 8 7" xfId="16730"/>
    <cellStyle name="SAPBEXexcBad7 2 8 7 2" xfId="16731"/>
    <cellStyle name="SAPBEXexcBad7 2 8 8" xfId="16732"/>
    <cellStyle name="SAPBEXexcBad7 2 8 9" xfId="16733"/>
    <cellStyle name="SAPBEXexcBad7 2 9 2" xfId="16734"/>
    <cellStyle name="SAPBEXexcBad7 2 9 3" xfId="16735"/>
    <cellStyle name="SAPBEXexcBad7 2 9 4" xfId="16736"/>
    <cellStyle name="SAPBEXexcBad7 3 10" xfId="16737"/>
    <cellStyle name="SAPBEXexcBad7 3 11" xfId="16738"/>
    <cellStyle name="SAPBEXexcBad7 3 2 10" xfId="16739"/>
    <cellStyle name="SAPBEXexcCritical4 2 5 3 3 4" xfId="16740"/>
    <cellStyle name="SAPBEXexcBad7 3 2 2" xfId="16741"/>
    <cellStyle name="SAPBEXexcBad7 3 2 2 10" xfId="16742"/>
    <cellStyle name="SAPBEXexcBad7 3 2 2 11" xfId="16743"/>
    <cellStyle name="SAPBEXexcBad7 3 2 2 2 2" xfId="16744"/>
    <cellStyle name="SAPBEXexcBad7 3 2 2 2 2 2" xfId="16745"/>
    <cellStyle name="SAPBEXexcBad7 3 2 2 2 2 2 2" xfId="16746"/>
    <cellStyle name="SAPBEXexcBad7 3 2 2 2 2 2 3" xfId="16747"/>
    <cellStyle name="SAPBEXexcBad7 3 2 2 2 2 3" xfId="16748"/>
    <cellStyle name="SAPBEXexcBad7 3 2 2 2 2 3 2" xfId="16749"/>
    <cellStyle name="SAPBEXexcBad7 3 2 2 2 2 3 3" xfId="16750"/>
    <cellStyle name="SAPBEXexcBad7 3 2 2 2 2 4" xfId="16751"/>
    <cellStyle name="SAPBEXexcBad7 3 2 2 2 2 4 2" xfId="16752"/>
    <cellStyle name="SAPBEXexcBad7 3 2 2 2 2 4 3" xfId="16753"/>
    <cellStyle name="SAPBEXexcBad7 3 2 2 2 2 4 4" xfId="16754"/>
    <cellStyle name="SAPBEXexcBad7 3 2 2 2 2 5" xfId="16755"/>
    <cellStyle name="SAPBEXexcBad7 3 2 2 2 2 5 2" xfId="16756"/>
    <cellStyle name="SAPBEXexcBad7 3 2 2 2 2 5 3" xfId="16757"/>
    <cellStyle name="SAPBEXexcBad7 3 2 2 2 2 5 4" xfId="16758"/>
    <cellStyle name="SAPBEXexcBad7 3 2 2 2 2 6" xfId="16759"/>
    <cellStyle name="SAPBEXexcBad9 2 3 3 5 2" xfId="16760"/>
    <cellStyle name="SAPBEXexcBad7 3 2 2 2 2 6 2" xfId="16761"/>
    <cellStyle name="SAPBEXexcBad7 3 2 2 2 2 6 3" xfId="16762"/>
    <cellStyle name="SAPBEXexcBad7 3 2 2 2 2 6 4" xfId="16763"/>
    <cellStyle name="SAPBEXexcBad7 3 2 2 2 2 7" xfId="16764"/>
    <cellStyle name="SAPBEXexcBad9 2 3 3 5 3" xfId="16765"/>
    <cellStyle name="SAPBEXexcBad7 3 2 2 2 2 8" xfId="16766"/>
    <cellStyle name="SAPBEXexcBad9 2 3 3 5 4" xfId="16767"/>
    <cellStyle name="SAPBEXexcBad7 3 2 2 2 2 9" xfId="16768"/>
    <cellStyle name="SAPBEXexcBad7 3 2 2 2 3" xfId="16769"/>
    <cellStyle name="SAPBEXexcBad7 3 2 2 2 3 2" xfId="16770"/>
    <cellStyle name="SAPBEXexcBad7 3 2 2 2 3 3" xfId="16771"/>
    <cellStyle name="SAPBEXexcBad7 3 2 2 2 3 4" xfId="16772"/>
    <cellStyle name="SAPBEXexcBad7 3 2 2 2 4" xfId="16773"/>
    <cellStyle name="SAPBEXexcBad7 3 2 2 2 5" xfId="16774"/>
    <cellStyle name="SAPBEXexcBad7 3 2 2 2 5 4" xfId="16775"/>
    <cellStyle name="SAPBEXexcBad7 3 2 2 2 6" xfId="16776"/>
    <cellStyle name="SAPBEXexcBad9 3 4 2 2 2" xfId="16777"/>
    <cellStyle name="SAPBEXexcBad7 3 2 2 2 6 4" xfId="16778"/>
    <cellStyle name="SAPBEXstdDataEmph 2 4 4 7 2" xfId="16779"/>
    <cellStyle name="SAPBEXexcBad7 3 2 2 2 7" xfId="16780"/>
    <cellStyle name="SAPBEXexcBad9 3 4 2 2 3" xfId="16781"/>
    <cellStyle name="SAPBEXexcBad7 3 2 2 2 7 4" xfId="16782"/>
    <cellStyle name="SAPBEXstdDataEmph 2 4 4 7 3" xfId="16783"/>
    <cellStyle name="SAPBEXexcBad7 3 2 2 2 8" xfId="16784"/>
    <cellStyle name="SAPBEXexcBad8 2 5 7 2" xfId="16785"/>
    <cellStyle name="SAPBEXexcBad9 3 4 2 2 4" xfId="16786"/>
    <cellStyle name="SAPBEXstdDataEmph 2 4 4 7 4" xfId="16787"/>
    <cellStyle name="SAPBEXexcBad7 3 2 2 2 9" xfId="16788"/>
    <cellStyle name="SAPBEXexcBad8 2 5 7 3" xfId="16789"/>
    <cellStyle name="SAPBEXexcBad7 3 2 2 3" xfId="16790"/>
    <cellStyle name="SAPBEXexcBad7 3 2 2 3 2" xfId="16791"/>
    <cellStyle name="SAPBEXexcBad7 3 2 2 3 2 2" xfId="16792"/>
    <cellStyle name="SAPBEXexcBad7 3 2 2 3 2 3" xfId="16793"/>
    <cellStyle name="SAPBEXexcBad7 3 2 2 3 2 4" xfId="16794"/>
    <cellStyle name="SAPBEXexcCritical6 4 2 2 10" xfId="16795"/>
    <cellStyle name="SAPBEXexcBad7 3 2 2 3 3" xfId="16796"/>
    <cellStyle name="SAPBEXexcBad7 3 2 2 3 3 2" xfId="16797"/>
    <cellStyle name="SAPBEXexcBad7 3 2 2 3 3 3" xfId="16798"/>
    <cellStyle name="SAPBEXexcBad7 3 2 2 3 3 4" xfId="16799"/>
    <cellStyle name="SAPBEXexcBad7 3 2 2 3 4" xfId="16800"/>
    <cellStyle name="SAPBEXexcBad7 3 2 2 3 4 2" xfId="16801"/>
    <cellStyle name="SAPBEXexcBad7 3 2 2 3 4 3" xfId="16802"/>
    <cellStyle name="SAPBEXexcBad7 3 2 2 3 4 4" xfId="16803"/>
    <cellStyle name="SAPBEXexcCritical4 2 3 2 2 2 2 2 2" xfId="16804"/>
    <cellStyle name="SAPBEXexcBad7 3 2 2 3 5" xfId="16805"/>
    <cellStyle name="SAPBEXexcBad7 3 2 2 3 5 2" xfId="16806"/>
    <cellStyle name="SAPBEXexcBad7 3 2 2 3 5 3" xfId="16807"/>
    <cellStyle name="SAPBEXexcBad7 3 2 2 3 5 4" xfId="16808"/>
    <cellStyle name="SAPBEXexcCritical4 2 3 2 2 2 2 3 2" xfId="16809"/>
    <cellStyle name="SAPBEXexcBad7 3 2 2 3 6" xfId="16810"/>
    <cellStyle name="SAPBEXexcBad9 3 4 2 3 2" xfId="16811"/>
    <cellStyle name="SAPBEXexcBad7 3 2 2 3 7" xfId="16812"/>
    <cellStyle name="SAPBEXexcBad9 3 4 2 3 3" xfId="16813"/>
    <cellStyle name="SAPBEXexcBad7 3 2 2 3 8" xfId="16814"/>
    <cellStyle name="SAPBEXexcBad8 2 5 8 2" xfId="16815"/>
    <cellStyle name="SAPBEXexcBad9 3 4 2 3 4" xfId="16816"/>
    <cellStyle name="SAPBEXexcBad7 3 2 2 4" xfId="16817"/>
    <cellStyle name="SAPBEXexcBad7 3 2 2 4 2" xfId="16818"/>
    <cellStyle name="SAPBEXexcBad7 3 2 2 4 3" xfId="16819"/>
    <cellStyle name="SAPBEXexcBad7 3 2 2 4 4" xfId="16820"/>
    <cellStyle name="SAPBEXexcBad7 3 2 2 5" xfId="16821"/>
    <cellStyle name="SAPBEXexcCritical4 2 6 2 2 9" xfId="16822"/>
    <cellStyle name="SAPBEXexcCritical5 2 5 2 2 2 2 5" xfId="16823"/>
    <cellStyle name="SAPBEXexcBad7 3 2 2 5 2" xfId="16824"/>
    <cellStyle name="SAPBEXexcCritical6 4 2 3 2 8" xfId="16825"/>
    <cellStyle name="SAPBEXexcCritical5 2 5 2 2 2 2 6" xfId="16826"/>
    <cellStyle name="SAPBEXexcBad7 3 2 2 5 3" xfId="16827"/>
    <cellStyle name="SAPBEXexcCritical6 4 2 3 2 9" xfId="16828"/>
    <cellStyle name="SAPBEXexcBad7 3 2 2 5 4" xfId="16829"/>
    <cellStyle name="SAPBEXexcCritical5 2 5 2 2 2 2 7" xfId="16830"/>
    <cellStyle name="SAPBEXexcBad7 3 2 2 6" xfId="16831"/>
    <cellStyle name="SAPBEXexcBad7 3 2 2 6 2" xfId="16832"/>
    <cellStyle name="SAPBEXexcBad7 3 2 2 6 3" xfId="16833"/>
    <cellStyle name="SAPBEXexcBad9 3 2 2 2 10" xfId="16834"/>
    <cellStyle name="SAPBEXexcBad7 3 2 2 7" xfId="16835"/>
    <cellStyle name="SAPBEXexcBad7 3 2 2 7 2" xfId="16836"/>
    <cellStyle name="SAPBEXexcBad7 3 2 2 7 3" xfId="16837"/>
    <cellStyle name="SAPBEXexcBad7 3 2 2 7 4" xfId="16838"/>
    <cellStyle name="SAPBEXexcBad7 3 2 2 8" xfId="16839"/>
    <cellStyle name="SAPBEXexcBad7 3 2 2 8 2" xfId="16840"/>
    <cellStyle name="SAPBEXexcBad7 3 2 2 8 3" xfId="16841"/>
    <cellStyle name="SAPBEXexcBad7 3 2 2 8 4" xfId="16842"/>
    <cellStyle name="SAPBEXstdItemX 3 2 2 2 2 3 2" xfId="16843"/>
    <cellStyle name="SAPBEXexcBad7 3 2 2 9" xfId="16844"/>
    <cellStyle name="SAPBEXexcBad7 3 2 3" xfId="16845"/>
    <cellStyle name="SAPBEXexcBad7 3 2 3 10" xfId="16846"/>
    <cellStyle name="SAPBEXexcBad7 3 2 3 2" xfId="16847"/>
    <cellStyle name="SAPBEXexcBad8 2 3 2 2 4 4" xfId="16848"/>
    <cellStyle name="SAPBEXexcBad7 3 2 3 2 6 2" xfId="16849"/>
    <cellStyle name="SAPBEXexcGood3 3 2 2 10" xfId="16850"/>
    <cellStyle name="SAPBEXexcBad7 3 2 3 2 6 3" xfId="16851"/>
    <cellStyle name="SAPBEXexcGood3 3 2 2 11" xfId="16852"/>
    <cellStyle name="SAPBEXexcBad7 3 2 3 2 6 4" xfId="16853"/>
    <cellStyle name="SAPBEXexcBad7 3 2 3 2 7" xfId="16854"/>
    <cellStyle name="SAPBEXexcGood1 4 2 2 2 2 5 4" xfId="16855"/>
    <cellStyle name="SAPBEXexcBad7 3 2 3 2 8" xfId="16856"/>
    <cellStyle name="SAPBEXexcBad8 2 6 7 2" xfId="16857"/>
    <cellStyle name="SAPBEXexcBad7 3 2 3 2 9" xfId="16858"/>
    <cellStyle name="SAPBEXexcBad8 2 6 7 3" xfId="16859"/>
    <cellStyle name="SAPBEXexcBad7 3 2 3 3" xfId="16860"/>
    <cellStyle name="SAPBEXexcBad7 3 2 3 4" xfId="16861"/>
    <cellStyle name="SAPBEXexcBad7 3 2 3 4 2" xfId="16862"/>
    <cellStyle name="SAPBEXexcBad7 3 2 3 4 3" xfId="16863"/>
    <cellStyle name="SAPBEXexcBad7 3 2 3 4 4" xfId="16864"/>
    <cellStyle name="SAPBEXexcBad7 3 2 3 5" xfId="16865"/>
    <cellStyle name="SAPBEXexcBad7 3 3 3 2 2" xfId="16866"/>
    <cellStyle name="SAPBEXexcBad7 3 2 3 5 2" xfId="16867"/>
    <cellStyle name="SAPBEXexcCritical4 2 6 3 2 9" xfId="16868"/>
    <cellStyle name="SAPBEXexcBad7 3 2 3 5 3" xfId="16869"/>
    <cellStyle name="SAPBEXexcBad7 3 2 3 5 4" xfId="16870"/>
    <cellStyle name="SAPBEXexcBad7 3 2 3 6" xfId="16871"/>
    <cellStyle name="SAPBEXexcBad7 3 3 3 2 3" xfId="16872"/>
    <cellStyle name="SAPBEXexcBad7 3 2 3 6 2" xfId="16873"/>
    <cellStyle name="SAPBEXexcBad7 3 2 3 6 3" xfId="16874"/>
    <cellStyle name="SAPBEXexcBad7 3 2 3 6 4" xfId="16875"/>
    <cellStyle name="SAPBEXexcBad7 3 2 3 7" xfId="16876"/>
    <cellStyle name="SAPBEXexcBad7 3 3 3 2 4" xfId="16877"/>
    <cellStyle name="SAPBEXexcBad7 3 2 3 7 2" xfId="16878"/>
    <cellStyle name="SAPBEXexcBad8 2 4 2 2 2 4" xfId="16879"/>
    <cellStyle name="SAPBEXexcBad7 3 2 3 7 3" xfId="16880"/>
    <cellStyle name="SAPBEXexcBad8 2 4 2 2 2 5" xfId="16881"/>
    <cellStyle name="SAPBEXexcBad7 3 2 3 7 4" xfId="16882"/>
    <cellStyle name="SAPBEXexcBad8 2 4 2 2 2 6" xfId="16883"/>
    <cellStyle name="SAPBEXexcBad7 3 2 3 8" xfId="16884"/>
    <cellStyle name="SAPBEXstdItemX 3 2 2 2 2 4 2" xfId="16885"/>
    <cellStyle name="SAPBEXexcBad7 3 2 3 9" xfId="16886"/>
    <cellStyle name="SAPBEXexcBad7 3 2 4" xfId="16887"/>
    <cellStyle name="SAPBEXexcBad7 3 2 4 2" xfId="16888"/>
    <cellStyle name="SAPBEXexcBad7 3 2 4 3" xfId="16889"/>
    <cellStyle name="SAPBEXexcBad7 3 2 4 4" xfId="16890"/>
    <cellStyle name="SAPBEXexcBad7 3 2 5" xfId="16891"/>
    <cellStyle name="SAPBEXexcBad7 3 2 5 2" xfId="16892"/>
    <cellStyle name="SAPBEXexcBad7 3 2 5 3" xfId="16893"/>
    <cellStyle name="SAPBEXexcBad7 3 2 5 4" xfId="16894"/>
    <cellStyle name="SAPBEXexcBad7 3 2 6" xfId="16895"/>
    <cellStyle name="SAPBEXexcCritical5 2 5 2 3 3 2" xfId="16896"/>
    <cellStyle name="SAPBEXexcBad7 3 2 6 2" xfId="16897"/>
    <cellStyle name="SAPBEXexcBad7 3 2 6 3" xfId="16898"/>
    <cellStyle name="SAPBEXexcBad7 3 2 6 4" xfId="16899"/>
    <cellStyle name="SAPBEXexcBad7 3 2 7" xfId="16900"/>
    <cellStyle name="SAPBEXexcCritical5 2 5 2 3 3 3" xfId="16901"/>
    <cellStyle name="SAPBEXexcBad7 3 2 7 2" xfId="16902"/>
    <cellStyle name="SAPBEXexcGood2 3 2 2 11" xfId="16903"/>
    <cellStyle name="SAPBEXexcBad7 3 2 7 3" xfId="16904"/>
    <cellStyle name="SAPBEXexcBad7 3 2 7 4" xfId="16905"/>
    <cellStyle name="SAPBEXexcBad7 3 2 8" xfId="16906"/>
    <cellStyle name="SAPBEXexcCritical5 2 5 2 3 3 4" xfId="16907"/>
    <cellStyle name="SAPBEXexcBad7 3 2 9" xfId="16908"/>
    <cellStyle name="SAPBEXexcBad9 2 4 2 2 2 2 4 2" xfId="16909"/>
    <cellStyle name="SAPBEXexcBad7 3 3" xfId="16910"/>
    <cellStyle name="SAPBEXexcBad7 3 3 10" xfId="16911"/>
    <cellStyle name="SAPBEXexcCritical4 2 5 3 8 4" xfId="16912"/>
    <cellStyle name="SAPBEXexcBad7 3 3 11" xfId="16913"/>
    <cellStyle name="SAPBEXexcBad7 3 3 2" xfId="16914"/>
    <cellStyle name="SAPBEXexcBad7 3 3 2 10" xfId="16915"/>
    <cellStyle name="SAPBEXexcBad7 3 3 2 2" xfId="16916"/>
    <cellStyle name="SAPBEXexcBad7 3 3 2 2 2" xfId="16917"/>
    <cellStyle name="SAPBEXexcBad7 3 3 2 2 2 2" xfId="16918"/>
    <cellStyle name="SAPBEXexcCritical4 2 5 3 2 9" xfId="16919"/>
    <cellStyle name="SAPBEXexcBad7 3 3 2 2 2 3" xfId="16920"/>
    <cellStyle name="SAPBEXexcBad7 3 3 2 2 2 4" xfId="16921"/>
    <cellStyle name="SAPBEXexcBad7 3 3 2 2 3" xfId="16922"/>
    <cellStyle name="SAPBEXresData 2 8 2 9" xfId="16923"/>
    <cellStyle name="SAPBEXexcBad7 3 3 2 2 3 2" xfId="16924"/>
    <cellStyle name="SAPBEXexcBad7 3 3 2 2 3 3" xfId="16925"/>
    <cellStyle name="SAPBEXexcBad7 3 3 2 2 3 4" xfId="16926"/>
    <cellStyle name="SAPBEXexcBad7 3 3 2 2 4" xfId="16927"/>
    <cellStyle name="SAPBEXexcBad7 3 3 2 2 4 4" xfId="16928"/>
    <cellStyle name="SAPBEXexcBad7 3 3 2 2 5" xfId="16929"/>
    <cellStyle name="SAPBEXexcBad7 3 3 2 2 5 4" xfId="16930"/>
    <cellStyle name="SAPBEXexcBad7 3 3 2 2 6" xfId="16931"/>
    <cellStyle name="SAPBEXstdDataEmph 2 5 4 7 2" xfId="16932"/>
    <cellStyle name="SAPBEXexcBad7 3 3 2 2 7" xfId="16933"/>
    <cellStyle name="SAPBEXstdDataEmph 2 5 4 7 3" xfId="16934"/>
    <cellStyle name="SAPBEXexcBad7 3 3 2 2 8" xfId="16935"/>
    <cellStyle name="SAPBEXexcBad7 3 3 2 3" xfId="16936"/>
    <cellStyle name="SAPBEXexcBad7 3 3 2 3 2" xfId="16937"/>
    <cellStyle name="SAPBEXexcBad7 3 3 2 3 3" xfId="16938"/>
    <cellStyle name="SAPBEXexcBad7 3 3 2 3 4" xfId="16939"/>
    <cellStyle name="SAPBEXexcBad7 3 3 2 4" xfId="16940"/>
    <cellStyle name="SAPBEXexcBad7 3 3 2 4 2" xfId="16941"/>
    <cellStyle name="SAPBEXexcBad7 3 3 2 4 3" xfId="16942"/>
    <cellStyle name="SAPBEXexcBad7 3 3 2 4 4" xfId="16943"/>
    <cellStyle name="SAPBEXexcBad7 3 3 2 5" xfId="16944"/>
    <cellStyle name="SAPBEXexcBad7 3 3 2 5 2" xfId="16945"/>
    <cellStyle name="SAPBEXexcCritical4 2 7 2 2 9" xfId="16946"/>
    <cellStyle name="SAPBEXexcBad7 3 3 2 5 3" xfId="16947"/>
    <cellStyle name="SAPBEXexcBad7 3 3 2 5 4" xfId="16948"/>
    <cellStyle name="SAPBEXexcBad7 3 3 2 6" xfId="16949"/>
    <cellStyle name="SAPBEXexcBad7 3 3 2 6 2" xfId="16950"/>
    <cellStyle name="SAPBEXexcBad7 3 3 2 6 3" xfId="16951"/>
    <cellStyle name="SAPBEXexcBad7 3 3 2 7" xfId="16952"/>
    <cellStyle name="SAPBEXexcBad7 3 3 2 7 2" xfId="16953"/>
    <cellStyle name="SAPBEXexcBad7 3 3 2 7 3" xfId="16954"/>
    <cellStyle name="SAPBEXexcBad7 3 3 2 7 4" xfId="16955"/>
    <cellStyle name="SAPBEXexcBad7 3 3 2 8" xfId="16956"/>
    <cellStyle name="SAPBEXstdItemX 3 2 2 2 3 3 2" xfId="16957"/>
    <cellStyle name="SAPBEXexcBad7 3 3 2 9" xfId="16958"/>
    <cellStyle name="SAPBEXexcBad7 3 3 3" xfId="16959"/>
    <cellStyle name="SAPBEXexcBad7 3 3 3 2" xfId="16960"/>
    <cellStyle name="SAPBEXexcBad7 3 3 3 3" xfId="16961"/>
    <cellStyle name="SAPBEXexcBad7 3 3 3 3 2" xfId="16962"/>
    <cellStyle name="SAPBEXexcBad7 3 3 3 3 3" xfId="16963"/>
    <cellStyle name="SAPBEXexcBad7 3 3 3 3 4" xfId="16964"/>
    <cellStyle name="SAPBEXexcBad7 3 3 3 4" xfId="16965"/>
    <cellStyle name="SAPBEXexcBad7 3 3 3 4 2" xfId="16966"/>
    <cellStyle name="SAPBEXexcBad7 3 3 3 4 3" xfId="16967"/>
    <cellStyle name="SAPBEXexcBad7 3 3 3 4 4" xfId="16968"/>
    <cellStyle name="SAPBEXexcBad7 3 3 3 5" xfId="16969"/>
    <cellStyle name="SAPBEXexcBad7 3 3 3 5 2" xfId="16970"/>
    <cellStyle name="SAPBEXexcBad7 3 3 3 5 3" xfId="16971"/>
    <cellStyle name="SAPBEXexcBad7 3 3 3 5 4" xfId="16972"/>
    <cellStyle name="SAPBEXexcBad7 3 3 3 6" xfId="16973"/>
    <cellStyle name="SAPBEXexcBad7 3 3 3 7" xfId="16974"/>
    <cellStyle name="SAPBEXexcCritical4 4 2 3 2 2 2" xfId="16975"/>
    <cellStyle name="SAPBEXexcBad7 3 3 3 8" xfId="16976"/>
    <cellStyle name="SAPBEXexcCritical4 4 2 3 2 2 3" xfId="16977"/>
    <cellStyle name="SAPBEXexcBad7 3 3 4" xfId="16978"/>
    <cellStyle name="SAPBEXexcBad7 3 3 4 2" xfId="16979"/>
    <cellStyle name="SAPBEXexcBad7 3 3 5" xfId="16980"/>
    <cellStyle name="SAPBEXexcBad7 3 3 5 2" xfId="16981"/>
    <cellStyle name="SAPBEXexcBad7 3 3 6" xfId="16982"/>
    <cellStyle name="SAPBEXexcCritical5 2 5 2 3 4 2" xfId="16983"/>
    <cellStyle name="SAPBEXexcGood1 2 3 2 3 2 2 2" xfId="16984"/>
    <cellStyle name="SAPBEXexcBad7 3 3 6 2" xfId="16985"/>
    <cellStyle name="SAPBEXexcCritical6 2 5 2 2 2 2 4" xfId="16986"/>
    <cellStyle name="SAPBEXexcBad7 3 3 7" xfId="16987"/>
    <cellStyle name="SAPBEXexcCritical5 2 5 2 3 4 3" xfId="16988"/>
    <cellStyle name="SAPBEXexcGood1 2 3 2 3 2 2 3" xfId="16989"/>
    <cellStyle name="SAPBEXexcBad7 3 3 7 2" xfId="16990"/>
    <cellStyle name="SAPBEXexcCritical6 2 5 2 2 2 3 4" xfId="16991"/>
    <cellStyle name="SAPBEXexcBad7 3 3 8" xfId="16992"/>
    <cellStyle name="SAPBEXresItem 2 8 10" xfId="16993"/>
    <cellStyle name="SAPBEXexcCritical5 2 5 2 3 4 4" xfId="16994"/>
    <cellStyle name="SAPBEXexcGood1 2 3 2 3 2 2 4" xfId="16995"/>
    <cellStyle name="SAPBEXexcBad7 3 3 8 2" xfId="16996"/>
    <cellStyle name="SAPBEXexcCritical6 2 5 2 2 2 4 4" xfId="16997"/>
    <cellStyle name="SAPBEXexcBad7 3 3 9" xfId="16998"/>
    <cellStyle name="SAPBEXexcBad9 2 4 2 2 2 2 5 2" xfId="16999"/>
    <cellStyle name="SAPBEXexcBad7 3 4" xfId="17000"/>
    <cellStyle name="SAPBEXexcBad7 3 4 10" xfId="17001"/>
    <cellStyle name="SAPBEXexcBad8 2 5 3 3 6" xfId="17002"/>
    <cellStyle name="SAPBEXexcBad7 3 4 2" xfId="17003"/>
    <cellStyle name="SAPBEXexcBad7 3 4 2 2" xfId="17004"/>
    <cellStyle name="SAPBEXexcBad7 3 4 2 2 2" xfId="17005"/>
    <cellStyle name="SAPBEXexcBad7 3 4 2 2 3" xfId="17006"/>
    <cellStyle name="SAPBEXexcBad7 3 4 2 2 4" xfId="17007"/>
    <cellStyle name="SAPBEXexcBad7 3 4 2 3 2" xfId="17008"/>
    <cellStyle name="SAPBEXexcBad7 3 4 2 3 3" xfId="17009"/>
    <cellStyle name="SAPBEXexcBad7 3 4 2 3 4" xfId="17010"/>
    <cellStyle name="SAPBEXexcBad7 3 4 2 4 2" xfId="17011"/>
    <cellStyle name="SAPBEXexcGood3 2 5 2 2 2 2 2" xfId="17012"/>
    <cellStyle name="SAPBEXexcBad7 3 4 2 4 3" xfId="17013"/>
    <cellStyle name="SAPBEXexcGood3 2 5 2 2 2 2 3" xfId="17014"/>
    <cellStyle name="SAPBEXexcBad7 3 4 2 4 4" xfId="17015"/>
    <cellStyle name="SAPBEXexcGood3 2 5 2 2 2 2 4" xfId="17016"/>
    <cellStyle name="SAPBEXexcBad7 3 4 2 5 2" xfId="17017"/>
    <cellStyle name="SAPBEXexcCritical5 2 3 2 2 2 2 9" xfId="17018"/>
    <cellStyle name="SAPBEXexcGood3 2 5 2 2 2 3 2" xfId="17019"/>
    <cellStyle name="SAPBEXexcBad7 3 4 2 5 3" xfId="17020"/>
    <cellStyle name="SAPBEXexcGood3 2 5 2 2 2 3 3" xfId="17021"/>
    <cellStyle name="SAPBEXexcBad7 3 4 2 5 4" xfId="17022"/>
    <cellStyle name="SAPBEXexcGood3 2 5 2 2 2 3 4" xfId="17023"/>
    <cellStyle name="SAPBEXexcBad7 3 4 2 6" xfId="17024"/>
    <cellStyle name="SAPBEXexcGood1 2 3 2 2 6 4" xfId="17025"/>
    <cellStyle name="SAPBEXexcGood2 4 2 2 2 2 4 2" xfId="17026"/>
    <cellStyle name="SAPBEXexcGood3 2 5 2 2 2 4" xfId="17027"/>
    <cellStyle name="SAPBEXexcBad7 3 4 2 6 2" xfId="17028"/>
    <cellStyle name="SAPBEXexcGood3 2 5 2 2 2 4 2" xfId="17029"/>
    <cellStyle name="SAPBEXexcBad7 3 4 2 6 3" xfId="17030"/>
    <cellStyle name="SAPBEXexcGood3 2 5 2 2 2 4 3" xfId="17031"/>
    <cellStyle name="SAPBEXexcBad7 3 4 2 7" xfId="17032"/>
    <cellStyle name="SAPBEXexcGood2 4 2 2 2 2 4 3" xfId="17033"/>
    <cellStyle name="SAPBEXexcGood3 2 5 2 2 2 5" xfId="17034"/>
    <cellStyle name="SAPBEXexcBad7 3 4 2 8" xfId="17035"/>
    <cellStyle name="SAPBEXexcGood2 4 2 2 2 2 4 4" xfId="17036"/>
    <cellStyle name="SAPBEXexcGood3 2 5 2 2 2 6" xfId="17037"/>
    <cellStyle name="SAPBEXformats 2 5 2 2 2 2 2 2" xfId="17038"/>
    <cellStyle name="SAPBEXexcBad7 3 4 2 9" xfId="17039"/>
    <cellStyle name="SAPBEXexcGood3 2 5 2 2 2 7" xfId="17040"/>
    <cellStyle name="SAPBEXformats 2 5 2 2 2 2 2 3" xfId="17041"/>
    <cellStyle name="SAPBEXexcBad7 3 4 3" xfId="17042"/>
    <cellStyle name="SAPBEXexcBad7 3 4 3 2" xfId="17043"/>
    <cellStyle name="SAPBEXexcBad7 3 4 3 3" xfId="17044"/>
    <cellStyle name="SAPBEXexcBad7 3 4 3 4" xfId="17045"/>
    <cellStyle name="SAPBEXexcGood1 2 3 2 2 7 2" xfId="17046"/>
    <cellStyle name="SAPBEXexcGood3 2 5 2 2 3 2" xfId="17047"/>
    <cellStyle name="SAPBEXexcBad7 3 4 4" xfId="17048"/>
    <cellStyle name="SAPBEXexcBad7 3 4 4 2" xfId="17049"/>
    <cellStyle name="SAPBEXexcBad7 3 4 5" xfId="17050"/>
    <cellStyle name="SAPBEXexcBad7 3 4 5 2" xfId="17051"/>
    <cellStyle name="SAPBEXexcBad7 3 4 6" xfId="17052"/>
    <cellStyle name="SAPBEXexcCritical5 2 5 2 3 5 2" xfId="17053"/>
    <cellStyle name="SAPBEXexcGood1 2 3 2 3 2 3 2" xfId="17054"/>
    <cellStyle name="SAPBEXexcBad7 3 4 6 2" xfId="17055"/>
    <cellStyle name="SAPBEXexcCritical6 2 5 2 2 3 2 4" xfId="17056"/>
    <cellStyle name="SAPBEXexcBad7 3 4 7" xfId="17057"/>
    <cellStyle name="SAPBEXexcCritical5 2 5 2 3 5 3" xfId="17058"/>
    <cellStyle name="SAPBEXexcGood1 2 3 2 3 2 3 3" xfId="17059"/>
    <cellStyle name="SAPBEXexcBad7 3 4 7 2" xfId="17060"/>
    <cellStyle name="SAPBEXexcCritical6 2 5 2 2 3 3 4" xfId="17061"/>
    <cellStyle name="SAPBEXexcBad7 3 4 8" xfId="17062"/>
    <cellStyle name="SAPBEXexcCritical5 2 5 2 3 5 4" xfId="17063"/>
    <cellStyle name="SAPBEXexcGood1 2 3 2 3 2 3 4" xfId="17064"/>
    <cellStyle name="SAPBEXexcBad7 3 4 9" xfId="17065"/>
    <cellStyle name="SAPBEXexcBad9 2 4 2 2 2 2 6 2" xfId="17066"/>
    <cellStyle name="SAPBEXexcBad7 3 5" xfId="17067"/>
    <cellStyle name="SAPBEXexcBad7 3 5 2" xfId="17068"/>
    <cellStyle name="SAPBEXexcCritical5 2 5 2 7" xfId="17069"/>
    <cellStyle name="SAPBEXexcBad7 3 5 3" xfId="17070"/>
    <cellStyle name="SAPBEXexcCritical5 2 5 2 8" xfId="17071"/>
    <cellStyle name="SAPBEXexcBad7 3 6" xfId="17072"/>
    <cellStyle name="SAPBEXexcBad7 3 6 2" xfId="17073"/>
    <cellStyle name="SAPBEXexcCritical5 2 5 3 7" xfId="17074"/>
    <cellStyle name="SAPBEXexcGood3 2 4 4 2 9" xfId="17075"/>
    <cellStyle name="SAPBEXexcBad7 3 6 3" xfId="17076"/>
    <cellStyle name="SAPBEXexcCritical5 2 5 3 8" xfId="17077"/>
    <cellStyle name="SAPBEXexcBad7 3 6 4" xfId="17078"/>
    <cellStyle name="SAPBEXexcCritical5 2 5 3 9" xfId="17079"/>
    <cellStyle name="SAPBEXexcBad7 3 7" xfId="17080"/>
    <cellStyle name="SAPBEXexcBad7 3 7 2" xfId="17081"/>
    <cellStyle name="SAPBEXexcCritical5 2 5 4 7" xfId="17082"/>
    <cellStyle name="SAPBEXexcBad7 3 7 3" xfId="17083"/>
    <cellStyle name="SAPBEXexcCritical5 2 5 4 8" xfId="17084"/>
    <cellStyle name="SAPBEXexcBad7 3 7 4" xfId="17085"/>
    <cellStyle name="SAPBEXexcCritical5 2 5 4 9" xfId="17086"/>
    <cellStyle name="SAPBEXexcBad7 3 8 2" xfId="17087"/>
    <cellStyle name="SAPBEXexcBad7 3 8 3" xfId="17088"/>
    <cellStyle name="SAPBEXexcBad7 3 8 4" xfId="17089"/>
    <cellStyle name="SAPBEXexcBad7 3 9" xfId="17090"/>
    <cellStyle name="SAPBEXexcBad7 4 10" xfId="17091"/>
    <cellStyle name="SAPBEXexcBad7 4 11" xfId="17092"/>
    <cellStyle name="SAPBEXexcBad7 4 2" xfId="17093"/>
    <cellStyle name="SAPBEXexcBad7 4 2 10" xfId="17094"/>
    <cellStyle name="SAPBEXexcBad9 2 3 4 2 2" xfId="17095"/>
    <cellStyle name="SAPBEXexcBad7 4 2 2" xfId="17096"/>
    <cellStyle name="SAPBEXexcBad7 4 2 2 10" xfId="17097"/>
    <cellStyle name="SAPBEXformats 2 5 4" xfId="17098"/>
    <cellStyle name="SAPBEXexcBad7 4 2 2 11" xfId="17099"/>
    <cellStyle name="SAPBEXformats 2 5 5" xfId="17100"/>
    <cellStyle name="SAPBEXexcBad7 4 2 2 2 2" xfId="17101"/>
    <cellStyle name="SAPBEXexcBad7 4 2 2 2 2 2" xfId="17102"/>
    <cellStyle name="SAPBEXexcBad7 4 2 2 2 2 2 4" xfId="17103"/>
    <cellStyle name="SAPBEXexcBad7 4 2 2 2 2 3" xfId="17104"/>
    <cellStyle name="SAPBEXexcBad7 4 2 2 2 2 3 3" xfId="17105"/>
    <cellStyle name="SAPBEXexcBad7 4 2 2 2 2 3 4" xfId="17106"/>
    <cellStyle name="SAPBEXexcBad7 4 2 2 2 2 4" xfId="17107"/>
    <cellStyle name="SAPBEXexcBad7 4 2 2 2 2 4 2" xfId="17108"/>
    <cellStyle name="SAPBEXexcBad7 4 2 2 2 2 4 3" xfId="17109"/>
    <cellStyle name="SAPBEXexcBad7 4 2 2 2 2 4 4" xfId="17110"/>
    <cellStyle name="SAPBEXexcCritical5 3 3 2 2" xfId="17111"/>
    <cellStyle name="SAPBEXexcBad7 4 2 2 2 2 5" xfId="17112"/>
    <cellStyle name="SAPBEXexcGood3 2 5 2 2" xfId="17113"/>
    <cellStyle name="SAPBEXexcBad7 4 2 2 2 2 5 2" xfId="17114"/>
    <cellStyle name="SAPBEXexcGood1 2 3 2 2 6" xfId="17115"/>
    <cellStyle name="SAPBEXexcGood3 2 5 2 2 2" xfId="17116"/>
    <cellStyle name="SAPBEXexcBad7 4 2 2 2 2 5 3" xfId="17117"/>
    <cellStyle name="SAPBEXexcGood1 2 3 2 2 7" xfId="17118"/>
    <cellStyle name="SAPBEXexcGood3 2 5 2 2 3" xfId="17119"/>
    <cellStyle name="SAPBEXexcBad7 4 2 2 2 2 5 4" xfId="17120"/>
    <cellStyle name="SAPBEXexcCritical5 3 3 3 2" xfId="17121"/>
    <cellStyle name="SAPBEXstdDataEmph 7 7 2" xfId="17122"/>
    <cellStyle name="SAPBEXexcGood1 2 3 2 2 8" xfId="17123"/>
    <cellStyle name="SAPBEXexcGood3 2 5 2 2 4" xfId="17124"/>
    <cellStyle name="SAPBEXexcBad7 4 2 2 2 2 6" xfId="17125"/>
    <cellStyle name="SAPBEXexcGood3 2 5 2 3" xfId="17126"/>
    <cellStyle name="SAPBEXexcBad7 4 2 2 2 2 6 2" xfId="17127"/>
    <cellStyle name="SAPBEXexcGood1 2 3 2 3 6" xfId="17128"/>
    <cellStyle name="SAPBEXexcGood3 2 5 2 3 2" xfId="17129"/>
    <cellStyle name="SAPBEXexcBad7 4 2 2 2 2 6 3" xfId="17130"/>
    <cellStyle name="SAPBEXexcGood1 2 3 2 3 7" xfId="17131"/>
    <cellStyle name="SAPBEXexcGood3 2 5 2 3 3" xfId="17132"/>
    <cellStyle name="SAPBEXexcBad7 4 2 2 2 2 6 4" xfId="17133"/>
    <cellStyle name="SAPBEXexcCritical5 3 3 4 2" xfId="17134"/>
    <cellStyle name="SAPBEXexcGood1 2 3 2 3 8" xfId="17135"/>
    <cellStyle name="SAPBEXexcGood3 2 5 2 3 4" xfId="17136"/>
    <cellStyle name="SAPBEXexcBad7 4 2 2 2 2 7" xfId="17137"/>
    <cellStyle name="SAPBEXexcGood3 2 5 2 4" xfId="17138"/>
    <cellStyle name="SAPBEXexcBad7 4 2 2 2 2 8" xfId="17139"/>
    <cellStyle name="SAPBEXexcGood3 2 5 2 5" xfId="17140"/>
    <cellStyle name="SAPBEXexcBad7 4 2 2 2 2 9" xfId="17141"/>
    <cellStyle name="SAPBEXformats 3 2 2" xfId="17142"/>
    <cellStyle name="SAPBEXexcGood3 2 5 2 6" xfId="17143"/>
    <cellStyle name="SAPBEXexcBad7 4 2 2 2 3" xfId="17144"/>
    <cellStyle name="SAPBEXexcBad7 4 2 2 2 3 2" xfId="17145"/>
    <cellStyle name="SAPBEXexcCritical4 5 2 7" xfId="17146"/>
    <cellStyle name="SAPBEXexcBad7 4 2 2 2 3 3" xfId="17147"/>
    <cellStyle name="SAPBEXexcCritical4 5 2 8" xfId="17148"/>
    <cellStyle name="SAPBEXexcBad7 4 2 2 2 3 4" xfId="17149"/>
    <cellStyle name="SAPBEXexcCritical4 5 2 9" xfId="17150"/>
    <cellStyle name="SAPBEXexcBad7 4 2 2 2 4" xfId="17151"/>
    <cellStyle name="SAPBEXexcBad7 4 2 2 2 4 2" xfId="17152"/>
    <cellStyle name="SAPBEXexcCritical4 5 3 7" xfId="17153"/>
    <cellStyle name="SAPBEXexcBad7 4 2 2 2 4 3" xfId="17154"/>
    <cellStyle name="SAPBEXexcCritical4 5 3 8" xfId="17155"/>
    <cellStyle name="SAPBEXexcBad7 4 2 2 2 4 4" xfId="17156"/>
    <cellStyle name="SAPBEXexcCritical4 5 3 9" xfId="17157"/>
    <cellStyle name="SAPBEXexcBad7 4 2 2 2 5" xfId="17158"/>
    <cellStyle name="SAPBEXexcBad7 4 2 2 2 5 2" xfId="17159"/>
    <cellStyle name="SAPBEXexcBad7 4 2 2 2 5 3" xfId="17160"/>
    <cellStyle name="SAPBEXexcBad7 4 2 2 2 5 4" xfId="17161"/>
    <cellStyle name="SAPBEXexcBad7 4 2 2 2 6" xfId="17162"/>
    <cellStyle name="SAPBEXexcBad9 4 4 2 2 2" xfId="17163"/>
    <cellStyle name="SAPBEXtitle 2 2 2 2 2 8" xfId="17164"/>
    <cellStyle name="SAPBEXexcBad7 4 2 2 2 6 2" xfId="17165"/>
    <cellStyle name="SAPBEXtitle 2 2 2 2 2 9" xfId="17166"/>
    <cellStyle name="SAPBEXexcBad7 4 2 2 2 6 3" xfId="17167"/>
    <cellStyle name="SAPBEXexcBad7 4 2 2 2 6 4" xfId="17168"/>
    <cellStyle name="SAPBEXexcBad7 4 2 2 2 7" xfId="17169"/>
    <cellStyle name="SAPBEXexcBad9 4 4 2 2 3" xfId="17170"/>
    <cellStyle name="SAPBEXtitle 2 2 2 2 3 8" xfId="17171"/>
    <cellStyle name="SAPBEXexcBad7 4 2 2 2 7 2" xfId="17172"/>
    <cellStyle name="SAPBEXexcBad7 4 2 2 2 7 3" xfId="17173"/>
    <cellStyle name="SAPBEXexcBad7 4 2 2 2 7 4" xfId="17174"/>
    <cellStyle name="SAPBEXexcBad7 4 2 2 2 8" xfId="17175"/>
    <cellStyle name="SAPBEXexcBad9 2 5 7 2" xfId="17176"/>
    <cellStyle name="SAPBEXexcBad9 4 4 2 2 4" xfId="17177"/>
    <cellStyle name="SAPBEXexcBad7 4 2 2 2 9" xfId="17178"/>
    <cellStyle name="SAPBEXexcBad9 2 5 7 3" xfId="17179"/>
    <cellStyle name="SAPBEXexcBad7 4 2 2 3" xfId="17180"/>
    <cellStyle name="SAPBEXexcGood2 2 5 2 3 2 8" xfId="17181"/>
    <cellStyle name="SAPBEXexcBad7 4 2 2 3 2" xfId="17182"/>
    <cellStyle name="SAPBEXexcBad7 4 2 2 3 2 2" xfId="17183"/>
    <cellStyle name="SAPBEXexcBad7 4 2 2 3 2 3" xfId="17184"/>
    <cellStyle name="SAPBEXexcBad7 4 2 2 3 2 4" xfId="17185"/>
    <cellStyle name="SAPBEXformats 2 4 3 8 2" xfId="17186"/>
    <cellStyle name="SAPBEXexcBad7 4 2 2 3 3" xfId="17187"/>
    <cellStyle name="SAPBEXexcBad7 4 2 2 3 3 2" xfId="17188"/>
    <cellStyle name="SAPBEXexcCritical4 6 2 7" xfId="17189"/>
    <cellStyle name="SAPBEXexcBad7 4 2 2 3 3 3" xfId="17190"/>
    <cellStyle name="SAPBEXexcCritical4 6 2 8" xfId="17191"/>
    <cellStyle name="SAPBEXexcCritical4 6 2 9" xfId="17192"/>
    <cellStyle name="SAPBEXexcBad7 4 2 2 3 3 4" xfId="17193"/>
    <cellStyle name="SAPBEXexcGood2 2 2 3 2 2 2" xfId="17194"/>
    <cellStyle name="SAPBEXexcBad7 4 2 2 3 4" xfId="17195"/>
    <cellStyle name="SAPBEXexcBad7 4 2 2 3 4 2" xfId="17196"/>
    <cellStyle name="SAPBEXexcCritical4 6 3 7" xfId="17197"/>
    <cellStyle name="SAPBEXexcBad7 4 2 2 3 4 3" xfId="17198"/>
    <cellStyle name="SAPBEXexcCritical4 6 3 8" xfId="17199"/>
    <cellStyle name="SAPBEXexcBad7 4 2 2 3 4 4" xfId="17200"/>
    <cellStyle name="SAPBEXexcGood2 2 2 3 2 3 2" xfId="17201"/>
    <cellStyle name="SAPBEXexcBad7 4 2 2 3 5" xfId="17202"/>
    <cellStyle name="SAPBEXexcBad7 4 2 2 3 5 2" xfId="17203"/>
    <cellStyle name="SAPBEXexcBad7 4 2 2 3 5 3" xfId="17204"/>
    <cellStyle name="SAPBEXexcBad7 4 2 2 3 5 4" xfId="17205"/>
    <cellStyle name="SAPBEXexcGood2 2 2 3 2 4 2" xfId="17206"/>
    <cellStyle name="SAPBEXexcBad7 4 2 2 3 6" xfId="17207"/>
    <cellStyle name="SAPBEXexcBad9 4 4 2 3 2" xfId="17208"/>
    <cellStyle name="SAPBEXexcBad7 4 2 2 3 7" xfId="17209"/>
    <cellStyle name="SAPBEXexcBad9 4 4 2 3 3" xfId="17210"/>
    <cellStyle name="SAPBEXexcBad7 4 2 2 3 8" xfId="17211"/>
    <cellStyle name="SAPBEXexcBad9 2 5 8 2" xfId="17212"/>
    <cellStyle name="SAPBEXexcBad9 4 4 2 3 4" xfId="17213"/>
    <cellStyle name="SAPBEXexcBad7 4 2 2 4" xfId="17214"/>
    <cellStyle name="SAPBEXresItem 5 5 3" xfId="17215"/>
    <cellStyle name="SAPBEXexcBad9 4 2 2 8 2" xfId="17216"/>
    <cellStyle name="SAPBEXexcGood2 2 5 2 3 2 9" xfId="17217"/>
    <cellStyle name="SAPBEXexcBad7 4 2 2 4 2" xfId="17218"/>
    <cellStyle name="SAPBEXexcBad7 4 2 2 4 3" xfId="17219"/>
    <cellStyle name="SAPBEXexcBad7 4 2 2 4 4" xfId="17220"/>
    <cellStyle name="SAPBEXexcBad7 4 2 2 5" xfId="17221"/>
    <cellStyle name="SAPBEXresItem 5 5 4" xfId="17222"/>
    <cellStyle name="SAPBEXexcBad9 4 2 2 8 3" xfId="17223"/>
    <cellStyle name="SAPBEXexcBad7 4 2 2 5 2" xfId="17224"/>
    <cellStyle name="SAPBEXexcBad7 4 2 2 5 3" xfId="17225"/>
    <cellStyle name="SAPBEXexcBad7 4 2 2 5 4" xfId="17226"/>
    <cellStyle name="SAPBEXexcBad7 4 2 2 6" xfId="17227"/>
    <cellStyle name="SAPBEXexcBad9 4 2 2 8 4" xfId="17228"/>
    <cellStyle name="SAPBEXundefined 2 4 2 2 6" xfId="17229"/>
    <cellStyle name="SAPBEXexcBad7 4 2 2 6 2" xfId="17230"/>
    <cellStyle name="SAPBEXundefined 2 4 2 2 7" xfId="17231"/>
    <cellStyle name="SAPBEXexcBad7 4 2 2 6 3" xfId="17232"/>
    <cellStyle name="SAPBEXundefined 2 4 2 2 8" xfId="17233"/>
    <cellStyle name="SAPBEXexcBad7 4 2 2 6 4" xfId="17234"/>
    <cellStyle name="SAPBEXstdItemX 2 2 3 6 2" xfId="17235"/>
    <cellStyle name="SAPBEXexcBad7 4 2 2 7" xfId="17236"/>
    <cellStyle name="SAPBEXundefined 2 4 2 3 6" xfId="17237"/>
    <cellStyle name="SAPBEXstdItem 4 2 7" xfId="17238"/>
    <cellStyle name="SAPBEXexcBad7 4 2 2 7 2" xfId="17239"/>
    <cellStyle name="SAPBEXundefined 2 4 2 3 7" xfId="17240"/>
    <cellStyle name="SAPBEXstdItem 4 2 8" xfId="17241"/>
    <cellStyle name="SAPBEXexcBad7 4 2 2 7 3" xfId="17242"/>
    <cellStyle name="SAPBEXundefined 2 4 2 3 8" xfId="17243"/>
    <cellStyle name="SAPBEXstdItem 4 2 9" xfId="17244"/>
    <cellStyle name="SAPBEXexcBad7 4 2 2 7 4" xfId="17245"/>
    <cellStyle name="SAPBEXstdItemX 2 2 3 6 3" xfId="17246"/>
    <cellStyle name="SAPBEXexcBad7 4 2 2 8" xfId="17247"/>
    <cellStyle name="SAPBEXstdItem 4 3 7" xfId="17248"/>
    <cellStyle name="SAPBEXexcBad7 4 2 2 8 2" xfId="17249"/>
    <cellStyle name="SAPBEXexcGood1 2 5 2 2 2 2 7" xfId="17250"/>
    <cellStyle name="SAPBEXstdItem 4 3 8" xfId="17251"/>
    <cellStyle name="SAPBEXexcBad7 4 2 2 8 3" xfId="17252"/>
    <cellStyle name="SAPBEXstdItem 6 2 2 3 2" xfId="17253"/>
    <cellStyle name="SAPBEXexcGood1 2 5 2 2 2 2 8" xfId="17254"/>
    <cellStyle name="SAPBEXstdItemX 3 2 2 3 2 3 2" xfId="17255"/>
    <cellStyle name="SAPBEXstdItemX 2 2 3 6 4" xfId="17256"/>
    <cellStyle name="SAPBEXexcBad7 4 2 2 9" xfId="17257"/>
    <cellStyle name="SAPBEXtitle 2 2 4 10" xfId="17258"/>
    <cellStyle name="SAPBEXexcBad7 4 2 3" xfId="17259"/>
    <cellStyle name="SAPBEXexcBad7 4 2 3 10" xfId="17260"/>
    <cellStyle name="SAPBEXexcBad7 4 2 3 2" xfId="17261"/>
    <cellStyle name="SAPBEXexcBad7 4 2 3 2 2" xfId="17262"/>
    <cellStyle name="SAPBEXexcBad8 2 2 3 5" xfId="17263"/>
    <cellStyle name="SAPBEXexcBad7 4 2 3 2 2 2" xfId="17264"/>
    <cellStyle name="SAPBEXexcBad8 2 2 3 5 2" xfId="17265"/>
    <cellStyle name="SAPBEXexcBad7 4 2 3 2 2 3" xfId="17266"/>
    <cellStyle name="SAPBEXexcBad8 2 2 3 5 3" xfId="17267"/>
    <cellStyle name="SAPBEXexcBad7 4 2 3 2 2 4" xfId="17268"/>
    <cellStyle name="SAPBEXexcBad8 2 2 3 5 4" xfId="17269"/>
    <cellStyle name="SAPBEXexcBad7 4 2 3 2 3" xfId="17270"/>
    <cellStyle name="SAPBEXexcBad8 2 2 3 6" xfId="17271"/>
    <cellStyle name="SAPBEXexcBad7 4 2 3 2 3 2" xfId="17272"/>
    <cellStyle name="SAPBEXresDataEmph 2 2 2 2 2 2 4" xfId="17273"/>
    <cellStyle name="SAPBEXexcBad8 2 2 3 6 2" xfId="17274"/>
    <cellStyle name="SAPBEXexcCritical5 5 2 7" xfId="17275"/>
    <cellStyle name="SAPBEXexcBad7 4 2 3 2 3 3" xfId="17276"/>
    <cellStyle name="SAPBEXresDataEmph 2 2 2 2 2 2 5" xfId="17277"/>
    <cellStyle name="SAPBEXexcBad8 2 2 3 6 3" xfId="17278"/>
    <cellStyle name="SAPBEXexcCritical5 5 2 8" xfId="17279"/>
    <cellStyle name="SAPBEXexcBad7 4 2 3 2 3 4" xfId="17280"/>
    <cellStyle name="SAPBEXresDataEmph 2 2 2 2 2 2 6" xfId="17281"/>
    <cellStyle name="SAPBEXexcBad8 2 2 3 6 4" xfId="17282"/>
    <cellStyle name="SAPBEXexcCritical5 5 2 9" xfId="17283"/>
    <cellStyle name="SAPBEXexcBad7 4 2 3 2 4" xfId="17284"/>
    <cellStyle name="SAPBEXexcBad8 2 2 3 7" xfId="17285"/>
    <cellStyle name="SAPBEXexcBad7 4 2 3 2 4 2" xfId="17286"/>
    <cellStyle name="SAPBEXresDataEmph 2 2 2 2 2 3 4" xfId="17287"/>
    <cellStyle name="SAPBEXexcBad8 2 2 3 7 2" xfId="17288"/>
    <cellStyle name="SAPBEXstdDataEmph 2 5 2 2 3 2 4" xfId="17289"/>
    <cellStyle name="SAPBEXexcCritical5 2 7 11" xfId="17290"/>
    <cellStyle name="SAPBEXexcCritical5 5 3 7" xfId="17291"/>
    <cellStyle name="SAPBEXexcBad8 3 3 2 2 2 4" xfId="17292"/>
    <cellStyle name="SAPBEXexcGood1 2 2 9" xfId="17293"/>
    <cellStyle name="SAPBEXexcBad7 4 2 3 2 4 3" xfId="17294"/>
    <cellStyle name="SAPBEXexcBad8 2 2 3 7 3" xfId="17295"/>
    <cellStyle name="SAPBEXexcCritical5 5 3 8" xfId="17296"/>
    <cellStyle name="SAPBEXexcBad7 4 2 3 2 4 4" xfId="17297"/>
    <cellStyle name="SAPBEXexcBad8 2 2 3 7 4" xfId="17298"/>
    <cellStyle name="SAPBEXexcCritical5 5 3 9" xfId="17299"/>
    <cellStyle name="SAPBEXexcBad7 4 2 3 2 5 2" xfId="17300"/>
    <cellStyle name="SAPBEXresDataEmph 2 2 2 2 2 4 4" xfId="17301"/>
    <cellStyle name="SAPBEXexcBad8 2 2 3 8 2" xfId="17302"/>
    <cellStyle name="SAPBEXexcBad8 3 3 2 2 3 4" xfId="17303"/>
    <cellStyle name="SAPBEXexcGood1 2 3 9" xfId="17304"/>
    <cellStyle name="一般 2 2" xfId="17305"/>
    <cellStyle name="SAPBEXexcBad7 4 2 3 2 5 3" xfId="17306"/>
    <cellStyle name="SAPBEXexcBad8 2 2 3 8 3" xfId="17307"/>
    <cellStyle name="一般 2 3" xfId="17308"/>
    <cellStyle name="SAPBEXexcBad7 4 2 3 2 5 4" xfId="17309"/>
    <cellStyle name="SAPBEXexcBad8 2 2 3 8 4" xfId="17310"/>
    <cellStyle name="SAPBEXtitle 2 2 3 2 2 8" xfId="17311"/>
    <cellStyle name="SAPBEXexcBad7 4 2 3 2 6 2" xfId="17312"/>
    <cellStyle name="SAPBEXexcBad8 3 3 2 2 4 4" xfId="17313"/>
    <cellStyle name="SAPBEXexcGood1 2 4 9" xfId="17314"/>
    <cellStyle name="SAPBEXtitle 2 2 3 2 2 9" xfId="17315"/>
    <cellStyle name="SAPBEXexcBad7 4 2 3 2 6 3" xfId="17316"/>
    <cellStyle name="SAPBEXexcBad7 4 2 3 2 6 4" xfId="17317"/>
    <cellStyle name="SAPBEXexcBad7 4 2 3 2 8" xfId="17318"/>
    <cellStyle name="SAPBEXstdItemX 2 3 2 2 2 6 2" xfId="17319"/>
    <cellStyle name="SAPBEXexcBad9 2 6 7 2" xfId="17320"/>
    <cellStyle name="SAPBEXexcBad7 4 2 3 2 9" xfId="17321"/>
    <cellStyle name="SAPBEXstdItemX 2 3 2 2 2 6 3" xfId="17322"/>
    <cellStyle name="SAPBEXexcBad9 2 6 7 3" xfId="17323"/>
    <cellStyle name="SAPBEXexcBad7 4 2 3 3" xfId="17324"/>
    <cellStyle name="SAPBEXexcBad7 4 2 3 3 2" xfId="17325"/>
    <cellStyle name="SAPBEXexcBad8 2 2 4 5" xfId="17326"/>
    <cellStyle name="SAPBEXexcBad7 4 2 3 3 3" xfId="17327"/>
    <cellStyle name="SAPBEXexcBad8 2 2 4 6" xfId="17328"/>
    <cellStyle name="SAPBEXexcBad7 4 2 3 3 4" xfId="17329"/>
    <cellStyle name="SAPBEXexcBad8 2 2 4 7" xfId="17330"/>
    <cellStyle name="SAPBEXexcBad7 4 2 3 4 2" xfId="17331"/>
    <cellStyle name="SAPBEXexcBad7 4 2 3 4 3" xfId="17332"/>
    <cellStyle name="SAPBEXexcBad7 4 2 3 4 4" xfId="17333"/>
    <cellStyle name="SAPBEXexcBad7 4 2 3 6" xfId="17334"/>
    <cellStyle name="SAPBEXundefined 2 4 3 2 6" xfId="17335"/>
    <cellStyle name="SAPBEXexcBad7 4 2 3 6 2" xfId="17336"/>
    <cellStyle name="SAPBEXundefined 2 4 3 2 7" xfId="17337"/>
    <cellStyle name="SAPBEXexcBad7 4 2 3 6 3" xfId="17338"/>
    <cellStyle name="SAPBEXundefined 2 4 3 2 8" xfId="17339"/>
    <cellStyle name="SAPBEXexcBad7 4 2 3 6 4" xfId="17340"/>
    <cellStyle name="SAPBEXstdItemX 2 2 3 7 2" xfId="17341"/>
    <cellStyle name="SAPBEXexcBad7 4 2 3 7" xfId="17342"/>
    <cellStyle name="SAPBEXundefined 2 4 3 3 6" xfId="17343"/>
    <cellStyle name="SAPBEXstdItem 5 2 7" xfId="17344"/>
    <cellStyle name="SAPBEXexcBad7 4 2 3 7 2" xfId="17345"/>
    <cellStyle name="SAPBEXexcBad8 2 5 2 2 2 4" xfId="17346"/>
    <cellStyle name="SAPBEXundefined 2 4 3 3 7" xfId="17347"/>
    <cellStyle name="SAPBEXstdItem 5 2 8" xfId="17348"/>
    <cellStyle name="SAPBEXexcBad7 4 2 3 7 3" xfId="17349"/>
    <cellStyle name="SAPBEXexcBad8 2 5 2 2 2 5" xfId="17350"/>
    <cellStyle name="SAPBEXundefined 2 4 3 3 8" xfId="17351"/>
    <cellStyle name="SAPBEXstdItem 5 2 9" xfId="17352"/>
    <cellStyle name="SAPBEXexcBad7 4 2 3 7 4" xfId="17353"/>
    <cellStyle name="SAPBEXexcBad8 2 5 2 2 2 6" xfId="17354"/>
    <cellStyle name="SAPBEXstdItemX 2 2 3 7 3" xfId="17355"/>
    <cellStyle name="SAPBEXexcBad7 4 2 3 8" xfId="17356"/>
    <cellStyle name="SAPBEXstdItemX 3 2 2 3 2 4 2" xfId="17357"/>
    <cellStyle name="SAPBEXstdItemX 2 2 3 7 4" xfId="17358"/>
    <cellStyle name="SAPBEXexcBad7 4 2 3 9" xfId="17359"/>
    <cellStyle name="SAPBEXexcBad7 4 2 4" xfId="17360"/>
    <cellStyle name="SAPBEXexcBad7 4 2 4 2" xfId="17361"/>
    <cellStyle name="SAPBEXexcBad7 4 2 4 3" xfId="17362"/>
    <cellStyle name="SAPBEXexcBad7 4 2 4 4" xfId="17363"/>
    <cellStyle name="SAPBEXexcBad7 4 2 5" xfId="17364"/>
    <cellStyle name="SAPBEXexcBad7 4 2 5 2" xfId="17365"/>
    <cellStyle name="SAPBEXexcBad7 4 2 5 3" xfId="17366"/>
    <cellStyle name="SAPBEXexcBad7 4 2 5 4" xfId="17367"/>
    <cellStyle name="SAPBEXexcBad7 4 2 6" xfId="17368"/>
    <cellStyle name="SAPBEXexcBad7 4 2 6 2" xfId="17369"/>
    <cellStyle name="SAPBEXexcBad7 4 2 6 3" xfId="17370"/>
    <cellStyle name="SAPBEXexcBad7 4 2 6 4" xfId="17371"/>
    <cellStyle name="SAPBEXexcBad7 4 2 7" xfId="17372"/>
    <cellStyle name="SAPBEXexcBad7 4 2 7 2" xfId="17373"/>
    <cellStyle name="SAPBEXexcBad7 4 2 7 3" xfId="17374"/>
    <cellStyle name="SAPBEXexcBad7 4 2 7 4" xfId="17375"/>
    <cellStyle name="SAPBEXexcBad7 4 3" xfId="17376"/>
    <cellStyle name="SAPBEXexcBad7 5 2 2 2 2 2" xfId="17377"/>
    <cellStyle name="SAPBEXexcBad7 4 3 10" xfId="17378"/>
    <cellStyle name="SAPBEXexcBad9 2 3 4 7 2" xfId="17379"/>
    <cellStyle name="SAPBEXexcCritical4 2 3 2 2 2 2 2 4" xfId="17380"/>
    <cellStyle name="SAPBEXexcCritical5 5 2 2 2 5 2" xfId="17381"/>
    <cellStyle name="SAPBEXexcBad7 4 3 11" xfId="17382"/>
    <cellStyle name="SAPBEXexcBad9 2 3 4 7 3" xfId="17383"/>
    <cellStyle name="SAPBEXexcCritical5 5 2 2 2 5 3" xfId="17384"/>
    <cellStyle name="SAPBEXexcBad7 4 3 2" xfId="17385"/>
    <cellStyle name="SAPBEXexcBad7 4 3 2 10" xfId="17386"/>
    <cellStyle name="SAPBEXexcGood3 2 2 4 2 4 2" xfId="17387"/>
    <cellStyle name="SAPBEXexcBad7 4 3 2 2 3" xfId="17388"/>
    <cellStyle name="SAPBEXexcBad7 4 3 2 2 3 4" xfId="17389"/>
    <cellStyle name="SAPBEXexcBad7 4 3 2 2 4" xfId="17390"/>
    <cellStyle name="SAPBEXexcBad7 4 3 2 2 4 2" xfId="17391"/>
    <cellStyle name="SAPBEXexcBad7 4 3 2 2 4 3" xfId="17392"/>
    <cellStyle name="SAPBEXexcBad7 4 3 2 2 4 4" xfId="17393"/>
    <cellStyle name="SAPBEXexcBad7 4 3 2 2 5" xfId="17394"/>
    <cellStyle name="SAPBEXexcBad7 4 3 2 2 5 2" xfId="17395"/>
    <cellStyle name="SAPBEXexcBad7 4 3 2 2 5 3" xfId="17396"/>
    <cellStyle name="SAPBEXexcBad7 4 3 2 2 5 4" xfId="17397"/>
    <cellStyle name="SAPBEXexcBad7 4 3 2 2 6" xfId="17398"/>
    <cellStyle name="SAPBEXtitle 2 3 2 2 2 8" xfId="17399"/>
    <cellStyle name="SAPBEXexcBad7 4 3 2 2 6 2" xfId="17400"/>
    <cellStyle name="SAPBEXtitle 2 3 2 2 2 9" xfId="17401"/>
    <cellStyle name="SAPBEXexcBad7 4 3 2 2 6 3" xfId="17402"/>
    <cellStyle name="SAPBEXexcBad7 4 3 2 2 6 4" xfId="17403"/>
    <cellStyle name="SAPBEXexcBad7 4 3 2 2 7" xfId="17404"/>
    <cellStyle name="SAPBEXexcCritical4 2 3 2 2" xfId="17405"/>
    <cellStyle name="SAPBEXexcBad7 4 3 2 2 8" xfId="17406"/>
    <cellStyle name="SAPBEXexcCritical4 2 3 2 3" xfId="17407"/>
    <cellStyle name="SAPBEXexcBad7 4 3 2 3 2" xfId="17408"/>
    <cellStyle name="SAPBEXexcBad7 4 3 2 3 3" xfId="17409"/>
    <cellStyle name="SAPBEXexcBad7 4 3 2 3 4" xfId="17410"/>
    <cellStyle name="SAPBEXexcBad7 4 3 2 4 2" xfId="17411"/>
    <cellStyle name="SAPBEXexcBad7 4 3 2 4 3" xfId="17412"/>
    <cellStyle name="SAPBEXexcBad7 4 3 2 4 4" xfId="17413"/>
    <cellStyle name="SAPBEXexcBad7 4 3 2 5 2" xfId="17414"/>
    <cellStyle name="SAPBEXexcBad7 4 3 2 5 3" xfId="17415"/>
    <cellStyle name="SAPBEXexcBad7 4 3 2 5 4" xfId="17416"/>
    <cellStyle name="SAPBEXexcBad7 4 3 2 6" xfId="17417"/>
    <cellStyle name="SAPBEXundefined 2 5 2 2 6" xfId="17418"/>
    <cellStyle name="SAPBEXexcBad7 4 3 2 6 2" xfId="17419"/>
    <cellStyle name="SAPBEXundefined 2 5 2 2 7" xfId="17420"/>
    <cellStyle name="SAPBEXexcBad7 4 3 2 6 3" xfId="17421"/>
    <cellStyle name="SAPBEXexcCritical4 2 5 2 3 10" xfId="17422"/>
    <cellStyle name="SAPBEXundefined 2 5 2 2 8" xfId="17423"/>
    <cellStyle name="SAPBEXexcBad7 4 3 2 6 4" xfId="17424"/>
    <cellStyle name="SAPBEXstdItemX 2 2 4 6 2" xfId="17425"/>
    <cellStyle name="SAPBEXexcBad7 4 3 2 7" xfId="17426"/>
    <cellStyle name="SAPBEXundefined 2 5 2 3 6" xfId="17427"/>
    <cellStyle name="SAPBEXexcBad7 4 3 2 7 2" xfId="17428"/>
    <cellStyle name="SAPBEXexcGood1 2 10 3" xfId="17429"/>
    <cellStyle name="SAPBEXundefined 2 5 2 3 7" xfId="17430"/>
    <cellStyle name="SAPBEXexcBad7 4 3 2 7 3" xfId="17431"/>
    <cellStyle name="SAPBEXexcGood1 2 10 4" xfId="17432"/>
    <cellStyle name="SAPBEXundefined 2 5 2 3 8" xfId="17433"/>
    <cellStyle name="SAPBEXexcBad7 4 3 2 7 4" xfId="17434"/>
    <cellStyle name="SAPBEXstdItemX 2 2 4 6 3" xfId="17435"/>
    <cellStyle name="SAPBEXexcBad7 4 3 2 8" xfId="17436"/>
    <cellStyle name="SAPBEXstdItemX 2 2 4 6 4" xfId="17437"/>
    <cellStyle name="SAPBEXexcBad7 4 3 2 9" xfId="17438"/>
    <cellStyle name="SAPBEXexcBad7 4 3 3" xfId="17439"/>
    <cellStyle name="SAPBEXexcBad7 4 3 3 2 2" xfId="17440"/>
    <cellStyle name="SAPBEXexcBad8 3 2 3 5" xfId="17441"/>
    <cellStyle name="SAPBEXexcBad7 4 3 3 2 3" xfId="17442"/>
    <cellStyle name="SAPBEXexcBad8 3 2 3 6" xfId="17443"/>
    <cellStyle name="SAPBEXexcBad7 4 3 3 2 4" xfId="17444"/>
    <cellStyle name="SAPBEXexcBad8 3 2 3 7" xfId="17445"/>
    <cellStyle name="SAPBEXexcBad7 4 3 3 3 2" xfId="17446"/>
    <cellStyle name="SAPBEXexcCritical4 2 2 2 2 2 2 2" xfId="17447"/>
    <cellStyle name="SAPBEXexcBad7 4 3 3 3 3" xfId="17448"/>
    <cellStyle name="SAPBEXexcCritical4 2 2 2 2 2 2 3" xfId="17449"/>
    <cellStyle name="SAPBEXexcBad7 4 3 3 3 4" xfId="17450"/>
    <cellStyle name="SAPBEXexcCritical4 2 2 2 2 2 2 4" xfId="17451"/>
    <cellStyle name="SAPBEXexcBad7 4 3 3 4" xfId="17452"/>
    <cellStyle name="SAPBEXexcCritical4 2 2 2 2 2 3" xfId="17453"/>
    <cellStyle name="SAPBEXexcBad7 4 3 3 4 2" xfId="17454"/>
    <cellStyle name="SAPBEXexcCritical4 2 2 2 2 2 3 2" xfId="17455"/>
    <cellStyle name="SAPBEXexcBad7 4 3 3 4 3" xfId="17456"/>
    <cellStyle name="SAPBEXexcCritical4 2 2 2 2 2 3 3" xfId="17457"/>
    <cellStyle name="SAPBEXexcBad7 4 3 3 4 4" xfId="17458"/>
    <cellStyle name="SAPBEXexcCritical4 2 2 2 2 2 3 4" xfId="17459"/>
    <cellStyle name="SAPBEXexcBad7 4 3 3 5" xfId="17460"/>
    <cellStyle name="SAPBEXexcCritical4 2 2 2 2 2 4" xfId="17461"/>
    <cellStyle name="SAPBEXexcBad7 4 3 3 5 2" xfId="17462"/>
    <cellStyle name="SAPBEXexcCritical4 2 2 2 2 2 4 2" xfId="17463"/>
    <cellStyle name="SAPBEXexcBad7 4 3 3 5 3" xfId="17464"/>
    <cellStyle name="SAPBEXexcCritical4 2 2 2 2 2 4 3" xfId="17465"/>
    <cellStyle name="SAPBEXexcBad7 4 3 3 5 4" xfId="17466"/>
    <cellStyle name="SAPBEXexcCritical4 2 2 2 2 2 4 4" xfId="17467"/>
    <cellStyle name="SAPBEXexcBad7 4 3 3 6" xfId="17468"/>
    <cellStyle name="SAPBEXexcCritical4 2 2 2 2 2 5" xfId="17469"/>
    <cellStyle name="SAPBEXstdItemX 2 2 4 7 2" xfId="17470"/>
    <cellStyle name="SAPBEXexcBad7 4 3 3 7" xfId="17471"/>
    <cellStyle name="SAPBEXexcCritical4 2 2 2 2 2 6" xfId="17472"/>
    <cellStyle name="SAPBEXstdItemX 2 2 4 7 3" xfId="17473"/>
    <cellStyle name="SAPBEXexcBad7 4 3 3 8" xfId="17474"/>
    <cellStyle name="SAPBEXexcCritical4 2 2 2 2 2 7" xfId="17475"/>
    <cellStyle name="SAPBEXexcBad7 4 3 4" xfId="17476"/>
    <cellStyle name="SAPBEXexcBad7 4 3 4 2" xfId="17477"/>
    <cellStyle name="SAPBEXexcBad7 4 3 4 3" xfId="17478"/>
    <cellStyle name="SAPBEXexcCritical4 2 2 2 2 3 2" xfId="17479"/>
    <cellStyle name="SAPBEXexcBad7 4 3 4 4" xfId="17480"/>
    <cellStyle name="SAPBEXexcCritical4 2 2 2 2 3 3" xfId="17481"/>
    <cellStyle name="SAPBEXexcCritical5 3 4 2 2 2" xfId="17482"/>
    <cellStyle name="SAPBEXexcBad7 4 3 5" xfId="17483"/>
    <cellStyle name="SAPBEXexcBad7 4 3 5 2" xfId="17484"/>
    <cellStyle name="SAPBEXexcBad7 4 3 6" xfId="17485"/>
    <cellStyle name="SAPBEXexcBad7 4 3 6 2" xfId="17486"/>
    <cellStyle name="SAPBEXexcCritical6 2 5 2 3 2 2 4" xfId="17487"/>
    <cellStyle name="SAPBEXexcBad7 4 3 7" xfId="17488"/>
    <cellStyle name="SAPBEXexcBad7 4 3 7 2" xfId="17489"/>
    <cellStyle name="SAPBEXexcCritical6 2 5 2 3 2 3 4" xfId="17490"/>
    <cellStyle name="SAPBEXexcBad7 4 3 8 2" xfId="17491"/>
    <cellStyle name="SAPBEXexcCritical6 2 5 2 3 2 4 4" xfId="17492"/>
    <cellStyle name="SAPBEXexcBad7 4 4" xfId="17493"/>
    <cellStyle name="SAPBEXexcBad7 5 2 2 2 2 3" xfId="17494"/>
    <cellStyle name="SAPBEXexcBad7 4 4 10" xfId="17495"/>
    <cellStyle name="SAPBEXexcGood3 2 3 4 2 6 2" xfId="17496"/>
    <cellStyle name="SAPBEXexcBad7 4 4 2" xfId="17497"/>
    <cellStyle name="SAPBEXexcBad7 4 4 2 2" xfId="17498"/>
    <cellStyle name="SAPBEXexcBad7 4 4 2 2 2" xfId="17499"/>
    <cellStyle name="SAPBEXexcBad7 4 4 2 2 3" xfId="17500"/>
    <cellStyle name="SAPBEXexcBad7 4 4 2 2 4" xfId="17501"/>
    <cellStyle name="SAPBEXexcBad7 4 4 2 3" xfId="17502"/>
    <cellStyle name="SAPBEXexcBad7 4 4 2 3 2" xfId="17503"/>
    <cellStyle name="SAPBEXexcBad7 4 4 2 3 3" xfId="17504"/>
    <cellStyle name="SAPBEXexcBad7 4 4 2 3 4" xfId="17505"/>
    <cellStyle name="SAPBEXexcBad7 4 4 2 4" xfId="17506"/>
    <cellStyle name="SAPBEXexcGood1 2 3 3 2 6 2" xfId="17507"/>
    <cellStyle name="SAPBEXexcGood3 2 5 3 2 2 2" xfId="17508"/>
    <cellStyle name="SAPBEXexcBad7 4 4 2 4 2" xfId="17509"/>
    <cellStyle name="SAPBEXexcGood3 2 5 3 2 2 2 2" xfId="17510"/>
    <cellStyle name="SAPBEXexcBad7 4 4 2 4 3" xfId="17511"/>
    <cellStyle name="SAPBEXexcGood3 2 5 3 2 2 2 3" xfId="17512"/>
    <cellStyle name="SAPBEXexcBad7 4 4 2 4 4" xfId="17513"/>
    <cellStyle name="SAPBEXexcGood3 2 5 3 2 2 2 4" xfId="17514"/>
    <cellStyle name="SAPBEXexcBad7 4 4 2 5" xfId="17515"/>
    <cellStyle name="SAPBEXexcGood1 2 3 3 2 6 3" xfId="17516"/>
    <cellStyle name="SAPBEXexcGood3 2 5 3 2 2 3" xfId="17517"/>
    <cellStyle name="SAPBEXexcBad7 4 4 2 5 2" xfId="17518"/>
    <cellStyle name="SAPBEXexcGood3 2 5 3 2 2 3 2" xfId="17519"/>
    <cellStyle name="SAPBEXexcBad7 4 4 2 5 3" xfId="17520"/>
    <cellStyle name="SAPBEXexcGood3 2 5 3 2 2 3 3" xfId="17521"/>
    <cellStyle name="SAPBEXexcBad7 4 4 2 5 4" xfId="17522"/>
    <cellStyle name="SAPBEXexcGood3 2 5 3 2 2 3 4" xfId="17523"/>
    <cellStyle name="SAPBEXexcBad7 4 4 2 6" xfId="17524"/>
    <cellStyle name="SAPBEXexcGood1 2 3 3 2 6 4" xfId="17525"/>
    <cellStyle name="SAPBEXexcGood3 2 5 3 2 2 4" xfId="17526"/>
    <cellStyle name="SAPBEXundefined 2 6 2 2 6" xfId="17527"/>
    <cellStyle name="SAPBEXexcBad7 4 4 2 6 2" xfId="17528"/>
    <cellStyle name="SAPBEXexcGood3 2 5 3 2 2 4 2" xfId="17529"/>
    <cellStyle name="SAPBEXundefined 2 6 2 2 7" xfId="17530"/>
    <cellStyle name="SAPBEXexcBad7 4 4 2 6 3" xfId="17531"/>
    <cellStyle name="SAPBEXexcGood3 2 5 3 2 2 4 3" xfId="17532"/>
    <cellStyle name="SAPBEXundefined 2 6 2 2 8" xfId="17533"/>
    <cellStyle name="SAPBEXexcBad7 4 4 2 6 4" xfId="17534"/>
    <cellStyle name="SAPBEXexcGood3 2 5 3 2 2 4 4" xfId="17535"/>
    <cellStyle name="SAPBEXstdItemX 2 2 5 6 2" xfId="17536"/>
    <cellStyle name="SAPBEXexcBad7 4 4 2 7" xfId="17537"/>
    <cellStyle name="SAPBEXexcGood3 2 5 3 2 2 5" xfId="17538"/>
    <cellStyle name="SAPBEXstdItemX 2 2 5 6 3" xfId="17539"/>
    <cellStyle name="SAPBEXexcBad7 4 4 2 8" xfId="17540"/>
    <cellStyle name="SAPBEXexcGood3 2 5 3 2 2 6" xfId="17541"/>
    <cellStyle name="SAPBEXstdItemX 2 2 5 6 4" xfId="17542"/>
    <cellStyle name="SAPBEXexcBad7 4 4 2 9" xfId="17543"/>
    <cellStyle name="SAPBEXexcGood3 2 5 3 2 2 7" xfId="17544"/>
    <cellStyle name="SAPBEXexcBad7 4 4 3 2" xfId="17545"/>
    <cellStyle name="SAPBEXexcBad7 4 4 3 3" xfId="17546"/>
    <cellStyle name="SAPBEXexcCritical4 2 2 2 3 2 2" xfId="17547"/>
    <cellStyle name="SAPBEXexcBad7 4 4 3 4" xfId="17548"/>
    <cellStyle name="SAPBEXexcCritical4 2 2 2 3 2 3" xfId="17549"/>
    <cellStyle name="SAPBEXexcGood1 2 3 3 2 7 2" xfId="17550"/>
    <cellStyle name="SAPBEXexcGood3 2 5 3 2 3 2" xfId="17551"/>
    <cellStyle name="SAPBEXexcBad7 4 4 4" xfId="17552"/>
    <cellStyle name="SAPBEXexcBad7 4 4 4 2" xfId="17553"/>
    <cellStyle name="SAPBEXexcBad7 4 4 4 3" xfId="17554"/>
    <cellStyle name="SAPBEXexcCritical4 2 2 2 3 3 2" xfId="17555"/>
    <cellStyle name="SAPBEXexcBad7 4 4 4 4" xfId="17556"/>
    <cellStyle name="SAPBEXexcCritical4 2 2 2 3 3 3" xfId="17557"/>
    <cellStyle name="SAPBEXexcGood3 2 5 3 2 4 2" xfId="17558"/>
    <cellStyle name="SAPBEXexcBad7 4 4 5" xfId="17559"/>
    <cellStyle name="SAPBEXexcBad7 4 4 5 2" xfId="17560"/>
    <cellStyle name="SAPBEXexcBad7 4 4 6" xfId="17561"/>
    <cellStyle name="SAPBEXexcBad7 4 4 6 2" xfId="17562"/>
    <cellStyle name="SAPBEXexcBad7 4 4 7" xfId="17563"/>
    <cellStyle name="SAPBEXexcCritical4 5 10" xfId="17564"/>
    <cellStyle name="SAPBEXexcBad7 4 4 7 2" xfId="17565"/>
    <cellStyle name="SAPBEXexcBad7 4 5" xfId="17566"/>
    <cellStyle name="SAPBEXexcBad7 5 2 2 2 2 4" xfId="17567"/>
    <cellStyle name="SAPBEXexcBad7 4 5 2" xfId="17568"/>
    <cellStyle name="SAPBEXresDataEmph 2 3 4 2 4 4" xfId="17569"/>
    <cellStyle name="SAPBEXexcCritical5 2 6 2 7" xfId="17570"/>
    <cellStyle name="SAPBEXexcBad7 4 5 3" xfId="17571"/>
    <cellStyle name="SAPBEXexcCritical5 2 6 2 8" xfId="17572"/>
    <cellStyle name="SAPBEXexcBad7 4 5 4" xfId="17573"/>
    <cellStyle name="SAPBEXexcCritical5 2 6 2 9" xfId="17574"/>
    <cellStyle name="SAPBEXexcBad7 4 6" xfId="17575"/>
    <cellStyle name="SAPBEXexcBad7 4 6 2" xfId="17576"/>
    <cellStyle name="SAPBEXresDataEmph 2 3 4 2 5 4" xfId="17577"/>
    <cellStyle name="SAPBEXexcCritical5 2 6 3 7" xfId="17578"/>
    <cellStyle name="SAPBEXexcBad7 4 6 3" xfId="17579"/>
    <cellStyle name="SAPBEXexcCritical5 2 6 3 8" xfId="17580"/>
    <cellStyle name="SAPBEXexcBad7 4 7" xfId="17581"/>
    <cellStyle name="SAPBEXexcBad7 4 7 2" xfId="17582"/>
    <cellStyle name="SAPBEXexcBad7 4 7 3" xfId="17583"/>
    <cellStyle name="SAPBEXexcBad7 4 7 4" xfId="17584"/>
    <cellStyle name="SAPBEXexcBad7 4 8" xfId="17585"/>
    <cellStyle name="SAPBEXexcBad7 4 8 2" xfId="17586"/>
    <cellStyle name="SAPBEXexcBad7 4 8 3" xfId="17587"/>
    <cellStyle name="SAPBEXexcBad7 4 8 4" xfId="17588"/>
    <cellStyle name="SAPBEXexcBad7 4 9" xfId="17589"/>
    <cellStyle name="SAPBEXexcBad7 5" xfId="17590"/>
    <cellStyle name="SAPBEXexcCritical6 4 3 2 2 4 3" xfId="17591"/>
    <cellStyle name="SAPBEXexcBad7 5 10" xfId="17592"/>
    <cellStyle name="SAPBEXexcBad7 5 2" xfId="17593"/>
    <cellStyle name="SAPBEXexcBad7 5 2 10" xfId="17594"/>
    <cellStyle name="SAPBEXexcCritical6 3 4 2 8" xfId="17595"/>
    <cellStyle name="SAPBEXexcBad7 5 2 11" xfId="17596"/>
    <cellStyle name="SAPBEXexcCritical6 3 4 2 9" xfId="17597"/>
    <cellStyle name="SAPBEXexcBad7 5 2 2" xfId="17598"/>
    <cellStyle name="SAPBEXexcBad7 5 2 2 10" xfId="17599"/>
    <cellStyle name="SAPBEXexcBad7 5 2 2 2" xfId="17600"/>
    <cellStyle name="SAPBEXexcBad7 5 2 2 2 2" xfId="17601"/>
    <cellStyle name="SAPBEXexcBad7 5 2 2 2 3" xfId="17602"/>
    <cellStyle name="SAPBEXexcBad7 5 2 2 2 3 2" xfId="17603"/>
    <cellStyle name="SAPBEXexcBad7 5 3" xfId="17604"/>
    <cellStyle name="SAPBEXexcBad7 5 2 2 2 3 3" xfId="17605"/>
    <cellStyle name="SAPBEXexcBad7 5 4" xfId="17606"/>
    <cellStyle name="SAPBEXexcBad7 5 2 2 2 3 4" xfId="17607"/>
    <cellStyle name="SAPBEXexcBad7 5 5" xfId="17608"/>
    <cellStyle name="SAPBEXstdItem 2 5 2 2" xfId="17609"/>
    <cellStyle name="SAPBEXexcBad7 5 2 2 2 4" xfId="17610"/>
    <cellStyle name="SAPBEXexcCritical5 2 4 2 2 2 10" xfId="17611"/>
    <cellStyle name="SAPBEXstdItem 2 5 2 2 2" xfId="17612"/>
    <cellStyle name="SAPBEXexcBad7 5 2 2 2 4 2" xfId="17613"/>
    <cellStyle name="SAPBEXexcBad7 6 3" xfId="17614"/>
    <cellStyle name="SAPBEXstdItem 2 5 2 2 3" xfId="17615"/>
    <cellStyle name="SAPBEXexcBad7 5 2 2 2 4 3" xfId="17616"/>
    <cellStyle name="SAPBEXexcBad7 6 4" xfId="17617"/>
    <cellStyle name="SAPBEXstdItem 2 5 2 2 4" xfId="17618"/>
    <cellStyle name="SAPBEXexcBad7 5 2 2 2 4 4" xfId="17619"/>
    <cellStyle name="SAPBEXexcBad7 6 5" xfId="17620"/>
    <cellStyle name="SAPBEXstdItem 2 5 2 3" xfId="17621"/>
    <cellStyle name="SAPBEXresItem 2 3 2 2 2 2 2 2" xfId="17622"/>
    <cellStyle name="SAPBEXexcBad7 5 2 2 2 5" xfId="17623"/>
    <cellStyle name="SAPBEXstdItem 2 5 2 3 2" xfId="17624"/>
    <cellStyle name="SAPBEXexcBad7 5 2 2 2 5 2" xfId="17625"/>
    <cellStyle name="SAPBEXexcBad7 7 3" xfId="17626"/>
    <cellStyle name="SAPBEXstdItem 2 5 2 3 3" xfId="17627"/>
    <cellStyle name="SAPBEXexcBad7 5 2 2 2 5 3" xfId="17628"/>
    <cellStyle name="SAPBEXexcBad7 7 4" xfId="17629"/>
    <cellStyle name="SAPBEXstdItem 2 5 2 3 4" xfId="17630"/>
    <cellStyle name="SAPBEXexcBad7 5 2 2 2 5 4" xfId="17631"/>
    <cellStyle name="SAPBEXexcBad7 7 5" xfId="17632"/>
    <cellStyle name="SAPBEXstdItem 2 5 2 4" xfId="17633"/>
    <cellStyle name="SAPBEXresItem 2 3 2 2 2 2 2 3" xfId="17634"/>
    <cellStyle name="SAPBEXexcBad7 5 2 2 2 6" xfId="17635"/>
    <cellStyle name="SAPBEXtitle 3 2 2 2 2 8" xfId="17636"/>
    <cellStyle name="SAPBEXstdItem 2 5 2 4 2" xfId="17637"/>
    <cellStyle name="SAPBEXexcBad7 5 2 2 2 6 2" xfId="17638"/>
    <cellStyle name="SAPBEXexcBad7 8 3" xfId="17639"/>
    <cellStyle name="SAPBEXtitle 3 2 2 2 2 9" xfId="17640"/>
    <cellStyle name="SAPBEXstdItem 2 5 2 4 3" xfId="17641"/>
    <cellStyle name="SAPBEXexcBad7 5 2 2 2 6 3" xfId="17642"/>
    <cellStyle name="SAPBEXexcBad7 8 4" xfId="17643"/>
    <cellStyle name="SAPBEXstdItem 2 5 2 4 4" xfId="17644"/>
    <cellStyle name="SAPBEXexcBad7 5 2 2 2 6 4" xfId="17645"/>
    <cellStyle name="SAPBEXstdItem 2 5 2 5" xfId="17646"/>
    <cellStyle name="SAPBEXresItem 2 3 2 2 2 2 2 4" xfId="17647"/>
    <cellStyle name="SAPBEXexcBad7 5 2 2 2 7" xfId="17648"/>
    <cellStyle name="SAPBEXstdItem 2 5 2 6" xfId="17649"/>
    <cellStyle name="SAPBEXexcBad7 5 2 2 2 8" xfId="17650"/>
    <cellStyle name="SAPBEXstdItem 2 5 2 7" xfId="17651"/>
    <cellStyle name="SAPBEXexcBad7 5 2 2 2 9" xfId="17652"/>
    <cellStyle name="SAPBEXexcBad7 5 2 2 3 2" xfId="17653"/>
    <cellStyle name="SAPBEXexcBad7 5 2 2 3 3" xfId="17654"/>
    <cellStyle name="SAPBEXstdItem 2 5 3 2" xfId="17655"/>
    <cellStyle name="SAPBEXexcBad7 5 2 2 3 4" xfId="17656"/>
    <cellStyle name="SAPBEXexcBad7 5 2 2 4 2" xfId="17657"/>
    <cellStyle name="SAPBEXexcGood1 2 7 2 8" xfId="17658"/>
    <cellStyle name="SAPBEXexcBad7 5 2 2 4 3" xfId="17659"/>
    <cellStyle name="SAPBEXexcBad9 4 2 3 10" xfId="17660"/>
    <cellStyle name="SAPBEXexcGood1 2 7 2 9" xfId="17661"/>
    <cellStyle name="SAPBEXstdItem 2 5 4 2" xfId="17662"/>
    <cellStyle name="SAPBEXexcBad7 5 2 2 4 4" xfId="17663"/>
    <cellStyle name="SAPBEXexcBad7 5 2 2 5" xfId="17664"/>
    <cellStyle name="SAPBEXexcBad7 5 2 2 5 2" xfId="17665"/>
    <cellStyle name="SAPBEXexcGood1 2 7 3 8" xfId="17666"/>
    <cellStyle name="SAPBEXexcBad7 5 2 2 5 3" xfId="17667"/>
    <cellStyle name="SAPBEXstdItem 2 5 5 2" xfId="17668"/>
    <cellStyle name="SAPBEXexcBad7 5 2 2 5 4" xfId="17669"/>
    <cellStyle name="SAPBEXexcBad7 5 2 2 6" xfId="17670"/>
    <cellStyle name="SAPBEXexcBad7 5 2 2 6 2" xfId="17671"/>
    <cellStyle name="SAPBEXexcBad7 5 2 2 6 3" xfId="17672"/>
    <cellStyle name="SAPBEXstdItem 2 5 6 2" xfId="17673"/>
    <cellStyle name="SAPBEXexcBad7 5 2 2 6 4" xfId="17674"/>
    <cellStyle name="SAPBEXstdItemX 2 3 3 6 2" xfId="17675"/>
    <cellStyle name="SAPBEXexcBad7 5 2 2 7" xfId="17676"/>
    <cellStyle name="SAPBEXexcBad7 5 2 2 7 2" xfId="17677"/>
    <cellStyle name="SAPBEXexcBad7 5 2 2 7 3" xfId="17678"/>
    <cellStyle name="SAPBEXstdItem 2 5 7 2" xfId="17679"/>
    <cellStyle name="SAPBEXexcBad7 5 2 2 7 4" xfId="17680"/>
    <cellStyle name="SAPBEXstdItemX 2 3 3 6 3" xfId="17681"/>
    <cellStyle name="SAPBEXexcBad7 5 2 2 8" xfId="17682"/>
    <cellStyle name="SAPBEXstdItemX 2 3 3 6 4" xfId="17683"/>
    <cellStyle name="SAPBEXexcBad7 5 2 2 9" xfId="17684"/>
    <cellStyle name="SAPBEXexcBad7 5 2 3" xfId="17685"/>
    <cellStyle name="SAPBEXexcBad7 5 2 3 2" xfId="17686"/>
    <cellStyle name="SAPBEXexcBad7 5 2 3 2 2" xfId="17687"/>
    <cellStyle name="SAPBEXexcBad9 2 2 3 5" xfId="17688"/>
    <cellStyle name="SAPBEXexcCritical6 2 3 2 2 11" xfId="17689"/>
    <cellStyle name="SAPBEXexcBad7 5 2 3 2 3" xfId="17690"/>
    <cellStyle name="SAPBEXexcBad9 2 2 3 6" xfId="17691"/>
    <cellStyle name="SAPBEXstdItem 2 6 2 2" xfId="17692"/>
    <cellStyle name="SAPBEXexcBad7 5 2 3 2 4" xfId="17693"/>
    <cellStyle name="SAPBEXexcBad9 2 2 3 7" xfId="17694"/>
    <cellStyle name="SAPBEXexcBad7 5 2 3 3" xfId="17695"/>
    <cellStyle name="SAPBEXexcBad7 5 2 3 3 2" xfId="17696"/>
    <cellStyle name="SAPBEXexcBad9 2 2 4 5" xfId="17697"/>
    <cellStyle name="SAPBEXexcBad7 5 2 3 3 3" xfId="17698"/>
    <cellStyle name="SAPBEXexcBad9 2 2 4 6" xfId="17699"/>
    <cellStyle name="SAPBEXstdItem 2 6 3 2" xfId="17700"/>
    <cellStyle name="SAPBEXexcBad7 5 2 3 3 4" xfId="17701"/>
    <cellStyle name="SAPBEXexcBad9 2 2 4 7" xfId="17702"/>
    <cellStyle name="SAPBEXexcBad7 5 2 3 4" xfId="17703"/>
    <cellStyle name="SAPBEXexcBad7 5 2 3 4 2" xfId="17704"/>
    <cellStyle name="SAPBEXexcGood1 2 8 2 8" xfId="17705"/>
    <cellStyle name="SAPBEXexcBad7 5 2 3 4 3" xfId="17706"/>
    <cellStyle name="SAPBEXexcGood1 2 8 2 9" xfId="17707"/>
    <cellStyle name="SAPBEXstdItem 2 6 4 2" xfId="17708"/>
    <cellStyle name="SAPBEXexcBad7 5 2 3 4 4" xfId="17709"/>
    <cellStyle name="SAPBEXexcBad7 5 2 3 5" xfId="17710"/>
    <cellStyle name="SAPBEXexcBad7 5 2 3 5 2" xfId="17711"/>
    <cellStyle name="SAPBEXexcBad7 5 2 3 5 3" xfId="17712"/>
    <cellStyle name="SAPBEXstdItem 2 6 5 2" xfId="17713"/>
    <cellStyle name="SAPBEXexcBad7 5 2 3 5 4" xfId="17714"/>
    <cellStyle name="SAPBEXexcBad7 5 2 3 6" xfId="17715"/>
    <cellStyle name="SAPBEXstdItemX 2 3 3 7 2" xfId="17716"/>
    <cellStyle name="SAPBEXexcBad7 5 2 3 7" xfId="17717"/>
    <cellStyle name="SAPBEXstdItemX 2 3 3 7 3" xfId="17718"/>
    <cellStyle name="SAPBEXexcBad7 5 2 3 8" xfId="17719"/>
    <cellStyle name="SAPBEXexcBad7 5 2 4" xfId="17720"/>
    <cellStyle name="SAPBEXexcBad7 5 2 4 2" xfId="17721"/>
    <cellStyle name="SAPBEXexcBad7 5 2 4 3" xfId="17722"/>
    <cellStyle name="SAPBEXexcBad7 5 2 4 4" xfId="17723"/>
    <cellStyle name="SAPBEXexcBad7 5 2 5" xfId="17724"/>
    <cellStyle name="SAPBEXexcBad7 5 2 5 2" xfId="17725"/>
    <cellStyle name="SAPBEXexcBad7 5 2 5 3" xfId="17726"/>
    <cellStyle name="SAPBEXexcBad7 5 2 5 4" xfId="17727"/>
    <cellStyle name="SAPBEXexcBad7 5 2 6" xfId="17728"/>
    <cellStyle name="SAPBEXexcCritical6 2 3 3 2 2 4 2" xfId="17729"/>
    <cellStyle name="SAPBEXexcBad7 5 2 6 3" xfId="17730"/>
    <cellStyle name="SAPBEXexcBad7 5 2 6 4" xfId="17731"/>
    <cellStyle name="SAPBEXexcBad7 5 2 7" xfId="17732"/>
    <cellStyle name="SAPBEXexcCritical6 2 3 3 2 2 4 3" xfId="17733"/>
    <cellStyle name="SAPBEXexcBad7 5 2 7 4" xfId="17734"/>
    <cellStyle name="SAPBEXexcBad7 5 2 8" xfId="17735"/>
    <cellStyle name="SAPBEXexcCritical6 2 3 3 2 2 4 4" xfId="17736"/>
    <cellStyle name="SAPBEXexcBad7 5 2 8 3" xfId="17737"/>
    <cellStyle name="SAPBEXexcBad7 5 2 8 4" xfId="17738"/>
    <cellStyle name="SAPBEXexcBad7 5 2 9" xfId="17739"/>
    <cellStyle name="SAPBEXexcBad7 5 3 10" xfId="17740"/>
    <cellStyle name="SAPBEXresDataEmph 2 5 3 2 2 3" xfId="17741"/>
    <cellStyle name="SAPBEXexcGood1 4 4 2 3" xfId="17742"/>
    <cellStyle name="SAPBEXexcBad7 5 3 2" xfId="17743"/>
    <cellStyle name="SAPBEXexcBad7 5 3 2 2" xfId="17744"/>
    <cellStyle name="SAPBEXexcBad7 5 3 2 2 2" xfId="17745"/>
    <cellStyle name="SAPBEXexcCritical4 2 3" xfId="17746"/>
    <cellStyle name="SAPBEXexcBad7 5 3 2 2 3" xfId="17747"/>
    <cellStyle name="SAPBEXexcCritical4 2 4" xfId="17748"/>
    <cellStyle name="SAPBEXexcBad7 5 3 2 3" xfId="17749"/>
    <cellStyle name="SAPBEXexcBad7 5 3 2 3 2" xfId="17750"/>
    <cellStyle name="SAPBEXexcCritical4 3 3" xfId="17751"/>
    <cellStyle name="SAPBEXexcGood1 2 2 2 2 3" xfId="17752"/>
    <cellStyle name="SAPBEXexcBad7 5 3 2 3 3" xfId="17753"/>
    <cellStyle name="SAPBEXexcCritical4 3 4" xfId="17754"/>
    <cellStyle name="SAPBEXexcGood1 2 2 2 2 4" xfId="17755"/>
    <cellStyle name="SAPBEXexcBad7 5 3 2 3 4" xfId="17756"/>
    <cellStyle name="SAPBEXexcCritical4 3 5" xfId="17757"/>
    <cellStyle name="SAPBEXexcGood1 2 2 2 2 5" xfId="17758"/>
    <cellStyle name="SAPBEXexcBad7 5 3 2 4" xfId="17759"/>
    <cellStyle name="SAPBEXexcCritical4 2 4 2 2 2 7 2" xfId="17760"/>
    <cellStyle name="SAPBEXexcBad7 5 3 2 4 2" xfId="17761"/>
    <cellStyle name="SAPBEXexcCritical4 4 3" xfId="17762"/>
    <cellStyle name="SAPBEXexcGood1 2 2 2 3 3" xfId="17763"/>
    <cellStyle name="SAPBEXexcBad7 5 3 2 4 3" xfId="17764"/>
    <cellStyle name="SAPBEXexcCritical4 4 4" xfId="17765"/>
    <cellStyle name="SAPBEXexcGood1 2 2 2 3 4" xfId="17766"/>
    <cellStyle name="SAPBEXexcBad7 5 3 2 4 4" xfId="17767"/>
    <cellStyle name="SAPBEXexcCritical4 4 5" xfId="17768"/>
    <cellStyle name="SAPBEXexcGood1 2 2 2 3 5" xfId="17769"/>
    <cellStyle name="SAPBEXexcBad7 5 3 2 5" xfId="17770"/>
    <cellStyle name="SAPBEXexcCritical4 2 4 2 2 2 7 3" xfId="17771"/>
    <cellStyle name="SAPBEXexcBad7 5 3 2 5 2" xfId="17772"/>
    <cellStyle name="SAPBEXexcCritical4 5 3" xfId="17773"/>
    <cellStyle name="SAPBEXexcGood1 2 2 2 4 3" xfId="17774"/>
    <cellStyle name="SAPBEXexcBad7 5 3 2 5 3" xfId="17775"/>
    <cellStyle name="SAPBEXexcCritical4 5 4" xfId="17776"/>
    <cellStyle name="SAPBEXexcGood1 2 2 2 4 4" xfId="17777"/>
    <cellStyle name="SAPBEXexcBad7 5 3 2 5 4" xfId="17778"/>
    <cellStyle name="SAPBEXexcCritical4 5 5" xfId="17779"/>
    <cellStyle name="SAPBEXexcBad7 5 3 2 6" xfId="17780"/>
    <cellStyle name="SAPBEXexcCritical4 2 4 2 2 2 7 4" xfId="17781"/>
    <cellStyle name="SAPBEXexcBad7 5 3 2 6 2" xfId="17782"/>
    <cellStyle name="SAPBEXexcCritical4 6 3" xfId="17783"/>
    <cellStyle name="SAPBEXexcGood1 2 2 2 5 3" xfId="17784"/>
    <cellStyle name="SAPBEXexcBad7 5 3 2 6 3" xfId="17785"/>
    <cellStyle name="SAPBEXexcCritical4 6 4" xfId="17786"/>
    <cellStyle name="SAPBEXexcGood1 2 2 2 5 4" xfId="17787"/>
    <cellStyle name="SAPBEXexcBad7 5 3 2 6 4" xfId="17788"/>
    <cellStyle name="SAPBEXexcCritical4 6 5" xfId="17789"/>
    <cellStyle name="SAPBEXstdItemX 2 3 4 6 2" xfId="17790"/>
    <cellStyle name="SAPBEXexcBad7 5 3 2 7" xfId="17791"/>
    <cellStyle name="SAPBEXstdItemX 2 3 4 6 3" xfId="17792"/>
    <cellStyle name="SAPBEXexcBad7 5 3 2 8" xfId="17793"/>
    <cellStyle name="SAPBEXstdItemX 2 3 4 6 4" xfId="17794"/>
    <cellStyle name="SAPBEXexcBad7 5 3 2 9" xfId="17795"/>
    <cellStyle name="SAPBEXexcBad7 5 3 3" xfId="17796"/>
    <cellStyle name="SAPBEXexcBad7 5 3 3 2" xfId="17797"/>
    <cellStyle name="SAPBEXexcBad7 5 3 3 3" xfId="17798"/>
    <cellStyle name="SAPBEXexcCritical4 2 2 3 2 2 2" xfId="17799"/>
    <cellStyle name="SAPBEXexcBad7 5 3 3 4" xfId="17800"/>
    <cellStyle name="SAPBEXexcCritical4 2 2 3 2 2 3" xfId="17801"/>
    <cellStyle name="SAPBEXexcBad7 5 3 4" xfId="17802"/>
    <cellStyle name="SAPBEXexcGood2 2 3 2 2 2 2 2" xfId="17803"/>
    <cellStyle name="SAPBEXtitle 2 3 4 10" xfId="17804"/>
    <cellStyle name="SAPBEXexcBad7 5 3 4 2" xfId="17805"/>
    <cellStyle name="SAPBEXexcGood2 2 3 2 2 2 2 2 2" xfId="17806"/>
    <cellStyle name="SAPBEXexcBad7 5 3 4 3" xfId="17807"/>
    <cellStyle name="SAPBEXexcCritical4 2 2 3 2 3 2" xfId="17808"/>
    <cellStyle name="SAPBEXexcGood2 2 3 2 2 2 2 2 3" xfId="17809"/>
    <cellStyle name="SAPBEXexcBad7 5 3 4 4" xfId="17810"/>
    <cellStyle name="SAPBEXexcCritical4 2 2 3 2 3 3" xfId="17811"/>
    <cellStyle name="SAPBEXexcGood2 2 3 2 2 2 2 2 4" xfId="17812"/>
    <cellStyle name="SAPBEXexcBad7 5 3 5" xfId="17813"/>
    <cellStyle name="SAPBEXexcGood2 2 3 2 2 2 2 3" xfId="17814"/>
    <cellStyle name="SAPBEXexcBad7 5 3 5 2" xfId="17815"/>
    <cellStyle name="SAPBEXexcGood2 2 3 2 2 2 2 3 2" xfId="17816"/>
    <cellStyle name="SAPBEXexcBad7 5 3 6" xfId="17817"/>
    <cellStyle name="SAPBEXexcCritical6 2 3 3 2 2 5 2" xfId="17818"/>
    <cellStyle name="SAPBEXexcGood2 2 3 2 2 2 2 4" xfId="17819"/>
    <cellStyle name="SAPBEXexcBad7 5 3 6 2" xfId="17820"/>
    <cellStyle name="SAPBEXexcCritical6 2 3 2 2 2 2 8" xfId="17821"/>
    <cellStyle name="SAPBEXexcGood2 2 3 2 2 2 2 4 2" xfId="17822"/>
    <cellStyle name="SAPBEXexcBad7 5 3 7" xfId="17823"/>
    <cellStyle name="SAPBEXexcCritical6 2 3 3 2 2 5 3" xfId="17824"/>
    <cellStyle name="SAPBEXexcGood2 2 3 2 2 2 2 5" xfId="17825"/>
    <cellStyle name="SAPBEXexcBad7 5 3 7 2" xfId="17826"/>
    <cellStyle name="SAPBEXexcGood2 2 3 2 2 2 2 5 2" xfId="17827"/>
    <cellStyle name="SAPBEXexcBad7 5 3 8" xfId="17828"/>
    <cellStyle name="SAPBEXexcCritical6 2 3 3 2 2 5 4" xfId="17829"/>
    <cellStyle name="SAPBEXexcGood2 2 3 2 2 2 2 6" xfId="17830"/>
    <cellStyle name="SAPBEXexcBad7 5 3 9" xfId="17831"/>
    <cellStyle name="SAPBEXexcGood2 2 3 2 2 2 2 7" xfId="17832"/>
    <cellStyle name="SAPBEXexcBad7 5 4 2" xfId="17833"/>
    <cellStyle name="SAPBEXexcBad7 5 4 3" xfId="17834"/>
    <cellStyle name="SAPBEXexcBad7 5 4 4" xfId="17835"/>
    <cellStyle name="SAPBEXexcGood2 2 3 2 2 2 3 2" xfId="17836"/>
    <cellStyle name="SAPBEXexcBad7 5 5 2" xfId="17837"/>
    <cellStyle name="SAPBEXexcCritical5 2 7 2 7" xfId="17838"/>
    <cellStyle name="SAPBEXexcBad7 5 5 3" xfId="17839"/>
    <cellStyle name="SAPBEXexcCritical5 2 7 2 8" xfId="17840"/>
    <cellStyle name="SAPBEXexcBad7 5 5 4" xfId="17841"/>
    <cellStyle name="SAPBEXexcCritical5 2 7 2 9" xfId="17842"/>
    <cellStyle name="SAPBEXexcGood2 2 3 2 2 2 4 2" xfId="17843"/>
    <cellStyle name="SAPBEXexcBad7 5 6" xfId="17844"/>
    <cellStyle name="SAPBEXexcBad7 5 6 2" xfId="17845"/>
    <cellStyle name="SAPBEXexcCritical5 2 7 3 7" xfId="17846"/>
    <cellStyle name="SAPBEXexcBad7 5 6 3" xfId="17847"/>
    <cellStyle name="SAPBEXexcCritical5 2 7 3 8" xfId="17848"/>
    <cellStyle name="SAPBEXexcBad7 5 6 4" xfId="17849"/>
    <cellStyle name="SAPBEXexcGood2 2 3 2 2 2 5 2" xfId="17850"/>
    <cellStyle name="SAPBEXexcBad7 5 7" xfId="17851"/>
    <cellStyle name="SAPBEXexcBad7 5 7 2" xfId="17852"/>
    <cellStyle name="SAPBEXexcBad7 5 7 3" xfId="17853"/>
    <cellStyle name="SAPBEXexcBad7 5 7 4" xfId="17854"/>
    <cellStyle name="SAPBEXexcGood2 2 3 2 2 2 6 2" xfId="17855"/>
    <cellStyle name="SAPBEXexcBad7 5 8" xfId="17856"/>
    <cellStyle name="SAPBEXexcBad7 5 9" xfId="17857"/>
    <cellStyle name="SAPBEXexcBad7 6" xfId="17858"/>
    <cellStyle name="SAPBEXexcCritical6 4 3 2 2 4 4" xfId="17859"/>
    <cellStyle name="SAPBEXexcBad7 6 10" xfId="17860"/>
    <cellStyle name="SAPBEXexcBad7 6 11" xfId="17861"/>
    <cellStyle name="SAPBEXexcBad9 2 2 2 6 2" xfId="17862"/>
    <cellStyle name="SAPBEXexcBad7 6 2" xfId="17863"/>
    <cellStyle name="SAPBEXexcBad7 6 2 10" xfId="17864"/>
    <cellStyle name="SAPBEXexcBad9 5 2 2 2 2 2" xfId="17865"/>
    <cellStyle name="SAPBEXexcGood3 2 3 3 2 2 4 3" xfId="17866"/>
    <cellStyle name="SAPBEXexcBad7 6 2 2" xfId="17867"/>
    <cellStyle name="SAPBEXexcBad7 6 2 2 2 2" xfId="17868"/>
    <cellStyle name="SAPBEXexcBad7 6 2 2 2 3" xfId="17869"/>
    <cellStyle name="SAPBEXexcBad7 6 2 2 2 4" xfId="17870"/>
    <cellStyle name="SAPBEXexcBad7 6 2 2 3 2" xfId="17871"/>
    <cellStyle name="SAPBEXexcBad7 6 2 2 3 3" xfId="17872"/>
    <cellStyle name="SAPBEXexcBad7 6 2 2 3 4" xfId="17873"/>
    <cellStyle name="SAPBEXexcBad7 6 2 2 4" xfId="17874"/>
    <cellStyle name="SAPBEXexcBad7 6 2 2 4 2" xfId="17875"/>
    <cellStyle name="SAPBEXexcGood2 2 7 2 8" xfId="17876"/>
    <cellStyle name="SAPBEXexcBad7 6 2 2 4 3" xfId="17877"/>
    <cellStyle name="SAPBEXexcGood2 2 7 2 9" xfId="17878"/>
    <cellStyle name="SAPBEXexcBad7 6 2 2 4 4" xfId="17879"/>
    <cellStyle name="SAPBEXexcBad7 6 2 2 5" xfId="17880"/>
    <cellStyle name="SAPBEXexcBad7 6 2 2 5 2" xfId="17881"/>
    <cellStyle name="SAPBEXexcGood2 2 7 3 8" xfId="17882"/>
    <cellStyle name="SAPBEXexcBad7 6 2 2 5 3" xfId="17883"/>
    <cellStyle name="SAPBEXexcBad7 6 2 2 5 4" xfId="17884"/>
    <cellStyle name="SAPBEXexcBad7 6 2 2 6" xfId="17885"/>
    <cellStyle name="SAPBEXexcBad7 6 2 2 6 2" xfId="17886"/>
    <cellStyle name="SAPBEXexcBad7 6 2 2 6 3" xfId="17887"/>
    <cellStyle name="SAPBEXexcBad7 6 2 2 6 4" xfId="17888"/>
    <cellStyle name="SAPBEXstdItemX 2 4 3 6 2" xfId="17889"/>
    <cellStyle name="SAPBEXexcBad7 6 2 2 7" xfId="17890"/>
    <cellStyle name="SAPBEXstdItemX 2 4 3 6 3" xfId="17891"/>
    <cellStyle name="SAPBEXexcBad7 6 2 2 8" xfId="17892"/>
    <cellStyle name="SAPBEXstdItemX 2 4 3 6 4" xfId="17893"/>
    <cellStyle name="SAPBEXexcBad7 6 2 2 9" xfId="17894"/>
    <cellStyle name="SAPBEXexcBad7 6 2 3" xfId="17895"/>
    <cellStyle name="SAPBEXexcBad7 6 2 3 2" xfId="17896"/>
    <cellStyle name="SAPBEXexcBad7 6 2 3 3" xfId="17897"/>
    <cellStyle name="SAPBEXexcBad7 6 2 3 4" xfId="17898"/>
    <cellStyle name="SAPBEXexcBad7 6 2 4" xfId="17899"/>
    <cellStyle name="SAPBEXexcBad7 6 2 4 2" xfId="17900"/>
    <cellStyle name="SAPBEXexcBad7 6 2 4 3" xfId="17901"/>
    <cellStyle name="SAPBEXexcBad7 6 2 4 4" xfId="17902"/>
    <cellStyle name="SAPBEXexcBad7 6 2 5" xfId="17903"/>
    <cellStyle name="SAPBEXexcBad7 6 2 5 2" xfId="17904"/>
    <cellStyle name="SAPBEXexcGood3 2 3 2 2 3 2 3" xfId="17905"/>
    <cellStyle name="SAPBEXexcBad7 6 2 5 3" xfId="17906"/>
    <cellStyle name="SAPBEXexcGood3 2 3 2 2 3 2 4" xfId="17907"/>
    <cellStyle name="SAPBEXexcBad7 6 2 5 4" xfId="17908"/>
    <cellStyle name="SAPBEXexcBad7 6 2 6" xfId="17909"/>
    <cellStyle name="SAPBEXexcBad7 6 2 6 2" xfId="17910"/>
    <cellStyle name="SAPBEXexcGood3 2 3 2 2 3 3 3" xfId="17911"/>
    <cellStyle name="SAPBEXexcBad7 6 2 6 3" xfId="17912"/>
    <cellStyle name="SAPBEXexcGood3 2 3 2 2 3 3 4" xfId="17913"/>
    <cellStyle name="SAPBEXexcBad7 6 2 6 4" xfId="17914"/>
    <cellStyle name="SAPBEXexcBad7 6 2 7" xfId="17915"/>
    <cellStyle name="SAPBEXexcBad7 6 2 7 3" xfId="17916"/>
    <cellStyle name="SAPBEXexcGood3 2 3 2 2 3 4 4" xfId="17917"/>
    <cellStyle name="SAPBEXexcBad7 6 2 7 4" xfId="17918"/>
    <cellStyle name="SAPBEXexcBad7 6 2 8" xfId="17919"/>
    <cellStyle name="SAPBEXexcBad7 6 2 9" xfId="17920"/>
    <cellStyle name="SAPBEXexcBad7 6 3 2" xfId="17921"/>
    <cellStyle name="SAPBEXexcBad7 6 3 2 2" xfId="17922"/>
    <cellStyle name="SAPBEXstdDataEmph 3 2 3 2 6" xfId="17923"/>
    <cellStyle name="SAPBEXexcBad8 2 5 2 2 3 6" xfId="17924"/>
    <cellStyle name="SAPBEXexcBad7 6 3 2 3" xfId="17925"/>
    <cellStyle name="SAPBEXstdDataEmph 3 2 3 2 7" xfId="17926"/>
    <cellStyle name="SAPBEXexcBad8 2 5 2 2 3 7" xfId="17927"/>
    <cellStyle name="SAPBEXexcBad7 6 3 2 4" xfId="17928"/>
    <cellStyle name="SAPBEXstdDataEmph 3 2 3 2 8" xfId="17929"/>
    <cellStyle name="SAPBEXexcBad8 2 5 2 2 3 8" xfId="17930"/>
    <cellStyle name="SAPBEXexcBad7 6 3 3" xfId="17931"/>
    <cellStyle name="SAPBEXexcBad7 6 3 3 2" xfId="17932"/>
    <cellStyle name="SAPBEXexcBad7 6 3 3 3" xfId="17933"/>
    <cellStyle name="SAPBEXexcCritical4 2 2 4 2 2 2" xfId="17934"/>
    <cellStyle name="SAPBEXexcBad7 6 3 3 4" xfId="17935"/>
    <cellStyle name="SAPBEXexcCritical4 2 2 4 2 2 3" xfId="17936"/>
    <cellStyle name="SAPBEXexcBad7 6 3 4" xfId="17937"/>
    <cellStyle name="SAPBEXexcGood2 2 3 2 2 3 2 2" xfId="17938"/>
    <cellStyle name="SAPBEXexcBad7 6 3 4 2" xfId="17939"/>
    <cellStyle name="SAPBEXexcBad7 6 3 4 3" xfId="17940"/>
    <cellStyle name="SAPBEXundefined" xfId="17941"/>
    <cellStyle name="SAPBEXexcCritical4 2 2 4 2 3 2" xfId="17942"/>
    <cellStyle name="SAPBEXexcBad7 6 3 4 4" xfId="17943"/>
    <cellStyle name="SAPBEXexcCritical4 2 2 4 2 3 3" xfId="17944"/>
    <cellStyle name="SAPBEXexcBad7 6 3 5" xfId="17945"/>
    <cellStyle name="SAPBEXexcGood2 2 3 2 2 3 2 3" xfId="17946"/>
    <cellStyle name="SAPBEXexcBad7 6 3 5 2" xfId="17947"/>
    <cellStyle name="SAPBEXexcBad7 6 3 6" xfId="17948"/>
    <cellStyle name="SAPBEXexcGood2 2 3 2 2 3 2 4" xfId="17949"/>
    <cellStyle name="SAPBEXexcBad7 6 3 7" xfId="17950"/>
    <cellStyle name="SAPBEXexcBad7 6 3 8" xfId="17951"/>
    <cellStyle name="SAPBEXexcBad7 6 4 2" xfId="17952"/>
    <cellStyle name="SAPBEXexcCritical4 4 3 2 2 8" xfId="17953"/>
    <cellStyle name="SAPBEXexcBad7 6 4 3" xfId="17954"/>
    <cellStyle name="SAPBEXexcCritical4 4 3 2 2 9" xfId="17955"/>
    <cellStyle name="SAPBEXexcBad7 6 4 4" xfId="17956"/>
    <cellStyle name="SAPBEXexcGood2 2 3 2 2 3 3 2" xfId="17957"/>
    <cellStyle name="SAPBEXexcBad7 6 5 2" xfId="17958"/>
    <cellStyle name="SAPBEXexcCritical5 2 4 2 2 2 7" xfId="17959"/>
    <cellStyle name="SAPBEXexcCritical5 2 8 2 7" xfId="17960"/>
    <cellStyle name="SAPBEXexcBad7 6 5 3" xfId="17961"/>
    <cellStyle name="SAPBEXexcCritical5 2 4 2 2 2 8" xfId="17962"/>
    <cellStyle name="SAPBEXexcCritical5 2 8 2 8" xfId="17963"/>
    <cellStyle name="SAPBEXexcBad7 6 5 4" xfId="17964"/>
    <cellStyle name="SAPBEXexcCritical5 2 4 2 2 2 9" xfId="17965"/>
    <cellStyle name="SAPBEXexcCritical5 2 8 2 9" xfId="17966"/>
    <cellStyle name="SAPBEXexcGood2 2 3 2 2 3 4 2" xfId="17967"/>
    <cellStyle name="SAPBEXexcBad7 6 6" xfId="17968"/>
    <cellStyle name="SAPBEXexcBad7 6 6 2" xfId="17969"/>
    <cellStyle name="SAPBEXtitle 3 3 2 6" xfId="17970"/>
    <cellStyle name="SAPBEXexcCritical5 2 4 2 2 3 7" xfId="17971"/>
    <cellStyle name="SAPBEXexcBad7 6 6 3" xfId="17972"/>
    <cellStyle name="SAPBEXtitle 3 3 2 7" xfId="17973"/>
    <cellStyle name="SAPBEXexcCritical5 2 4 2 2 3 8" xfId="17974"/>
    <cellStyle name="SAPBEXexcBad7 6 6 4" xfId="17975"/>
    <cellStyle name="SAPBEXexcGood2 2 3 2 2 3 5 2" xfId="17976"/>
    <cellStyle name="SAPBEXexcBad7 6 7" xfId="17977"/>
    <cellStyle name="SAPBEXexcBad7 6 7 2" xfId="17978"/>
    <cellStyle name="SAPBEXexcBad7 6 7 3" xfId="17979"/>
    <cellStyle name="SAPBEXexcBad7 6 7 4" xfId="17980"/>
    <cellStyle name="SAPBEXexcBad7 6 8" xfId="17981"/>
    <cellStyle name="SAPBEXexcBad7 6 8 2" xfId="17982"/>
    <cellStyle name="SAPBEXexcBad7 6 8 3" xfId="17983"/>
    <cellStyle name="SAPBEXexcBad7 6 8 4" xfId="17984"/>
    <cellStyle name="SAPBEXexcBad7 6 9" xfId="17985"/>
    <cellStyle name="SAPBEXexcBad7 7" xfId="17986"/>
    <cellStyle name="SAPBEXexcBad7 7 10" xfId="17987"/>
    <cellStyle name="SAPBEXformats 2 4 2 3 2 5 4" xfId="17988"/>
    <cellStyle name="SAPBEXexcBad7 7 2" xfId="17989"/>
    <cellStyle name="SAPBEXformats 2 4 2 2 3 2 4" xfId="17990"/>
    <cellStyle name="SAPBEXexcBad7 7 2 2" xfId="17991"/>
    <cellStyle name="SAPBEXexcBad7 7 2 2 2" xfId="17992"/>
    <cellStyle name="SAPBEXexcBad7 7 2 2 3" xfId="17993"/>
    <cellStyle name="SAPBEXexcBad7 7 2 2 4" xfId="17994"/>
    <cellStyle name="SAPBEXexcBad7 7 2 3" xfId="17995"/>
    <cellStyle name="SAPBEXexcBad7 7 2 3 2" xfId="17996"/>
    <cellStyle name="SAPBEXexcBad7 7 2 3 3" xfId="17997"/>
    <cellStyle name="SAPBEXexcBad7 7 2 3 4" xfId="17998"/>
    <cellStyle name="SAPBEXexcBad7 7 2 4" xfId="17999"/>
    <cellStyle name="SAPBEXexcBad7 7 2 4 2" xfId="18000"/>
    <cellStyle name="SAPBEXexcBad7 7 2 4 3" xfId="18001"/>
    <cellStyle name="SAPBEXexcBad7 7 2 4 4" xfId="18002"/>
    <cellStyle name="SAPBEXexcBad7 7 2 5" xfId="18003"/>
    <cellStyle name="SAPBEXexcBad7 7 2 5 2" xfId="18004"/>
    <cellStyle name="SAPBEXexcBad7 7 2 5 3" xfId="18005"/>
    <cellStyle name="SAPBEXexcBad7 7 2 5 4" xfId="18006"/>
    <cellStyle name="SAPBEXexcBad7 7 2 6" xfId="18007"/>
    <cellStyle name="SAPBEXexcBad7 7 2 6 2" xfId="18008"/>
    <cellStyle name="SAPBEXexcBad7 7 2 6 3" xfId="18009"/>
    <cellStyle name="SAPBEXexcBad7 7 2 6 4" xfId="18010"/>
    <cellStyle name="SAPBEXexcBad7 7 2 7" xfId="18011"/>
    <cellStyle name="SAPBEXexcBad7 7 2 8" xfId="18012"/>
    <cellStyle name="SAPBEXexcBad7 7 2 9" xfId="18013"/>
    <cellStyle name="SAPBEXresDataEmph 2 11" xfId="18014"/>
    <cellStyle name="SAPBEXexcBad7 7 3 2" xfId="18015"/>
    <cellStyle name="SAPBEXresDataEmph 2 12" xfId="18016"/>
    <cellStyle name="SAPBEXexcBad7 7 3 3" xfId="18017"/>
    <cellStyle name="SAPBEXresDataEmph 2 13" xfId="18018"/>
    <cellStyle name="SAPBEXexcBad7 7 3 4" xfId="18019"/>
    <cellStyle name="SAPBEXexcBad7 7 4 2" xfId="18020"/>
    <cellStyle name="SAPBEXexcBad7 7 4 3" xfId="18021"/>
    <cellStyle name="SAPBEXexcBad7 7 4 4" xfId="18022"/>
    <cellStyle name="SAPBEXexcBad7 7 5 2" xfId="18023"/>
    <cellStyle name="SAPBEXexcCritical4 4 2 2 10" xfId="18024"/>
    <cellStyle name="SAPBEXexcCritical5 2 4 2 3 2 7" xfId="18025"/>
    <cellStyle name="SAPBEXexcBad7 7 5 3" xfId="18026"/>
    <cellStyle name="SAPBEXexcCritical4 4 2 2 11" xfId="18027"/>
    <cellStyle name="SAPBEXexcCritical5 2 4 2 3 2 8" xfId="18028"/>
    <cellStyle name="SAPBEXexcBad7 7 5 4" xfId="18029"/>
    <cellStyle name="SAPBEXexcCritical5 2 4 2 3 2 9" xfId="18030"/>
    <cellStyle name="SAPBEXexcBad7 7 6" xfId="18031"/>
    <cellStyle name="SAPBEXexcBad7 7 6 2" xfId="18032"/>
    <cellStyle name="SAPBEXexcBad7 7 6 3" xfId="18033"/>
    <cellStyle name="SAPBEXexcBad7 7 6 4" xfId="18034"/>
    <cellStyle name="SAPBEXexcBad7 7 7" xfId="18035"/>
    <cellStyle name="SAPBEXexcBad7 7 7 2" xfId="18036"/>
    <cellStyle name="SAPBEXexcBad7 7 7 3" xfId="18037"/>
    <cellStyle name="SAPBEXexcBad7 7 7 4" xfId="18038"/>
    <cellStyle name="SAPBEXexcBad7 7 8" xfId="18039"/>
    <cellStyle name="SAPBEXexcBad7 7 9" xfId="18040"/>
    <cellStyle name="SAPBEXexcBad7 8" xfId="18041"/>
    <cellStyle name="SAPBEXexcBad7 8 2" xfId="18042"/>
    <cellStyle name="SAPBEXformats 2 4 2 2 3 3 4" xfId="18043"/>
    <cellStyle name="SAPBEXexcBad7 9" xfId="18044"/>
    <cellStyle name="SAPBEXexcBad7 9 2" xfId="18045"/>
    <cellStyle name="SAPBEXformats 2 4 2 2 3 4 4" xfId="18046"/>
    <cellStyle name="SAPBEXexcBad7 9 3" xfId="18047"/>
    <cellStyle name="SAPBEXexcBad7 9 4" xfId="18048"/>
    <cellStyle name="SAPBEXexcBad8 10" xfId="18049"/>
    <cellStyle name="SAPBEXformats 2 5 7 2" xfId="18050"/>
    <cellStyle name="SAPBEXexcBad8 10 2" xfId="18051"/>
    <cellStyle name="SAPBEXexcBad8 10 3" xfId="18052"/>
    <cellStyle name="SAPBEXstdItem 2 4 3 3 2" xfId="18053"/>
    <cellStyle name="SAPBEXexcBad8 10 4" xfId="18054"/>
    <cellStyle name="SAPBEXexcBad8 11" xfId="18055"/>
    <cellStyle name="SAPBEXformats 2 5 7 3" xfId="18056"/>
    <cellStyle name="SAPBEXexcBad8 11 2" xfId="18057"/>
    <cellStyle name="SAPBEXexcBad8 11 3" xfId="18058"/>
    <cellStyle name="SAPBEXstdItem 2 4 3 4 2" xfId="18059"/>
    <cellStyle name="SAPBEXexcBad8 11 4" xfId="18060"/>
    <cellStyle name="SAPBEXexcBad8 12" xfId="18061"/>
    <cellStyle name="SAPBEXformats 2 5 7 4" xfId="18062"/>
    <cellStyle name="SAPBEXexcBad8 13" xfId="18063"/>
    <cellStyle name="SAPBEXstdItemX 5 3 3 2 3" xfId="18064"/>
    <cellStyle name="SAPBEXexcBad8 2 10" xfId="18065"/>
    <cellStyle name="SAPBEXexcCritical5 6 2 4 2" xfId="18066"/>
    <cellStyle name="SAPBEXexcGood3 4 2 2 3 7" xfId="18067"/>
    <cellStyle name="SAPBEXexcBad8 2 10 4" xfId="18068"/>
    <cellStyle name="SAPBEXstdItemX 5 3 3 2 4" xfId="18069"/>
    <cellStyle name="SAPBEXexcBad8 2 11" xfId="18070"/>
    <cellStyle name="SAPBEXexcCritical5 6 2 4 3" xfId="18071"/>
    <cellStyle name="SAPBEXexcGood3 4 2 2 3 8" xfId="18072"/>
    <cellStyle name="SAPBEXexcBad8 2 11 2" xfId="18073"/>
    <cellStyle name="SAPBEXexcBad8 2 11 3" xfId="18074"/>
    <cellStyle name="SAPBEXexcBad8 2 11 4" xfId="18075"/>
    <cellStyle name="SAPBEXexcBad8 2 12" xfId="18076"/>
    <cellStyle name="SAPBEXexcCritical5 6 2 4 4" xfId="18077"/>
    <cellStyle name="SAPBEXexcBad8 2 12 2" xfId="18078"/>
    <cellStyle name="SAPBEXexcBad8 2 12 3" xfId="18079"/>
    <cellStyle name="SAPBEXexcBad8 2 12 4" xfId="18080"/>
    <cellStyle name="SAPBEXexcBad8 2 13" xfId="18081"/>
    <cellStyle name="SAPBEXexcBad8 2 14" xfId="18082"/>
    <cellStyle name="SAPBEXexcBad8 2 15" xfId="18083"/>
    <cellStyle name="SAPBEXexcBad8 2 2 10" xfId="18084"/>
    <cellStyle name="SAPBEXexcBad8 2 2 11" xfId="18085"/>
    <cellStyle name="SAPBEXtitle 2 4 3 2 2 3 3" xfId="18086"/>
    <cellStyle name="SAPBEXexcBad8 3 5 2" xfId="18087"/>
    <cellStyle name="SAPBEXexcBad8 2 2 2" xfId="18088"/>
    <cellStyle name="SAPBEXexcBad8 2 2 2 10" xfId="18089"/>
    <cellStyle name="SAPBEXexcCritical6 2 2 2 2 3 2 4" xfId="18090"/>
    <cellStyle name="SAPBEXexcGood2 2 6 2 2 2 6 3" xfId="18091"/>
    <cellStyle name="SAPBEXresDataEmph 2 7 2 6" xfId="18092"/>
    <cellStyle name="SAPBEXexcBad8 2 2 2 2" xfId="18093"/>
    <cellStyle name="SAPBEXexcGood3 3 8" xfId="18094"/>
    <cellStyle name="SAPBEXexcBad8 2 2 2 2 10" xfId="18095"/>
    <cellStyle name="SAPBEXresDataEmph 2 7 2 6 2" xfId="18096"/>
    <cellStyle name="SAPBEXexcBad8 2 2 2 2 2" xfId="18097"/>
    <cellStyle name="SAPBEXexcGood3 3 8 2" xfId="18098"/>
    <cellStyle name="SAPBEXexcBad8 2 2 2 2 2 10" xfId="18099"/>
    <cellStyle name="SAPBEXexcCritical4 2 6 2 2 2 9" xfId="18100"/>
    <cellStyle name="SAPBEXexcBad8 2 2 2 2 2 2 2" xfId="18101"/>
    <cellStyle name="SAPBEXexcBad8 2 2 2 2 2 2 2 2" xfId="18102"/>
    <cellStyle name="SAPBEXexcBad9 6 10" xfId="18103"/>
    <cellStyle name="SAPBEXexcGood2 2 4 3 7 4" xfId="18104"/>
    <cellStyle name="SAPBEXformats 2 2 3 2 6 4" xfId="18105"/>
    <cellStyle name="SAPBEXexcBad8 2 2 2 2 2 2 2 3" xfId="18106"/>
    <cellStyle name="SAPBEXexcBad9 6 11" xfId="18107"/>
    <cellStyle name="SAPBEXexcBad8 2 2 2 2 2 2 2 4" xfId="18108"/>
    <cellStyle name="SAPBEXexcBad8 2 2 2 2 2 2 3" xfId="18109"/>
    <cellStyle name="SAPBEXresDataEmph 2 5 2 5 2" xfId="18110"/>
    <cellStyle name="SAPBEXexcGood1 3 7 2" xfId="18111"/>
    <cellStyle name="SAPBEXexcBad8 2 2 2 2 2 2 3 2" xfId="18112"/>
    <cellStyle name="SAPBEXexcGood2 2 4 3 8 4" xfId="18113"/>
    <cellStyle name="SAPBEXformats 2 2 3 2 7 4" xfId="18114"/>
    <cellStyle name="SAPBEXexcBad8 2 2 2 2 2 2 3 3" xfId="18115"/>
    <cellStyle name="SAPBEXexcBad8 2 2 2 2 2 2 3 4" xfId="18116"/>
    <cellStyle name="SAPBEXexcBad8 2 2 2 2 2 2 4" xfId="18117"/>
    <cellStyle name="SAPBEXexcCritical6 6 3 3 2" xfId="18118"/>
    <cellStyle name="SAPBEXresDataEmph 2 5 2 5 3" xfId="18119"/>
    <cellStyle name="SAPBEXexcGood1 3 7 3" xfId="18120"/>
    <cellStyle name="SAPBEXexcGood2 3 2 5 2" xfId="18121"/>
    <cellStyle name="SAPBEXexcBad8 2 2 2 2 2 2 4 2" xfId="18122"/>
    <cellStyle name="SAPBEXexcBad8 2 2 2 2 2 2 4 3" xfId="18123"/>
    <cellStyle name="SAPBEXexcBad8 2 2 2 2 2 2 4 4" xfId="18124"/>
    <cellStyle name="SAPBEXexcBad8 2 2 2 2 2 2 5" xfId="18125"/>
    <cellStyle name="SAPBEXexcCritical5 6 8 2" xfId="18126"/>
    <cellStyle name="SAPBEXexcCritical6 6 3 3 3" xfId="18127"/>
    <cellStyle name="SAPBEXresDataEmph 2 5 2 5 4" xfId="18128"/>
    <cellStyle name="SAPBEXexcGood1 3 7 4" xfId="18129"/>
    <cellStyle name="SAPBEXexcGood2 3 2 5 3" xfId="18130"/>
    <cellStyle name="SAPBEXexcBad8 2 2 2 2 2 2 5 2" xfId="18131"/>
    <cellStyle name="SAPBEXexcBad8 2 2 2 2 2 2 5 3" xfId="18132"/>
    <cellStyle name="SAPBEXexcBad8 2 2 2 2 2 2 5 4" xfId="18133"/>
    <cellStyle name="SAPBEXexcBad8 2 2 2 2 2 2 6" xfId="18134"/>
    <cellStyle name="SAPBEXexcCritical5 6 8 3" xfId="18135"/>
    <cellStyle name="SAPBEXexcCritical6 6 3 3 4" xfId="18136"/>
    <cellStyle name="SAPBEXexcGood2 3 2 5 4" xfId="18137"/>
    <cellStyle name="SAPBEXexcBad8 2 2 2 2 2 2 6 2" xfId="18138"/>
    <cellStyle name="SAPBEXexcBad8 2 2 2 2 2 2 6 3" xfId="18139"/>
    <cellStyle name="SAPBEXexcBad8 2 2 2 2 2 2 6 4" xfId="18140"/>
    <cellStyle name="SAPBEXexcBad8 2 2 2 2 2 2 7" xfId="18141"/>
    <cellStyle name="SAPBEXexcCritical5 6 8 4" xfId="18142"/>
    <cellStyle name="SAPBEXexcBad8 2 2 2 2 2 2 8" xfId="18143"/>
    <cellStyle name="SAPBEXexcBad8 2 2 2 2 2 3 2" xfId="18144"/>
    <cellStyle name="SAPBEXexcBad8 2 2 2 2 2 3 3" xfId="18145"/>
    <cellStyle name="SAPBEXresDataEmph 2 5 2 6 2" xfId="18146"/>
    <cellStyle name="SAPBEXexcGood1 3 8 2" xfId="18147"/>
    <cellStyle name="SAPBEXexcBad8 2 2 2 2 2 3 4" xfId="18148"/>
    <cellStyle name="SAPBEXexcCritical6 6 3 4 2" xfId="18149"/>
    <cellStyle name="SAPBEXresDataEmph 2 5 2 6 3" xfId="18150"/>
    <cellStyle name="SAPBEXexcGood1 3 8 3" xfId="18151"/>
    <cellStyle name="SAPBEXexcGood2 3 2 6 2" xfId="18152"/>
    <cellStyle name="SAPBEXexcBad8 2 2 2 2 2 4" xfId="18153"/>
    <cellStyle name="SAPBEXexcBad8 2 2 2 2 2 5" xfId="18154"/>
    <cellStyle name="SAPBEXexcBad8 2 2 2 2 2 5 2" xfId="18155"/>
    <cellStyle name="SAPBEXexcBad8 2 2 2 2 2 5 3" xfId="18156"/>
    <cellStyle name="SAPBEXexcBad8 2 2 2 2 2 5 4" xfId="18157"/>
    <cellStyle name="SAPBEXexcBad8 2 2 2 2 2 6" xfId="18158"/>
    <cellStyle name="SAPBEXexcBad8 2 2 2 2 2 6 2" xfId="18159"/>
    <cellStyle name="SAPBEXexcBad8 2 2 2 2 2 6 4" xfId="18160"/>
    <cellStyle name="SAPBEXexcBad8 2 2 2 2 2 7" xfId="18161"/>
    <cellStyle name="SAPBEXexcGood1 4 2 3 3 2" xfId="18162"/>
    <cellStyle name="SAPBEXexcBad8 2 2 2 2 2 7 2" xfId="18163"/>
    <cellStyle name="SAPBEXexcBad8 2 2 2 2 2 7 3" xfId="18164"/>
    <cellStyle name="SAPBEXexcBad8 2 2 2 2 2 7 4" xfId="18165"/>
    <cellStyle name="SAPBEXexcBad8 2 2 2 2 2 8" xfId="18166"/>
    <cellStyle name="SAPBEXexcGood1 4 2 3 3 3" xfId="18167"/>
    <cellStyle name="SAPBEXexcBad8 2 2 2 2 2 9" xfId="18168"/>
    <cellStyle name="SAPBEXexcGood1 4 2 3 3 4" xfId="18169"/>
    <cellStyle name="SAPBEXexcGood2 5 2 6 2" xfId="18170"/>
    <cellStyle name="SAPBEXresDataEmph 2 7 2 6 3" xfId="18171"/>
    <cellStyle name="SAPBEXexcBad8 2 2 2 2 3" xfId="18172"/>
    <cellStyle name="SAPBEXexcGood3 3 8 3" xfId="18173"/>
    <cellStyle name="SAPBEXexcBad8 2 2 2 2 3 2 2" xfId="18174"/>
    <cellStyle name="SAPBEXexcBad8 2 2 2 2 3 2 3" xfId="18175"/>
    <cellStyle name="SAPBEXresDataEmph 2 5 3 5 2" xfId="18176"/>
    <cellStyle name="SAPBEXexcGood1 4 7 2" xfId="18177"/>
    <cellStyle name="SAPBEXexcBad8 2 2 2 2 3 2 4" xfId="18178"/>
    <cellStyle name="SAPBEXresDataEmph 2 5 3 5 3" xfId="18179"/>
    <cellStyle name="SAPBEXexcGood1 4 7 3" xfId="18180"/>
    <cellStyle name="SAPBEXexcGood2 3 3 5 2" xfId="18181"/>
    <cellStyle name="SAPBEXexcBad8 2 2 2 2 3 3 2" xfId="18182"/>
    <cellStyle name="SAPBEXexcBad8 2 2 2 2 3 3 3" xfId="18183"/>
    <cellStyle name="SAPBEXresDataEmph 2 5 3 6 2" xfId="18184"/>
    <cellStyle name="SAPBEXexcGood1 4 8 2" xfId="18185"/>
    <cellStyle name="SAPBEXexcBad8 2 2 2 2 3 3 4" xfId="18186"/>
    <cellStyle name="SAPBEXresDataEmph 2 5 3 6 3" xfId="18187"/>
    <cellStyle name="SAPBEXexcGood1 4 8 3" xfId="18188"/>
    <cellStyle name="SAPBEXexcGood2 3 3 6 2" xfId="18189"/>
    <cellStyle name="SAPBEXexcBad8 2 2 2 2 3 4" xfId="18190"/>
    <cellStyle name="SAPBEXexcBad8 2 2 2 2 3 4 2" xfId="18191"/>
    <cellStyle name="SAPBEXexcGood3 2 3 3 2 2 8" xfId="18192"/>
    <cellStyle name="SAPBEXexcBad8 2 2 2 2 3 4 3" xfId="18193"/>
    <cellStyle name="SAPBEXexcGood3 2 3 3 2 2 9" xfId="18194"/>
    <cellStyle name="SAPBEXexcBad8 2 2 2 2 3 4 4" xfId="18195"/>
    <cellStyle name="SAPBEXundefined 2 8 2 8" xfId="18196"/>
    <cellStyle name="SAPBEXexcGood2 3 3 7 2" xfId="18197"/>
    <cellStyle name="SAPBEXexcBad8 2 2 2 2 3 5" xfId="18198"/>
    <cellStyle name="SAPBEXexcBad8 2 2 2 2 3 5 2" xfId="18199"/>
    <cellStyle name="SAPBEXexcBad8 2 2 2 2 3 5 3" xfId="18200"/>
    <cellStyle name="SAPBEXexcBad8 2 2 2 2 3 5 4" xfId="18201"/>
    <cellStyle name="SAPBEXexcGood2 3 3 8 2" xfId="18202"/>
    <cellStyle name="SAPBEXexcBad8 2 2 2 2 3 6" xfId="18203"/>
    <cellStyle name="SAPBEXexcBad8 2 2 2 2 3 7" xfId="18204"/>
    <cellStyle name="SAPBEXexcGood1 4 2 3 4 2" xfId="18205"/>
    <cellStyle name="SAPBEXexcBad8 2 2 2 2 3 8" xfId="18206"/>
    <cellStyle name="SAPBEXexcGood1 4 2 3 4 3" xfId="18207"/>
    <cellStyle name="SAPBEXexcBad8 2 2 2 2 4 4" xfId="18208"/>
    <cellStyle name="SAPBEXexcBad8 2 2 2 2 5" xfId="18209"/>
    <cellStyle name="SAPBEXexcGood2 5 2 6 4" xfId="18210"/>
    <cellStyle name="SAPBEXexcBad8 2 2 2 2 5 2" xfId="18211"/>
    <cellStyle name="SAPBEXexcBad8 2 2 2 2 5 3" xfId="18212"/>
    <cellStyle name="SAPBEXexcBad8 2 2 2 2 5 4" xfId="18213"/>
    <cellStyle name="SAPBEXexcBad9 2 3 2 2 2 10" xfId="18214"/>
    <cellStyle name="SAPBEXexcBad8 2 2 2 2 6" xfId="18215"/>
    <cellStyle name="SAPBEXexcBad8 2 2 2 2 6 2" xfId="18216"/>
    <cellStyle name="SAPBEXexcBad8 2 2 2 2 6 3" xfId="18217"/>
    <cellStyle name="SAPBEXexcBad8 2 2 2 2 6 4" xfId="18218"/>
    <cellStyle name="SAPBEXexcBad8 2 2 2 2 7" xfId="18219"/>
    <cellStyle name="SAPBEXexcBad8 2 2 2 2 7 2" xfId="18220"/>
    <cellStyle name="SAPBEXexcBad8 2 2 2 2 7 3" xfId="18221"/>
    <cellStyle name="SAPBEXexcBad8 2 2 2 2 7 4" xfId="18222"/>
    <cellStyle name="SAPBEXexcBad8 2 2 2 2 8" xfId="18223"/>
    <cellStyle name="SAPBEXexcBad8 2 2 2 2 8 2" xfId="18224"/>
    <cellStyle name="SAPBEXstdDataEmph 2 10" xfId="18225"/>
    <cellStyle name="SAPBEXexcBad8 2 2 2 2 8 3" xfId="18226"/>
    <cellStyle name="SAPBEXstdDataEmph 2 11" xfId="18227"/>
    <cellStyle name="SAPBEXexcBad8 2 2 2 2 8 4" xfId="18228"/>
    <cellStyle name="SAPBEXexcBad8 2 2 2 2 9" xfId="18229"/>
    <cellStyle name="SAPBEXresDataEmph 2 7 2 7" xfId="18230"/>
    <cellStyle name="SAPBEXexcBad8 2 2 2 3" xfId="18231"/>
    <cellStyle name="SAPBEXexcGood3 3 9" xfId="18232"/>
    <cellStyle name="SAPBEXexcBad8 2 2 2 3 10" xfId="18233"/>
    <cellStyle name="SAPBEXresDataEmph 2 7 2 7 2" xfId="18234"/>
    <cellStyle name="SAPBEXexcBad8 2 2 2 3 2" xfId="18235"/>
    <cellStyle name="SAPBEXexcBad8 2 2 2 3 2 2" xfId="18236"/>
    <cellStyle name="SAPBEXexcBad8 2 2 2 3 2 2 2" xfId="18237"/>
    <cellStyle name="SAPBEXexcBad8 2 2 2 3 2 2 3" xfId="18238"/>
    <cellStyle name="SAPBEXresDataEmph 2 6 2 5 2" xfId="18239"/>
    <cellStyle name="SAPBEXexcGood2 3 7 2" xfId="18240"/>
    <cellStyle name="SAPBEXexcBad8 2 2 2 3 2 2 4" xfId="18241"/>
    <cellStyle name="SAPBEXresDataEmph 2 6 2 5 3" xfId="18242"/>
    <cellStyle name="SAPBEXexcGood2 3 7 3" xfId="18243"/>
    <cellStyle name="SAPBEXtitle 2 2 3 8 3" xfId="18244"/>
    <cellStyle name="SAPBEXexcGood2 4 2 5 2" xfId="18245"/>
    <cellStyle name="SAPBEXexcBad8 2 2 2 3 2 3" xfId="18246"/>
    <cellStyle name="SAPBEXexcBad8 2 2 2 3 2 3 2" xfId="18247"/>
    <cellStyle name="SAPBEXexcBad8 2 2 2 3 2 3 3" xfId="18248"/>
    <cellStyle name="SAPBEXresDataEmph 2 6 2 6 2" xfId="18249"/>
    <cellStyle name="SAPBEXexcGood2 3 8 2" xfId="18250"/>
    <cellStyle name="SAPBEXexcBad8 2 2 2 3 2 3 4" xfId="18251"/>
    <cellStyle name="SAPBEXresDataEmph 2 6 2 6 3" xfId="18252"/>
    <cellStyle name="SAPBEXexcGood2 3 8 3" xfId="18253"/>
    <cellStyle name="SAPBEXexcGood2 4 2 6 2" xfId="18254"/>
    <cellStyle name="SAPBEXexcBad8 2 2 2 3 2 4" xfId="18255"/>
    <cellStyle name="SAPBEXexcBad8 2 2 2 3 2 4 2" xfId="18256"/>
    <cellStyle name="SAPBEXexcBad8 2 2 2 3 2 4 3" xfId="18257"/>
    <cellStyle name="SAPBEXexcBad8 2 2 2 3 2 4 4" xfId="18258"/>
    <cellStyle name="SAPBEXexcGood2 4 2 7 2" xfId="18259"/>
    <cellStyle name="SAPBEXexcBad8 2 2 2 3 2 5" xfId="18260"/>
    <cellStyle name="SAPBEXexcBad8 2 2 2 3 2 5 2" xfId="18261"/>
    <cellStyle name="SAPBEXexcBad8 2 2 2 3 2 5 3" xfId="18262"/>
    <cellStyle name="SAPBEXexcBad8 2 2 2 3 2 6" xfId="18263"/>
    <cellStyle name="SAPBEXexcCritical6 4 2 2 2 3 2" xfId="18264"/>
    <cellStyle name="SAPBEXexcBad8 2 2 2 3 2 6 2" xfId="18265"/>
    <cellStyle name="SAPBEXexcBad8 2 2 2 3 2 6 3" xfId="18266"/>
    <cellStyle name="SAPBEXexcBad8 2 2 2 3 2 7" xfId="18267"/>
    <cellStyle name="SAPBEXexcCritical6 4 2 2 2 3 3" xfId="18268"/>
    <cellStyle name="SAPBEXexcBad8 2 2 2 3 2 8" xfId="18269"/>
    <cellStyle name="SAPBEXexcCritical6 4 2 2 2 3 4" xfId="18270"/>
    <cellStyle name="SAPBEXexcBad8 2 2 2 3 2 9" xfId="18271"/>
    <cellStyle name="SAPBEXresDataEmph 2 7 2 7 3" xfId="18272"/>
    <cellStyle name="SAPBEXexcBad8 2 2 2 3 3" xfId="18273"/>
    <cellStyle name="SAPBEXexcGood2 5 2 7 2" xfId="18274"/>
    <cellStyle name="SAPBEXexcBad8 2 2 2 3 3 2" xfId="18275"/>
    <cellStyle name="SAPBEXstdDataEmph 6 10" xfId="18276"/>
    <cellStyle name="SAPBEXexcBad8 2 2 2 3 3 3" xfId="18277"/>
    <cellStyle name="SAPBEXstdDataEmph 6 11" xfId="18278"/>
    <cellStyle name="SAPBEXexcBad8 2 2 2 3 3 4" xfId="18279"/>
    <cellStyle name="SAPBEXresDataEmph 2 7 2 7 4" xfId="18280"/>
    <cellStyle name="SAPBEXexcBad8 2 2 2 3 4" xfId="18281"/>
    <cellStyle name="SAPBEXexcGood2 5 2 7 3" xfId="18282"/>
    <cellStyle name="SAPBEXexcBad8 2 2 2 3 4 2" xfId="18283"/>
    <cellStyle name="SAPBEXexcBad8 2 2 2 3 4 3" xfId="18284"/>
    <cellStyle name="SAPBEXexcBad8 2 2 2 3 4 4" xfId="18285"/>
    <cellStyle name="SAPBEXexcBad8 2 2 2 3 5" xfId="18286"/>
    <cellStyle name="SAPBEXexcGood2 5 2 7 4" xfId="18287"/>
    <cellStyle name="SAPBEXexcBad8 2 2 2 3 5 2" xfId="18288"/>
    <cellStyle name="SAPBEXexcBad8 2 2 2 3 5 3" xfId="18289"/>
    <cellStyle name="SAPBEXexcBad8 2 2 2 3 5 4" xfId="18290"/>
    <cellStyle name="SAPBEXexcBad8 2 2 2 3 6" xfId="18291"/>
    <cellStyle name="SAPBEXstdItem 2 2 11" xfId="18292"/>
    <cellStyle name="SAPBEXexcBad8 2 2 2 3 6 2" xfId="18293"/>
    <cellStyle name="SAPBEXstdItem 2 2 12" xfId="18294"/>
    <cellStyle name="SAPBEXexcBad8 2 2 2 3 6 3" xfId="18295"/>
    <cellStyle name="SAPBEXexcBad8 2 2 2 3 6 4" xfId="18296"/>
    <cellStyle name="SAPBEXexcBad8 2 2 2 3 7" xfId="18297"/>
    <cellStyle name="SAPBEXexcBad8 2 2 2 3 7 2" xfId="18298"/>
    <cellStyle name="SAPBEXexcBad8 2 2 2 3 7 3" xfId="18299"/>
    <cellStyle name="SAPBEXexcBad8 2 2 2 3 7 4" xfId="18300"/>
    <cellStyle name="SAPBEXexcBad8 2 2 2 3 8" xfId="18301"/>
    <cellStyle name="SAPBEXexcBad8 2 2 2 3 9" xfId="18302"/>
    <cellStyle name="SAPBEXresDataEmph 2 7 2 8" xfId="18303"/>
    <cellStyle name="SAPBEXexcBad8 2 2 2 4" xfId="18304"/>
    <cellStyle name="SAPBEXexcBad8 2 2 2 4 2" xfId="18305"/>
    <cellStyle name="SAPBEXresDataEmph 2 7 2 9" xfId="18306"/>
    <cellStyle name="SAPBEXexcBad8 2 2 2 5" xfId="18307"/>
    <cellStyle name="SAPBEXexcBad8 2 2 2 5 2" xfId="18308"/>
    <cellStyle name="SAPBEXexcGood3 2 6 3 10" xfId="18309"/>
    <cellStyle name="SAPBEXexcBad8 2 2 2 5 4" xfId="18310"/>
    <cellStyle name="SAPBEXexcBad8 2 2 2 6" xfId="18311"/>
    <cellStyle name="SAPBEXexcBad8 2 2 2 6 2" xfId="18312"/>
    <cellStyle name="SAPBEXexcCritical5 4 2 7" xfId="18313"/>
    <cellStyle name="SAPBEXexcBad8 2 2 2 6 3" xfId="18314"/>
    <cellStyle name="SAPBEXexcCritical5 4 2 8" xfId="18315"/>
    <cellStyle name="SAPBEXexcBad8 2 2 2 6 4" xfId="18316"/>
    <cellStyle name="SAPBEXexcCritical5 4 2 9" xfId="18317"/>
    <cellStyle name="SAPBEXexcBad8 2 2 2 7" xfId="18318"/>
    <cellStyle name="SAPBEXexcBad8 2 2 2 7 2" xfId="18319"/>
    <cellStyle name="SAPBEXstdDataEmph 2 5 2 2 2 2 4" xfId="18320"/>
    <cellStyle name="SAPBEXexcCritical5 2 2 11" xfId="18321"/>
    <cellStyle name="SAPBEXexcCritical5 4 3 7" xfId="18322"/>
    <cellStyle name="SAPBEXexcBad8 2 2 2 7 3" xfId="18323"/>
    <cellStyle name="SAPBEXexcCritical5 4 3 8" xfId="18324"/>
    <cellStyle name="SAPBEXexcBad8 2 2 2 7 4" xfId="18325"/>
    <cellStyle name="SAPBEXexcCritical5 4 3 9" xfId="18326"/>
    <cellStyle name="SAPBEXexcBad8 2 2 2 8" xfId="18327"/>
    <cellStyle name="SAPBEXexcBad8 2 2 2 9" xfId="18328"/>
    <cellStyle name="SAPBEXexcBad8 2 2 3" xfId="18329"/>
    <cellStyle name="SAPBEXexcBad8 2 2 3 10" xfId="18330"/>
    <cellStyle name="SAPBEXexcGood1 2 4 2 3 2 8" xfId="18331"/>
    <cellStyle name="SAPBEXexcBad8 2 2 3 11" xfId="18332"/>
    <cellStyle name="SAPBEXexcGood1 2 4 2 3 2 9" xfId="18333"/>
    <cellStyle name="SAPBEXresDataEmph 2 7 3 6" xfId="18334"/>
    <cellStyle name="SAPBEXexcBad8 2 2 3 2" xfId="18335"/>
    <cellStyle name="SAPBEXexcGood3 4 8" xfId="18336"/>
    <cellStyle name="SAPBEXexcBad8 2 2 3 2 2" xfId="18337"/>
    <cellStyle name="SAPBEXexcGood3 4 8 2" xfId="18338"/>
    <cellStyle name="SAPBEXexcBad8 2 2 3 2 2 2 2" xfId="18339"/>
    <cellStyle name="SAPBEXexcCritical5 2 4 8" xfId="18340"/>
    <cellStyle name="SAPBEXexcBad8 2 2 3 2 2 2 3" xfId="18341"/>
    <cellStyle name="SAPBEXexcCritical5 2 4 9" xfId="18342"/>
    <cellStyle name="SAPBEXexcBad8 2 2 3 2 2 2 4" xfId="18343"/>
    <cellStyle name="SAPBEXexcGood3 3 2 5 2" xfId="18344"/>
    <cellStyle name="SAPBEXexcBad8 2 2 3 2 2 3 2" xfId="18345"/>
    <cellStyle name="SAPBEXexcCritical5 2 5 8" xfId="18346"/>
    <cellStyle name="SAPBEXexcBad8 2 2 3 2 2 3 3" xfId="18347"/>
    <cellStyle name="SAPBEXexcCritical5 2 5 9" xfId="18348"/>
    <cellStyle name="SAPBEXexcBad8 2 2 3 2 2 3 4" xfId="18349"/>
    <cellStyle name="SAPBEXexcGood3 3 2 6 2" xfId="18350"/>
    <cellStyle name="SAPBEXexcBad8 2 2 3 2 2 4 2" xfId="18351"/>
    <cellStyle name="SAPBEXexcCritical5 2 6 8" xfId="18352"/>
    <cellStyle name="SAPBEXexcBad8 2 2 3 2 2 4 3" xfId="18353"/>
    <cellStyle name="SAPBEXexcCritical5 2 6 9" xfId="18354"/>
    <cellStyle name="SAPBEXexcBad8 2 2 3 2 2 4 4" xfId="18355"/>
    <cellStyle name="SAPBEXexcGood3 3 2 7 2" xfId="18356"/>
    <cellStyle name="SAPBEXexcBad8 2 2 3 2 2 5" xfId="18357"/>
    <cellStyle name="SAPBEXexcBad8 2 2 3 2 2 6" xfId="18358"/>
    <cellStyle name="SAPBEXexcBad8 2 2 3 2 2 6 2" xfId="18359"/>
    <cellStyle name="SAPBEXexcCritical5 2 4 2 2 8" xfId="18360"/>
    <cellStyle name="SAPBEXexcCritical5 2 8 8" xfId="18361"/>
    <cellStyle name="SAPBEXexcBad8 2 2 3 2 2 6 3" xfId="18362"/>
    <cellStyle name="SAPBEXexcCritical5 2 4 2 2 9" xfId="18363"/>
    <cellStyle name="SAPBEXexcCritical5 2 8 9" xfId="18364"/>
    <cellStyle name="SAPBEXexcBad8 2 2 3 2 2 6 4" xfId="18365"/>
    <cellStyle name="SAPBEXexcBad8 2 2 3 2 2 7" xfId="18366"/>
    <cellStyle name="SAPBEXexcGood1 4 3 3 3 2" xfId="18367"/>
    <cellStyle name="SAPBEXexcBad8 2 2 3 2 2 8" xfId="18368"/>
    <cellStyle name="SAPBEXexcGood1 4 3 3 3 3" xfId="18369"/>
    <cellStyle name="SAPBEXexcGood1 4 2 2 2 5 2" xfId="18370"/>
    <cellStyle name="SAPBEXexcBad8 2 2 3 2 2 9" xfId="18371"/>
    <cellStyle name="SAPBEXexcGood1 4 3 3 3 4" xfId="18372"/>
    <cellStyle name="SAPBEXexcGood2 5 3 6 2" xfId="18373"/>
    <cellStyle name="SAPBEXexcBad8 2 2 3 2 3" xfId="18374"/>
    <cellStyle name="SAPBEXexcGood3 4 8 3" xfId="18375"/>
    <cellStyle name="SAPBEXexcBad8 2 2 3 2 3 2" xfId="18376"/>
    <cellStyle name="SAPBEXexcBad8 2 2 3 2 3 3" xfId="18377"/>
    <cellStyle name="SAPBEXexcBad8 2 2 3 2 3 4" xfId="18378"/>
    <cellStyle name="SAPBEXexcBad8 2 2 3 2 4" xfId="18379"/>
    <cellStyle name="SAPBEXexcGood3 4 8 4" xfId="18380"/>
    <cellStyle name="SAPBEXexcGood2 5 3 6 3" xfId="18381"/>
    <cellStyle name="SAPBEXformats 2 5 2 5 2" xfId="18382"/>
    <cellStyle name="SAPBEXexcBad8 2 2 3 2 4 2" xfId="18383"/>
    <cellStyle name="SAPBEXexcBad8 2 2 3 2 4 3" xfId="18384"/>
    <cellStyle name="SAPBEXexcBad8 2 2 3 2 4 4" xfId="18385"/>
    <cellStyle name="SAPBEXexcBad8 2 2 3 2 5 2" xfId="18386"/>
    <cellStyle name="SAPBEXexcBad8 2 2 3 2 5 3" xfId="18387"/>
    <cellStyle name="SAPBEXexcBad8 2 2 3 2 5 4" xfId="18388"/>
    <cellStyle name="SAPBEXexcBad8 2 2 3 2 6" xfId="18389"/>
    <cellStyle name="SAPBEXformats 2 5 2 5 4" xfId="18390"/>
    <cellStyle name="SAPBEXexcBad8 2 2 3 2 6 2" xfId="18391"/>
    <cellStyle name="SAPBEXexcBad8 2 2 3 2 6 3" xfId="18392"/>
    <cellStyle name="SAPBEXexcBad8 2 2 3 2 6 4" xfId="18393"/>
    <cellStyle name="SAPBEXexcBad8 2 2 3 2 7" xfId="18394"/>
    <cellStyle name="SAPBEXexcBad8 2 2 3 2 7 2" xfId="18395"/>
    <cellStyle name="SAPBEXexcBad8 2 2 3 2 7 3" xfId="18396"/>
    <cellStyle name="SAPBEXexcBad8 2 2 3 2 7 4" xfId="18397"/>
    <cellStyle name="SAPBEXexcBad8 2 2 3 2 8" xfId="18398"/>
    <cellStyle name="SAPBEXexcBad8 2 2 3 2 9" xfId="18399"/>
    <cellStyle name="SAPBEXresDataEmph 2 7 3 7" xfId="18400"/>
    <cellStyle name="SAPBEXexcBad8 2 2 3 3" xfId="18401"/>
    <cellStyle name="SAPBEXexcGood3 4 9" xfId="18402"/>
    <cellStyle name="SAPBEXexcBad8 2 2 3 3 2" xfId="18403"/>
    <cellStyle name="SAPBEXexcBad8 2 2 3 3 2 2" xfId="18404"/>
    <cellStyle name="SAPBEXexcBad8 2 2 3 3 2 3" xfId="18405"/>
    <cellStyle name="SAPBEXexcBad8 2 2 3 3 2 4" xfId="18406"/>
    <cellStyle name="SAPBEXexcBad8 2 2 3 3 3" xfId="18407"/>
    <cellStyle name="SAPBEXexcGood2 5 3 7 2" xfId="18408"/>
    <cellStyle name="SAPBEXexcBad8 2 2 3 3 3 2" xfId="18409"/>
    <cellStyle name="SAPBEXexcBad8 2 2 3 3 3 3" xfId="18410"/>
    <cellStyle name="SAPBEXexcBad8 2 2 3 3 3 4" xfId="18411"/>
    <cellStyle name="SAPBEXexcBad8 2 2 3 3 4" xfId="18412"/>
    <cellStyle name="SAPBEXexcGood2 5 3 7 3" xfId="18413"/>
    <cellStyle name="SAPBEXformats 2 5 2 6 2" xfId="18414"/>
    <cellStyle name="SAPBEXexcBad8 2 2 3 3 4 2" xfId="18415"/>
    <cellStyle name="SAPBEXexcBad8 2 2 3 3 4 3" xfId="18416"/>
    <cellStyle name="SAPBEXexcBad8 2 2 3 3 4 4" xfId="18417"/>
    <cellStyle name="SAPBEXexcBad8 2 2 3 3 5" xfId="18418"/>
    <cellStyle name="SAPBEXexcGood2 5 3 7 4" xfId="18419"/>
    <cellStyle name="SAPBEXformats 2 5 2 6 3" xfId="18420"/>
    <cellStyle name="SAPBEXexcBad8 2 2 3 3 5 2" xfId="18421"/>
    <cellStyle name="SAPBEXexcBad8 2 2 3 3 5 3" xfId="18422"/>
    <cellStyle name="SAPBEXexcBad8 2 2 3 3 5 4" xfId="18423"/>
    <cellStyle name="SAPBEXexcBad8 2 2 3 3 6" xfId="18424"/>
    <cellStyle name="SAPBEXformats 2 5 2 6 4" xfId="18425"/>
    <cellStyle name="SAPBEXexcBad8 2 2 3 3 8" xfId="18426"/>
    <cellStyle name="SAPBEXresDataEmph 2 7 3 8" xfId="18427"/>
    <cellStyle name="SAPBEXexcBad8 2 2 3 4" xfId="18428"/>
    <cellStyle name="SAPBEXexcBad8 2 2 3 4 2" xfId="18429"/>
    <cellStyle name="SAPBEXexcBad8 2 2 3 4 4" xfId="18430"/>
    <cellStyle name="SAPBEXformats 2 5 2 7 2" xfId="18431"/>
    <cellStyle name="SAPBEXexcBad8 2 2 4" xfId="18432"/>
    <cellStyle name="SAPBEXexcBad8 2 2 4 10" xfId="18433"/>
    <cellStyle name="SAPBEXexcCritical4 2 7 2 2" xfId="18434"/>
    <cellStyle name="SAPBEXexcBad8 2 2 4 2 2" xfId="18435"/>
    <cellStyle name="SAPBEXexcBad8 2 2 4 2 2 2" xfId="18436"/>
    <cellStyle name="SAPBEXexcBad8 2 2 4 2 2 3" xfId="18437"/>
    <cellStyle name="SAPBEXexcBad8 2 2 4 2 2 4" xfId="18438"/>
    <cellStyle name="SAPBEXexcBad8 2 2 4 2 3" xfId="18439"/>
    <cellStyle name="SAPBEXexcGood2 4 4 2 5 2" xfId="18440"/>
    <cellStyle name="SAPBEXexcBad8 2 2 4 2 3 2" xfId="18441"/>
    <cellStyle name="SAPBEXexcBad8 2 2 4 2 3 3" xfId="18442"/>
    <cellStyle name="SAPBEXexcBad8 2 2 4 2 3 4" xfId="18443"/>
    <cellStyle name="SAPBEXexcBad8 2 2 4 2 4" xfId="18444"/>
    <cellStyle name="SAPBEXexcGood2 4 4 2 5 3" xfId="18445"/>
    <cellStyle name="SAPBEXformats 2 5 3 5 2" xfId="18446"/>
    <cellStyle name="SAPBEXexcBad8 2 2 4 2 4 2" xfId="18447"/>
    <cellStyle name="SAPBEXexcBad8 2 2 4 2 4 3" xfId="18448"/>
    <cellStyle name="SAPBEXexcBad8 2 2 4 2 4 4" xfId="18449"/>
    <cellStyle name="SAPBEXexcBad8 2 2 4 2 5" xfId="18450"/>
    <cellStyle name="SAPBEXexcGood2 4 4 2 5 4" xfId="18451"/>
    <cellStyle name="SAPBEXformats 2 5 3 5 3" xfId="18452"/>
    <cellStyle name="SAPBEXexcBad8 2 2 4 2 5 2" xfId="18453"/>
    <cellStyle name="SAPBEXexcBad8 2 2 4 2 5 3" xfId="18454"/>
    <cellStyle name="SAPBEXexcGood3 2 6 2 2 10" xfId="18455"/>
    <cellStyle name="SAPBEXexcBad8 2 2 4 2 5 4" xfId="18456"/>
    <cellStyle name="SAPBEXexcBad8 2 2 4 2 6" xfId="18457"/>
    <cellStyle name="SAPBEXformats 2 5 3 5 4" xfId="18458"/>
    <cellStyle name="SAPBEXexcBad8 2 2 4 2 6 2" xfId="18459"/>
    <cellStyle name="SAPBEXexcBad8 2 2 4 2 6 3" xfId="18460"/>
    <cellStyle name="SAPBEXexcBad8 2 2 4 2 6 4" xfId="18461"/>
    <cellStyle name="SAPBEXexcBad8 2 2 4 2 7" xfId="18462"/>
    <cellStyle name="SAPBEXexcBad8 2 2 4 2 8" xfId="18463"/>
    <cellStyle name="SAPBEXexcBad8 2 2 4 2 9" xfId="18464"/>
    <cellStyle name="SAPBEXexcBad8 2 2 4 3" xfId="18465"/>
    <cellStyle name="SAPBEXexcGood3 5 9" xfId="18466"/>
    <cellStyle name="SAPBEXexcBad8 2 2 4 3 2" xfId="18467"/>
    <cellStyle name="SAPBEXexcCritical6 2 2 2 2 3" xfId="18468"/>
    <cellStyle name="SAPBEXexcBad8 2 2 4 3 3" xfId="18469"/>
    <cellStyle name="SAPBEXexcCritical6 2 2 2 2 4" xfId="18470"/>
    <cellStyle name="SAPBEXexcGood2 4 4 2 6 2" xfId="18471"/>
    <cellStyle name="SAPBEXexcBad8 2 2 4 3 4" xfId="18472"/>
    <cellStyle name="SAPBEXexcCritical6 2 2 2 2 5" xfId="18473"/>
    <cellStyle name="SAPBEXexcGood2 4 4 2 6 3" xfId="18474"/>
    <cellStyle name="SAPBEXformats 2 5 3 6 2" xfId="18475"/>
    <cellStyle name="SAPBEXexcBad8 2 2 4 4" xfId="18476"/>
    <cellStyle name="SAPBEXexcBad8 2 2 4 4 2" xfId="18477"/>
    <cellStyle name="SAPBEXexcCritical6 2 2 2 3 3" xfId="18478"/>
    <cellStyle name="SAPBEXexcBad8 2 2 4 4 3" xfId="18479"/>
    <cellStyle name="SAPBEXexcCritical6 2 2 2 3 4" xfId="18480"/>
    <cellStyle name="SAPBEXexcBad8 2 2 4 4 4" xfId="18481"/>
    <cellStyle name="SAPBEXexcCritical6 2 2 2 3 5" xfId="18482"/>
    <cellStyle name="SAPBEXformats 2 5 3 7 2" xfId="18483"/>
    <cellStyle name="SAPBEXexcBad8 2 2 4 5 2" xfId="18484"/>
    <cellStyle name="SAPBEXexcCritical6 2 2 2 4 3" xfId="18485"/>
    <cellStyle name="SAPBEXexcBad8 2 2 4 5 3" xfId="18486"/>
    <cellStyle name="SAPBEXexcCritical6 2 2 2 4 4" xfId="18487"/>
    <cellStyle name="SAPBEXexcBad8 2 2 4 5 4" xfId="18488"/>
    <cellStyle name="SAPBEXformats 2 5 3 8 2" xfId="18489"/>
    <cellStyle name="SAPBEXresDataEmph 2 2 2 2 3 2 4" xfId="18490"/>
    <cellStyle name="SAPBEXexcBad8 2 2 4 6 2" xfId="18491"/>
    <cellStyle name="SAPBEXexcCritical5 6 2 7" xfId="18492"/>
    <cellStyle name="SAPBEXexcCritical6 2 2 2 5 3" xfId="18493"/>
    <cellStyle name="SAPBEXexcBad8 2 2 4 6 3" xfId="18494"/>
    <cellStyle name="SAPBEXexcCritical5 6 2 8" xfId="18495"/>
    <cellStyle name="SAPBEXexcCritical6 2 2 2 5 4" xfId="18496"/>
    <cellStyle name="SAPBEXexcBad8 2 2 4 6 4" xfId="18497"/>
    <cellStyle name="SAPBEXexcCritical5 6 2 9" xfId="18498"/>
    <cellStyle name="SAPBEXexcGood2 2 2 4 2 2 2" xfId="18499"/>
    <cellStyle name="SAPBEXresDataEmph 2 2 2 2 3 3 4" xfId="18500"/>
    <cellStyle name="SAPBEXexcBad8 2 2 4 7 2" xfId="18501"/>
    <cellStyle name="SAPBEXexcCritical5 6 3 7" xfId="18502"/>
    <cellStyle name="SAPBEXexcCritical6 2 2 2 6 3" xfId="18503"/>
    <cellStyle name="SAPBEXexcGood1 3 2 9" xfId="18504"/>
    <cellStyle name="SAPBEXexcBad8 2 2 4 7 3" xfId="18505"/>
    <cellStyle name="SAPBEXexcCritical5 6 3 8" xfId="18506"/>
    <cellStyle name="SAPBEXexcCritical6 2 2 2 6 4" xfId="18507"/>
    <cellStyle name="SAPBEXexcBad8 2 2 4 7 4" xfId="18508"/>
    <cellStyle name="SAPBEXexcGood2 2 2 4 2 3 2" xfId="18509"/>
    <cellStyle name="SAPBEXexcBad8 2 2 5" xfId="18510"/>
    <cellStyle name="SAPBEXexcBad8 2 2 5 2" xfId="18511"/>
    <cellStyle name="SAPBEXexcGood3 6 8" xfId="18512"/>
    <cellStyle name="SAPBEXexcBad8 2 2 5 3" xfId="18513"/>
    <cellStyle name="SAPBEXexcGood3 6 9" xfId="18514"/>
    <cellStyle name="SAPBEXexcBad8 2 2 5 4" xfId="18515"/>
    <cellStyle name="SAPBEXexcBad8 2 3" xfId="18516"/>
    <cellStyle name="SAPBEXexcBad8 2 3 10" xfId="18517"/>
    <cellStyle name="SAPBEXexcBad8 2 3 11" xfId="18518"/>
    <cellStyle name="SAPBEXexcBad8 2 3 2" xfId="18519"/>
    <cellStyle name="SAPBEXundefined 2 6 2 2 2 3" xfId="18520"/>
    <cellStyle name="SAPBEXexcBad8 2 3 2 10" xfId="18521"/>
    <cellStyle name="SAPBEXresDataEmph 2 8 2 6" xfId="18522"/>
    <cellStyle name="SAPBEXexcBad8 2 3 2 2" xfId="18523"/>
    <cellStyle name="SAPBEXexcBad8 2 3 2 2 10" xfId="18524"/>
    <cellStyle name="SAPBEXexcCritical4 6 2 2" xfId="18525"/>
    <cellStyle name="SAPBEXexcBad8 2 3 2 2 11" xfId="18526"/>
    <cellStyle name="SAPBEXexcCritical4 6 2 3" xfId="18527"/>
    <cellStyle name="SAPBEXresDataEmph 2 8 2 6 2" xfId="18528"/>
    <cellStyle name="SAPBEXexcBad8 2 3 2 2 2" xfId="18529"/>
    <cellStyle name="SAPBEXexcBad8 2 3 2 2 2 10" xfId="18530"/>
    <cellStyle name="SAPBEXexcBad8 2 3 2 2 2 2" xfId="18531"/>
    <cellStyle name="SAPBEXexcBad8 2 3 2 2 2 2 2" xfId="18532"/>
    <cellStyle name="SAPBEXexcBad8 2 3 2 2 2 2 2 2" xfId="18533"/>
    <cellStyle name="SAPBEXexcBad9 2 4 4 6" xfId="18534"/>
    <cellStyle name="SAPBEXexcCritical5 5 2 3 2 4" xfId="18535"/>
    <cellStyle name="SAPBEXexcBad8 2 3 2 2 2 2 2 3" xfId="18536"/>
    <cellStyle name="SAPBEXexcBad9 2 4 4 7" xfId="18537"/>
    <cellStyle name="SAPBEXexcCritical5 2 4 3 2 2 2 2" xfId="18538"/>
    <cellStyle name="SAPBEXexcBad8 2 3 2 2 2 2 2 4" xfId="18539"/>
    <cellStyle name="SAPBEXexcBad9 2 4 4 8" xfId="18540"/>
    <cellStyle name="SAPBEXexcCritical5 2 4 3 2 2 2 3" xfId="18541"/>
    <cellStyle name="SAPBEXexcBad8 2 3 2 2 2 2 3" xfId="18542"/>
    <cellStyle name="SAPBEXexcBad8 2 3 2 2 2 2 3 2" xfId="18543"/>
    <cellStyle name="SAPBEXexcCritical5 5 2 3 3 4" xfId="18544"/>
    <cellStyle name="SAPBEXexcBad8 2 3 2 2 2 2 3 3" xfId="18545"/>
    <cellStyle name="SAPBEXexcCritical5 2 4 3 2 2 3 2" xfId="18546"/>
    <cellStyle name="SAPBEXexcBad8 2 3 2 2 2 2 3 4" xfId="18547"/>
    <cellStyle name="SAPBEXexcCritical5 2 4 3 2 2 3 3" xfId="18548"/>
    <cellStyle name="SAPBEXexcBad8 2 3 2 2 2 2 4" xfId="18549"/>
    <cellStyle name="SAPBEXexcBad8 2 3 2 2 2 2 4 2" xfId="18550"/>
    <cellStyle name="SAPBEXexcCritical5 5 2 3 4 4" xfId="18551"/>
    <cellStyle name="SAPBEXexcBad8 2 3 2 2 2 2 4 3" xfId="18552"/>
    <cellStyle name="SAPBEXexcCritical5 2 4 3 2 2 4 2" xfId="18553"/>
    <cellStyle name="SAPBEXexcBad8 2 3 2 2 2 2 4 4" xfId="18554"/>
    <cellStyle name="SAPBEXexcCritical5 2 4 3 2 2 4 3" xfId="18555"/>
    <cellStyle name="SAPBEXexcCritical5 5 2 3 5 4" xfId="18556"/>
    <cellStyle name="SAPBEXexcBad8 2 3 2 2 2 2 5 2" xfId="18557"/>
    <cellStyle name="SAPBEXexcGood1 2 4 2 2 2 2 3" xfId="18558"/>
    <cellStyle name="SAPBEXresItem 2 4 2 2 10" xfId="18559"/>
    <cellStyle name="SAPBEXexcCritical5 2 4 3 2 2 5 2" xfId="18560"/>
    <cellStyle name="SAPBEXexcBad8 2 3 2 2 2 2 5 3" xfId="18561"/>
    <cellStyle name="SAPBEXexcGood1 2 4 2 2 2 2 4" xfId="18562"/>
    <cellStyle name="SAPBEXresItem 2 4 2 2 11" xfId="18563"/>
    <cellStyle name="SAPBEXexcCritical5 2 4 3 2 2 5 3" xfId="18564"/>
    <cellStyle name="SAPBEXexcBad8 2 3 2 2 2 2 5 4" xfId="18565"/>
    <cellStyle name="SAPBEXexcGood1 2 4 2 2 2 2 5" xfId="18566"/>
    <cellStyle name="SAPBEXexcBad8 2 3 2 2 2 2 6" xfId="18567"/>
    <cellStyle name="SAPBEXexcBad8 2 3 2 2 2 2 6 2" xfId="18568"/>
    <cellStyle name="SAPBEXexcGood1 2 4 2 2 2 3 3" xfId="18569"/>
    <cellStyle name="SAPBEXexcCritical5 2 4 3 2 2 6 2" xfId="18570"/>
    <cellStyle name="SAPBEXexcBad8 2 3 2 2 2 2 6 3" xfId="18571"/>
    <cellStyle name="SAPBEXexcGood1 2 4 2 2 2 3 4" xfId="18572"/>
    <cellStyle name="SAPBEXexcBad8 2 3 2 2 2 2 6 4" xfId="18573"/>
    <cellStyle name="SAPBEXexcCritical5 2 4 3 2 2 6 3" xfId="18574"/>
    <cellStyle name="SAPBEXexcBad8 2 3 2 2 2 2 7" xfId="18575"/>
    <cellStyle name="SAPBEXexcBad8 2 3 2 2 2 2 8" xfId="18576"/>
    <cellStyle name="SAPBEXexcBad8 2 3 2 2 2 2 9" xfId="18577"/>
    <cellStyle name="SAPBEXexcBad8 2 3 2 2 2 3" xfId="18578"/>
    <cellStyle name="SAPBEXexcBad8 2 3 2 2 2 3 2" xfId="18579"/>
    <cellStyle name="SAPBEXexcBad8 2 3 2 2 2 3 3" xfId="18580"/>
    <cellStyle name="SAPBEXexcBad8 2 3 2 2 2 3 4" xfId="18581"/>
    <cellStyle name="SAPBEXexcBad8 2 3 2 2 2 4 2" xfId="18582"/>
    <cellStyle name="SAPBEXexcBad8 2 3 2 2 2 4 3" xfId="18583"/>
    <cellStyle name="SAPBEXexcBad8 2 3 2 2 2 4 4" xfId="18584"/>
    <cellStyle name="SAPBEXexcBad8 2 3 2 2 2 5 2" xfId="18585"/>
    <cellStyle name="SAPBEXexcBad8 2 3 2 2 2 5 3" xfId="18586"/>
    <cellStyle name="SAPBEXexcBad8 2 3 2 2 2 5 4" xfId="18587"/>
    <cellStyle name="SAPBEXexcBad8 2 3 2 2 2 6 2" xfId="18588"/>
    <cellStyle name="SAPBEXexcGood3 7 2 5" xfId="18589"/>
    <cellStyle name="SAPBEXexcBad8 2 3 2 2 2 6 3" xfId="18590"/>
    <cellStyle name="SAPBEXexcGood3 7 2 6" xfId="18591"/>
    <cellStyle name="SAPBEXexcBad8 2 3 2 2 2 6 4" xfId="18592"/>
    <cellStyle name="SAPBEXexcGood3 7 2 7" xfId="18593"/>
    <cellStyle name="SAPBEXexcBad8 2 3 2 2 2 7" xfId="18594"/>
    <cellStyle name="SAPBEXexcGood1 5 2 3 3 2" xfId="18595"/>
    <cellStyle name="SAPBEXexcBad8 2 3 2 2 2 7 2" xfId="18596"/>
    <cellStyle name="SAPBEXexcBad8 2 3 2 2 2 7 3" xfId="18597"/>
    <cellStyle name="SAPBEXexcBad8 2 3 2 2 2 7 4" xfId="18598"/>
    <cellStyle name="SAPBEXexcBad9 2 4 3 7 2" xfId="18599"/>
    <cellStyle name="SAPBEXexcBad8 2 3 2 2 2 8" xfId="18600"/>
    <cellStyle name="SAPBEXexcGood1 5 2 3 3 3" xfId="18601"/>
    <cellStyle name="SAPBEXexcBad9 2 4 3 7 3" xfId="18602"/>
    <cellStyle name="SAPBEXexcBad8 2 3 2 2 2 9" xfId="18603"/>
    <cellStyle name="SAPBEXexcGood1 5 2 3 3 4" xfId="18604"/>
    <cellStyle name="SAPBEXresDataEmph 2 8 2 6 3" xfId="18605"/>
    <cellStyle name="SAPBEXexcBad8 2 3 2 2 3" xfId="18606"/>
    <cellStyle name="SAPBEXexcGood2 6 2 6 2" xfId="18607"/>
    <cellStyle name="SAPBEXexcBad8 2 3 2 2 3 2" xfId="18608"/>
    <cellStyle name="SAPBEXexcBad8 2 3 2 2 3 2 2" xfId="18609"/>
    <cellStyle name="SAPBEXexcBad8 2 3 2 2 3 2 3" xfId="18610"/>
    <cellStyle name="SAPBEXexcBad8 2 3 2 2 3 2 4" xfId="18611"/>
    <cellStyle name="SAPBEXexcBad8 2 3 2 2 3 3" xfId="18612"/>
    <cellStyle name="SAPBEXexcBad8 2 3 2 2 3 3 2" xfId="18613"/>
    <cellStyle name="SAPBEXexcBad8 2 3 2 2 3 3 3" xfId="18614"/>
    <cellStyle name="SAPBEXexcBad8 2 3 2 2 3 3 4" xfId="18615"/>
    <cellStyle name="SAPBEXexcBad8 2 3 2 2 3 4 2" xfId="18616"/>
    <cellStyle name="SAPBEXexcBad8 2 3 2 2 3 4 3" xfId="18617"/>
    <cellStyle name="SAPBEXexcBad8 2 3 2 2 3 4 4" xfId="18618"/>
    <cellStyle name="SAPBEXexcBad8 2 3 2 2 3 5 2" xfId="18619"/>
    <cellStyle name="SAPBEXexcBad9 2 2 2 2 2 2 2 4" xfId="18620"/>
    <cellStyle name="SAPBEXexcBad8 2 3 2 2 3 5 3" xfId="18621"/>
    <cellStyle name="SAPBEXexcBad8 2 3 2 2 3 5 4" xfId="18622"/>
    <cellStyle name="SAPBEXexcBad8 2 3 2 2 3 7" xfId="18623"/>
    <cellStyle name="SAPBEXexcGood1 5 2 3 4 2" xfId="18624"/>
    <cellStyle name="SAPBEXexcBad9 2 4 3 8 2" xfId="18625"/>
    <cellStyle name="SAPBEXexcBad8 2 3 2 2 3 8" xfId="18626"/>
    <cellStyle name="SAPBEXexcGood1 5 2 3 4 3" xfId="18627"/>
    <cellStyle name="SAPBEXexcBad8 2 3 2 2 4 2" xfId="18628"/>
    <cellStyle name="SAPBEXexcBad8 2 3 2 2 4 3" xfId="18629"/>
    <cellStyle name="SAPBEXexcBad8 2 3 2 2 5" xfId="18630"/>
    <cellStyle name="SAPBEXexcGood2 6 2 6 4" xfId="18631"/>
    <cellStyle name="SAPBEXexcBad8 2 3 2 2 5 2" xfId="18632"/>
    <cellStyle name="SAPBEXexcBad8 2 3 2 2 5 3" xfId="18633"/>
    <cellStyle name="SAPBEXexcBad8 2 3 2 2 5 4" xfId="18634"/>
    <cellStyle name="SAPBEXexcBad8 2 3 2 2 6" xfId="18635"/>
    <cellStyle name="SAPBEXexcBad8 2 3 2 2 6 2" xfId="18636"/>
    <cellStyle name="SAPBEXexcBad8 2 3 2 2 6 3" xfId="18637"/>
    <cellStyle name="SAPBEXexcBad8 2 3 2 2 6 4" xfId="18638"/>
    <cellStyle name="SAPBEXexcBad8 2 3 2 2 7" xfId="18639"/>
    <cellStyle name="SAPBEXexcBad8 2 3 2 2 7 2" xfId="18640"/>
    <cellStyle name="SAPBEXexcBad8 2 3 2 2 7 3" xfId="18641"/>
    <cellStyle name="SAPBEXexcBad8 2 3 2 2 7 4" xfId="18642"/>
    <cellStyle name="SAPBEXexcBad8 2 3 2 2 8" xfId="18643"/>
    <cellStyle name="SAPBEXexcBad8 2 3 2 2 8 2" xfId="18644"/>
    <cellStyle name="SAPBEXexcBad8 2 3 2 2 8 3" xfId="18645"/>
    <cellStyle name="SAPBEXexcBad8 2 3 2 2 8 4" xfId="18646"/>
    <cellStyle name="SAPBEXresDataEmph 2 8 2 7" xfId="18647"/>
    <cellStyle name="SAPBEXexcBad8 2 3 2 3" xfId="18648"/>
    <cellStyle name="SAPBEXexcGood3 2 5 2 2 2 6 2" xfId="18649"/>
    <cellStyle name="SAPBEXexcBad8 2 3 2 3 2" xfId="18650"/>
    <cellStyle name="SAPBEXexcBad8 2 3 2 3 2 2" xfId="18651"/>
    <cellStyle name="SAPBEXexcBad8 2 3 2 3 2 2 3" xfId="18652"/>
    <cellStyle name="SAPBEXexcBad8 2 3 2 3 2 2 4" xfId="18653"/>
    <cellStyle name="SAPBEXexcBad8 2 3 2 3 2 3" xfId="18654"/>
    <cellStyle name="SAPBEXexcCritical5 2 2 2 6 2" xfId="18655"/>
    <cellStyle name="SAPBEXexcBad8 2 3 2 3 2 3 3" xfId="18656"/>
    <cellStyle name="SAPBEXexcBad8 2 3 2 3 2 3 4" xfId="18657"/>
    <cellStyle name="SAPBEXexcBad8 2 3 2 3 2 4 2" xfId="18658"/>
    <cellStyle name="SAPBEXexcBad8 2 3 2 3 2 4 3" xfId="18659"/>
    <cellStyle name="SAPBEXexcBad8 2 3 2 3 2 4 4" xfId="18660"/>
    <cellStyle name="SAPBEXexcBad8 2 3 2 3 2 5 2" xfId="18661"/>
    <cellStyle name="SAPBEXexcBad8 2 3 2 3 2 5 3" xfId="18662"/>
    <cellStyle name="SAPBEXexcBad8 2 3 2 3 2 5 4" xfId="18663"/>
    <cellStyle name="SAPBEXexcBad8 2 3 2 3 2 6 2" xfId="18664"/>
    <cellStyle name="SAPBEXexcBad8 2 3 2 3 2 6 3" xfId="18665"/>
    <cellStyle name="SAPBEXexcBad8 2 3 2 3 2 6 4" xfId="18666"/>
    <cellStyle name="SAPBEXexcBad8 2 3 2 3 2 7" xfId="18667"/>
    <cellStyle name="SAPBEXexcCritical6 4 3 2 2 3 3" xfId="18668"/>
    <cellStyle name="SAPBEXexcBad8 2 3 2 3 2 8" xfId="18669"/>
    <cellStyle name="SAPBEXexcBad9 2 4 4 7 2" xfId="18670"/>
    <cellStyle name="SAPBEXexcCritical6 4 3 2 2 3 4" xfId="18671"/>
    <cellStyle name="SAPBEXexcBad8 2 3 2 3 2 9" xfId="18672"/>
    <cellStyle name="SAPBEXexcBad9 2 4 4 7 3" xfId="18673"/>
    <cellStyle name="SAPBEXexcBad8 2 3 2 3 3" xfId="18674"/>
    <cellStyle name="SAPBEXexcGood2 6 2 7 2" xfId="18675"/>
    <cellStyle name="SAPBEXexcBad8 2 3 2 3 3 2" xfId="18676"/>
    <cellStyle name="SAPBEXexcBad8 2 3 2 3 3 3" xfId="18677"/>
    <cellStyle name="SAPBEXexcCritical5 2 2 2 7 2" xfId="18678"/>
    <cellStyle name="SAPBEXexcBad8 2 3 2 3 4" xfId="18679"/>
    <cellStyle name="SAPBEXexcGood2 6 2 7 3" xfId="18680"/>
    <cellStyle name="SAPBEXexcBad8 2 3 2 3 4 2" xfId="18681"/>
    <cellStyle name="SAPBEXexcBad8 2 3 2 3 4 3" xfId="18682"/>
    <cellStyle name="SAPBEXexcBad8 2 3 2 3 5" xfId="18683"/>
    <cellStyle name="SAPBEXexcGood2 6 2 7 4" xfId="18684"/>
    <cellStyle name="SAPBEXexcBad8 2 3 2 3 5 2" xfId="18685"/>
    <cellStyle name="SAPBEXexcBad8 2 3 2 3 5 3" xfId="18686"/>
    <cellStyle name="SAPBEXexcBad8 2 3 2 3 6" xfId="18687"/>
    <cellStyle name="SAPBEXexcBad8 2 3 2 3 6 2" xfId="18688"/>
    <cellStyle name="SAPBEXexcBad8 2 3 2 3 6 3" xfId="18689"/>
    <cellStyle name="SAPBEXexcBad8 2 3 2 3 6 4" xfId="18690"/>
    <cellStyle name="SAPBEXexcBad8 2 3 2 3 7" xfId="18691"/>
    <cellStyle name="SAPBEXexcBad8 2 3 2 3 7 2" xfId="18692"/>
    <cellStyle name="SAPBEXexcBad8 2 3 2 3 7 3" xfId="18693"/>
    <cellStyle name="SAPBEXexcBad8 2 3 2 3 7 4" xfId="18694"/>
    <cellStyle name="SAPBEXexcBad8 2 3 2 3 8" xfId="18695"/>
    <cellStyle name="SAPBEXresDataEmph 2 8 2 8" xfId="18696"/>
    <cellStyle name="SAPBEXexcBad8 2 3 2 4" xfId="18697"/>
    <cellStyle name="SAPBEXexcGood3 2 5 2 2 2 6 3" xfId="18698"/>
    <cellStyle name="SAPBEXexcBad8 2 3 2 4 2" xfId="18699"/>
    <cellStyle name="SAPBEXresDataEmph 2 8 2 9" xfId="18700"/>
    <cellStyle name="SAPBEXexcBad8 2 3 2 5" xfId="18701"/>
    <cellStyle name="SAPBEXexcGood3 2 5 2 2 2 6 4" xfId="18702"/>
    <cellStyle name="SAPBEXexcBad8 2 3 2 5 2" xfId="18703"/>
    <cellStyle name="SAPBEXexcBad8 2 3 2 5 4" xfId="18704"/>
    <cellStyle name="SAPBEXexcBad8 2 3 2 6" xfId="18705"/>
    <cellStyle name="SAPBEXexcBad8 2 3 2 6 2" xfId="18706"/>
    <cellStyle name="SAPBEXexcCritical6 4 2 7" xfId="18707"/>
    <cellStyle name="SAPBEXexcBad8 2 3 2 6 3" xfId="18708"/>
    <cellStyle name="SAPBEXexcCritical6 4 2 8" xfId="18709"/>
    <cellStyle name="SAPBEXformats 2 4 4 10" xfId="18710"/>
    <cellStyle name="SAPBEXexcBad8 2 3 2 6 4" xfId="18711"/>
    <cellStyle name="SAPBEXexcCritical6 4 2 9" xfId="18712"/>
    <cellStyle name="SAPBEXexcBad8 2 3 2 7" xfId="18713"/>
    <cellStyle name="SAPBEXexcBad8 2 3 2 7 2" xfId="18714"/>
    <cellStyle name="SAPBEXexcCritical6 4 3 7" xfId="18715"/>
    <cellStyle name="SAPBEXexcBad8 2 3 2 7 3" xfId="18716"/>
    <cellStyle name="SAPBEXexcCritical6 4 3 8" xfId="18717"/>
    <cellStyle name="SAPBEXexcBad8 2 3 2 7 4" xfId="18718"/>
    <cellStyle name="SAPBEXexcCritical6 4 3 9" xfId="18719"/>
    <cellStyle name="SAPBEXexcBad8 2 3 2 8" xfId="18720"/>
    <cellStyle name="SAPBEXexcBad8 2 3 2 9" xfId="18721"/>
    <cellStyle name="SAPBEXexcBad8 2 3 3" xfId="18722"/>
    <cellStyle name="SAPBEXundefined 2 6 2 2 7 3" xfId="18723"/>
    <cellStyle name="SAPBEXexcBad8 2 3 3 10" xfId="18724"/>
    <cellStyle name="SAPBEXundefined 2 6 2 2 7 4" xfId="18725"/>
    <cellStyle name="SAPBEXexcBad8 2 3 3 11" xfId="18726"/>
    <cellStyle name="SAPBEXexcBad8 2 3 3 2" xfId="18727"/>
    <cellStyle name="SAPBEXexcBad8 2 3 3 2 10" xfId="18728"/>
    <cellStyle name="SAPBEXexcGood3 2 2 2 2 2 2 2 4" xfId="18729"/>
    <cellStyle name="SAPBEXexcBad8 2 3 3 2 2" xfId="18730"/>
    <cellStyle name="SAPBEXformats 2 3 2 2 11" xfId="18731"/>
    <cellStyle name="SAPBEXexcBad8 2 3 3 2 2 4 4" xfId="18732"/>
    <cellStyle name="SAPBEXexcBad8 2 3 3 2 2 5 4" xfId="18733"/>
    <cellStyle name="SAPBEXstdDataEmph 2 4 3 8" xfId="18734"/>
    <cellStyle name="SAPBEXexcBad8 2 4 4 2 9" xfId="18735"/>
    <cellStyle name="SAPBEXexcBad8 2 3 3 2 2 6 4" xfId="18736"/>
    <cellStyle name="SAPBEXexcBad8 2 3 3 2 2 7" xfId="18737"/>
    <cellStyle name="SAPBEXexcBad8 2 3 3 2 2 8" xfId="18738"/>
    <cellStyle name="SAPBEXexcBad9 2 5 3 7 2" xfId="18739"/>
    <cellStyle name="SAPBEXexcBad8 2 3 3 2 2 9" xfId="18740"/>
    <cellStyle name="SAPBEXexcBad9 2 5 3 7 3" xfId="18741"/>
    <cellStyle name="SAPBEXexcGood1 4 3 2 2 5 2" xfId="18742"/>
    <cellStyle name="SAPBEXexcBad8 2 3 3 2 3" xfId="18743"/>
    <cellStyle name="SAPBEXexcBad8 2 3 3 2 3 2" xfId="18744"/>
    <cellStyle name="SAPBEXexcBad8 2 3 3 2 4" xfId="18745"/>
    <cellStyle name="SAPBEXformats 2 6 2 5 2" xfId="18746"/>
    <cellStyle name="SAPBEXexcBad8 2 3 3 2 4 2" xfId="18747"/>
    <cellStyle name="SAPBEXexcBad8 2 3 3 2 5" xfId="18748"/>
    <cellStyle name="SAPBEXformats 2 6 2 5 3" xfId="18749"/>
    <cellStyle name="SAPBEXexcBad8 2 3 3 2 5 2" xfId="18750"/>
    <cellStyle name="SAPBEXexcBad8 2 3 3 2 6" xfId="18751"/>
    <cellStyle name="SAPBEXformats 2 6 2 5 4" xfId="18752"/>
    <cellStyle name="SAPBEXexcBad8 2 3 3 2 6 2" xfId="18753"/>
    <cellStyle name="SAPBEXexcBad8 2 3 3 2 7" xfId="18754"/>
    <cellStyle name="SAPBEXexcBad8 2 3 3 2 7 2" xfId="18755"/>
    <cellStyle name="SAPBEXexcBad8 2 3 3 2 7 3" xfId="18756"/>
    <cellStyle name="SAPBEXexcBad8 2 3 3 2 7 4" xfId="18757"/>
    <cellStyle name="SAPBEXexcBad8 2 3 3 2 8" xfId="18758"/>
    <cellStyle name="SAPBEXexcBad8 2 3 3 3" xfId="18759"/>
    <cellStyle name="SAPBEXexcGood3 2 5 2 2 2 7 2" xfId="18760"/>
    <cellStyle name="SAPBEXexcBad8 2 3 3 3 2" xfId="18761"/>
    <cellStyle name="SAPBEXexcBad8 2 3 3 3 2 2" xfId="18762"/>
    <cellStyle name="SAPBEXexcGood1 2 3 2 2 2 2 4 3" xfId="18763"/>
    <cellStyle name="SAPBEXexcBad8 2 3 3 3 2 3" xfId="18764"/>
    <cellStyle name="SAPBEXexcCritical5 2 3 2 6 2" xfId="18765"/>
    <cellStyle name="SAPBEXexcGood1 2 3 2 2 2 2 4 4" xfId="18766"/>
    <cellStyle name="SAPBEXexcBad8 2 3 3 3 3" xfId="18767"/>
    <cellStyle name="SAPBEXexcBad8 2 3 3 3 3 2" xfId="18768"/>
    <cellStyle name="SAPBEXexcGood1 2 3 2 2 2 2 5 3" xfId="18769"/>
    <cellStyle name="SAPBEXexcBad8 2 3 3 3 3 3" xfId="18770"/>
    <cellStyle name="SAPBEXexcCritical5 2 3 2 7 2" xfId="18771"/>
    <cellStyle name="SAPBEXexcGood1 2 3 2 2 2 2 5 4" xfId="18772"/>
    <cellStyle name="SAPBEXexcBad8 2 3 3 3 3 4" xfId="18773"/>
    <cellStyle name="SAPBEXexcCritical5 2 3 2 7 3" xfId="18774"/>
    <cellStyle name="SAPBEXexcCritical5 3 2 2 2 6 2" xfId="18775"/>
    <cellStyle name="SAPBEXexcBad8 2 3 3 3 4" xfId="18776"/>
    <cellStyle name="SAPBEXformats 2 6 2 6 2" xfId="18777"/>
    <cellStyle name="SAPBEXexcBad8 2 3 3 3 4 2" xfId="18778"/>
    <cellStyle name="SAPBEXexcGood1 2 3 2 2 2 2 6 3" xfId="18779"/>
    <cellStyle name="SAPBEXexcBad8 2 3 3 3 4 3" xfId="18780"/>
    <cellStyle name="SAPBEXexcGood1 2 3 2 2 2 2 6 4" xfId="18781"/>
    <cellStyle name="SAPBEXexcBad8 2 3 3 3 4 4" xfId="18782"/>
    <cellStyle name="SAPBEXexcCritical5 3 2 2 2 7 2" xfId="18783"/>
    <cellStyle name="SAPBEXexcBad8 2 3 3 3 5" xfId="18784"/>
    <cellStyle name="SAPBEXformats 2 6 2 6 3" xfId="18785"/>
    <cellStyle name="SAPBEXexcBad8 2 3 3 3 5 2" xfId="18786"/>
    <cellStyle name="SAPBEXexcBad8 2 3 3 3 5 3" xfId="18787"/>
    <cellStyle name="SAPBEXexcBad8 2 3 3 3 5 4" xfId="18788"/>
    <cellStyle name="SAPBEXexcBad8 2 3 3 3 6" xfId="18789"/>
    <cellStyle name="SAPBEXformats 2 6 2 6 4" xfId="18790"/>
    <cellStyle name="SAPBEXexcBad8 2 3 3 3 7" xfId="18791"/>
    <cellStyle name="SAPBEXexcBad8 2 3 3 3 8" xfId="18792"/>
    <cellStyle name="SAPBEXexcBad8 2 3 3 4" xfId="18793"/>
    <cellStyle name="SAPBEXexcGood3 2 5 2 2 2 7 3" xfId="18794"/>
    <cellStyle name="SAPBEXexcBad8 2 3 3 4 2" xfId="18795"/>
    <cellStyle name="SAPBEXexcBad8 2 3 3 4 4" xfId="18796"/>
    <cellStyle name="SAPBEXformats 2 6 2 7 2" xfId="18797"/>
    <cellStyle name="SAPBEXexcBad8 2 3 3 5" xfId="18798"/>
    <cellStyle name="SAPBEXexcGood3 2 5 2 2 2 7 4" xfId="18799"/>
    <cellStyle name="SAPBEXexcBad8 2 3 3 6" xfId="18800"/>
    <cellStyle name="SAPBEXexcBad8 2 3 3 7" xfId="18801"/>
    <cellStyle name="SAPBEXexcCritical4 4 3 2 2 2 2" xfId="18802"/>
    <cellStyle name="SAPBEXexcBad8 2 3 3 8" xfId="18803"/>
    <cellStyle name="SAPBEXexcCritical4 4 3 2 2 2 3" xfId="18804"/>
    <cellStyle name="SAPBEXexcBad8 2 3 3 8 3" xfId="18805"/>
    <cellStyle name="SAPBEXexcBad8 2 3 3 8 4" xfId="18806"/>
    <cellStyle name="SAPBEXexcBad8 2 3 3 9" xfId="18807"/>
    <cellStyle name="SAPBEXexcCritical4 4 3 2 2 2 4" xfId="18808"/>
    <cellStyle name="SAPBEXexcBad8 2 3 4" xfId="18809"/>
    <cellStyle name="SAPBEXexcBad8 2 3 4 10" xfId="18810"/>
    <cellStyle name="SAPBEXexcBad8 2 3 4 2" xfId="18811"/>
    <cellStyle name="SAPBEXexcBad8 2 3 4 2 2" xfId="18812"/>
    <cellStyle name="SAPBEXexcBad8 2 3 4 2 2 3" xfId="18813"/>
    <cellStyle name="SAPBEXexcBad8 2 3 4 2 3" xfId="18814"/>
    <cellStyle name="SAPBEXexcBad8 2 3 4 2 3 2" xfId="18815"/>
    <cellStyle name="SAPBEXexcBad8 2 3 4 2 4" xfId="18816"/>
    <cellStyle name="SAPBEXformats 2 6 3 5 2" xfId="18817"/>
    <cellStyle name="SAPBEXexcBad8 2 3 4 2 4 2" xfId="18818"/>
    <cellStyle name="SAPBEXexcBad8 2 3 4 2 5" xfId="18819"/>
    <cellStyle name="SAPBEXformats 2 6 3 5 3" xfId="18820"/>
    <cellStyle name="SAPBEXexcBad8 2 3 4 2 6" xfId="18821"/>
    <cellStyle name="SAPBEXformats 2 6 3 5 4" xfId="18822"/>
    <cellStyle name="SAPBEXexcBad8 2 3 4 2 6 2" xfId="18823"/>
    <cellStyle name="SAPBEXexcBad8 2 3 4 2 7" xfId="18824"/>
    <cellStyle name="SAPBEXexcBad8 2 3 4 2 8" xfId="18825"/>
    <cellStyle name="SAPBEXexcBad8 2 3 4 3" xfId="18826"/>
    <cellStyle name="SAPBEXexcBad8 2 3 4 3 2" xfId="18827"/>
    <cellStyle name="SAPBEXexcCritical6 2 3 2 2 3" xfId="18828"/>
    <cellStyle name="SAPBEXexcBad8 2 3 4 3 3" xfId="18829"/>
    <cellStyle name="SAPBEXexcCritical6 2 3 2 2 4" xfId="18830"/>
    <cellStyle name="SAPBEXexcBad8 2 3 4 3 4" xfId="18831"/>
    <cellStyle name="SAPBEXexcCritical6 2 3 2 2 5" xfId="18832"/>
    <cellStyle name="SAPBEXformats 2 6 3 6 2" xfId="18833"/>
    <cellStyle name="SAPBEXexcBad8 2 3 4 4" xfId="18834"/>
    <cellStyle name="SAPBEXexcCritical5 4 2 2 2 2" xfId="18835"/>
    <cellStyle name="SAPBEXexcBad8 2 3 4 4 2" xfId="18836"/>
    <cellStyle name="SAPBEXexcCritical5 4 2 2 2 2 2" xfId="18837"/>
    <cellStyle name="SAPBEXexcCritical6 2 3 2 3 3" xfId="18838"/>
    <cellStyle name="SAPBEXexcBad8 2 3 4 4 3" xfId="18839"/>
    <cellStyle name="SAPBEXexcCritical5 4 2 2 2 2 3" xfId="18840"/>
    <cellStyle name="SAPBEXexcCritical6 2 3 2 3 4" xfId="18841"/>
    <cellStyle name="SAPBEXexcBad8 2 3 4 4 4" xfId="18842"/>
    <cellStyle name="SAPBEXexcCritical5 4 2 2 2 2 4" xfId="18843"/>
    <cellStyle name="SAPBEXexcCritical6 2 3 2 3 5" xfId="18844"/>
    <cellStyle name="SAPBEXformats 2 6 3 7 2" xfId="18845"/>
    <cellStyle name="SAPBEXexcBad8 2 3 4 5" xfId="18846"/>
    <cellStyle name="SAPBEXexcCritical5 4 2 2 2 3" xfId="18847"/>
    <cellStyle name="SAPBEXexcBad8 2 3 4 6" xfId="18848"/>
    <cellStyle name="SAPBEXexcCritical5 4 2 2 2 4" xfId="18849"/>
    <cellStyle name="SAPBEXexcBad8 2 3 4 7" xfId="18850"/>
    <cellStyle name="SAPBEXexcCritical4 4 3 2 2 3 2" xfId="18851"/>
    <cellStyle name="SAPBEXexcCritical5 4 2 2 2 5" xfId="18852"/>
    <cellStyle name="SAPBEXexcBad8 2 3 4 7 3" xfId="18853"/>
    <cellStyle name="SAPBEXexcCritical5 4 2 2 2 5 3" xfId="18854"/>
    <cellStyle name="SAPBEXexcCritical6 2 3 2 6 4" xfId="18855"/>
    <cellStyle name="SAPBEXexcCritical6 6 3 8" xfId="18856"/>
    <cellStyle name="SAPBEXexcBad8 2 3 4 7 4" xfId="18857"/>
    <cellStyle name="SAPBEXexcCritical5 4 2 2 2 5 4" xfId="18858"/>
    <cellStyle name="SAPBEXexcBad8 2 3 4 8" xfId="18859"/>
    <cellStyle name="SAPBEXexcCritical4 4 3 2 2 3 3" xfId="18860"/>
    <cellStyle name="SAPBEXexcCritical5 4 2 2 2 6" xfId="18861"/>
    <cellStyle name="SAPBEXexcBad8 2 3 4 9" xfId="18862"/>
    <cellStyle name="SAPBEXexcCritical4 4 3 2 2 3 4" xfId="18863"/>
    <cellStyle name="SAPBEXexcCritical5 4 2 2 2 7" xfId="18864"/>
    <cellStyle name="SAPBEXexcBad8 2 3 5" xfId="18865"/>
    <cellStyle name="SAPBEXexcBad8 2 3 5 2" xfId="18866"/>
    <cellStyle name="SAPBEXexcBad8 2 3 5 3" xfId="18867"/>
    <cellStyle name="SAPBEXexcBad8 2 3 5 4" xfId="18868"/>
    <cellStyle name="SAPBEXexcCritical5 4 2 2 3 2" xfId="18869"/>
    <cellStyle name="SAPBEXexcBad8 2 4" xfId="18870"/>
    <cellStyle name="SAPBEXexcGood3 4 3 2 6 2" xfId="18871"/>
    <cellStyle name="SAPBEXexcBad8 2 4 2" xfId="18872"/>
    <cellStyle name="SAPBEXexcBad8 2 4 2 2 10" xfId="18873"/>
    <cellStyle name="SAPBEXtitle 2 5 3 2 4" xfId="18874"/>
    <cellStyle name="SAPBEXexcCritical4 2 4 2 5 2" xfId="18875"/>
    <cellStyle name="SAPBEXexcGood2 2 4 2 2 2 2 3 2" xfId="18876"/>
    <cellStyle name="SAPBEXexcBad8 2 4 2 2 11" xfId="18877"/>
    <cellStyle name="SAPBEXtitle 2 5 3 2 5" xfId="18878"/>
    <cellStyle name="SAPBEXexcCritical4 2 4 2 5 3" xfId="18879"/>
    <cellStyle name="SAPBEXexcCritical5 2 2 3 2 4 2" xfId="18880"/>
    <cellStyle name="SAPBEXexcGood2 2 4 2 2 2 2 3 3" xfId="18881"/>
    <cellStyle name="SAPBEXexcBad8 2 4 2 2 2" xfId="18882"/>
    <cellStyle name="SAPBEXexcBad8 2 4 2 2 2 10" xfId="18883"/>
    <cellStyle name="SAPBEXstdItemX 6 2 8 2" xfId="18884"/>
    <cellStyle name="SAPBEXexcBad8 5 2 3 3 4" xfId="18885"/>
    <cellStyle name="SAPBEXexcBad8 2 4 2 2 2 2 2" xfId="18886"/>
    <cellStyle name="SAPBEXexcCritical6 4 3 3 4" xfId="18887"/>
    <cellStyle name="SAPBEXexcBad8 2 4 2 2 2 2 2 2" xfId="18888"/>
    <cellStyle name="SAPBEXexcCritical4 2 7 2 4 3" xfId="18889"/>
    <cellStyle name="SAPBEXexcCritical6 4 3 3 4 2" xfId="18890"/>
    <cellStyle name="SAPBEXexcBad8 2 4 2 2 2 2 2 3" xfId="18891"/>
    <cellStyle name="SAPBEXexcCritical4 2 7 2 4 4" xfId="18892"/>
    <cellStyle name="SAPBEXexcCritical6 4 3 3 4 3" xfId="18893"/>
    <cellStyle name="SAPBEXexcBad8 2 4 2 2 2 2 2 4" xfId="18894"/>
    <cellStyle name="SAPBEXexcCritical6 2 2 2 3 10" xfId="18895"/>
    <cellStyle name="SAPBEXexcCritical6 4 3 3 4 4" xfId="18896"/>
    <cellStyle name="SAPBEXexcBad8 2 4 2 2 2 2 3" xfId="18897"/>
    <cellStyle name="SAPBEXexcCritical6 4 3 3 5" xfId="18898"/>
    <cellStyle name="SAPBEXexcBad8 2 4 2 2 2 2 3 2" xfId="18899"/>
    <cellStyle name="SAPBEXexcCritical4 2 7 2 5 3" xfId="18900"/>
    <cellStyle name="SAPBEXexcCritical6 4 3 3 5 2" xfId="18901"/>
    <cellStyle name="SAPBEXexcBad8 2 4 2 2 2 2 3 3" xfId="18902"/>
    <cellStyle name="SAPBEXexcCritical4 2 7 2 5 4" xfId="18903"/>
    <cellStyle name="SAPBEXexcCritical6 4 3 3 5 3" xfId="18904"/>
    <cellStyle name="SAPBEXexcBad8 2 4 2 2 2 2 3 4" xfId="18905"/>
    <cellStyle name="SAPBEXexcCritical6 4 3 3 5 4" xfId="18906"/>
    <cellStyle name="SAPBEXexcBad8 2 4 2 2 2 2 4" xfId="18907"/>
    <cellStyle name="SAPBEXexcCritical6 4 3 3 6" xfId="18908"/>
    <cellStyle name="SAPBEXexcBad8 2 4 2 2 2 2 4 2" xfId="18909"/>
    <cellStyle name="SAPBEXexcCritical4 2 7 2 6 3" xfId="18910"/>
    <cellStyle name="SAPBEXexcBad8 2 4 2 2 2 2 4 3" xfId="18911"/>
    <cellStyle name="SAPBEXexcCritical4 2 7 2 6 4" xfId="18912"/>
    <cellStyle name="SAPBEXexcBad8 2 4 2 2 2 2 4 4" xfId="18913"/>
    <cellStyle name="SAPBEXexcBad8 2 4 2 2 2 2 5" xfId="18914"/>
    <cellStyle name="SAPBEXexcCritical6 4 3 3 7" xfId="18915"/>
    <cellStyle name="SAPBEXexcBad8 2 4 2 2 2 2 6" xfId="18916"/>
    <cellStyle name="SAPBEXexcCritical6 4 3 3 8" xfId="18917"/>
    <cellStyle name="SAPBEXexcBad8 2 4 2 2 2 2 6 4" xfId="18918"/>
    <cellStyle name="SAPBEXexcBad8 2 4 2 2 2 2 7" xfId="18919"/>
    <cellStyle name="SAPBEXexcBad8 2 4 2 2 2 2 8" xfId="18920"/>
    <cellStyle name="SAPBEXexcGood2 2 2 2 2 8 2" xfId="18921"/>
    <cellStyle name="SAPBEXexcBad8 2 4 2 2 2 2 9" xfId="18922"/>
    <cellStyle name="SAPBEXexcGood2 2 2 2 2 8 3" xfId="18923"/>
    <cellStyle name="SAPBEXexcBad8 2 4 2 2 2 3 2" xfId="18924"/>
    <cellStyle name="SAPBEXexcCritical6 4 3 4 4" xfId="18925"/>
    <cellStyle name="SAPBEXexcBad8 2 4 2 2 2 3 3" xfId="18926"/>
    <cellStyle name="SAPBEXexcBad8 2 4 2 2 2 3 4" xfId="18927"/>
    <cellStyle name="SAPBEXexcBad8 2 4 2 2 2 4 2" xfId="18928"/>
    <cellStyle name="SAPBEXexcCritical6 4 3 5 4" xfId="18929"/>
    <cellStyle name="SAPBEXexcBad8 2 4 2 2 2 4 3" xfId="18930"/>
    <cellStyle name="SAPBEXexcBad8 2 4 2 2 2 4 4" xfId="18931"/>
    <cellStyle name="SAPBEXexcBad8 2 4 2 2 2 5 2" xfId="18932"/>
    <cellStyle name="SAPBEXexcCritical6 4 3 6 4" xfId="18933"/>
    <cellStyle name="SAPBEXexcBad8 2 4 2 2 2 5 3" xfId="18934"/>
    <cellStyle name="SAPBEXexcBad8 2 4 2 2 2 5 4" xfId="18935"/>
    <cellStyle name="SAPBEXexcBad8 2 4 2 2 2 6 2" xfId="18936"/>
    <cellStyle name="SAPBEXexcCritical6 4 3 7 4" xfId="18937"/>
    <cellStyle name="SAPBEXexcBad8 2 4 2 2 2 6 3" xfId="18938"/>
    <cellStyle name="SAPBEXexcBad8 2 4 2 2 2 6 4" xfId="18939"/>
    <cellStyle name="SAPBEXexcBad8 2 4 2 2 2 7 2" xfId="18940"/>
    <cellStyle name="SAPBEXexcCritical6 4 3 8 4" xfId="18941"/>
    <cellStyle name="SAPBEXexcBad8 2 4 2 2 2 7 3" xfId="18942"/>
    <cellStyle name="SAPBEXexcBad8 2 4 2 2 2 7 4" xfId="18943"/>
    <cellStyle name="SAPBEXexcBad8 2 4 2 2 2 8" xfId="18944"/>
    <cellStyle name="SAPBEXexcBad8 2 4 2 2 2 9" xfId="18945"/>
    <cellStyle name="SAPBEXstdDataEmph 2 2 3 2" xfId="18946"/>
    <cellStyle name="SAPBEXexcBad8 2 4 2 2 3" xfId="18947"/>
    <cellStyle name="SAPBEXexcGood2 7 2 6 2" xfId="18948"/>
    <cellStyle name="SAPBEXstdDataEmph 2 2 3 2 2" xfId="18949"/>
    <cellStyle name="SAPBEXexcBad8 2 4 2 2 3 2" xfId="18950"/>
    <cellStyle name="SAPBEXexcCritical5 2 5 2 2 3 5 3" xfId="18951"/>
    <cellStyle name="SAPBEXstdDataEmph 2 2 3 2 2 2" xfId="18952"/>
    <cellStyle name="SAPBEXexcBad8 2 4 2 2 3 2 2" xfId="18953"/>
    <cellStyle name="SAPBEXexcCritical6 4 4 3 4" xfId="18954"/>
    <cellStyle name="SAPBEXstdDataEmph 2 2 3 2 2 3" xfId="18955"/>
    <cellStyle name="SAPBEXexcBad8 2 4 2 2 3 2 3" xfId="18956"/>
    <cellStyle name="SAPBEXstdDataEmph 2 2 3 2 2 4" xfId="18957"/>
    <cellStyle name="SAPBEXexcBad8 2 4 2 2 3 2 4" xfId="18958"/>
    <cellStyle name="SAPBEXstdDataEmph 2 2 3 2 3" xfId="18959"/>
    <cellStyle name="SAPBEXexcBad8 2 4 2 2 3 3" xfId="18960"/>
    <cellStyle name="SAPBEXexcCritical5 2 5 2 2 3 5 4" xfId="18961"/>
    <cellStyle name="SAPBEXstdDataEmph 2 2 3 2 3 2" xfId="18962"/>
    <cellStyle name="SAPBEXexcBad8 2 4 2 2 3 3 2" xfId="18963"/>
    <cellStyle name="SAPBEXexcCritical6 4 4 4 4" xfId="18964"/>
    <cellStyle name="SAPBEXstdDataEmph 2 2 3 2 3 3" xfId="18965"/>
    <cellStyle name="SAPBEXexcBad8 2 4 2 2 3 3 3" xfId="18966"/>
    <cellStyle name="SAPBEXstdDataEmph 2 2 3 2 3 4" xfId="18967"/>
    <cellStyle name="SAPBEXexcBad8 2 4 2 2 3 3 4" xfId="18968"/>
    <cellStyle name="SAPBEXstdDataEmph 2 2 3 2 4" xfId="18969"/>
    <cellStyle name="SAPBEXexcBad8 2 4 2 2 3 4" xfId="18970"/>
    <cellStyle name="SAPBEXstdItemX 3 4 3 11" xfId="18971"/>
    <cellStyle name="SAPBEXstdDataEmph 2 2 3 2 4 2" xfId="18972"/>
    <cellStyle name="SAPBEXexcBad8 2 4 2 2 3 4 2" xfId="18973"/>
    <cellStyle name="SAPBEXexcCritical6 4 4 5 4" xfId="18974"/>
    <cellStyle name="SAPBEXstdDataEmph 2 2 3 2 4 3" xfId="18975"/>
    <cellStyle name="SAPBEXexcBad8 2 4 2 2 3 4 3" xfId="18976"/>
    <cellStyle name="SAPBEXstdDataEmph 2 2 3 2 4 4" xfId="18977"/>
    <cellStyle name="SAPBEXexcBad8 2 4 2 2 3 4 4" xfId="18978"/>
    <cellStyle name="SAPBEXstdDataEmph 2 2 3 2 5" xfId="18979"/>
    <cellStyle name="SAPBEXexcBad8 2 4 2 2 3 5" xfId="18980"/>
    <cellStyle name="SAPBEXstdDataEmph 2 2 3 2 5 2" xfId="18981"/>
    <cellStyle name="SAPBEXexcBad8 2 4 2 2 3 5 2" xfId="18982"/>
    <cellStyle name="SAPBEXexcCritical6 4 4 6 4" xfId="18983"/>
    <cellStyle name="SAPBEXstdDataEmph 2 2 3 2 5 3" xfId="18984"/>
    <cellStyle name="SAPBEXexcBad8 2 4 2 2 3 5 3" xfId="18985"/>
    <cellStyle name="SAPBEXstdDataEmph 2 2 3 2 5 4" xfId="18986"/>
    <cellStyle name="SAPBEXexcBad8 2 4 2 2 3 5 4" xfId="18987"/>
    <cellStyle name="SAPBEXstdDataEmph 2 2 3 2 6" xfId="18988"/>
    <cellStyle name="SAPBEXexcBad8 2 4 2 2 3 6" xfId="18989"/>
    <cellStyle name="SAPBEXstdDataEmph 2 2 3 2 7" xfId="18990"/>
    <cellStyle name="SAPBEXexcBad8 2 4 2 2 3 7" xfId="18991"/>
    <cellStyle name="SAPBEXstdDataEmph 2 2 3 2 8" xfId="18992"/>
    <cellStyle name="SAPBEXexcBad8 2 4 2 2 3 8" xfId="18993"/>
    <cellStyle name="SAPBEXstdDataEmph 2 2 3 3" xfId="18994"/>
    <cellStyle name="SAPBEXexcBad8 2 4 2 2 4" xfId="18995"/>
    <cellStyle name="SAPBEXexcGood2 7 2 6 3" xfId="18996"/>
    <cellStyle name="SAPBEXstdDataEmph 2 2 3 3 2" xfId="18997"/>
    <cellStyle name="SAPBEXexcBad8 2 4 2 2 4 2" xfId="18998"/>
    <cellStyle name="SAPBEXstdDataEmph 2 2 3 3 3" xfId="18999"/>
    <cellStyle name="SAPBEXexcBad8 2 4 2 2 4 3" xfId="19000"/>
    <cellStyle name="SAPBEXstdDataEmph 2 2 3 3 4" xfId="19001"/>
    <cellStyle name="SAPBEXexcBad8 2 4 2 2 4 4" xfId="19002"/>
    <cellStyle name="SAPBEXstdDataEmph 2 2 3 4" xfId="19003"/>
    <cellStyle name="SAPBEXexcBad8 2 4 2 2 5" xfId="19004"/>
    <cellStyle name="SAPBEXexcGood2 7 2 6 4" xfId="19005"/>
    <cellStyle name="SAPBEXstdDataEmph 2 2 3 4 2" xfId="19006"/>
    <cellStyle name="SAPBEXexcBad8 2 4 2 2 5 2" xfId="19007"/>
    <cellStyle name="SAPBEXstdDataEmph 2 2 3 4 3" xfId="19008"/>
    <cellStyle name="SAPBEXexcBad8 2 4 2 2 5 3" xfId="19009"/>
    <cellStyle name="SAPBEXstdDataEmph 2 2 3 4 4" xfId="19010"/>
    <cellStyle name="SAPBEXexcBad8 2 4 2 2 5 4" xfId="19011"/>
    <cellStyle name="SAPBEXstdDataEmph 2 2 3 5 2" xfId="19012"/>
    <cellStyle name="SAPBEXexcBad8 2 4 2 2 6 2" xfId="19013"/>
    <cellStyle name="SAPBEXstdDataEmph 2 2 3 5 3" xfId="19014"/>
    <cellStyle name="SAPBEXexcBad8 2 4 2 2 6 3" xfId="19015"/>
    <cellStyle name="SAPBEXstdDataEmph 2 2 3 5 4" xfId="19016"/>
    <cellStyle name="SAPBEXexcBad8 2 4 2 2 6 4" xfId="19017"/>
    <cellStyle name="SAPBEXstdDataEmph 2 2 3 6 2" xfId="19018"/>
    <cellStyle name="SAPBEXexcBad8 2 4 2 2 7 2" xfId="19019"/>
    <cellStyle name="SAPBEXstdDataEmph 2 2 3 6 3" xfId="19020"/>
    <cellStyle name="SAPBEXexcBad8 2 4 2 2 7 3" xfId="19021"/>
    <cellStyle name="SAPBEXstdDataEmph 2 2 3 6 4" xfId="19022"/>
    <cellStyle name="SAPBEXexcBad8 2 4 2 2 7 4" xfId="19023"/>
    <cellStyle name="SAPBEXstdDataEmph 2 2 3 7 2" xfId="19024"/>
    <cellStyle name="SAPBEXexcBad8 2 4 2 2 8 2" xfId="19025"/>
    <cellStyle name="SAPBEXstdDataEmph 2 2 3 7 3" xfId="19026"/>
    <cellStyle name="SAPBEXexcBad8 2 4 2 2 8 3" xfId="19027"/>
    <cellStyle name="SAPBEXstdDataEmph 2 2 3 7 4" xfId="19028"/>
    <cellStyle name="SAPBEXexcBad8 2 4 2 2 8 4" xfId="19029"/>
    <cellStyle name="SAPBEXstdDataEmph 2 2 3 8" xfId="19030"/>
    <cellStyle name="SAPBEXexcBad8 2 4 2 2 9" xfId="19031"/>
    <cellStyle name="SAPBEXexcBad8 2 4 2 3 2 2 3" xfId="19032"/>
    <cellStyle name="SAPBEXexcCritical4 6 8 4" xfId="19033"/>
    <cellStyle name="SAPBEXexcBad8 2 4 2 3 2 2 4" xfId="19034"/>
    <cellStyle name="SAPBEXexcBad8 2 4 2 3 2 3 3" xfId="19035"/>
    <cellStyle name="SAPBEXexcBad8 2 4 2 3 2 3 4" xfId="19036"/>
    <cellStyle name="SAPBEXexcBad8 2 4 2 3 2 4 3" xfId="19037"/>
    <cellStyle name="SAPBEXexcBad8 2 4 2 3 2 4 4" xfId="19038"/>
    <cellStyle name="SAPBEXexcCritical4 2 2 4 10" xfId="19039"/>
    <cellStyle name="SAPBEXexcBad8 2 4 2 3 2 5" xfId="19040"/>
    <cellStyle name="SAPBEXexcCritical5 3 2 2 6 4" xfId="19041"/>
    <cellStyle name="SAPBEXexcBad8 2 4 2 3 2 5 3" xfId="19042"/>
    <cellStyle name="SAPBEXexcBad8 2 4 2 3 2 5 4" xfId="19043"/>
    <cellStyle name="SAPBEXexcBad8 2 4 2 3 2 6" xfId="19044"/>
    <cellStyle name="SAPBEXexcCritical4 4 2 2 2 7 2" xfId="19045"/>
    <cellStyle name="SAPBEXexcBad8 2 4 2 3 2 6 2" xfId="19046"/>
    <cellStyle name="SAPBEXexcCritical6 5 3 7 4" xfId="19047"/>
    <cellStyle name="SAPBEXexcBad8 2 4 2 3 2 6 3" xfId="19048"/>
    <cellStyle name="SAPBEXexcBad8 2 4 2 3 2 6 4" xfId="19049"/>
    <cellStyle name="SAPBEXstdDataEmph 2 2 4 5 2" xfId="19050"/>
    <cellStyle name="SAPBEXexcBad8 2 4 2 3 6 2" xfId="19051"/>
    <cellStyle name="SAPBEXstdDataEmph 2 2 4 5 3" xfId="19052"/>
    <cellStyle name="SAPBEXexcBad8 2 4 2 3 6 3" xfId="19053"/>
    <cellStyle name="SAPBEXstdDataEmph 2 2 4 5 4" xfId="19054"/>
    <cellStyle name="SAPBEXexcBad8 2 4 2 3 6 4" xfId="19055"/>
    <cellStyle name="SAPBEXstdDataEmph 2 2 4 6 2" xfId="19056"/>
    <cellStyle name="SAPBEXexcBad8 2 4 2 3 7 2" xfId="19057"/>
    <cellStyle name="SAPBEXstdDataEmph 2 2 4 6 3" xfId="19058"/>
    <cellStyle name="SAPBEXexcBad8 2 4 2 3 7 3" xfId="19059"/>
    <cellStyle name="SAPBEXstdDataEmph 2 2 4 6 4" xfId="19060"/>
    <cellStyle name="SAPBEXexcBad8 2 4 2 3 7 4" xfId="19061"/>
    <cellStyle name="SAPBEXexcBad8 2 4 2 7" xfId="19062"/>
    <cellStyle name="SAPBEXexcBad8 2 4 2 8" xfId="19063"/>
    <cellStyle name="SAPBEXexcBad8 2 4 2 9" xfId="19064"/>
    <cellStyle name="SAPBEXexcBad8 2 4 3" xfId="19065"/>
    <cellStyle name="SAPBEXexcBad8 2 4 3 10" xfId="19066"/>
    <cellStyle name="SAPBEXexcBad8 2 4 3 11" xfId="19067"/>
    <cellStyle name="SAPBEXexcBad8 2 4 3 2" xfId="19068"/>
    <cellStyle name="SAPBEXstdDataEmph 2 4 3 3 3" xfId="19069"/>
    <cellStyle name="SAPBEXexcBad8 2 4 4 2 4 3" xfId="19070"/>
    <cellStyle name="SAPBEXexcBad8 2 4 3 2 10" xfId="19071"/>
    <cellStyle name="SAPBEXexcBad8 2 4 3 2 2" xfId="19072"/>
    <cellStyle name="SAPBEXexcBad9 2 2 3 10" xfId="19073"/>
    <cellStyle name="SAPBEXexcBad8 2 4 3 2 2 2" xfId="19074"/>
    <cellStyle name="SAPBEXexcBad8 2 4 3 2 2 2 2" xfId="19075"/>
    <cellStyle name="SAPBEXexcBad8 2 4 3 2 2 2 3" xfId="19076"/>
    <cellStyle name="SAPBEXexcBad8 2 4 3 2 2 2 4" xfId="19077"/>
    <cellStyle name="SAPBEXexcBad8 2 4 3 2 2 3" xfId="19078"/>
    <cellStyle name="SAPBEXexcBad8 2 4 3 2 2 4" xfId="19079"/>
    <cellStyle name="SAPBEXexcBad8 2 4 3 2 2 5" xfId="19080"/>
    <cellStyle name="SAPBEXexcBad8 2 4 3 2 2 5 3" xfId="19081"/>
    <cellStyle name="SAPBEXexcBad9 2 4 4 2 8" xfId="19082"/>
    <cellStyle name="SAPBEXexcCritical5 2 5 10" xfId="19083"/>
    <cellStyle name="SAPBEXexcBad8 2 4 3 2 2 5 4" xfId="19084"/>
    <cellStyle name="SAPBEXexcBad9 2 4 4 2 9" xfId="19085"/>
    <cellStyle name="SAPBEXtitle 2 3 4 4 2" xfId="19086"/>
    <cellStyle name="SAPBEXexcCritical5 2 5 11" xfId="19087"/>
    <cellStyle name="SAPBEXexcGood3 4 3 2" xfId="19088"/>
    <cellStyle name="SAPBEXexcBad8 2 4 3 2 2 6" xfId="19089"/>
    <cellStyle name="SAPBEXexcBad8 2 4 3 2 2 6 3" xfId="19090"/>
    <cellStyle name="SAPBEXexcBad8 2 4 3 2 2 6 4" xfId="19091"/>
    <cellStyle name="SAPBEXresDataEmph 2 7 3 2 2" xfId="19092"/>
    <cellStyle name="SAPBEXexcGood3 4 4 2" xfId="19093"/>
    <cellStyle name="SAPBEXexcBad8 2 4 3 2 2 7" xfId="19094"/>
    <cellStyle name="SAPBEXexcBad8 2 4 3 2 2 8" xfId="19095"/>
    <cellStyle name="SAPBEXexcBad8 2 4 3 2 2 9" xfId="19096"/>
    <cellStyle name="SAPBEXstdDataEmph 2 3 3 2" xfId="19097"/>
    <cellStyle name="SAPBEXexcBad8 2 4 3 2 3" xfId="19098"/>
    <cellStyle name="SAPBEXexcBad9 2 2 3 11" xfId="19099"/>
    <cellStyle name="SAPBEXstdDataEmph 2 3 3 2 2" xfId="19100"/>
    <cellStyle name="SAPBEXexcBad8 2 4 3 2 3 2" xfId="19101"/>
    <cellStyle name="SAPBEXstdDataEmph 2 3 3 2 3" xfId="19102"/>
    <cellStyle name="SAPBEXexcBad8 2 4 3 2 3 3" xfId="19103"/>
    <cellStyle name="SAPBEXstdDataEmph 2 3 3 2 4" xfId="19104"/>
    <cellStyle name="SAPBEXexcBad8 2 4 3 2 3 4" xfId="19105"/>
    <cellStyle name="SAPBEXstdDataEmph 2 3 3 3" xfId="19106"/>
    <cellStyle name="SAPBEXexcBad8 2 4 3 2 4" xfId="19107"/>
    <cellStyle name="SAPBEXformats 2 7 2 5 2" xfId="19108"/>
    <cellStyle name="SAPBEXstdDataEmph 2 3 3 3 2" xfId="19109"/>
    <cellStyle name="SAPBEXexcBad8 2 4 3 2 4 2" xfId="19110"/>
    <cellStyle name="SAPBEXstdDataEmph 2 3 3 3 3" xfId="19111"/>
    <cellStyle name="SAPBEXexcBad8 2 4 3 2 4 3" xfId="19112"/>
    <cellStyle name="SAPBEXstdDataEmph 2 3 3 3 4" xfId="19113"/>
    <cellStyle name="SAPBEXexcBad8 2 4 3 2 4 4" xfId="19114"/>
    <cellStyle name="SAPBEXstdDataEmph 2 3 3 4" xfId="19115"/>
    <cellStyle name="SAPBEXexcBad8 2 4 3 2 5" xfId="19116"/>
    <cellStyle name="SAPBEXformats 2 7 2 5 3" xfId="19117"/>
    <cellStyle name="SAPBEXstdDataEmph 2 3 3 4 2" xfId="19118"/>
    <cellStyle name="SAPBEXexcBad8 2 4 3 2 5 2" xfId="19119"/>
    <cellStyle name="SAPBEXstdDataEmph 2 3 3 4 3" xfId="19120"/>
    <cellStyle name="SAPBEXexcBad8 2 4 3 2 5 3" xfId="19121"/>
    <cellStyle name="SAPBEXstdDataEmph 2 3 3 4 4" xfId="19122"/>
    <cellStyle name="SAPBEXexcBad8 2 4 3 2 5 4" xfId="19123"/>
    <cellStyle name="SAPBEXstdDataEmph 2 3 3 5 2" xfId="19124"/>
    <cellStyle name="SAPBEXexcBad8 2 4 3 2 6 2" xfId="19125"/>
    <cellStyle name="SAPBEXstdDataEmph 2 3 3 5 3" xfId="19126"/>
    <cellStyle name="SAPBEXexcBad8 2 4 3 2 6 3" xfId="19127"/>
    <cellStyle name="SAPBEXstdDataEmph 2 3 3 5 4" xfId="19128"/>
    <cellStyle name="SAPBEXexcBad8 2 4 3 2 6 4" xfId="19129"/>
    <cellStyle name="SAPBEXstdDataEmph 2 3 3 6 3" xfId="19130"/>
    <cellStyle name="SAPBEXexcBad8 2 4 3 2 7 3" xfId="19131"/>
    <cellStyle name="SAPBEXstdDataEmph 2 3 3 6 4" xfId="19132"/>
    <cellStyle name="SAPBEXexcBad8 2 4 3 2 7 4" xfId="19133"/>
    <cellStyle name="SAPBEXstdDataEmph 2 3 3 8" xfId="19134"/>
    <cellStyle name="SAPBEXexcBad8 2 4 3 2 9" xfId="19135"/>
    <cellStyle name="SAPBEXexcBad8 2 4 3 3" xfId="19136"/>
    <cellStyle name="SAPBEXstdDataEmph 2 4 3 3 4" xfId="19137"/>
    <cellStyle name="SAPBEXexcBad8 2 4 4 2 4 4" xfId="19138"/>
    <cellStyle name="SAPBEXexcBad8 2 4 3 4" xfId="19139"/>
    <cellStyle name="SAPBEXexcBad8 2 4 3 5" xfId="19140"/>
    <cellStyle name="SAPBEXexcBad8 2 4 3 6" xfId="19141"/>
    <cellStyle name="SAPBEXexcBad8 2 4 3 7" xfId="19142"/>
    <cellStyle name="SAPBEXexcBad8 2 4 3 8" xfId="19143"/>
    <cellStyle name="SAPBEXexcGood2 4 4 10" xfId="19144"/>
    <cellStyle name="SAPBEXexcBad8 2 4 3 8 3" xfId="19145"/>
    <cellStyle name="SAPBEXexcBad8 2 4 3 8 4" xfId="19146"/>
    <cellStyle name="SAPBEXexcBad8 2 4 3 9" xfId="19147"/>
    <cellStyle name="SAPBEXexcBad8 2 4 4" xfId="19148"/>
    <cellStyle name="SAPBEXexcBad8 2 4 4 10" xfId="19149"/>
    <cellStyle name="SAPBEXexcBad8 2 4 4 2" xfId="19150"/>
    <cellStyle name="SAPBEXstdDataEmph 2 4 3 4 3" xfId="19151"/>
    <cellStyle name="SAPBEXexcBad8 2 4 4 2 5 3" xfId="19152"/>
    <cellStyle name="SAPBEXexcBad8 2 4 4 2 2" xfId="19153"/>
    <cellStyle name="SAPBEXexcBad8 2 4 4 2 2 2" xfId="19154"/>
    <cellStyle name="SAPBEXexcBad8 2 4 4 2 2 4" xfId="19155"/>
    <cellStyle name="SAPBEXexcGood3 2 5 2 2 3 5 2" xfId="19156"/>
    <cellStyle name="SAPBEXstdDataEmph 2 4 3 2" xfId="19157"/>
    <cellStyle name="SAPBEXexcBad8 2 4 4 2 3" xfId="19158"/>
    <cellStyle name="SAPBEXstdDataEmph 2 4 3 2 2" xfId="19159"/>
    <cellStyle name="SAPBEXexcBad8 2 4 4 2 3 2" xfId="19160"/>
    <cellStyle name="SAPBEXstdDataEmph 2 4 3 3" xfId="19161"/>
    <cellStyle name="SAPBEXexcBad8 2 4 4 2 4" xfId="19162"/>
    <cellStyle name="SAPBEXstdDataEmph 2 4 3 3 2" xfId="19163"/>
    <cellStyle name="SAPBEXexcBad8 2 4 4 2 4 2" xfId="19164"/>
    <cellStyle name="SAPBEXstdDataEmph 2 4 3 4" xfId="19165"/>
    <cellStyle name="SAPBEXexcBad8 2 4 4 2 5" xfId="19166"/>
    <cellStyle name="SAPBEXstdDataEmph 2 4 3 4 2" xfId="19167"/>
    <cellStyle name="SAPBEXexcBad8 2 4 4 2 5 2" xfId="19168"/>
    <cellStyle name="SAPBEXstdDataEmph 2 4 3 4 4" xfId="19169"/>
    <cellStyle name="SAPBEXexcBad8 2 4 4 2 5 4" xfId="19170"/>
    <cellStyle name="SAPBEXexcBad8 2 4 4 3" xfId="19171"/>
    <cellStyle name="SAPBEXstdDataEmph 2 4 3 5 2" xfId="19172"/>
    <cellStyle name="SAPBEXexcBad8 2 4 4 2 6 2" xfId="19173"/>
    <cellStyle name="SAPBEXstdDataEmph 2 4 3 5 3" xfId="19174"/>
    <cellStyle name="SAPBEXexcBad8 2 4 4 2 6 3" xfId="19175"/>
    <cellStyle name="SAPBEXexcBad8 2 4 5 2" xfId="19176"/>
    <cellStyle name="SAPBEXstdDataEmph 2 4 3 5 4" xfId="19177"/>
    <cellStyle name="SAPBEXexcBad8 2 4 4 2 6 4" xfId="19178"/>
    <cellStyle name="SAPBEXexcBad8 2 4 5 3" xfId="19179"/>
    <cellStyle name="SAPBEXexcBad8 2 4 4 4" xfId="19180"/>
    <cellStyle name="SAPBEXexcCritical5 4 2 3 2 2" xfId="19181"/>
    <cellStyle name="SAPBEXexcBad8 2 4 4 5" xfId="19182"/>
    <cellStyle name="SAPBEXexcCritical5 4 2 3 2 3" xfId="19183"/>
    <cellStyle name="SAPBEXexcBad8 2 4 4 6" xfId="19184"/>
    <cellStyle name="SAPBEXexcCritical5 4 2 3 2 4" xfId="19185"/>
    <cellStyle name="SAPBEXexcCritical5 2 4 2 2 2 2 2" xfId="19186"/>
    <cellStyle name="SAPBEXexcBad8 2 4 4 7" xfId="19187"/>
    <cellStyle name="SAPBEXexcCritical5 2 8 2 2 2" xfId="19188"/>
    <cellStyle name="SAPBEXexcCritical5 4 2 3 2 5" xfId="19189"/>
    <cellStyle name="SAPBEXstdDataEmph 2 4 8 2" xfId="19190"/>
    <cellStyle name="SAPBEXexcBad8 2 4 4 7 3" xfId="19191"/>
    <cellStyle name="SAPBEXexcCritical5 2 4 2 2 2 2 2 3" xfId="19192"/>
    <cellStyle name="SAPBEXexcCritical5 4 2 3 2 5 3" xfId="19193"/>
    <cellStyle name="SAPBEXexcCritical6 2 4 2 6 4" xfId="19194"/>
    <cellStyle name="SAPBEXstdDataEmph 2 4 8 3" xfId="19195"/>
    <cellStyle name="SAPBEXexcBad8 2 4 4 7 4" xfId="19196"/>
    <cellStyle name="SAPBEXexcCritical5 2 4 2 2 2 2 2 4" xfId="19197"/>
    <cellStyle name="SAPBEXexcCritical5 4 2 3 2 5 4" xfId="19198"/>
    <cellStyle name="SAPBEXexcCritical5 2 4 2 2 2 2 3" xfId="19199"/>
    <cellStyle name="SAPBEXexcBad8 2 4 4 8" xfId="19200"/>
    <cellStyle name="SAPBEXexcCritical5 2 8 2 2 3" xfId="19201"/>
    <cellStyle name="SAPBEXexcCritical5 4 2 3 2 6" xfId="19202"/>
    <cellStyle name="SAPBEXexcCritical5 2 4 2 2 2 2 4" xfId="19203"/>
    <cellStyle name="SAPBEXexcBad8 2 4 4 9" xfId="19204"/>
    <cellStyle name="SAPBEXexcCritical5 2 8 2 2 4" xfId="19205"/>
    <cellStyle name="SAPBEXexcCritical5 4 2 3 2 7" xfId="19206"/>
    <cellStyle name="SAPBEXexcBad8 2 4 5" xfId="19207"/>
    <cellStyle name="SAPBEXexcBad8 2 4 5 4" xfId="19208"/>
    <cellStyle name="SAPBEXexcCritical5 4 2 3 3 2" xfId="19209"/>
    <cellStyle name="SAPBEXexcBad8 2 4 6 2" xfId="19210"/>
    <cellStyle name="SAPBEXexcBad8 2 4 6 3" xfId="19211"/>
    <cellStyle name="SAPBEXexcBad8 2 4 6 4" xfId="19212"/>
    <cellStyle name="SAPBEXexcCritical5 4 2 3 4 2" xfId="19213"/>
    <cellStyle name="SAPBEXexcBad8 2 4 7 2" xfId="19214"/>
    <cellStyle name="SAPBEXexcBad8 2 4 7 3" xfId="19215"/>
    <cellStyle name="SAPBEXexcBad8 2 4 7 4" xfId="19216"/>
    <cellStyle name="SAPBEXexcCritical5 4 2 3 5 2" xfId="19217"/>
    <cellStyle name="SAPBEXexcBad8 2 4 8 2" xfId="19218"/>
    <cellStyle name="SAPBEXexcBad8 2 4 8 3" xfId="19219"/>
    <cellStyle name="SAPBEXexcBad8 2 4 8 4" xfId="19220"/>
    <cellStyle name="SAPBEXexcCritical5 4 2 3 6 2" xfId="19221"/>
    <cellStyle name="SAPBEXexcBad8 2 4 9" xfId="19222"/>
    <cellStyle name="SAPBEXundefined 4 2 2 5 3" xfId="19223"/>
    <cellStyle name="SAPBEXexcGood2 2 5 4 6 2" xfId="19224"/>
    <cellStyle name="SAPBEXexcGood3 3 2 2 3 4 4" xfId="19225"/>
    <cellStyle name="SAPBEXexcBad8 2 5" xfId="19226"/>
    <cellStyle name="SAPBEXexcGood3 4 3 2 6 3" xfId="19227"/>
    <cellStyle name="SAPBEXexcBad8 2 5 10" xfId="19228"/>
    <cellStyle name="SAPBEXexcBad8 2 5 11" xfId="19229"/>
    <cellStyle name="SAPBEXexcBad8 2 5 2" xfId="19230"/>
    <cellStyle name="SAPBEXexcCritical5 3 4 2 7" xfId="19231"/>
    <cellStyle name="SAPBEXexcBad8 2 5 2 10" xfId="19232"/>
    <cellStyle name="SAPBEXexcBad8 2 5 2 2 11" xfId="19233"/>
    <cellStyle name="SAPBEXexcCritical5 2 3 2 3 2 5 3" xfId="19234"/>
    <cellStyle name="SAPBEXexcBad8 2 5 2 2 2" xfId="19235"/>
    <cellStyle name="SAPBEXexcBad8 2 5 2 2 2 10" xfId="19236"/>
    <cellStyle name="SAPBEXresData 5 2 6" xfId="19237"/>
    <cellStyle name="SAPBEXexcCritical4 2 5 2 2 2 5 4" xfId="19238"/>
    <cellStyle name="SAPBEXexcBad8 2 5 2 2 2 2 2" xfId="19239"/>
    <cellStyle name="SAPBEXexcBad8 2 5 2 2 2 2 2 2" xfId="19240"/>
    <cellStyle name="SAPBEXexcCritical5 3 2 3 6 4" xfId="19241"/>
    <cellStyle name="SAPBEXexcBad8 2 5 2 2 2 2 2 3" xfId="19242"/>
    <cellStyle name="SAPBEXexcBad8 2 5 2 2 2 2 2 4" xfId="19243"/>
    <cellStyle name="SAPBEXexcBad8 2 5 2 2 2 2 3" xfId="19244"/>
    <cellStyle name="SAPBEXexcBad8 2 5 2 2 2 2 3 2" xfId="19245"/>
    <cellStyle name="SAPBEXexcCritical5 3 2 3 7 4" xfId="19246"/>
    <cellStyle name="SAPBEXexcBad8 2 5 2 2 2 2 3 3" xfId="19247"/>
    <cellStyle name="SAPBEXexcBad8 2 5 2 2 2 2 3 4" xfId="19248"/>
    <cellStyle name="SAPBEXexcBad8 2 5 2 2 2 2 4" xfId="19249"/>
    <cellStyle name="SAPBEXexcBad8 2 5 2 2 2 2 4 2" xfId="19250"/>
    <cellStyle name="SAPBEXexcBad8 2 5 2 2 2 2 4 3" xfId="19251"/>
    <cellStyle name="SAPBEXexcBad8 2 5 2 2 2 2 4 4" xfId="19252"/>
    <cellStyle name="SAPBEXexcBad8 2 5 2 2 2 2 5" xfId="19253"/>
    <cellStyle name="SAPBEXexcBad8 2 5 2 2 2 2 5 2" xfId="19254"/>
    <cellStyle name="SAPBEXexcBad8 2 5 2 2 2 2 5 3" xfId="19255"/>
    <cellStyle name="SAPBEXexcBad8 2 5 2 2 2 2 5 4" xfId="19256"/>
    <cellStyle name="SAPBEXexcBad8 2 5 2 2 2 2 6" xfId="19257"/>
    <cellStyle name="SAPBEXexcBad8 2 5 2 2 2 2 6 2" xfId="19258"/>
    <cellStyle name="SAPBEXexcBad8 2 5 2 2 2 2 6 3" xfId="19259"/>
    <cellStyle name="SAPBEXexcBad8 2 5 2 2 2 2 6 4" xfId="19260"/>
    <cellStyle name="SAPBEXexcBad8 2 5 2 2 2 2 7" xfId="19261"/>
    <cellStyle name="SAPBEXexcGood2 2 3 4 10" xfId="19262"/>
    <cellStyle name="SAPBEXexcBad8 2 5 2 2 2 3 2" xfId="19263"/>
    <cellStyle name="SAPBEXexcBad8 2 5 2 2 2 3 3" xfId="19264"/>
    <cellStyle name="SAPBEXexcBad8 2 5 2 2 2 3 4" xfId="19265"/>
    <cellStyle name="SAPBEXexcBad8 2 5 2 2 2 4 2" xfId="19266"/>
    <cellStyle name="SAPBEXexcBad8 2 5 2 2 2 4 3" xfId="19267"/>
    <cellStyle name="SAPBEXexcBad8 2 5 2 2 2 4 4" xfId="19268"/>
    <cellStyle name="SAPBEXexcBad8 2 5 2 2 2 5 2" xfId="19269"/>
    <cellStyle name="SAPBEXexcBad8 2 5 2 2 2 5 3" xfId="19270"/>
    <cellStyle name="SAPBEXexcBad8 2 5 2 2 2 5 4" xfId="19271"/>
    <cellStyle name="SAPBEXexcBad8 2 5 2 2 2 6 2" xfId="19272"/>
    <cellStyle name="SAPBEXexcGood1 7 2 9" xfId="19273"/>
    <cellStyle name="SAPBEXexcBad8 2 5 2 2 2 6 3" xfId="19274"/>
    <cellStyle name="SAPBEXexcBad8 2 5 2 2 2 6 4" xfId="19275"/>
    <cellStyle name="SAPBEXexcBad8 2 5 2 2 2 7" xfId="19276"/>
    <cellStyle name="SAPBEXexcBad8 2 5 2 2 2 7 2" xfId="19277"/>
    <cellStyle name="SAPBEXexcBad8 2 5 2 2 2 7 3" xfId="19278"/>
    <cellStyle name="SAPBEXexcBad8 2 5 2 2 2 7 4" xfId="19279"/>
    <cellStyle name="SAPBEXexcBad8 2 5 2 2 2 8" xfId="19280"/>
    <cellStyle name="SAPBEXexcCritical4 2 4 2 3 2 6 2" xfId="19281"/>
    <cellStyle name="SAPBEXexcBad8 2 5 2 2 2 9" xfId="19282"/>
    <cellStyle name="SAPBEXexcCritical4 2 4 2 3 2 6 3" xfId="19283"/>
    <cellStyle name="SAPBEXstdDataEmph 3 2 3 2" xfId="19284"/>
    <cellStyle name="SAPBEXexcBad8 2 5 2 2 3" xfId="19285"/>
    <cellStyle name="SAPBEXstdDataEmph 3 2 3 2 2 2" xfId="19286"/>
    <cellStyle name="SAPBEXexcBad8 2 5 2 2 3 2 2" xfId="19287"/>
    <cellStyle name="SAPBEXstdDataEmph 3 2 3 2 2 3" xfId="19288"/>
    <cellStyle name="SAPBEXexcBad8 2 5 2 2 3 2 3" xfId="19289"/>
    <cellStyle name="SAPBEXstdDataEmph 3 2 3 2 2 4" xfId="19290"/>
    <cellStyle name="SAPBEXexcBad8 2 5 2 2 3 2 4" xfId="19291"/>
    <cellStyle name="SAPBEXstdDataEmph 3 2 3 2 3 2" xfId="19292"/>
    <cellStyle name="SAPBEXexcBad8 2 5 2 2 3 3 2" xfId="19293"/>
    <cellStyle name="SAPBEXstdDataEmph 3 2 3 2 3 3" xfId="19294"/>
    <cellStyle name="SAPBEXexcBad8 2 5 2 2 3 3 3" xfId="19295"/>
    <cellStyle name="SAPBEXstdDataEmph 3 2 3 2 3 4" xfId="19296"/>
    <cellStyle name="SAPBEXexcBad8 2 5 2 2 3 3 4" xfId="19297"/>
    <cellStyle name="SAPBEXstdDataEmph 3 2 3 2 4" xfId="19298"/>
    <cellStyle name="SAPBEXexcBad8 2 5 2 2 3 4" xfId="19299"/>
    <cellStyle name="SAPBEXstdDataEmph 3 2 3 2 4 2" xfId="19300"/>
    <cellStyle name="SAPBEXexcBad8 2 5 2 2 3 4 2" xfId="19301"/>
    <cellStyle name="SAPBEXstdDataEmph 3 2 3 2 4 3" xfId="19302"/>
    <cellStyle name="SAPBEXexcBad8 2 5 2 2 3 4 3" xfId="19303"/>
    <cellStyle name="SAPBEXstdDataEmph 3 2 3 2 4 4" xfId="19304"/>
    <cellStyle name="SAPBEXexcBad8 2 5 2 2 3 4 4" xfId="19305"/>
    <cellStyle name="SAPBEXformats 10" xfId="19306"/>
    <cellStyle name="SAPBEXstdDataEmph 3 2 3 2 5" xfId="19307"/>
    <cellStyle name="SAPBEXexcBad8 2 5 2 2 3 5" xfId="19308"/>
    <cellStyle name="SAPBEXstdDataEmph 3 2 3 2 5 2" xfId="19309"/>
    <cellStyle name="SAPBEXexcBad8 2 5 2 2 3 5 2" xfId="19310"/>
    <cellStyle name="SAPBEXstdDataEmph 3 2 3 2 5 3" xfId="19311"/>
    <cellStyle name="SAPBEXexcBad8 2 5 2 2 3 5 3" xfId="19312"/>
    <cellStyle name="SAPBEXstdDataEmph 3 2 3 2 5 4" xfId="19313"/>
    <cellStyle name="SAPBEXexcBad8 2 5 2 2 3 5 4" xfId="19314"/>
    <cellStyle name="SAPBEXstdDataEmph 3 2 3 3" xfId="19315"/>
    <cellStyle name="SAPBEXexcBad8 2 5 2 2 4" xfId="19316"/>
    <cellStyle name="SAPBEXstdDataEmph 3 2 3 3 4" xfId="19317"/>
    <cellStyle name="SAPBEXexcBad8 2 5 2 2 4 4" xfId="19318"/>
    <cellStyle name="SAPBEXstdDataEmph 3 2 3 4" xfId="19319"/>
    <cellStyle name="SAPBEXexcBad8 2 5 2 2 5" xfId="19320"/>
    <cellStyle name="SAPBEXstdDataEmph 3 2 3 4 4" xfId="19321"/>
    <cellStyle name="SAPBEXexcBad8 2 5 2 2 5 4" xfId="19322"/>
    <cellStyle name="SAPBEXstdDataEmph 3 2 3 5" xfId="19323"/>
    <cellStyle name="SAPBEXexcBad8 2 5 2 2 6" xfId="19324"/>
    <cellStyle name="SAPBEXstdDataEmph 3 2 3 5 2" xfId="19325"/>
    <cellStyle name="SAPBEXexcBad8 2 5 2 2 6 2" xfId="19326"/>
    <cellStyle name="SAPBEXstdDataEmph 3 2 3 5 3" xfId="19327"/>
    <cellStyle name="SAPBEXexcBad8 2 5 2 2 6 3" xfId="19328"/>
    <cellStyle name="SAPBEXstdDataEmph 3 2 3 5 4" xfId="19329"/>
    <cellStyle name="SAPBEXexcBad8 2 5 2 2 6 4" xfId="19330"/>
    <cellStyle name="SAPBEXstdDataEmph 3 2 3 6" xfId="19331"/>
    <cellStyle name="SAPBEXexcBad8 2 5 2 2 7" xfId="19332"/>
    <cellStyle name="SAPBEXstdDataEmph 3 2 3 6 2" xfId="19333"/>
    <cellStyle name="SAPBEXexcBad8 2 5 2 2 7 2" xfId="19334"/>
    <cellStyle name="SAPBEXexcCritical6 2 3 2 3 2 2 4" xfId="19335"/>
    <cellStyle name="SAPBEXstdDataEmph 3 2 3 6 3" xfId="19336"/>
    <cellStyle name="SAPBEXexcBad8 2 5 2 2 7 3" xfId="19337"/>
    <cellStyle name="SAPBEXstdDataEmph 3 2 3 6 4" xfId="19338"/>
    <cellStyle name="SAPBEXexcBad8 2 5 2 2 7 4" xfId="19339"/>
    <cellStyle name="SAPBEXstdDataEmph 3 2 3 7" xfId="19340"/>
    <cellStyle name="SAPBEXexcBad8 2 5 2 2 8" xfId="19341"/>
    <cellStyle name="SAPBEXstdDataEmph 3 2 3 7 2" xfId="19342"/>
    <cellStyle name="SAPBEXexcBad8 2 5 2 2 8 2" xfId="19343"/>
    <cellStyle name="SAPBEXexcCritical6 2 3 2 3 2 3 4" xfId="19344"/>
    <cellStyle name="SAPBEXstdDataEmph 3 2 3 7 3" xfId="19345"/>
    <cellStyle name="SAPBEXexcBad8 2 5 2 2 8 3" xfId="19346"/>
    <cellStyle name="SAPBEXstdDataEmph 3 2 3 7 4" xfId="19347"/>
    <cellStyle name="SAPBEXexcBad8 2 5 2 2 8 4" xfId="19348"/>
    <cellStyle name="SAPBEXstdDataEmph 3 2 3 8" xfId="19349"/>
    <cellStyle name="SAPBEXexcBad8 2 5 2 2 9" xfId="19350"/>
    <cellStyle name="SAPBEXexcBad8 2 5 2 3 10" xfId="19351"/>
    <cellStyle name="SAPBEXexcBad8 2 5 2 3 2" xfId="19352"/>
    <cellStyle name="SAPBEXexcBad8 2 5 2 3 2 2 2" xfId="19353"/>
    <cellStyle name="SAPBEXexcBad8 2 5 2 3 2 2 3" xfId="19354"/>
    <cellStyle name="SAPBEXexcBad8 2 5 2 3 2 2 4" xfId="19355"/>
    <cellStyle name="SAPBEXexcBad8 2 5 2 3 2 3 2" xfId="19356"/>
    <cellStyle name="SAPBEXexcBad8 2 5 2 3 2 3 3" xfId="19357"/>
    <cellStyle name="SAPBEXexcBad8 2 5 2 3 2 3 4" xfId="19358"/>
    <cellStyle name="SAPBEXexcBad8 2 5 2 3 2 4" xfId="19359"/>
    <cellStyle name="SAPBEXexcCritical5 4 2 2 6 3" xfId="19360"/>
    <cellStyle name="SAPBEXexcBad8 2 5 2 3 2 4 4" xfId="19361"/>
    <cellStyle name="SAPBEXexcBad8 2 5 2 3 2 5" xfId="19362"/>
    <cellStyle name="SAPBEXexcCritical5 4 2 2 6 4" xfId="19363"/>
    <cellStyle name="SAPBEXexcBad8 2 5 2 3 2 5 3" xfId="19364"/>
    <cellStyle name="SAPBEXexcBad8 2 5 2 3 2 5 4" xfId="19365"/>
    <cellStyle name="SAPBEXexcBad8 2 5 2 3 2 6" xfId="19366"/>
    <cellStyle name="SAPBEXexcBad8 2 5 2 3 2 6 2" xfId="19367"/>
    <cellStyle name="SAPBEXexcGood2 7 2 9" xfId="19368"/>
    <cellStyle name="SAPBEXexcBad8 2 5 2 3 2 6 3" xfId="19369"/>
    <cellStyle name="SAPBEXexcBad8 2 5 2 3 2 6 4" xfId="19370"/>
    <cellStyle name="SAPBEXexcBad8 2 5 2 3 2 7" xfId="19371"/>
    <cellStyle name="SAPBEXexcBad8 2 5 2 3 2 8" xfId="19372"/>
    <cellStyle name="SAPBEXexcBad8 2 5 2 3 2 9" xfId="19373"/>
    <cellStyle name="SAPBEXstdDataEmph 3 2 4 2" xfId="19374"/>
    <cellStyle name="SAPBEXexcBad8 2 5 2 3 3" xfId="19375"/>
    <cellStyle name="SAPBEXexcBad8 2 5 2 3 3 4" xfId="19376"/>
    <cellStyle name="SAPBEXexcCritical5 4 2 2 7 3" xfId="19377"/>
    <cellStyle name="SAPBEXexcGood2 2 3 3 2 10" xfId="19378"/>
    <cellStyle name="SAPBEXexcBad8 2 5 2 3 4 3" xfId="19379"/>
    <cellStyle name="SAPBEXexcCritical5 4 2 2 8 2" xfId="19380"/>
    <cellStyle name="SAPBEXexcBad8 2 5 2 3 4 4" xfId="19381"/>
    <cellStyle name="SAPBEXexcCritical5 4 2 2 8 3" xfId="19382"/>
    <cellStyle name="SAPBEXexcBad8 2 5 2 3 5 2" xfId="19383"/>
    <cellStyle name="SAPBEXexcBad8 2 5 2 3 5 3" xfId="19384"/>
    <cellStyle name="SAPBEXexcBad8 2 5 2 3 5 4" xfId="19385"/>
    <cellStyle name="SAPBEXexcBad8 2 5 2 3 6" xfId="19386"/>
    <cellStyle name="SAPBEXexcBad8 2 5 2 3 6 2" xfId="19387"/>
    <cellStyle name="SAPBEXexcBad8 2 5 2 3 6 3" xfId="19388"/>
    <cellStyle name="SAPBEXexcBad8 2 5 2 3 6 4" xfId="19389"/>
    <cellStyle name="SAPBEXexcBad8 2 5 2 3 7" xfId="19390"/>
    <cellStyle name="SAPBEXexcBad8 2 5 2 3 7 2" xfId="19391"/>
    <cellStyle name="SAPBEXexcBad8 2 5 2 3 7 3" xfId="19392"/>
    <cellStyle name="SAPBEXexcBad8 2 5 2 3 7 4" xfId="19393"/>
    <cellStyle name="SAPBEXexcBad8 2 5 2 3 8" xfId="19394"/>
    <cellStyle name="SAPBEXexcBad8 2 5 2 3 9" xfId="19395"/>
    <cellStyle name="SAPBEXexcBad8 2 5 2 4 2" xfId="19396"/>
    <cellStyle name="SAPBEXstdDataEmph 3 2 5 2" xfId="19397"/>
    <cellStyle name="SAPBEXexcBad8 2 5 2 4 3" xfId="19398"/>
    <cellStyle name="SAPBEXexcBad8 2 5 2 5 2" xfId="19399"/>
    <cellStyle name="SAPBEXstdDataEmph 3 2 6 2" xfId="19400"/>
    <cellStyle name="SAPBEXexcBad8 2 5 2 5 3" xfId="19401"/>
    <cellStyle name="SAPBEXstdDataEmph 3 2 6 3" xfId="19402"/>
    <cellStyle name="SAPBEXexcBad8 2 5 2 5 4" xfId="19403"/>
    <cellStyle name="SAPBEXexcBad8 2 5 2 6" xfId="19404"/>
    <cellStyle name="SAPBEXexcBad8 2 5 2 6 2" xfId="19405"/>
    <cellStyle name="SAPBEXstdDataEmph 3 2 7 2" xfId="19406"/>
    <cellStyle name="SAPBEXexcBad8 2 5 2 6 3" xfId="19407"/>
    <cellStyle name="SAPBEXstdDataEmph 3 2 7 3" xfId="19408"/>
    <cellStyle name="SAPBEXexcBad8 2 5 2 6 4" xfId="19409"/>
    <cellStyle name="SAPBEXexcBad8 2 5 2 7" xfId="19410"/>
    <cellStyle name="SAPBEXexcBad8 2 5 2 7 2" xfId="19411"/>
    <cellStyle name="SAPBEXexcBad8 2 5 2 7 3" xfId="19412"/>
    <cellStyle name="SAPBEXexcBad8 2 5 2 7 4" xfId="19413"/>
    <cellStyle name="SAPBEXexcBad8 2 5 2 8" xfId="19414"/>
    <cellStyle name="SAPBEXexcBad8 2 5 3" xfId="19415"/>
    <cellStyle name="SAPBEXexcCritical5 3 4 2 8" xfId="19416"/>
    <cellStyle name="SAPBEXexcBad8 2 5 3 10" xfId="19417"/>
    <cellStyle name="SAPBEXexcBad8 2 5 3 11" xfId="19418"/>
    <cellStyle name="SAPBEXexcBad8 2 5 3 2 2" xfId="19419"/>
    <cellStyle name="SAPBEXexcBad8 2 5 3 2 2 2 2" xfId="19420"/>
    <cellStyle name="SAPBEXformats 2 5 3 2 9" xfId="19421"/>
    <cellStyle name="SAPBEXexcBad8 2 5 3 2 2 2 3" xfId="19422"/>
    <cellStyle name="SAPBEXexcBad8 2 5 3 2 2 2 4" xfId="19423"/>
    <cellStyle name="SAPBEXexcBad8 2 5 3 2 2 3 2" xfId="19424"/>
    <cellStyle name="SAPBEXexcBad8 2 5 3 2 2 3 3" xfId="19425"/>
    <cellStyle name="SAPBEXexcBad8 2 5 3 2 2 3 4" xfId="19426"/>
    <cellStyle name="SAPBEXexcBad8 2 5 3 2 2 4" xfId="19427"/>
    <cellStyle name="SAPBEXexcCritical4 2 2 2 2 2 6 2" xfId="19428"/>
    <cellStyle name="SAPBEXexcBad8 2 5 3 2 2 4 2" xfId="19429"/>
    <cellStyle name="SAPBEXexcBad8 2 5 3 2 2 4 3" xfId="19430"/>
    <cellStyle name="SAPBEXexcBad8 2 5 3 2 2 4 4" xfId="19431"/>
    <cellStyle name="SAPBEXexcBad8 2 5 3 2 2 5" xfId="19432"/>
    <cellStyle name="SAPBEXexcCritical4 2 2 2 2 2 6 3" xfId="19433"/>
    <cellStyle name="SAPBEXexcBad8 2 5 3 2 2 5 2" xfId="19434"/>
    <cellStyle name="SAPBEXexcBad8 2 5 3 2 2 5 3" xfId="19435"/>
    <cellStyle name="SAPBEXexcBad8 2 5 3 2 2 5 4" xfId="19436"/>
    <cellStyle name="SAPBEXexcBad8 2 5 3 2 2 6" xfId="19437"/>
    <cellStyle name="SAPBEXexcCritical4 2 2 2 2 2 6 4" xfId="19438"/>
    <cellStyle name="SAPBEXexcBad8 2 5 3 2 2 6 2" xfId="19439"/>
    <cellStyle name="SAPBEXexcBad8 2 5 3 2 2 6 3" xfId="19440"/>
    <cellStyle name="SAPBEXexcBad8 2 5 3 2 2 6 4" xfId="19441"/>
    <cellStyle name="SAPBEXexcBad8 2 5 3 2 2 7" xfId="19442"/>
    <cellStyle name="SAPBEXexcBad8 2 5 3 2 2 8" xfId="19443"/>
    <cellStyle name="SAPBEXexcBad8 2 5 3 2 2 9" xfId="19444"/>
    <cellStyle name="SAPBEXexcCritical4 2 4 7 2" xfId="19445"/>
    <cellStyle name="SAPBEXstdDataEmph 3 3 3 2" xfId="19446"/>
    <cellStyle name="SAPBEXexcBad8 2 5 3 2 3" xfId="19447"/>
    <cellStyle name="SAPBEXstdDataEmph 3 3 3 2 4" xfId="19448"/>
    <cellStyle name="SAPBEXexcBad8 2 5 3 2 3 4" xfId="19449"/>
    <cellStyle name="SAPBEXexcCritical4 2 2 2 2 2 7 2" xfId="19450"/>
    <cellStyle name="SAPBEXstdDataEmph 3 3 3 3" xfId="19451"/>
    <cellStyle name="SAPBEXexcBad8 2 5 3 2 4" xfId="19452"/>
    <cellStyle name="SAPBEXstdDataEmph 3 3 3 3 4" xfId="19453"/>
    <cellStyle name="SAPBEXexcBad8 2 5 3 2 4 4" xfId="19454"/>
    <cellStyle name="SAPBEXstdDataEmph 3 3 3 4" xfId="19455"/>
    <cellStyle name="SAPBEXexcBad8 2 5 3 2 5" xfId="19456"/>
    <cellStyle name="SAPBEXstdDataEmph 3 3 3 4 2" xfId="19457"/>
    <cellStyle name="SAPBEXexcBad8 2 5 3 2 5 2" xfId="19458"/>
    <cellStyle name="SAPBEXstdDataEmph 3 3 3 4 3" xfId="19459"/>
    <cellStyle name="SAPBEXexcBad8 2 5 3 2 5 3" xfId="19460"/>
    <cellStyle name="SAPBEXstdDataEmph 3 3 3 4 4" xfId="19461"/>
    <cellStyle name="SAPBEXexcBad8 2 5 3 2 5 4" xfId="19462"/>
    <cellStyle name="SAPBEXstdDataEmph 3 3 3 5" xfId="19463"/>
    <cellStyle name="SAPBEXexcBad8 2 5 3 2 6" xfId="19464"/>
    <cellStyle name="SAPBEXstdDataEmph 3 3 3 5 2" xfId="19465"/>
    <cellStyle name="SAPBEXexcBad8 2 5 3 2 6 2" xfId="19466"/>
    <cellStyle name="SAPBEXstdDataEmph 3 3 3 5 3" xfId="19467"/>
    <cellStyle name="SAPBEXexcBad8 2 5 3 2 6 3" xfId="19468"/>
    <cellStyle name="SAPBEXstdDataEmph 3 3 3 5 4" xfId="19469"/>
    <cellStyle name="SAPBEXexcBad8 2 5 3 2 6 4" xfId="19470"/>
    <cellStyle name="SAPBEXstdDataEmph 3 3 3 6" xfId="19471"/>
    <cellStyle name="SAPBEXexcBad8 2 5 3 2 7" xfId="19472"/>
    <cellStyle name="SAPBEXexcBad8 2 5 3 2 7 2" xfId="19473"/>
    <cellStyle name="SAPBEXexcBad8 2 5 3 2 7 3" xfId="19474"/>
    <cellStyle name="SAPBEXexcBad8 2 5 3 2 7 4" xfId="19475"/>
    <cellStyle name="SAPBEXstdDataEmph 3 3 3 7" xfId="19476"/>
    <cellStyle name="SAPBEXexcBad8 2 5 3 2 8" xfId="19477"/>
    <cellStyle name="SAPBEXstdDataEmph 3 3 3 8" xfId="19478"/>
    <cellStyle name="SAPBEXexcBad8 2 5 3 2 9" xfId="19479"/>
    <cellStyle name="SAPBEXexcBad8 2 5 3 3 2" xfId="19480"/>
    <cellStyle name="SAPBEXexcBad8 2 5 3 3 2 2" xfId="19481"/>
    <cellStyle name="SAPBEXexcBad8 3 3 8 3" xfId="19482"/>
    <cellStyle name="SAPBEXexcBad8 2 5 3 3 2 3" xfId="19483"/>
    <cellStyle name="SAPBEXexcBad8 3 3 8 4" xfId="19484"/>
    <cellStyle name="SAPBEXexcCritical5 4 3 2 6 2" xfId="19485"/>
    <cellStyle name="SAPBEXstdDataEmph 3 3 4 2" xfId="19486"/>
    <cellStyle name="SAPBEXexcBad8 2 5 3 3 3" xfId="19487"/>
    <cellStyle name="SAPBEXexcBad8 2 5 3 3 3 2" xfId="19488"/>
    <cellStyle name="SAPBEXexcGood2 2 5 2 2 2 2 7" xfId="19489"/>
    <cellStyle name="SAPBEXexcBad8 2 5 3 3 3 3" xfId="19490"/>
    <cellStyle name="SAPBEXexcCritical5 4 3 2 7 2" xfId="19491"/>
    <cellStyle name="SAPBEXexcGood2 2 5 2 2 2 2 8" xfId="19492"/>
    <cellStyle name="SAPBEXexcBad8 2 5 3 3 4 2" xfId="19493"/>
    <cellStyle name="SAPBEXexcBad8 2 5 3 3 4 3" xfId="19494"/>
    <cellStyle name="SAPBEXstdDataEmph 3 3 4 4" xfId="19495"/>
    <cellStyle name="SAPBEXexcBad8 2 5 3 3 5" xfId="19496"/>
    <cellStyle name="SAPBEXexcBad8 2 5 3 3 5 2" xfId="19497"/>
    <cellStyle name="SAPBEXexcBad8 2 5 3 3 5 3" xfId="19498"/>
    <cellStyle name="SAPBEXexcBad8 2 5 3 3 7" xfId="19499"/>
    <cellStyle name="SAPBEXexcBad8 2 5 3 3 8" xfId="19500"/>
    <cellStyle name="SAPBEXexcBad8 2 5 3 4 2" xfId="19501"/>
    <cellStyle name="SAPBEXstdDataEmph 3 3 5 2" xfId="19502"/>
    <cellStyle name="SAPBEXexcBad8 2 5 3 4 3" xfId="19503"/>
    <cellStyle name="SAPBEXexcGood1 3 3 2 2 2 2" xfId="19504"/>
    <cellStyle name="SAPBEXstdDataEmph 3 3 5 3" xfId="19505"/>
    <cellStyle name="SAPBEXexcBad8 2 5 3 4 4" xfId="19506"/>
    <cellStyle name="SAPBEXexcGood1 3 3 2 2 2 3" xfId="19507"/>
    <cellStyle name="SAPBEXexcBad8 2 5 3 6" xfId="19508"/>
    <cellStyle name="SAPBEXexcBad8 2 5 3 7" xfId="19509"/>
    <cellStyle name="SAPBEXexcBad8 2 5 3 8" xfId="19510"/>
    <cellStyle name="SAPBEXexcBad8 2 5 3 8 3" xfId="19511"/>
    <cellStyle name="SAPBEXexcGood1 3 3 2 2 6 2" xfId="19512"/>
    <cellStyle name="SAPBEXexcBad8 2 5 3 8 4" xfId="19513"/>
    <cellStyle name="SAPBEXexcGood1 3 3 2 2 6 3" xfId="19514"/>
    <cellStyle name="SAPBEXexcBad8 2 5 4" xfId="19515"/>
    <cellStyle name="SAPBEXexcCritical5 3 4 2 9" xfId="19516"/>
    <cellStyle name="SAPBEXexcBad8 2 5 4 10" xfId="19517"/>
    <cellStyle name="SAPBEXexcGood2 3 3 3 3 4" xfId="19518"/>
    <cellStyle name="SAPBEXformats 2 3 2 2 2 4" xfId="19519"/>
    <cellStyle name="SAPBEXexcBad8 2 5 4 2" xfId="19520"/>
    <cellStyle name="SAPBEXexcCritical6 2 4 2 2 6 3" xfId="19521"/>
    <cellStyle name="SAPBEXexcBad8 2 5 4 2 2" xfId="19522"/>
    <cellStyle name="SAPBEXexcBad8 2 5 4 2 2 2" xfId="19523"/>
    <cellStyle name="SAPBEXexcBad8 2 5 4 2 2 3" xfId="19524"/>
    <cellStyle name="SAPBEXexcBad8 2 5 4 2 2 4" xfId="19525"/>
    <cellStyle name="SAPBEXexcCritical4 2 2 2 3 2 6 2" xfId="19526"/>
    <cellStyle name="SAPBEXstdDataEmph 3 4 3 2" xfId="19527"/>
    <cellStyle name="SAPBEXexcBad8 2 5 4 2 3" xfId="19528"/>
    <cellStyle name="SAPBEXexcBad8 2 5 4 2 3 2" xfId="19529"/>
    <cellStyle name="SAPBEXexcBad8 2 5 4 2 3 3" xfId="19530"/>
    <cellStyle name="SAPBEXexcBad9 2 4 2 2" xfId="19531"/>
    <cellStyle name="SAPBEXexcBad8 2 5 4 2 3 4" xfId="19532"/>
    <cellStyle name="SAPBEXexcBad9 2 4 2 3" xfId="19533"/>
    <cellStyle name="SAPBEXstdDataEmph 3 4 3 3" xfId="19534"/>
    <cellStyle name="SAPBEXexcBad8 2 5 4 2 4" xfId="19535"/>
    <cellStyle name="SAPBEXexcBad8 2 5 4 2 4 2" xfId="19536"/>
    <cellStyle name="SAPBEXexcBad8 2 5 4 2 4 3" xfId="19537"/>
    <cellStyle name="SAPBEXexcBad9 2 4 3 2" xfId="19538"/>
    <cellStyle name="SAPBEXexcBad8 2 5 4 2 4 4" xfId="19539"/>
    <cellStyle name="SAPBEXexcBad9 2 4 3 3" xfId="19540"/>
    <cellStyle name="SAPBEXstdDataEmph 3 4 3 4" xfId="19541"/>
    <cellStyle name="SAPBEXexcBad8 2 5 4 2 5" xfId="19542"/>
    <cellStyle name="SAPBEXexcBad8 2 5 4 2 5 2" xfId="19543"/>
    <cellStyle name="SAPBEXexcBad8 2 5 4 2 5 3" xfId="19544"/>
    <cellStyle name="SAPBEXexcBad9 2 4 4 2" xfId="19545"/>
    <cellStyle name="SAPBEXexcBad8 2 5 4 2 5 4" xfId="19546"/>
    <cellStyle name="SAPBEXexcBad9 2 4 4 3" xfId="19547"/>
    <cellStyle name="SAPBEXexcBad8 2 5 4 2 6" xfId="19548"/>
    <cellStyle name="SAPBEXexcBad8 2 5 4 2 6 2" xfId="19549"/>
    <cellStyle name="SAPBEXexcBad8 2 5 4 2 6 3" xfId="19550"/>
    <cellStyle name="SAPBEXexcBad9 2 4 5 2" xfId="19551"/>
    <cellStyle name="SAPBEXexcBad8 2 5 4 2 6 4" xfId="19552"/>
    <cellStyle name="SAPBEXexcBad9 2 4 5 3" xfId="19553"/>
    <cellStyle name="SAPBEXexcBad8 2 5 4 2 7" xfId="19554"/>
    <cellStyle name="SAPBEXexcBad8 2 5 4 2 8" xfId="19555"/>
    <cellStyle name="SAPBEXexcBad8 2 5 4 2 9" xfId="19556"/>
    <cellStyle name="SAPBEXexcBad8 2 5 4 3 2" xfId="19557"/>
    <cellStyle name="SAPBEXexcCritical4 2 3 2 2 7" xfId="19558"/>
    <cellStyle name="SAPBEXexcCritical6 2 5 2 2 3" xfId="19559"/>
    <cellStyle name="SAPBEXformats 2 10" xfId="19560"/>
    <cellStyle name="SAPBEXstdDataEmph 3 4 4 2" xfId="19561"/>
    <cellStyle name="SAPBEXexcBad8 2 5 4 3 3" xfId="19562"/>
    <cellStyle name="SAPBEXexcCritical4 2 3 2 2 8" xfId="19563"/>
    <cellStyle name="SAPBEXstdItem 2 3 2 2 3 2" xfId="19564"/>
    <cellStyle name="SAPBEXexcCritical6 2 5 2 2 4" xfId="19565"/>
    <cellStyle name="SAPBEXformats 2 11" xfId="19566"/>
    <cellStyle name="SAPBEXstdDataEmph 3 4 4 3" xfId="19567"/>
    <cellStyle name="SAPBEXexcBad8 2 5 4 3 4" xfId="19568"/>
    <cellStyle name="SAPBEXexcCritical4 2 3 2 2 9" xfId="19569"/>
    <cellStyle name="SAPBEXstdItem 2 3 2 2 3 3" xfId="19570"/>
    <cellStyle name="SAPBEXexcCritical6 2 5 2 2 5" xfId="19571"/>
    <cellStyle name="SAPBEXformats 2 12" xfId="19572"/>
    <cellStyle name="SAPBEXexcCritical4 2 3 2 3 7" xfId="19573"/>
    <cellStyle name="SAPBEXexcBad8 2 5 4 4 2" xfId="19574"/>
    <cellStyle name="SAPBEXexcCritical5 2 2 2 2 2 6" xfId="19575"/>
    <cellStyle name="SAPBEXexcCritical6 2 5 2 3 3" xfId="19576"/>
    <cellStyle name="SAPBEXexcCritical4 2 3 2 3 8" xfId="19577"/>
    <cellStyle name="SAPBEXstdDataEmph 3 4 5 2" xfId="19578"/>
    <cellStyle name="SAPBEXexcBad8 2 5 4 4 3" xfId="19579"/>
    <cellStyle name="SAPBEXexcCritical5 2 2 2 2 2 7" xfId="19580"/>
    <cellStyle name="SAPBEXstdItem 2 3 2 2 4 2" xfId="19581"/>
    <cellStyle name="SAPBEXexcCritical6 2 5 2 3 4" xfId="19582"/>
    <cellStyle name="SAPBEXexcCritical4 2 3 2 3 9" xfId="19583"/>
    <cellStyle name="SAPBEXstdDataEmph 3 4 5 3" xfId="19584"/>
    <cellStyle name="SAPBEXexcBad8 2 5 4 4 4" xfId="19585"/>
    <cellStyle name="SAPBEXexcCritical5 2 2 2 2 2 8" xfId="19586"/>
    <cellStyle name="SAPBEXstdItem 2 3 2 2 4 3" xfId="19587"/>
    <cellStyle name="SAPBEXexcCritical6 2 5 2 3 5" xfId="19588"/>
    <cellStyle name="SAPBEXexcBad8 2 5 4 6" xfId="19589"/>
    <cellStyle name="SAPBEXexcBad8 2 5 4 7" xfId="19590"/>
    <cellStyle name="SAPBEXexcCritical5 2 4 2 2 3 2 2" xfId="19591"/>
    <cellStyle name="SAPBEXexcBad8 2 5 4 7 3" xfId="19592"/>
    <cellStyle name="SAPBEXstdItem 2 3 2 2 7 2" xfId="19593"/>
    <cellStyle name="SAPBEXexcCritical6 2 5 2 6 4" xfId="19594"/>
    <cellStyle name="SAPBEXexcBad8 2 5 4 7 4" xfId="19595"/>
    <cellStyle name="SAPBEXexcBad8 2 5 5" xfId="19596"/>
    <cellStyle name="SAPBEXexcBad8 2 5 5 2" xfId="19597"/>
    <cellStyle name="SAPBEXexcCritical6 2 4 2 2 7 3" xfId="19598"/>
    <cellStyle name="SAPBEXexcBad8 2 5 6 2" xfId="19599"/>
    <cellStyle name="SAPBEXexcCritical6 2 4 2 2 8 3" xfId="19600"/>
    <cellStyle name="SAPBEXexcBad8 2 5 6 3" xfId="19601"/>
    <cellStyle name="SAPBEXexcCritical6 2 4 2 2 8 4" xfId="19602"/>
    <cellStyle name="SAPBEXstdItemX 3 7 2 2 2 2" xfId="19603"/>
    <cellStyle name="SAPBEXexcBad8 2 5 6 4" xfId="19604"/>
    <cellStyle name="SAPBEXstdItemX 3 7 2 2 3 2" xfId="19605"/>
    <cellStyle name="SAPBEXexcBad8 2 5 7 4" xfId="19606"/>
    <cellStyle name="SAPBEXexcBad8 2 5 8 3" xfId="19607"/>
    <cellStyle name="SAPBEXstdItemX 3 7 2 2 4 2" xfId="19608"/>
    <cellStyle name="SAPBEXexcBad8 2 5 8 4" xfId="19609"/>
    <cellStyle name="SAPBEXexcBad8 2 5 9" xfId="19610"/>
    <cellStyle name="SAPBEXundefined 4 2 2 6 3" xfId="19611"/>
    <cellStyle name="SAPBEXexcGood2 2 5 4 7 2" xfId="19612"/>
    <cellStyle name="SAPBEXexcGood3 3 2 2 3 5 4" xfId="19613"/>
    <cellStyle name="SAPBEXexcBad8 2 6" xfId="19614"/>
    <cellStyle name="SAPBEXexcGood3 4 3 2 6 4" xfId="19615"/>
    <cellStyle name="SAPBEXexcBad8 2 6 10" xfId="19616"/>
    <cellStyle name="SAPBEXexcBad8 2 6 2" xfId="19617"/>
    <cellStyle name="SAPBEXexcGood3 2 5 3 2 9" xfId="19618"/>
    <cellStyle name="SAPBEXexcBad8 2 6 2 10" xfId="19619"/>
    <cellStyle name="SAPBEXexcBad8 6 2 4 3" xfId="19620"/>
    <cellStyle name="SAPBEXexcBad8 2 6 2 11" xfId="19621"/>
    <cellStyle name="SAPBEXexcBad8 6 2 4 4" xfId="19622"/>
    <cellStyle name="SAPBEXexcBad8 2 6 2 2 2" xfId="19623"/>
    <cellStyle name="SAPBEXexcBad8 2 6 2 2 2 2 4" xfId="19624"/>
    <cellStyle name="SAPBEXexcBad8 2 6 2 2 2 3 4" xfId="19625"/>
    <cellStyle name="SAPBEXexcBad8 2 6 2 2 2 4" xfId="19626"/>
    <cellStyle name="SAPBEXexcBad8 2 6 2 2 2 4 4" xfId="19627"/>
    <cellStyle name="SAPBEXexcBad8 2 6 2 2 2 5" xfId="19628"/>
    <cellStyle name="SAPBEXexcBad8 2 6 2 2 2 5 2" xfId="19629"/>
    <cellStyle name="SAPBEXexcBad8 2 6 2 2 2 5 3" xfId="19630"/>
    <cellStyle name="SAPBEXexcBad8 2 6 2 2 2 5 4" xfId="19631"/>
    <cellStyle name="SAPBEXexcBad8 2 6 2 2 2 6" xfId="19632"/>
    <cellStyle name="SAPBEXexcBad8 2 6 2 2 2 6 2" xfId="19633"/>
    <cellStyle name="SAPBEXexcGood1 3 3 2 3" xfId="19634"/>
    <cellStyle name="SAPBEXexcBad8 2 6 2 2 2 6 3" xfId="19635"/>
    <cellStyle name="SAPBEXexcGood1 3 3 2 4" xfId="19636"/>
    <cellStyle name="SAPBEXexcBad8 2 6 2 2 2 6 4" xfId="19637"/>
    <cellStyle name="SAPBEXexcGood1 3 3 2 5" xfId="19638"/>
    <cellStyle name="SAPBEXexcBad8 2 6 2 2 2 7" xfId="19639"/>
    <cellStyle name="SAPBEXformats 3 2 2 2 5 2" xfId="19640"/>
    <cellStyle name="SAPBEXexcGood3 2 3 3 6 2" xfId="19641"/>
    <cellStyle name="SAPBEXexcBad8 2 6 2 2 2 8" xfId="19642"/>
    <cellStyle name="SAPBEXformats 3 2 2 2 5 3" xfId="19643"/>
    <cellStyle name="SAPBEXexcGood3 2 3 3 6 3" xfId="19644"/>
    <cellStyle name="SAPBEXexcBad8 2 6 2 2 2 9" xfId="19645"/>
    <cellStyle name="SAPBEXformats 3 2 2 2 5 4" xfId="19646"/>
    <cellStyle name="SAPBEXexcGood3 2 3 3 6 4" xfId="19647"/>
    <cellStyle name="SAPBEXstdDataEmph 4 2 3 2" xfId="19648"/>
    <cellStyle name="SAPBEXexcBad8 2 6 2 2 3" xfId="19649"/>
    <cellStyle name="SAPBEXstdDataEmph 4 2 3 2 4" xfId="19650"/>
    <cellStyle name="SAPBEXexcBad8 2 6 2 2 3 4" xfId="19651"/>
    <cellStyle name="SAPBEXstdDataEmph 4 2 3 3" xfId="19652"/>
    <cellStyle name="SAPBEXexcBad8 2 6 2 2 4" xfId="19653"/>
    <cellStyle name="SAPBEXstdDataEmph 4 2 3 3 4" xfId="19654"/>
    <cellStyle name="SAPBEXexcBad8 2 6 2 2 4 4" xfId="19655"/>
    <cellStyle name="SAPBEXstdDataEmph 4 2 3 4" xfId="19656"/>
    <cellStyle name="SAPBEXexcBad8 2 6 2 2 5" xfId="19657"/>
    <cellStyle name="SAPBEXstdDataEmph 4 2 3 4 2" xfId="19658"/>
    <cellStyle name="SAPBEXexcBad8 2 6 2 2 5 2" xfId="19659"/>
    <cellStyle name="SAPBEXstdDataEmph 4 2 3 4 3" xfId="19660"/>
    <cellStyle name="SAPBEXexcBad8 2 6 2 2 5 3" xfId="19661"/>
    <cellStyle name="SAPBEXstdDataEmph 4 2 3 4 4" xfId="19662"/>
    <cellStyle name="SAPBEXexcBad8 2 6 2 2 5 4" xfId="19663"/>
    <cellStyle name="SAPBEXstdDataEmph 4 2 3 5" xfId="19664"/>
    <cellStyle name="SAPBEXexcBad8 2 6 2 2 6" xfId="19665"/>
    <cellStyle name="SAPBEXstdDataEmph 4 2 3 5 2" xfId="19666"/>
    <cellStyle name="SAPBEXexcBad8 2 6 2 2 6 2" xfId="19667"/>
    <cellStyle name="SAPBEXstdDataEmph 4 2 3 5 3" xfId="19668"/>
    <cellStyle name="SAPBEXexcBad8 2 6 2 2 6 3" xfId="19669"/>
    <cellStyle name="SAPBEXstdDataEmph 4 2 3 5 4" xfId="19670"/>
    <cellStyle name="SAPBEXexcBad8 2 6 2 2 6 4" xfId="19671"/>
    <cellStyle name="SAPBEXstdDataEmph 4 2 3 6" xfId="19672"/>
    <cellStyle name="SAPBEXexcBad8 2 6 2 2 7" xfId="19673"/>
    <cellStyle name="SAPBEXstdDataEmph 4 2 3 6 2" xfId="19674"/>
    <cellStyle name="SAPBEXexcBad8 2 6 2 2 7 2" xfId="19675"/>
    <cellStyle name="SAPBEXstdDataEmph 4 2 3 6 3" xfId="19676"/>
    <cellStyle name="SAPBEXexcBad8 2 6 2 2 7 3" xfId="19677"/>
    <cellStyle name="SAPBEXstdDataEmph 4 2 3 6 4" xfId="19678"/>
    <cellStyle name="SAPBEXexcBad8 2 6 2 2 7 4" xfId="19679"/>
    <cellStyle name="SAPBEXstdDataEmph 4 2 3 7" xfId="19680"/>
    <cellStyle name="SAPBEXexcBad8 2 6 2 2 8" xfId="19681"/>
    <cellStyle name="SAPBEXstdDataEmph 4 2 3 8" xfId="19682"/>
    <cellStyle name="SAPBEXexcBad8 2 6 2 2 9" xfId="19683"/>
    <cellStyle name="SAPBEXexcBad8 2 6 2 3 2" xfId="19684"/>
    <cellStyle name="SAPBEXexcBad8 2 6 2 3 2 2" xfId="19685"/>
    <cellStyle name="SAPBEXexcBad9 2 3 8 3" xfId="19686"/>
    <cellStyle name="SAPBEXexcBad8 2 6 2 3 2 3" xfId="19687"/>
    <cellStyle name="SAPBEXexcBad9 2 3 8 4" xfId="19688"/>
    <cellStyle name="SAPBEXexcCritical5 5 2 2 6 2" xfId="19689"/>
    <cellStyle name="SAPBEXexcBad8 2 6 2 3 2 4" xfId="19690"/>
    <cellStyle name="SAPBEXexcCritical5 5 2 2 6 3" xfId="19691"/>
    <cellStyle name="SAPBEXstdDataEmph 4 2 4 2" xfId="19692"/>
    <cellStyle name="SAPBEXexcBad8 2 6 2 3 3" xfId="19693"/>
    <cellStyle name="SAPBEXexcBad8 2 6 2 3 3 2" xfId="19694"/>
    <cellStyle name="SAPBEXexcBad8 2 6 2 3 3 3" xfId="19695"/>
    <cellStyle name="SAPBEXexcCritical5 5 2 2 7 2" xfId="19696"/>
    <cellStyle name="SAPBEXexcBad8 2 6 2 3 3 4" xfId="19697"/>
    <cellStyle name="SAPBEXexcCritical5 5 2 2 7 3" xfId="19698"/>
    <cellStyle name="SAPBEXexcBad8 2 6 2 3 4 2" xfId="19699"/>
    <cellStyle name="SAPBEXexcBad8 2 6 2 3 4 3" xfId="19700"/>
    <cellStyle name="SAPBEXexcBad8 2 6 2 3 4 4" xfId="19701"/>
    <cellStyle name="SAPBEXstdDataEmph 4 2 4 4" xfId="19702"/>
    <cellStyle name="SAPBEXexcBad8 2 6 2 3 5" xfId="19703"/>
    <cellStyle name="SAPBEXexcBad8 2 6 2 3 5 2" xfId="19704"/>
    <cellStyle name="SAPBEXexcBad8 2 6 2 3 5 3" xfId="19705"/>
    <cellStyle name="SAPBEXexcBad8 2 6 2 3 5 4" xfId="19706"/>
    <cellStyle name="SAPBEXexcBad8 2 6 2 3 6" xfId="19707"/>
    <cellStyle name="SAPBEXexcBad8 2 6 2 3 7" xfId="19708"/>
    <cellStyle name="SAPBEXexcBad8 2 6 2 3 8" xfId="19709"/>
    <cellStyle name="SAPBEXexcBad8 2 6 2 4 2" xfId="19710"/>
    <cellStyle name="SAPBEXstdItemX 2 4 2 2" xfId="19711"/>
    <cellStyle name="SAPBEXstdDataEmph 4 2 5 2" xfId="19712"/>
    <cellStyle name="SAPBEXexcBad8 2 6 2 4 3" xfId="19713"/>
    <cellStyle name="SAPBEXstdItemX 2 4 2 3" xfId="19714"/>
    <cellStyle name="SAPBEXstdDataEmph 4 2 5 3" xfId="19715"/>
    <cellStyle name="SAPBEXexcBad8 2 6 2 4 4" xfId="19716"/>
    <cellStyle name="SAPBEXexcBad8 2 6 2 5 2" xfId="19717"/>
    <cellStyle name="SAPBEXstdItemX 2 4 3 2" xfId="19718"/>
    <cellStyle name="SAPBEXstdDataEmph 4 2 6 2" xfId="19719"/>
    <cellStyle name="SAPBEXexcBad8 2 6 2 5 3" xfId="19720"/>
    <cellStyle name="SAPBEXstdItemX 2 4 3 3" xfId="19721"/>
    <cellStyle name="SAPBEXstdDataEmph 4 2 6 3" xfId="19722"/>
    <cellStyle name="SAPBEXexcBad8 2 6 2 5 4" xfId="19723"/>
    <cellStyle name="SAPBEXexcBad8 2 6 2 6" xfId="19724"/>
    <cellStyle name="SAPBEXexcBad8 2 6 2 6 2" xfId="19725"/>
    <cellStyle name="SAPBEXstdItemX 2 4 4 2" xfId="19726"/>
    <cellStyle name="SAPBEXstdDataEmph 4 2 7 2" xfId="19727"/>
    <cellStyle name="SAPBEXexcBad8 2 6 2 6 3" xfId="19728"/>
    <cellStyle name="SAPBEXstdItemX 2 4 4 3" xfId="19729"/>
    <cellStyle name="SAPBEXstdDataEmph 4 2 7 3" xfId="19730"/>
    <cellStyle name="SAPBEXexcBad8 2 6 2 6 4" xfId="19731"/>
    <cellStyle name="SAPBEXexcBad8 2 6 2 7" xfId="19732"/>
    <cellStyle name="SAPBEXexcBad8 2 6 2 7 2" xfId="19733"/>
    <cellStyle name="SAPBEXexcCritical6 2 6 2 2 10" xfId="19734"/>
    <cellStyle name="SAPBEXstdItemX 2 4 5 2" xfId="19735"/>
    <cellStyle name="SAPBEXexcBad8 2 6 2 7 3" xfId="19736"/>
    <cellStyle name="SAPBEXstdItemX 2 4 5 3" xfId="19737"/>
    <cellStyle name="SAPBEXexcBad8 2 6 2 7 4" xfId="19738"/>
    <cellStyle name="SAPBEXexcBad8 2 6 2 8" xfId="19739"/>
    <cellStyle name="SAPBEXexcBad8 2 6 2 8 2" xfId="19740"/>
    <cellStyle name="SAPBEXstdItemX 2 4 6 2" xfId="19741"/>
    <cellStyle name="SAPBEXexcBad8 2 6 2 8 3" xfId="19742"/>
    <cellStyle name="SAPBEXstdItemX 2 4 6 3" xfId="19743"/>
    <cellStyle name="SAPBEXexcBad8 2 6 2 8 4" xfId="19744"/>
    <cellStyle name="SAPBEXexcBad8 2 6 3" xfId="19745"/>
    <cellStyle name="SAPBEXexcBad8 2 6 3 10" xfId="19746"/>
    <cellStyle name="SAPBEXexcBad8 2 6 3 2 2" xfId="19747"/>
    <cellStyle name="SAPBEXexcGood2 6 2 2 5 4" xfId="19748"/>
    <cellStyle name="SAPBEXexcBad8 2 6 3 2 2 2" xfId="19749"/>
    <cellStyle name="SAPBEXexcCritical5 7 2" xfId="19750"/>
    <cellStyle name="SAPBEXexcBad8 2 6 3 2 2 3" xfId="19751"/>
    <cellStyle name="SAPBEXexcGood1 2 2 3 6 2" xfId="19752"/>
    <cellStyle name="SAPBEXexcCritical5 7 3" xfId="19753"/>
    <cellStyle name="SAPBEXexcBad8 2 6 3 2 2 4" xfId="19754"/>
    <cellStyle name="SAPBEXexcCritical4 2 2 3 2 2 6 2" xfId="19755"/>
    <cellStyle name="SAPBEXexcGood1 2 2 3 6 3" xfId="19756"/>
    <cellStyle name="SAPBEXstdDataEmph 4 3 3 2" xfId="19757"/>
    <cellStyle name="SAPBEXexcBad8 2 6 3 2 3" xfId="19758"/>
    <cellStyle name="SAPBEXstdDataEmph 4 3 3 2 2" xfId="19759"/>
    <cellStyle name="SAPBEXexcBad8 2 6 3 2 3 2" xfId="19760"/>
    <cellStyle name="SAPBEXexcCritical5 8 2" xfId="19761"/>
    <cellStyle name="SAPBEXstdDataEmph 4 3 3 2 3" xfId="19762"/>
    <cellStyle name="SAPBEXexcBad8 2 6 3 2 3 3" xfId="19763"/>
    <cellStyle name="SAPBEXexcGood1 2 2 3 7 2" xfId="19764"/>
    <cellStyle name="SAPBEXexcCritical5 8 3" xfId="19765"/>
    <cellStyle name="SAPBEXstdDataEmph 4 3 3 2 4" xfId="19766"/>
    <cellStyle name="SAPBEXexcBad8 2 6 3 2 3 4" xfId="19767"/>
    <cellStyle name="SAPBEXexcGood1 2 2 3 7 3" xfId="19768"/>
    <cellStyle name="SAPBEXstdDataEmph 4 3 3 3" xfId="19769"/>
    <cellStyle name="SAPBEXexcBad8 2 6 3 2 4" xfId="19770"/>
    <cellStyle name="SAPBEXstdDataEmph 4 3 3 3 2" xfId="19771"/>
    <cellStyle name="SAPBEXexcBad8 2 6 3 2 4 2" xfId="19772"/>
    <cellStyle name="SAPBEXexcCritical5 9 2" xfId="19773"/>
    <cellStyle name="SAPBEXstdDataEmph 4 3 3 3 3" xfId="19774"/>
    <cellStyle name="SAPBEXexcBad8 2 6 3 2 4 3" xfId="19775"/>
    <cellStyle name="SAPBEXexcGood1 2 2 3 8 2" xfId="19776"/>
    <cellStyle name="SAPBEXexcCritical5 9 3" xfId="19777"/>
    <cellStyle name="SAPBEXstdDataEmph 4 3 3 3 4" xfId="19778"/>
    <cellStyle name="SAPBEXexcBad8 2 6 3 2 4 4" xfId="19779"/>
    <cellStyle name="SAPBEXexcGood1 2 2 3 8 3" xfId="19780"/>
    <cellStyle name="SAPBEXstdDataEmph 4 3 3 4" xfId="19781"/>
    <cellStyle name="SAPBEXexcBad8 2 6 3 2 5" xfId="19782"/>
    <cellStyle name="SAPBEXexcCritical6 3 2 2 2 2 3 2" xfId="19783"/>
    <cellStyle name="SAPBEXstdDataEmph 4 3 3 4 2" xfId="19784"/>
    <cellStyle name="SAPBEXexcBad8 2 6 3 2 5 2" xfId="19785"/>
    <cellStyle name="SAPBEXstdDataEmph 4 3 3 4 3" xfId="19786"/>
    <cellStyle name="SAPBEXexcBad8 2 6 3 2 5 3" xfId="19787"/>
    <cellStyle name="SAPBEXstdDataEmph 4 3 3 4 4" xfId="19788"/>
    <cellStyle name="SAPBEXexcBad8 2 6 3 2 5 4" xfId="19789"/>
    <cellStyle name="SAPBEXstdDataEmph 4 3 3 5" xfId="19790"/>
    <cellStyle name="SAPBEXexcBad8 2 6 3 2 6" xfId="19791"/>
    <cellStyle name="SAPBEXexcCritical6 3 2 2 2 2 3 3" xfId="19792"/>
    <cellStyle name="SAPBEXstdDataEmph 4 3 3 5 2" xfId="19793"/>
    <cellStyle name="SAPBEXexcBad8 2 6 3 2 6 2" xfId="19794"/>
    <cellStyle name="SAPBEXstdDataEmph 4 3 3 5 3" xfId="19795"/>
    <cellStyle name="SAPBEXexcBad8 2 6 3 2 6 3" xfId="19796"/>
    <cellStyle name="SAPBEXstdDataEmph 4 3 3 5 4" xfId="19797"/>
    <cellStyle name="SAPBEXexcBad8 2 6 3 2 6 4" xfId="19798"/>
    <cellStyle name="SAPBEXstdDataEmph 4 3 3 6" xfId="19799"/>
    <cellStyle name="SAPBEXexcBad8 2 6 3 2 7" xfId="19800"/>
    <cellStyle name="SAPBEXexcCritical6 3 2 2 2 2 3 4" xfId="19801"/>
    <cellStyle name="SAPBEXstdDataEmph 4 3 3 7" xfId="19802"/>
    <cellStyle name="SAPBEXexcBad8 2 6 3 2 8" xfId="19803"/>
    <cellStyle name="SAPBEXstdDataEmph 4 3 3 8" xfId="19804"/>
    <cellStyle name="SAPBEXexcBad8 2 6 3 2 9" xfId="19805"/>
    <cellStyle name="SAPBEXexcBad8 2 6 3 3 2" xfId="19806"/>
    <cellStyle name="SAPBEXexcGood2 6 2 2 6 4" xfId="19807"/>
    <cellStyle name="SAPBEXstdDataEmph 4 3 4 2" xfId="19808"/>
    <cellStyle name="SAPBEXexcBad8 2 6 3 3 3" xfId="19809"/>
    <cellStyle name="SAPBEXstdDataEmph 4 3 4 3" xfId="19810"/>
    <cellStyle name="SAPBEXexcBad8 2 6 3 3 4" xfId="19811"/>
    <cellStyle name="SAPBEXexcBad8 2 6 3 4 2" xfId="19812"/>
    <cellStyle name="SAPBEXstdItemX 2 5 2 2" xfId="19813"/>
    <cellStyle name="SAPBEXstdDataEmph 4 3 5 2" xfId="19814"/>
    <cellStyle name="SAPBEXexcBad8 2 6 3 4 3" xfId="19815"/>
    <cellStyle name="SAPBEXstdItemX 2 5 2 3" xfId="19816"/>
    <cellStyle name="SAPBEXstdDataEmph 4 3 5 3" xfId="19817"/>
    <cellStyle name="SAPBEXexcBad8 2 6 3 4 4" xfId="19818"/>
    <cellStyle name="SAPBEXexcBad8 2 6 3 6" xfId="19819"/>
    <cellStyle name="SAPBEXexcBad8 2 6 3 7" xfId="19820"/>
    <cellStyle name="SAPBEXstdItemX 2 5 5 2" xfId="19821"/>
    <cellStyle name="SAPBEXstdDataEmph 4 3 8 2" xfId="19822"/>
    <cellStyle name="SAPBEXexcBad8 2 6 3 7 3" xfId="19823"/>
    <cellStyle name="SAPBEXexcGood2 2 4 2 2 3 4" xfId="19824"/>
    <cellStyle name="SAPBEXstdItemX 2 5 5 3" xfId="19825"/>
    <cellStyle name="SAPBEXstdDataEmph 4 3 8 3" xfId="19826"/>
    <cellStyle name="SAPBEXexcBad8 2 6 3 7 4" xfId="19827"/>
    <cellStyle name="SAPBEXexcGood2 2 4 2 2 3 5" xfId="19828"/>
    <cellStyle name="SAPBEXexcBad8 2 6 3 8" xfId="19829"/>
    <cellStyle name="SAPBEXexcBad8 2 6 4" xfId="19830"/>
    <cellStyle name="SAPBEXexcBad8 2 6 5" xfId="19831"/>
    <cellStyle name="SAPBEXexcBad8 2 6 5 2" xfId="19832"/>
    <cellStyle name="SAPBEXexcCritical6 2 4 2 3 7 3" xfId="19833"/>
    <cellStyle name="SAPBEXexcBad8 2 6 6 2" xfId="19834"/>
    <cellStyle name="SAPBEXexcBad8 2 6 6 3" xfId="19835"/>
    <cellStyle name="SAPBEXexcBad8 2 6 6 4" xfId="19836"/>
    <cellStyle name="SAPBEXexcBad8 2 6 7 4" xfId="19837"/>
    <cellStyle name="SAPBEXexcBad8 2 6 9" xfId="19838"/>
    <cellStyle name="SAPBEXexcBad8 2 7" xfId="19839"/>
    <cellStyle name="SAPBEXexcBad8 2 7 10" xfId="19840"/>
    <cellStyle name="SAPBEXexcBad8 2 7 11" xfId="19841"/>
    <cellStyle name="SAPBEXexcBad8 4 5 2" xfId="19842"/>
    <cellStyle name="SAPBEXexcBad8 2 7 2" xfId="19843"/>
    <cellStyle name="SAPBEXexcBad8 2 7 2 10" xfId="19844"/>
    <cellStyle name="SAPBEXexcBad8 2 7 2 2 2" xfId="19845"/>
    <cellStyle name="SAPBEXexcBad8 2 7 2 2 2 2" xfId="19846"/>
    <cellStyle name="SAPBEXexcBad9 3 2 2 2 3 4" xfId="19847"/>
    <cellStyle name="SAPBEXexcBad8 2 7 2 2 2 3" xfId="19848"/>
    <cellStyle name="SAPBEXexcBad8 2 7 2 2 2 4" xfId="19849"/>
    <cellStyle name="SAPBEXstdDataEmph 5 2 3 2" xfId="19850"/>
    <cellStyle name="SAPBEXexcBad8 2 7 2 2 3" xfId="19851"/>
    <cellStyle name="SAPBEXstdDataEmph 5 2 3 2 2" xfId="19852"/>
    <cellStyle name="SAPBEXexcBad8 2 7 2 2 3 2" xfId="19853"/>
    <cellStyle name="SAPBEXexcBad9 3 2 2 2 4 4" xfId="19854"/>
    <cellStyle name="SAPBEXstdDataEmph 5 2 3 2 3" xfId="19855"/>
    <cellStyle name="SAPBEXexcBad8 2 7 2 2 3 3" xfId="19856"/>
    <cellStyle name="SAPBEXstdDataEmph 5 2 3 2 4" xfId="19857"/>
    <cellStyle name="SAPBEXexcBad8 2 7 2 2 3 4" xfId="19858"/>
    <cellStyle name="SAPBEXexcBad9 2 3 2 3 10" xfId="19859"/>
    <cellStyle name="SAPBEXstdDataEmph 5 2 3 3" xfId="19860"/>
    <cellStyle name="SAPBEXexcBad8 2 7 2 2 4" xfId="19861"/>
    <cellStyle name="SAPBEXstdDataEmph 5 2 3 3 2" xfId="19862"/>
    <cellStyle name="SAPBEXexcBad8 2 7 2 2 4 2" xfId="19863"/>
    <cellStyle name="SAPBEXexcBad9 3 2 2 2 5 4" xfId="19864"/>
    <cellStyle name="SAPBEXstdDataEmph 5 2 3 3 3" xfId="19865"/>
    <cellStyle name="SAPBEXexcBad8 2 7 2 2 4 3" xfId="19866"/>
    <cellStyle name="SAPBEXstdDataEmph 5 2 3 3 4" xfId="19867"/>
    <cellStyle name="SAPBEXexcBad8 2 7 2 2 4 4" xfId="19868"/>
    <cellStyle name="SAPBEXstdDataEmph 5 2 3 4" xfId="19869"/>
    <cellStyle name="SAPBEXexcBad8 2 7 2 2 5" xfId="19870"/>
    <cellStyle name="SAPBEXstdDataEmph 5 2 3 4 2" xfId="19871"/>
    <cellStyle name="SAPBEXexcBad8 2 7 2 2 5 2" xfId="19872"/>
    <cellStyle name="SAPBEXexcBad9 3 2 2 2 6 4" xfId="19873"/>
    <cellStyle name="SAPBEXstdDataEmph 5 2 3 4 3" xfId="19874"/>
    <cellStyle name="SAPBEXexcBad8 2 7 2 2 5 3" xfId="19875"/>
    <cellStyle name="SAPBEXstdDataEmph 5 2 3 4 4" xfId="19876"/>
    <cellStyle name="SAPBEXexcBad8 2 7 2 2 5 4" xfId="19877"/>
    <cellStyle name="SAPBEXexcBad9 2 4 2 2 2 10" xfId="19878"/>
    <cellStyle name="SAPBEXstdDataEmph 5 2 3 5" xfId="19879"/>
    <cellStyle name="SAPBEXexcBad8 2 7 2 2 6" xfId="19880"/>
    <cellStyle name="SAPBEXstdItemX 5 2 2 10" xfId="19881"/>
    <cellStyle name="SAPBEXstdDataEmph 5 2 3 5 2" xfId="19882"/>
    <cellStyle name="SAPBEXexcBad8 2 7 2 2 6 2" xfId="19883"/>
    <cellStyle name="SAPBEXexcBad9 3 2 2 2 7 4" xfId="19884"/>
    <cellStyle name="SAPBEXstdItemX 5 2 2 11" xfId="19885"/>
    <cellStyle name="SAPBEXstdDataEmph 5 2 3 5 3" xfId="19886"/>
    <cellStyle name="SAPBEXexcBad8 2 7 2 2 6 3" xfId="19887"/>
    <cellStyle name="SAPBEXstdDataEmph 5 2 3 5 4" xfId="19888"/>
    <cellStyle name="SAPBEXexcBad8 2 7 2 2 6 4" xfId="19889"/>
    <cellStyle name="SAPBEXexcBad8 2 7 2 3 2" xfId="19890"/>
    <cellStyle name="SAPBEXstdDataEmph 5 2 4 2" xfId="19891"/>
    <cellStyle name="SAPBEXexcBad8 2 7 2 3 3" xfId="19892"/>
    <cellStyle name="SAPBEXexcCritical4 2 5 2 2 2 2 2" xfId="19893"/>
    <cellStyle name="SAPBEXstdDataEmph 5 2 4 3" xfId="19894"/>
    <cellStyle name="SAPBEXexcBad8 2 7 2 3 4" xfId="19895"/>
    <cellStyle name="SAPBEXexcCritical4 2 5 2 2 2 2 3" xfId="19896"/>
    <cellStyle name="SAPBEXexcBad8 2 7 2 4 2" xfId="19897"/>
    <cellStyle name="SAPBEXstdItemX 3 4 2 2" xfId="19898"/>
    <cellStyle name="SAPBEXstdDataEmph 5 2 5 2" xfId="19899"/>
    <cellStyle name="SAPBEXexcBad8 2 7 2 4 3" xfId="19900"/>
    <cellStyle name="SAPBEXexcCritical4 2 5 2 2 2 3 2" xfId="19901"/>
    <cellStyle name="SAPBEXstdItemX 3 4 2 3" xfId="19902"/>
    <cellStyle name="SAPBEXstdDataEmph 5 2 5 3" xfId="19903"/>
    <cellStyle name="SAPBEXexcBad8 2 7 2 4 4" xfId="19904"/>
    <cellStyle name="SAPBEXexcCritical4 2 5 2 2 2 3 3" xfId="19905"/>
    <cellStyle name="SAPBEXexcBad8 2 7 2 5 2" xfId="19906"/>
    <cellStyle name="SAPBEXstdItemX 3 4 3 2" xfId="19907"/>
    <cellStyle name="SAPBEXstdDataEmph 5 2 6 2" xfId="19908"/>
    <cellStyle name="SAPBEXexcBad8 2 7 2 5 3" xfId="19909"/>
    <cellStyle name="SAPBEXexcCritical4 2 5 2 2 2 4 2" xfId="19910"/>
    <cellStyle name="SAPBEXstdItemX 3 4 3 3" xfId="19911"/>
    <cellStyle name="SAPBEXstdDataEmph 5 2 6 3" xfId="19912"/>
    <cellStyle name="SAPBEXexcBad8 2 7 2 5 4" xfId="19913"/>
    <cellStyle name="SAPBEXexcCritical4 2 5 2 2 2 4 3" xfId="19914"/>
    <cellStyle name="SAPBEXexcBad8 2 7 2 6" xfId="19915"/>
    <cellStyle name="SAPBEXexcBad8 2 7 2 6 2" xfId="19916"/>
    <cellStyle name="SAPBEXstdItemX 3 4 4 2" xfId="19917"/>
    <cellStyle name="SAPBEXstdDataEmph 5 2 7 2" xfId="19918"/>
    <cellStyle name="SAPBEXexcBad8 2 7 2 6 3" xfId="19919"/>
    <cellStyle name="SAPBEXresData 5 2 4" xfId="19920"/>
    <cellStyle name="SAPBEXexcCritical4 2 5 2 2 2 5 2" xfId="19921"/>
    <cellStyle name="SAPBEXstdItemX 3 4 4 3" xfId="19922"/>
    <cellStyle name="SAPBEXstdDataEmph 5 2 7 3" xfId="19923"/>
    <cellStyle name="SAPBEXexcBad8 2 7 2 6 4" xfId="19924"/>
    <cellStyle name="SAPBEXresData 5 2 5" xfId="19925"/>
    <cellStyle name="SAPBEXexcCritical4 2 5 2 2 2 5 3" xfId="19926"/>
    <cellStyle name="SAPBEXexcBad8 2 7 2 7" xfId="19927"/>
    <cellStyle name="SAPBEXexcBad8 2 7 2 7 2" xfId="19928"/>
    <cellStyle name="SAPBEXexcCritical6 2 2 11" xfId="19929"/>
    <cellStyle name="SAPBEXstdItemX 3 4 5 2" xfId="19930"/>
    <cellStyle name="SAPBEXstdDataEmph 5 2 8 2" xfId="19931"/>
    <cellStyle name="SAPBEXexcBad8 2 7 2 7 3" xfId="19932"/>
    <cellStyle name="SAPBEXresData 5 3 4" xfId="19933"/>
    <cellStyle name="SAPBEXexcCritical4 2 5 2 2 2 6 2" xfId="19934"/>
    <cellStyle name="SAPBEXstdItemX 3 4 5 3" xfId="19935"/>
    <cellStyle name="SAPBEXstdDataEmph 5 2 8 3" xfId="19936"/>
    <cellStyle name="SAPBEXexcBad8 2 7 2 7 4" xfId="19937"/>
    <cellStyle name="SAPBEXresData 5 3 5" xfId="19938"/>
    <cellStyle name="SAPBEXexcCritical4 2 5 2 2 2 6 3" xfId="19939"/>
    <cellStyle name="SAPBEXexcBad8 2 7 2 8" xfId="19940"/>
    <cellStyle name="SAPBEXexcGood1" xfId="19941"/>
    <cellStyle name="SAPBEXexcBad8 2 7 3" xfId="19942"/>
    <cellStyle name="SAPBEXexcBad8 2 7 3 2 2" xfId="19943"/>
    <cellStyle name="SAPBEXstdDataEmph 5 3 3 2" xfId="19944"/>
    <cellStyle name="SAPBEXexcBad8 2 7 3 2 3" xfId="19945"/>
    <cellStyle name="SAPBEXexcBad8 2 7 3 3 2" xfId="19946"/>
    <cellStyle name="SAPBEXstdDataEmph 5 3 4 2" xfId="19947"/>
    <cellStyle name="SAPBEXexcBad8 2 7 3 3 3" xfId="19948"/>
    <cellStyle name="SAPBEXexcCritical4 2 5 2 2 3 2 2" xfId="19949"/>
    <cellStyle name="SAPBEXstdDataEmph 5 3 4 3" xfId="19950"/>
    <cellStyle name="SAPBEXexcBad8 2 7 3 3 4" xfId="19951"/>
    <cellStyle name="SAPBEXexcCritical4 2 5 2 2 3 2 3" xfId="19952"/>
    <cellStyle name="SAPBEXexcBad8 2 7 3 4 2" xfId="19953"/>
    <cellStyle name="SAPBEXstdItemX 3 5 2 2" xfId="19954"/>
    <cellStyle name="SAPBEXstdDataEmph 5 3 5 2" xfId="19955"/>
    <cellStyle name="SAPBEXexcBad8 2 7 3 4 3" xfId="19956"/>
    <cellStyle name="SAPBEXexcCritical4 2 5 2 2 3 3 2" xfId="19957"/>
    <cellStyle name="SAPBEXstdItemX 3 5 2 3" xfId="19958"/>
    <cellStyle name="SAPBEXstdDataEmph 5 3 5 3" xfId="19959"/>
    <cellStyle name="SAPBEXexcBad8 2 7 3 4 4" xfId="19960"/>
    <cellStyle name="SAPBEXexcCritical4 2 5 2 2 3 3 3" xfId="19961"/>
    <cellStyle name="SAPBEXexcBad8 2 7 3 6" xfId="19962"/>
    <cellStyle name="SAPBEXexcBad8 2 7 3 7" xfId="19963"/>
    <cellStyle name="SAPBEXexcBad8 2 7 3 8" xfId="19964"/>
    <cellStyle name="SAPBEXexcBad8 2 7 4" xfId="19965"/>
    <cellStyle name="SAPBEXexcBad8 2 7 5" xfId="19966"/>
    <cellStyle name="SAPBEXexcBad8 2 7 5 2" xfId="19967"/>
    <cellStyle name="SAPBEXexcBad8 2 7 5 3" xfId="19968"/>
    <cellStyle name="SAPBEXexcBad8 2 7 5 4" xfId="19969"/>
    <cellStyle name="SAPBEXexcBad8 2 7 6 2" xfId="19970"/>
    <cellStyle name="SAPBEXexcBad8 2 7 6 3" xfId="19971"/>
    <cellStyle name="SAPBEXexcBad8 2 7 6 4" xfId="19972"/>
    <cellStyle name="SAPBEXexcBad8 2 7 7 2" xfId="19973"/>
    <cellStyle name="SAPBEXexcCritical4 4 2 2 2 2 6" xfId="19974"/>
    <cellStyle name="SAPBEXexcBad8 2 7 7 3" xfId="19975"/>
    <cellStyle name="SAPBEXexcCritical4 4 2 2 2 2 7" xfId="19976"/>
    <cellStyle name="SAPBEXexcBad8 2 7 7 4" xfId="19977"/>
    <cellStyle name="SAPBEXexcCritical4 4 2 2 2 2 8" xfId="19978"/>
    <cellStyle name="SAPBEXexcBad8 2 7 8 2" xfId="19979"/>
    <cellStyle name="SAPBEXexcCritical5 3 2 2 2 9" xfId="19980"/>
    <cellStyle name="SAPBEXexcBad8 2 7 8 3" xfId="19981"/>
    <cellStyle name="SAPBEXexcBad8 2 7 8 4" xfId="19982"/>
    <cellStyle name="SAPBEXexcBad8 2 7 9" xfId="19983"/>
    <cellStyle name="SAPBEXexcBad8 2 8 10" xfId="19984"/>
    <cellStyle name="SAPBEXexcBad8 2 8 2" xfId="19985"/>
    <cellStyle name="SAPBEXformats 6 5" xfId="19986"/>
    <cellStyle name="SAPBEXexcBad8 2 8 2 2 2" xfId="19987"/>
    <cellStyle name="SAPBEXexcBad8 4 2 3 2 5" xfId="19988"/>
    <cellStyle name="SAPBEXstdDataEmph 6 2 3 2" xfId="19989"/>
    <cellStyle name="SAPBEXformats 6 6" xfId="19990"/>
    <cellStyle name="SAPBEXexcBad8 2 8 2 2 3" xfId="19991"/>
    <cellStyle name="SAPBEXexcBad8 4 2 3 2 6" xfId="19992"/>
    <cellStyle name="SAPBEXstdDataEmph 6 2 3 3" xfId="19993"/>
    <cellStyle name="SAPBEXformats 6 7" xfId="19994"/>
    <cellStyle name="SAPBEXexcBad8 2 8 2 2 4" xfId="19995"/>
    <cellStyle name="SAPBEXexcBad8 4 2 3 2 7" xfId="19996"/>
    <cellStyle name="SAPBEXformats 7 5" xfId="19997"/>
    <cellStyle name="SAPBEXexcBad8 2 8 2 3 2" xfId="19998"/>
    <cellStyle name="SAPBEXstdDataEmph 6 2 4 2" xfId="19999"/>
    <cellStyle name="SAPBEXformats 7 6" xfId="20000"/>
    <cellStyle name="SAPBEXexcBad8 2 8 2 3 3" xfId="20001"/>
    <cellStyle name="SAPBEXexcCritical4 2 5 2 3 2 2 2" xfId="20002"/>
    <cellStyle name="SAPBEXstdDataEmph 6 2 4 3" xfId="20003"/>
    <cellStyle name="SAPBEXformats 7 7" xfId="20004"/>
    <cellStyle name="SAPBEXexcBad8 2 8 2 3 4" xfId="20005"/>
    <cellStyle name="SAPBEXexcCritical4 2 5 2 3 2 2 3" xfId="20006"/>
    <cellStyle name="SAPBEXexcBad8 2 8 2 4" xfId="20007"/>
    <cellStyle name="SAPBEXexcBad8 2 8 2 4 2" xfId="20008"/>
    <cellStyle name="SAPBEXstdItemX 4 4 2 2" xfId="20009"/>
    <cellStyle name="SAPBEXstdDataEmph 6 2 5 2" xfId="20010"/>
    <cellStyle name="SAPBEXexcBad8 2 8 2 4 3" xfId="20011"/>
    <cellStyle name="SAPBEXexcCritical4 2 5 2 3 2 3 2" xfId="20012"/>
    <cellStyle name="SAPBEXstdItemX 4 4 2 3" xfId="20013"/>
    <cellStyle name="SAPBEXstdDataEmph 6 2 5 3" xfId="20014"/>
    <cellStyle name="SAPBEXexcBad8 2 8 2 4 4" xfId="20015"/>
    <cellStyle name="SAPBEXexcCritical4 2 5 2 3 2 3 3" xfId="20016"/>
    <cellStyle name="SAPBEXexcBad8 2 8 2 5" xfId="20017"/>
    <cellStyle name="SAPBEXstdItemX 4 4 3 3" xfId="20018"/>
    <cellStyle name="SAPBEXstdDataEmph 6 2 6 3" xfId="20019"/>
    <cellStyle name="SAPBEXexcBad8 2 8 2 5 4" xfId="20020"/>
    <cellStyle name="SAPBEXexcCritical4 2 5 2 3 2 4 3" xfId="20021"/>
    <cellStyle name="SAPBEXexcBad8 2 8 2 6" xfId="20022"/>
    <cellStyle name="SAPBEXtitle 2 5 3 6 3" xfId="20023"/>
    <cellStyle name="SAPBEXexcGood2 7 2 3 2" xfId="20024"/>
    <cellStyle name="SAPBEXexcBad8 2 8 2 6 2" xfId="20025"/>
    <cellStyle name="SAPBEXstdItemX 4 4 4 2" xfId="20026"/>
    <cellStyle name="SAPBEXstdDataEmph 6 2 7 2" xfId="20027"/>
    <cellStyle name="SAPBEXexcBad8 2 8 2 6 3" xfId="20028"/>
    <cellStyle name="SAPBEXexcCritical4 2 5 2 3 2 5 2" xfId="20029"/>
    <cellStyle name="SAPBEXstdItemX 4 4 4 3" xfId="20030"/>
    <cellStyle name="SAPBEXstdDataEmph 6 2 7 3" xfId="20031"/>
    <cellStyle name="SAPBEXexcBad8 2 8 2 6 4" xfId="20032"/>
    <cellStyle name="SAPBEXexcCritical4 2 5 2 3 2 5 3" xfId="20033"/>
    <cellStyle name="SAPBEXexcBad8 2 8 2 7" xfId="20034"/>
    <cellStyle name="SAPBEXtitle 2 5 3 6 4" xfId="20035"/>
    <cellStyle name="SAPBEXexcGood2 7 2 3 3" xfId="20036"/>
    <cellStyle name="SAPBEXexcBad8 2 8 2 8" xfId="20037"/>
    <cellStyle name="SAPBEXexcGood2 7 2 3 4" xfId="20038"/>
    <cellStyle name="SAPBEXexcBad8 2 8 3" xfId="20039"/>
    <cellStyle name="SAPBEXexcBad8 2 8 3 2" xfId="20040"/>
    <cellStyle name="SAPBEXexcBad8 2 8 4" xfId="20041"/>
    <cellStyle name="SAPBEXresDataEmph 4 3 3 5" xfId="20042"/>
    <cellStyle name="SAPBEXexcCritical4 3 2 10" xfId="20043"/>
    <cellStyle name="SAPBEXexcGood1 2 2 2 2 2 10" xfId="20044"/>
    <cellStyle name="SAPBEXexcBad8 2 8 4 2" xfId="20045"/>
    <cellStyle name="SAPBEXexcBad8 2 8 4 3" xfId="20046"/>
    <cellStyle name="SAPBEXexcBad8 2 8 4 4" xfId="20047"/>
    <cellStyle name="SAPBEXexcBad8 2 8 5" xfId="20048"/>
    <cellStyle name="SAPBEXexcBad8 2 8 5 2" xfId="20049"/>
    <cellStyle name="SAPBEXexcBad8 2 8 5 3" xfId="20050"/>
    <cellStyle name="SAPBEXexcBad8 2 8 5 4" xfId="20051"/>
    <cellStyle name="SAPBEXexcBad8 2 9" xfId="20052"/>
    <cellStyle name="SAPBEXexcBad8 2 9 2" xfId="20053"/>
    <cellStyle name="SAPBEXexcBad8 2 9 3" xfId="20054"/>
    <cellStyle name="SAPBEXexcBad8 2 9 4" xfId="20055"/>
    <cellStyle name="SAPBEXexcBad8 3 2" xfId="20056"/>
    <cellStyle name="SAPBEXexcBad9 2 3 2 2 2 5 4" xfId="20057"/>
    <cellStyle name="SAPBEXexcBad8 3 2 10" xfId="20058"/>
    <cellStyle name="SAPBEXexcBad8 3 2 2" xfId="20059"/>
    <cellStyle name="SAPBEXexcBad8 3 2 2 10" xfId="20060"/>
    <cellStyle name="SAPBEXexcBad8 4 2 2" xfId="20061"/>
    <cellStyle name="SAPBEXexcBad8 3 2 2 11" xfId="20062"/>
    <cellStyle name="SAPBEXexcBad8 4 2 3" xfId="20063"/>
    <cellStyle name="SAPBEXexcBad8 3 2 2 2" xfId="20064"/>
    <cellStyle name="SAPBEXexcBad8 3 2 2 2 10" xfId="20065"/>
    <cellStyle name="SAPBEXexcBad8 3 2 2 2 2" xfId="20066"/>
    <cellStyle name="SAPBEXexcBad8 3 2 2 2 2 2" xfId="20067"/>
    <cellStyle name="SAPBEXexcBad8 3 2 2 2 2 2 2" xfId="20068"/>
    <cellStyle name="SAPBEXexcGood2 2 7 2 4 4" xfId="20069"/>
    <cellStyle name="SAPBEXexcBad8 3 2 2 2 2 2 3" xfId="20070"/>
    <cellStyle name="SAPBEXexcBad8 3 2 2 2 2 2 4" xfId="20071"/>
    <cellStyle name="SAPBEXexcBad8 3 2 2 2 2 3" xfId="20072"/>
    <cellStyle name="SAPBEXexcBad8 3 2 2 2 2 3 2" xfId="20073"/>
    <cellStyle name="SAPBEXexcGood2 2 7 2 5 4" xfId="20074"/>
    <cellStyle name="SAPBEXexcBad8 3 2 2 2 2 3 3" xfId="20075"/>
    <cellStyle name="SAPBEXexcBad8 3 2 2 2 2 3 4" xfId="20076"/>
    <cellStyle name="SAPBEXexcBad8 3 2 2 2 2 4" xfId="20077"/>
    <cellStyle name="SAPBEXexcBad8 3 2 2 2 2 4 2" xfId="20078"/>
    <cellStyle name="SAPBEXexcGood2 2 7 2 6 4" xfId="20079"/>
    <cellStyle name="SAPBEXexcBad8 3 2 2 2 2 4 3" xfId="20080"/>
    <cellStyle name="SAPBEXexcBad8 3 2 2 2 2 4 4" xfId="20081"/>
    <cellStyle name="SAPBEXexcBad8 3 2 2 2 2 5" xfId="20082"/>
    <cellStyle name="SAPBEXexcBad8 3 2 2 2 2 5 2" xfId="20083"/>
    <cellStyle name="SAPBEXexcGood2 2 7 2 7 4" xfId="20084"/>
    <cellStyle name="SAPBEXexcBad8 3 2 2 2 2 5 4" xfId="20085"/>
    <cellStyle name="SAPBEXexcBad8 3 2 2 2 2 6" xfId="20086"/>
    <cellStyle name="SAPBEXexcGood1 6 6 2" xfId="20087"/>
    <cellStyle name="SAPBEXexcBad8 3 2 2 2 2 6 2" xfId="20088"/>
    <cellStyle name="SAPBEXexcBad8 3 2 2 2 2 6 3" xfId="20089"/>
    <cellStyle name="SAPBEXexcBad8 3 2 2 2 2 6 4" xfId="20090"/>
    <cellStyle name="SAPBEXexcGood1 6 6 3" xfId="20091"/>
    <cellStyle name="SAPBEXexcBad8 3 2 2 2 2 7" xfId="20092"/>
    <cellStyle name="SAPBEXexcGood2 4 2 3 3 2" xfId="20093"/>
    <cellStyle name="SAPBEXexcGood1 6 6 4" xfId="20094"/>
    <cellStyle name="SAPBEXexcBad8 3 2 2 2 2 8" xfId="20095"/>
    <cellStyle name="SAPBEXexcGood2 4 2 3 3 3" xfId="20096"/>
    <cellStyle name="SAPBEXresItem 2 5 2 2 6 4" xfId="20097"/>
    <cellStyle name="SAPBEXresDataEmph 2 6 2 3 4 3" xfId="20098"/>
    <cellStyle name="SAPBEXresData 2 4 2 2 6 2" xfId="20099"/>
    <cellStyle name="SAPBEXformats 2 3 4 3 2" xfId="20100"/>
    <cellStyle name="SAPBEXexcBad8 3 2 2 2 2 9" xfId="20101"/>
    <cellStyle name="SAPBEXexcGood2 4 2 3 3 4" xfId="20102"/>
    <cellStyle name="SAPBEXresDataEmph 2 6 2 3 4 4" xfId="20103"/>
    <cellStyle name="SAPBEXresData 2 4 2 2 6 3" xfId="20104"/>
    <cellStyle name="SAPBEXformats 2 3 4 3 3" xfId="20105"/>
    <cellStyle name="SAPBEXexcBad8 3 2 2 2 3" xfId="20106"/>
    <cellStyle name="SAPBEXexcGood3 5 2 6 2" xfId="20107"/>
    <cellStyle name="SAPBEXexcBad8 3 2 2 2 3 2" xfId="20108"/>
    <cellStyle name="SAPBEXexcBad8 3 2 2 2 3 3" xfId="20109"/>
    <cellStyle name="SAPBEXexcBad8 3 2 2 2 4" xfId="20110"/>
    <cellStyle name="SAPBEXexcGood3 5 2 6 3" xfId="20111"/>
    <cellStyle name="SAPBEXexcBad8 3 2 2 2 4 2" xfId="20112"/>
    <cellStyle name="SAPBEXexcBad8 3 2 2 2 4 3" xfId="20113"/>
    <cellStyle name="SAPBEXexcBad8 3 2 2 2 5" xfId="20114"/>
    <cellStyle name="SAPBEXresDataEmph 4 2 3 2 2 2" xfId="20115"/>
    <cellStyle name="SAPBEXexcGood3 5 2 6 4" xfId="20116"/>
    <cellStyle name="SAPBEXexcBad8 3 2 2 2 5 2" xfId="20117"/>
    <cellStyle name="SAPBEXexcBad8 3 2 2 2 5 3" xfId="20118"/>
    <cellStyle name="SAPBEXexcBad8 3 2 2 2 6" xfId="20119"/>
    <cellStyle name="SAPBEXexcBad8 3 2 2 2 6 2" xfId="20120"/>
    <cellStyle name="SAPBEXexcCritical5 6 2 2 6" xfId="20121"/>
    <cellStyle name="SAPBEXexcBad8 3 2 2 2 6 3" xfId="20122"/>
    <cellStyle name="SAPBEXexcCritical5 6 2 2 7" xfId="20123"/>
    <cellStyle name="SAPBEXexcBad8 3 2 2 2 7" xfId="20124"/>
    <cellStyle name="SAPBEXexcBad8 3 2 2 2 7 2" xfId="20125"/>
    <cellStyle name="SAPBEXexcBad8 3 2 2 2 7 3" xfId="20126"/>
    <cellStyle name="SAPBEXexcBad8 3 2 2 2 8" xfId="20127"/>
    <cellStyle name="SAPBEXexcBad8 3 2 2 2 9" xfId="20128"/>
    <cellStyle name="SAPBEXexcCritical4 2 6 3 5 2" xfId="20129"/>
    <cellStyle name="SAPBEXexcBad8 3 2 2 3" xfId="20130"/>
    <cellStyle name="SAPBEXexcBad8 3 2 2 3 2" xfId="20131"/>
    <cellStyle name="SAPBEXexcBad8 3 2 2 3 2 2" xfId="20132"/>
    <cellStyle name="SAPBEXexcBad8 3 2 2 3 2 3" xfId="20133"/>
    <cellStyle name="SAPBEXexcBad8 3 2 2 3 2 4" xfId="20134"/>
    <cellStyle name="SAPBEXexcBad8 3 2 2 3 3" xfId="20135"/>
    <cellStyle name="SAPBEXexcGood3 5 2 7 2" xfId="20136"/>
    <cellStyle name="SAPBEXexcBad8 3 2 2 3 3 2" xfId="20137"/>
    <cellStyle name="SAPBEXexcBad9 2 10 3" xfId="20138"/>
    <cellStyle name="SAPBEXexcBad8 3 2 2 3 3 3" xfId="20139"/>
    <cellStyle name="SAPBEXexcBad9 2 10 4" xfId="20140"/>
    <cellStyle name="SAPBEXexcBad8 3 2 2 3 3 4" xfId="20141"/>
    <cellStyle name="SAPBEXexcBad8 3 2 2 3 4" xfId="20142"/>
    <cellStyle name="SAPBEXexcGood3 5 2 7 3" xfId="20143"/>
    <cellStyle name="SAPBEXexcBad8 3 2 2 3 4 2" xfId="20144"/>
    <cellStyle name="SAPBEXexcBad9 2 11 3" xfId="20145"/>
    <cellStyle name="SAPBEXexcGood1 3 2 2 6" xfId="20146"/>
    <cellStyle name="SAPBEXexcBad8 3 2 2 3 4 3" xfId="20147"/>
    <cellStyle name="SAPBEXexcBad9 2 11 4" xfId="20148"/>
    <cellStyle name="SAPBEXexcGood1 3 2 2 7" xfId="20149"/>
    <cellStyle name="SAPBEXexcBad8 3 2 2 3 4 4" xfId="20150"/>
    <cellStyle name="SAPBEXexcCritical4 2 4 2 2 2 2 2 2" xfId="20151"/>
    <cellStyle name="SAPBEXexcGood1 3 2 2 8" xfId="20152"/>
    <cellStyle name="SAPBEXexcBad8 3 2 2 3 5" xfId="20153"/>
    <cellStyle name="SAPBEXresDataEmph 4 2 3 2 3 2" xfId="20154"/>
    <cellStyle name="SAPBEXexcGood3 5 2 7 4" xfId="20155"/>
    <cellStyle name="SAPBEXexcBad8 3 2 2 3 5 2" xfId="20156"/>
    <cellStyle name="SAPBEXexcBad9 2 12 3" xfId="20157"/>
    <cellStyle name="SAPBEXexcGood1 3 2 3 6" xfId="20158"/>
    <cellStyle name="SAPBEXexcBad8 3 2 2 3 5 3" xfId="20159"/>
    <cellStyle name="SAPBEXexcBad9 2 12 4" xfId="20160"/>
    <cellStyle name="SAPBEXexcGood1 3 2 3 7" xfId="20161"/>
    <cellStyle name="SAPBEXexcBad8 3 2 2 3 5 4" xfId="20162"/>
    <cellStyle name="SAPBEXexcCritical4 2 4 2 2 2 2 3 2" xfId="20163"/>
    <cellStyle name="SAPBEXexcGood1 3 2 3 8" xfId="20164"/>
    <cellStyle name="SAPBEXexcBad8 3 2 2 3 6" xfId="20165"/>
    <cellStyle name="SAPBEXexcBad8 3 2 2 3 7" xfId="20166"/>
    <cellStyle name="SAPBEXexcBad8 3 2 2 3 8" xfId="20167"/>
    <cellStyle name="SAPBEXexcBad8 3 2 2 4" xfId="20168"/>
    <cellStyle name="SAPBEXexcBad8 3 2 2 4 2" xfId="20169"/>
    <cellStyle name="SAPBEXexcBad8 3 2 2 4 3" xfId="20170"/>
    <cellStyle name="SAPBEXexcGood3 5 2 8 2" xfId="20171"/>
    <cellStyle name="SAPBEXexcBad8 3 2 2 4 4" xfId="20172"/>
    <cellStyle name="SAPBEXexcGood3 5 2 8 3" xfId="20173"/>
    <cellStyle name="SAPBEXexcBad8 3 2 2 5" xfId="20174"/>
    <cellStyle name="SAPBEXexcBad8 3 2 2 5 2" xfId="20175"/>
    <cellStyle name="SAPBEXexcCritical5 2 6 2 2 9" xfId="20176"/>
    <cellStyle name="SAPBEXexcBad8 3 2 2 5 3" xfId="20177"/>
    <cellStyle name="SAPBEXexcBad8 3 2 2 5 4" xfId="20178"/>
    <cellStyle name="SAPBEXexcBad8 3 2 2 6" xfId="20179"/>
    <cellStyle name="SAPBEXexcBad8 3 2 2 6 2" xfId="20180"/>
    <cellStyle name="SAPBEXexcBad8 3 2 2 6 3" xfId="20181"/>
    <cellStyle name="SAPBEXexcBad8 3 2 2 6 4" xfId="20182"/>
    <cellStyle name="SAPBEXexcBad8 3 2 2 7" xfId="20183"/>
    <cellStyle name="SAPBEXexcBad8 3 2 2 7 2" xfId="20184"/>
    <cellStyle name="SAPBEXexcBad8 3 2 2 7 3" xfId="20185"/>
    <cellStyle name="SAPBEXexcBad8 3 2 2 7 4" xfId="20186"/>
    <cellStyle name="SAPBEXexcBad8 3 2 2 8" xfId="20187"/>
    <cellStyle name="SAPBEXexcBad8 3 2 2 8 2" xfId="20188"/>
    <cellStyle name="SAPBEXexcBad8 3 2 2 8 3" xfId="20189"/>
    <cellStyle name="SAPBEXexcBad8 3 2 2 8 4" xfId="20190"/>
    <cellStyle name="SAPBEXstdItemX 3 2 3 2 2 3 2" xfId="20191"/>
    <cellStyle name="SAPBEXexcBad8 3 2 2 9" xfId="20192"/>
    <cellStyle name="SAPBEXexcBad8 3 2 3" xfId="20193"/>
    <cellStyle name="SAPBEXexcBad8 3 2 3 10" xfId="20194"/>
    <cellStyle name="SAPBEXexcBad8 4 7 2" xfId="20195"/>
    <cellStyle name="SAPBEXexcBad8 3 2 3 2" xfId="20196"/>
    <cellStyle name="SAPBEXexcBad8 3 2 3 2 2" xfId="20197"/>
    <cellStyle name="SAPBEXexcBad8 3 2 3 2 3" xfId="20198"/>
    <cellStyle name="SAPBEXexcGood3 5 3 6 2" xfId="20199"/>
    <cellStyle name="SAPBEXexcBad8 3 2 3 2 3 2" xfId="20200"/>
    <cellStyle name="SAPBEXexcGood1 5 2 10" xfId="20201"/>
    <cellStyle name="SAPBEXexcBad8 3 2 3 2 3 3" xfId="20202"/>
    <cellStyle name="SAPBEXexcBad9 2 2 2 2 3 2 2" xfId="20203"/>
    <cellStyle name="SAPBEXexcGood1 5 2 11" xfId="20204"/>
    <cellStyle name="SAPBEXexcBad8 3 2 3 2 3 4" xfId="20205"/>
    <cellStyle name="SAPBEXexcBad9 2 2 2 2 3 2 3" xfId="20206"/>
    <cellStyle name="SAPBEXexcBad8 3 2 3 2 4" xfId="20207"/>
    <cellStyle name="SAPBEXexcGood3 5 3 6 3" xfId="20208"/>
    <cellStyle name="SAPBEXexcBad8 3 2 3 2 4 2" xfId="20209"/>
    <cellStyle name="SAPBEXexcBad9 2 3 2 2 2 4" xfId="20210"/>
    <cellStyle name="SAPBEXexcBad8 3 2 3 2 4 3" xfId="20211"/>
    <cellStyle name="SAPBEXexcBad9 2 2 2 2 3 3 2" xfId="20212"/>
    <cellStyle name="SAPBEXexcBad9 2 3 2 2 2 5" xfId="20213"/>
    <cellStyle name="SAPBEXexcBad8 3 2 3 2 4 4" xfId="20214"/>
    <cellStyle name="SAPBEXexcBad9 2 2 2 2 3 3 3" xfId="20215"/>
    <cellStyle name="SAPBEXexcBad9 2 3 2 2 2 6" xfId="20216"/>
    <cellStyle name="SAPBEXexcBad8 3 2 3 2 5" xfId="20217"/>
    <cellStyle name="SAPBEXexcGood3 5 3 6 4" xfId="20218"/>
    <cellStyle name="SAPBEXexcBad8 3 2 3 2 5 2" xfId="20219"/>
    <cellStyle name="SAPBEXexcBad9 2 3 2 2 3 4" xfId="20220"/>
    <cellStyle name="SAPBEXexcBad8 3 2 3 2 5 3" xfId="20221"/>
    <cellStyle name="SAPBEXexcBad9 2 2 2 2 3 4 2" xfId="20222"/>
    <cellStyle name="SAPBEXexcBad9 2 3 2 2 3 5" xfId="20223"/>
    <cellStyle name="SAPBEXexcBad8 3 2 3 2 5 4" xfId="20224"/>
    <cellStyle name="SAPBEXexcBad9 2 2 2 2 3 4 3" xfId="20225"/>
    <cellStyle name="SAPBEXexcBad9 2 3 2 2 3 6" xfId="20226"/>
    <cellStyle name="SAPBEXexcBad8 3 2 3 2 6" xfId="20227"/>
    <cellStyle name="SAPBEXexcBad8 3 2 3 2 6 2" xfId="20228"/>
    <cellStyle name="SAPBEXexcBad9 2 3 2 2 4 4" xfId="20229"/>
    <cellStyle name="SAPBEXexcBad8 3 2 3 2 6 3" xfId="20230"/>
    <cellStyle name="SAPBEXexcBad9 2 2 2 2 3 5 2" xfId="20231"/>
    <cellStyle name="SAPBEXexcBad8 3 2 3 2 6 4" xfId="20232"/>
    <cellStyle name="SAPBEXexcBad9 2 2 2 2 3 5 3" xfId="20233"/>
    <cellStyle name="SAPBEXexcBad8 3 2 3 2 7" xfId="20234"/>
    <cellStyle name="SAPBEXexcBad8 3 2 3 2 8" xfId="20235"/>
    <cellStyle name="SAPBEXexcBad8 3 2 3 2 9" xfId="20236"/>
    <cellStyle name="SAPBEXexcBad8 3 2 3 3" xfId="20237"/>
    <cellStyle name="SAPBEXexcBad8 3 2 3 3 2" xfId="20238"/>
    <cellStyle name="SAPBEXexcBad8 3 2 3 3 3" xfId="20239"/>
    <cellStyle name="SAPBEXexcGood3 5 3 7 2" xfId="20240"/>
    <cellStyle name="SAPBEXexcBad8 3 2 3 3 4" xfId="20241"/>
    <cellStyle name="SAPBEXexcGood3 5 3 7 3" xfId="20242"/>
    <cellStyle name="SAPBEXexcBad8 3 2 3 4" xfId="20243"/>
    <cellStyle name="SAPBEXexcBad8 3 2 3 4 2" xfId="20244"/>
    <cellStyle name="SAPBEXexcBad8 3 2 3 4 3" xfId="20245"/>
    <cellStyle name="SAPBEXexcBad8 3 2 3 4 4" xfId="20246"/>
    <cellStyle name="SAPBEXexcBad8 3 2 3 5 4" xfId="20247"/>
    <cellStyle name="SAPBEXresDataEmph 2 2 3 2 2 3 4" xfId="20248"/>
    <cellStyle name="SAPBEXexcBad8 3 2 3 7 2" xfId="20249"/>
    <cellStyle name="SAPBEXexcBad8 3 2 3 7 3" xfId="20250"/>
    <cellStyle name="SAPBEXexcBad8 3 2 3 7 4" xfId="20251"/>
    <cellStyle name="SAPBEXexcBad8 3 2 3 8" xfId="20252"/>
    <cellStyle name="SAPBEXstdItemX 3 2 3 2 2 4 2" xfId="20253"/>
    <cellStyle name="SAPBEXexcBad8 3 2 3 9" xfId="20254"/>
    <cellStyle name="SAPBEXexcBad8 3 2 4" xfId="20255"/>
    <cellStyle name="SAPBEXexcBad8 3 2 4 2" xfId="20256"/>
    <cellStyle name="SAPBEXexcBad8 3 2 4 3" xfId="20257"/>
    <cellStyle name="SAPBEXexcBad8 3 2 4 4" xfId="20258"/>
    <cellStyle name="SAPBEXexcBad8 3 2 5" xfId="20259"/>
    <cellStyle name="SAPBEXexcBad8 3 2 5 2" xfId="20260"/>
    <cellStyle name="SAPBEXexcBad8 3 2 5 3" xfId="20261"/>
    <cellStyle name="SAPBEXexcBad8 3 2 5 4" xfId="20262"/>
    <cellStyle name="SAPBEXexcBad8 3 3" xfId="20263"/>
    <cellStyle name="SAPBEXexcBad8 3 3 11" xfId="20264"/>
    <cellStyle name="SAPBEXexcBad8 3 3 2" xfId="20265"/>
    <cellStyle name="SAPBEXexcBad8 3 3 2 10" xfId="20266"/>
    <cellStyle name="SAPBEXexcBad8 3 3 2 2" xfId="20267"/>
    <cellStyle name="SAPBEXexcBad8 3 3 2 2 2" xfId="20268"/>
    <cellStyle name="SAPBEXexcCritical5 5 3 5" xfId="20269"/>
    <cellStyle name="SAPBEXstdItemX 3 2 2 2 11" xfId="20270"/>
    <cellStyle name="SAPBEXexcBad8 3 3 2 2 2 2" xfId="20271"/>
    <cellStyle name="SAPBEXexcGood1 2 2 7" xfId="20272"/>
    <cellStyle name="SAPBEXstdDataEmph 2 5 2 2 3 2 3" xfId="20273"/>
    <cellStyle name="SAPBEXexcCritical5 2 7 10" xfId="20274"/>
    <cellStyle name="SAPBEXexcCritical5 5 3 6" xfId="20275"/>
    <cellStyle name="SAPBEXexcBad8 3 3 2 2 2 3" xfId="20276"/>
    <cellStyle name="SAPBEXexcGood1 2 2 8" xfId="20277"/>
    <cellStyle name="SAPBEXexcBad8 3 3 2 2 3" xfId="20278"/>
    <cellStyle name="SAPBEXexcGood3 6 2 6 2" xfId="20279"/>
    <cellStyle name="SAPBEXexcBad8 3 3 2 2 3 2" xfId="20280"/>
    <cellStyle name="SAPBEXexcGood1 2 3 7" xfId="20281"/>
    <cellStyle name="SAPBEXexcBad8 3 3 2 2 3 3" xfId="20282"/>
    <cellStyle name="SAPBEXexcGood1 2 3 8" xfId="20283"/>
    <cellStyle name="SAPBEXexcBad8 3 3 2 2 4" xfId="20284"/>
    <cellStyle name="SAPBEXexcGood3 6 2 6 3" xfId="20285"/>
    <cellStyle name="SAPBEXexcBad8 3 3 2 2 4 2" xfId="20286"/>
    <cellStyle name="SAPBEXexcGood1 2 4 7" xfId="20287"/>
    <cellStyle name="SAPBEXexcBad8 3 3 2 2 4 3" xfId="20288"/>
    <cellStyle name="SAPBEXexcGood1 2 4 8" xfId="20289"/>
    <cellStyle name="SAPBEXexcBad8 3 3 2 2 5" xfId="20290"/>
    <cellStyle name="SAPBEXexcGood3 6 2 6 4" xfId="20291"/>
    <cellStyle name="SAPBEXexcBad8 3 3 2 2 5 2" xfId="20292"/>
    <cellStyle name="SAPBEXexcGood1 2 5 7" xfId="20293"/>
    <cellStyle name="SAPBEXexcBad8 3 3 2 2 5 3" xfId="20294"/>
    <cellStyle name="SAPBEXexcGood1 2 5 8" xfId="20295"/>
    <cellStyle name="SAPBEXexcBad8 3 3 2 2 5 4" xfId="20296"/>
    <cellStyle name="SAPBEXexcGood1 2 5 9" xfId="20297"/>
    <cellStyle name="SAPBEXexcBad8 3 3 2 2 6" xfId="20298"/>
    <cellStyle name="SAPBEXresDataEmph 2 2 2 2 2 7 2" xfId="20299"/>
    <cellStyle name="SAPBEXexcCritical6 6 2 2 6" xfId="20300"/>
    <cellStyle name="SAPBEXexcBad8 3 3 2 2 6 2" xfId="20301"/>
    <cellStyle name="SAPBEXexcGood1 2 6 7" xfId="20302"/>
    <cellStyle name="SAPBEXresDataEmph 2 2 2 2 2 7 3" xfId="20303"/>
    <cellStyle name="SAPBEXexcCritical6 6 2 2 7" xfId="20304"/>
    <cellStyle name="SAPBEXexcBad8 3 3 2 2 6 3" xfId="20305"/>
    <cellStyle name="SAPBEXexcGood1 2 6 8" xfId="20306"/>
    <cellStyle name="SAPBEXresDataEmph 2 2 2 2 2 7 4" xfId="20307"/>
    <cellStyle name="SAPBEXexcCritical6 6 2 2 8" xfId="20308"/>
    <cellStyle name="SAPBEXexcBad8 3 3 2 2 6 4" xfId="20309"/>
    <cellStyle name="SAPBEXexcGood1 2 6 9" xfId="20310"/>
    <cellStyle name="SAPBEXexcBad8 3 3 2 2 7" xfId="20311"/>
    <cellStyle name="SAPBEXexcBad8 3 3 2 2 8" xfId="20312"/>
    <cellStyle name="SAPBEXexcBad8 3 3 2 2 9" xfId="20313"/>
    <cellStyle name="SAPBEXexcCritical4 2 7 3 5 2" xfId="20314"/>
    <cellStyle name="SAPBEXexcBad8 3 3 2 3" xfId="20315"/>
    <cellStyle name="SAPBEXexcGood3 2 5 2 3 2 6 2" xfId="20316"/>
    <cellStyle name="SAPBEXexcBad8 3 3 2 3 2" xfId="20317"/>
    <cellStyle name="SAPBEXexcBad8 3 3 2 3 3" xfId="20318"/>
    <cellStyle name="SAPBEXexcGood3 6 2 7 2" xfId="20319"/>
    <cellStyle name="SAPBEXexcBad8 3 3 2 3 4" xfId="20320"/>
    <cellStyle name="SAPBEXexcGood3 6 2 7 3" xfId="20321"/>
    <cellStyle name="SAPBEXexcBad8 3 3 2 4" xfId="20322"/>
    <cellStyle name="SAPBEXexcGood3 2 5 2 3 2 6 3" xfId="20323"/>
    <cellStyle name="SAPBEXexcBad8 3 3 2 4 2" xfId="20324"/>
    <cellStyle name="SAPBEXexcBad8 3 3 2 4 4" xfId="20325"/>
    <cellStyle name="SAPBEXexcBad8 3 3 2 5" xfId="20326"/>
    <cellStyle name="SAPBEXexcGood3 2 5 2 3 2 6 4" xfId="20327"/>
    <cellStyle name="SAPBEXexcBad8 3 3 2 5 2" xfId="20328"/>
    <cellStyle name="SAPBEXexcCritical5 2 7 2 2 9" xfId="20329"/>
    <cellStyle name="SAPBEXexcBad8 3 3 2 5 3" xfId="20330"/>
    <cellStyle name="SAPBEXexcBad8 3 3 2 5 4" xfId="20331"/>
    <cellStyle name="SAPBEXexcBad8 3 3 2 6" xfId="20332"/>
    <cellStyle name="SAPBEXexcBad8 3 3 2 6 2" xfId="20333"/>
    <cellStyle name="SAPBEXexcBad8 3 3 2 6 3" xfId="20334"/>
    <cellStyle name="SAPBEXexcBad8 3 3 2 6 4" xfId="20335"/>
    <cellStyle name="SAPBEXexcBad8 3 3 2 7" xfId="20336"/>
    <cellStyle name="SAPBEXexcBad8 3 3 2 7 2" xfId="20337"/>
    <cellStyle name="SAPBEXexcBad8 3 3 2 7 3" xfId="20338"/>
    <cellStyle name="SAPBEXexcBad8 3 3 2 7 4" xfId="20339"/>
    <cellStyle name="SAPBEXexcBad8 3 3 2 8" xfId="20340"/>
    <cellStyle name="SAPBEXexcBad8 3 3 2 9" xfId="20341"/>
    <cellStyle name="SAPBEXexcBad8 3 3 3" xfId="20342"/>
    <cellStyle name="SAPBEXexcBad8 3 3 3 2" xfId="20343"/>
    <cellStyle name="SAPBEXexcBad8 3 3 3 3" xfId="20344"/>
    <cellStyle name="SAPBEXexcBad8 3 3 3 4" xfId="20345"/>
    <cellStyle name="SAPBEXexcBad8 3 3 3 5" xfId="20346"/>
    <cellStyle name="SAPBEXexcBad8 3 3 3 6" xfId="20347"/>
    <cellStyle name="SAPBEXexcBad8 3 3 3 7" xfId="20348"/>
    <cellStyle name="SAPBEXexcBad8 3 3 3 8" xfId="20349"/>
    <cellStyle name="SAPBEXexcBad8 3 3 4" xfId="20350"/>
    <cellStyle name="SAPBEXexcGood3 2 4 2 2 2 10" xfId="20351"/>
    <cellStyle name="SAPBEXexcBad8 3 3 4 2" xfId="20352"/>
    <cellStyle name="SAPBEXexcBad8 3 3 4 3" xfId="20353"/>
    <cellStyle name="SAPBEXexcBad8 3 3 4 4" xfId="20354"/>
    <cellStyle name="SAPBEXexcCritical5 4 3 2 2 2" xfId="20355"/>
    <cellStyle name="SAPBEXexcBad8 3 3 5" xfId="20356"/>
    <cellStyle name="SAPBEXexcBad8 3 3 5 2" xfId="20357"/>
    <cellStyle name="SAPBEXexcBad8 3 3 5 3" xfId="20358"/>
    <cellStyle name="SAPBEXexcBad8 3 3 5 4" xfId="20359"/>
    <cellStyle name="SAPBEXexcCritical5 4 3 2 3 2" xfId="20360"/>
    <cellStyle name="SAPBEXexcBad8 3 3 6 2" xfId="20361"/>
    <cellStyle name="SAPBEXexcCritical6 2 5 3 2 2 2 4" xfId="20362"/>
    <cellStyle name="SAPBEXexcBad8 3 3 6 3" xfId="20363"/>
    <cellStyle name="SAPBEXexcBad8 3 3 6 4" xfId="20364"/>
    <cellStyle name="SAPBEXexcCritical5 4 3 2 4 2" xfId="20365"/>
    <cellStyle name="SAPBEXexcBad8 3 3 7 2" xfId="20366"/>
    <cellStyle name="SAPBEXexcCritical6 2 5 3 2 2 3 4" xfId="20367"/>
    <cellStyle name="SAPBEXexcBad8 3 3 7 3" xfId="20368"/>
    <cellStyle name="SAPBEXexcBad8 3 3 7 4" xfId="20369"/>
    <cellStyle name="SAPBEXexcCritical5 4 3 2 5 2" xfId="20370"/>
    <cellStyle name="SAPBEXexcBad8 3 3 8 2" xfId="20371"/>
    <cellStyle name="SAPBEXexcCritical6 2 5 3 2 2 4 4" xfId="20372"/>
    <cellStyle name="SAPBEXexcBad8 3 3 9" xfId="20373"/>
    <cellStyle name="SAPBEXexcBad8 3 4" xfId="20374"/>
    <cellStyle name="SAPBEXexcGood3 4 3 2 7 2" xfId="20375"/>
    <cellStyle name="SAPBEXexcBad8 3 4 10" xfId="20376"/>
    <cellStyle name="SAPBEXtitle 2 4 3 2 2 2 3" xfId="20377"/>
    <cellStyle name="SAPBEXexcBad8 3 4 2" xfId="20378"/>
    <cellStyle name="SAPBEXexcBad8 3 4 2 2" xfId="20379"/>
    <cellStyle name="SAPBEXexcBad8 3 4 2 2 2" xfId="20380"/>
    <cellStyle name="SAPBEXexcBad8 3 4 2 2 3" xfId="20381"/>
    <cellStyle name="SAPBEXexcGood3 7 2 6 2" xfId="20382"/>
    <cellStyle name="SAPBEXexcBad8 3 4 2 2 4" xfId="20383"/>
    <cellStyle name="SAPBEXexcGood3 7 2 6 3" xfId="20384"/>
    <cellStyle name="SAPBEXexcBad8 3 4 2 3" xfId="20385"/>
    <cellStyle name="SAPBEXexcBad8 3 4 2 3 2" xfId="20386"/>
    <cellStyle name="SAPBEXexcBad8 3 4 2 3 3" xfId="20387"/>
    <cellStyle name="SAPBEXexcBad8 3 4 2 3 4" xfId="20388"/>
    <cellStyle name="SAPBEXexcBad8 3 4 2 4" xfId="20389"/>
    <cellStyle name="SAPBEXexcGood1 2 4 2 2 6 2" xfId="20390"/>
    <cellStyle name="SAPBEXexcGood3 2 6 2 2 2 2" xfId="20391"/>
    <cellStyle name="SAPBEXexcBad8 3 4 2 4 2" xfId="20392"/>
    <cellStyle name="SAPBEXresDataEmph 2 2 3 2 4 3" xfId="20393"/>
    <cellStyle name="SAPBEXexcGood3 2 6 2 2 2 2 2" xfId="20394"/>
    <cellStyle name="SAPBEXexcBad8 3 4 2 4 3" xfId="20395"/>
    <cellStyle name="SAPBEXresDataEmph 2 2 3 2 4 4" xfId="20396"/>
    <cellStyle name="SAPBEXexcGood3 2 6 2 2 2 2 3" xfId="20397"/>
    <cellStyle name="SAPBEXexcBad8 3 4 2 4 4" xfId="20398"/>
    <cellStyle name="SAPBEXexcGood3 2 6 2 2 2 2 4" xfId="20399"/>
    <cellStyle name="SAPBEXexcBad8 3 4 2 5" xfId="20400"/>
    <cellStyle name="SAPBEXexcGood1 2 4 2 2 6 3" xfId="20401"/>
    <cellStyle name="SAPBEXexcGood3 2 6 2 2 2 3" xfId="20402"/>
    <cellStyle name="SAPBEXexcBad8 3 4 2 5 2" xfId="20403"/>
    <cellStyle name="SAPBEXexcCritical5 2 4 2 2 2 2 9" xfId="20404"/>
    <cellStyle name="SAPBEXresDataEmph 2 2 3 2 5 3" xfId="20405"/>
    <cellStyle name="SAPBEXexcGood3 2 6 2 2 2 3 2" xfId="20406"/>
    <cellStyle name="SAPBEXexcBad8 3 4 2 5 3" xfId="20407"/>
    <cellStyle name="SAPBEXresDataEmph 2 2 3 2 5 4" xfId="20408"/>
    <cellStyle name="SAPBEXexcGood3 2 6 2 2 2 3 3" xfId="20409"/>
    <cellStyle name="SAPBEXexcBad8 3 4 2 5 4" xfId="20410"/>
    <cellStyle name="SAPBEXexcGood3 2 6 2 2 2 3 4" xfId="20411"/>
    <cellStyle name="SAPBEXexcBad8 3 4 2 6" xfId="20412"/>
    <cellStyle name="SAPBEXexcGood1 2 4 2 2 6 4" xfId="20413"/>
    <cellStyle name="SAPBEXexcGood3 2 6 2 2 2 4" xfId="20414"/>
    <cellStyle name="SAPBEXexcBad8 3 4 2 6 2" xfId="20415"/>
    <cellStyle name="SAPBEXresDataEmph 2 2 3 2 6 3" xfId="20416"/>
    <cellStyle name="SAPBEXexcGood3 2 6 2 2 2 4 2" xfId="20417"/>
    <cellStyle name="SAPBEXexcBad8 3 4 2 6 3" xfId="20418"/>
    <cellStyle name="SAPBEXresDataEmph 2 2 3 2 6 4" xfId="20419"/>
    <cellStyle name="SAPBEXexcGood3 2 6 2 2 2 4 3" xfId="20420"/>
    <cellStyle name="SAPBEXexcBad8 3 4 2 6 4" xfId="20421"/>
    <cellStyle name="SAPBEXexcGood3 2 6 2 2 2 4 4" xfId="20422"/>
    <cellStyle name="SAPBEXexcBad8 3 4 2 7" xfId="20423"/>
    <cellStyle name="SAPBEXresData 2 3 8 2" xfId="20424"/>
    <cellStyle name="SAPBEXexcGood3 2 6 2 2 2 5" xfId="20425"/>
    <cellStyle name="SAPBEXexcBad8 3 4 2 8" xfId="20426"/>
    <cellStyle name="SAPBEXresData 2 3 8 3" xfId="20427"/>
    <cellStyle name="SAPBEXexcGood3 2 6 2 2 2 6" xfId="20428"/>
    <cellStyle name="SAPBEXexcBad8 3 4 2 9" xfId="20429"/>
    <cellStyle name="SAPBEXresData 2 3 8 4" xfId="20430"/>
    <cellStyle name="SAPBEXexcGood3 2 6 2 2 2 7" xfId="20431"/>
    <cellStyle name="SAPBEXtitle 2 4 3 2 2 2 4" xfId="20432"/>
    <cellStyle name="SAPBEXexcBad8 3 4 3" xfId="20433"/>
    <cellStyle name="SAPBEXexcBad8 3 4 3 2" xfId="20434"/>
    <cellStyle name="SAPBEXexcBad8 3 4 3 3" xfId="20435"/>
    <cellStyle name="SAPBEXexcBad8 3 4 3 4" xfId="20436"/>
    <cellStyle name="SAPBEXexcGood1 2 4 2 2 7 2" xfId="20437"/>
    <cellStyle name="SAPBEXexcGood3 2 6 2 2 3 2" xfId="20438"/>
    <cellStyle name="SAPBEXexcBad8 3 4 4" xfId="20439"/>
    <cellStyle name="SAPBEXexcBad8 3 4 4 4" xfId="20440"/>
    <cellStyle name="SAPBEXexcCritical5 4 3 3 2 2" xfId="20441"/>
    <cellStyle name="SAPBEXexcGood1 2 4 2 2 8 2" xfId="20442"/>
    <cellStyle name="SAPBEXexcGood3 2 6 2 2 4 2" xfId="20443"/>
    <cellStyle name="SAPBEXexcBad8 3 4 5" xfId="20444"/>
    <cellStyle name="SAPBEXexcBad8 3 4 5 4" xfId="20445"/>
    <cellStyle name="SAPBEXexcCritical5 4 3 3 3 2" xfId="20446"/>
    <cellStyle name="SAPBEXexcGood3 2 6 2 2 5 2" xfId="20447"/>
    <cellStyle name="SAPBEXexcBad8 3 4 6 4" xfId="20448"/>
    <cellStyle name="SAPBEXexcCritical5 4 3 3 4 2" xfId="20449"/>
    <cellStyle name="SAPBEXexcGood3 2 6 2 2 6 2" xfId="20450"/>
    <cellStyle name="SAPBEXexcBad8 3 4 7 2" xfId="20451"/>
    <cellStyle name="SAPBEXexcBad8 3 4 7 3" xfId="20452"/>
    <cellStyle name="SAPBEXexcBad8 3 4 7 4" xfId="20453"/>
    <cellStyle name="SAPBEXexcCritical5 4 3 3 5 2" xfId="20454"/>
    <cellStyle name="SAPBEXexcGood3 2 6 2 2 7 2" xfId="20455"/>
    <cellStyle name="SAPBEXexcBad8 3 4 9" xfId="20456"/>
    <cellStyle name="SAPBEXexcBad8 3 5" xfId="20457"/>
    <cellStyle name="SAPBEXexcGood3 4 3 2 7 3" xfId="20458"/>
    <cellStyle name="SAPBEXtitle 2 4 3 2 2 3 4" xfId="20459"/>
    <cellStyle name="SAPBEXexcBad8 3 5 3" xfId="20460"/>
    <cellStyle name="SAPBEXexcBad8 3 5 4" xfId="20461"/>
    <cellStyle name="SAPBEXexcBad8 3 6" xfId="20462"/>
    <cellStyle name="SAPBEXexcGood3 4 3 2 7 4" xfId="20463"/>
    <cellStyle name="SAPBEXtitle 2 4 3 2 2 4 3" xfId="20464"/>
    <cellStyle name="SAPBEXexcBad8 3 6 2" xfId="20465"/>
    <cellStyle name="SAPBEXexcGood3 2 5 4 2 9" xfId="20466"/>
    <cellStyle name="SAPBEXtitle 2 4 3 2 2 4 4" xfId="20467"/>
    <cellStyle name="SAPBEXexcBad8 3 6 3" xfId="20468"/>
    <cellStyle name="SAPBEXexcBad8 3 6 4" xfId="20469"/>
    <cellStyle name="SAPBEXexcBad8 3 7" xfId="20470"/>
    <cellStyle name="SAPBEXtitle 2 4 3 2 2 5 3" xfId="20471"/>
    <cellStyle name="SAPBEXexcBad8 3 7 2" xfId="20472"/>
    <cellStyle name="SAPBEXtitle 2 4 3 2 2 5 4" xfId="20473"/>
    <cellStyle name="SAPBEXexcBad8 3 7 3" xfId="20474"/>
    <cellStyle name="SAPBEXexcBad8 3 7 4" xfId="20475"/>
    <cellStyle name="SAPBEXexcBad8 3 8" xfId="20476"/>
    <cellStyle name="SAPBEXtitle 2 4 3 2 2 6 3" xfId="20477"/>
    <cellStyle name="SAPBEXexcBad8 3 8 2" xfId="20478"/>
    <cellStyle name="SAPBEXtitle 2 4 3 2 2 6 4" xfId="20479"/>
    <cellStyle name="SAPBEXexcBad8 3 8 3" xfId="20480"/>
    <cellStyle name="SAPBEXexcBad8 3 8 4" xfId="20481"/>
    <cellStyle name="SAPBEXexcBad8 3 9" xfId="20482"/>
    <cellStyle name="SAPBEXexcBad8 4" xfId="20483"/>
    <cellStyle name="SAPBEXexcCritical6 4 3 2 2 5 2" xfId="20484"/>
    <cellStyle name="SAPBEXexcBad8 4 11" xfId="20485"/>
    <cellStyle name="SAPBEXexcBad8 4 2" xfId="20486"/>
    <cellStyle name="SAPBEXexcBad9 2 3 2 2 2 6 4" xfId="20487"/>
    <cellStyle name="SAPBEXexcBad8 4 2 10" xfId="20488"/>
    <cellStyle name="SAPBEXexcBad8 4 2 2 10" xfId="20489"/>
    <cellStyle name="SAPBEXexcBad8 4 2 2 11" xfId="20490"/>
    <cellStyle name="SAPBEXexcBad8 4 2 2 2" xfId="20491"/>
    <cellStyle name="SAPBEXexcBad8 4 2 2 2 2" xfId="20492"/>
    <cellStyle name="SAPBEXexcBad8 4 2 2 2 2 2" xfId="20493"/>
    <cellStyle name="SAPBEXexcBad8 4 2 2 2 2 2 2" xfId="20494"/>
    <cellStyle name="SAPBEXexcBad8 4 2 2 2 2 2 4" xfId="20495"/>
    <cellStyle name="SAPBEXexcBad8 4 2 2 2 2 3" xfId="20496"/>
    <cellStyle name="SAPBEXexcBad8 4 2 2 2 2 3 2" xfId="20497"/>
    <cellStyle name="SAPBEXexcBad9 5 3 2 6" xfId="20498"/>
    <cellStyle name="SAPBEXexcBad8 4 2 2 2 2 3 3" xfId="20499"/>
    <cellStyle name="SAPBEXexcBad9 5 3 2 7" xfId="20500"/>
    <cellStyle name="SAPBEXexcBad8 4 2 2 2 2 3 4" xfId="20501"/>
    <cellStyle name="SAPBEXexcBad9 5 3 2 8" xfId="20502"/>
    <cellStyle name="SAPBEXexcBad8 4 2 2 2 2 4" xfId="20503"/>
    <cellStyle name="SAPBEXresData 3 2 2 2 8" xfId="20504"/>
    <cellStyle name="SAPBEXexcBad8 4 2 2 2 2 4 2" xfId="20505"/>
    <cellStyle name="SAPBEXexcCritical4 2 4 3 2 2 5" xfId="20506"/>
    <cellStyle name="SAPBEXresData 3 2 2 2 9" xfId="20507"/>
    <cellStyle name="SAPBEXexcBad8 4 2 2 2 2 4 3" xfId="20508"/>
    <cellStyle name="SAPBEXexcCritical4 2 4 3 2 2 6" xfId="20509"/>
    <cellStyle name="SAPBEXexcBad8 4 2 2 2 2 4 4" xfId="20510"/>
    <cellStyle name="SAPBEXexcCritical4 2 4 3 2 2 7" xfId="20511"/>
    <cellStyle name="SAPBEXexcBad8 4 2 2 2 2 5" xfId="20512"/>
    <cellStyle name="SAPBEXresData 3 2 2 3 8" xfId="20513"/>
    <cellStyle name="SAPBEXexcBad8 4 2 2 2 2 5 2" xfId="20514"/>
    <cellStyle name="SAPBEXexcGood1 2 4 4 2 4" xfId="20515"/>
    <cellStyle name="SAPBEXexcBad8 4 2 2 2 2 5 3" xfId="20516"/>
    <cellStyle name="SAPBEXexcGood1 2 4 4 2 5" xfId="20517"/>
    <cellStyle name="SAPBEXexcBad8 4 2 2 2 2 5 4" xfId="20518"/>
    <cellStyle name="SAPBEXexcGood1 2 4 4 2 6" xfId="20519"/>
    <cellStyle name="SAPBEXexcBad8 4 2 2 2 2 6" xfId="20520"/>
    <cellStyle name="SAPBEXexcGood1 2 6 2 3 2" xfId="20521"/>
    <cellStyle name="SAPBEXexcBad8 4 2 2 2 2 6 2" xfId="20522"/>
    <cellStyle name="SAPBEXexcGood1 2 4 4 3 4" xfId="20523"/>
    <cellStyle name="SAPBEXexcGood1 2 6 2 3 2 2" xfId="20524"/>
    <cellStyle name="SAPBEXexcBad8 4 2 2 2 2 6 3" xfId="20525"/>
    <cellStyle name="SAPBEXexcGood1 2 6 2 3 2 3" xfId="20526"/>
    <cellStyle name="SAPBEXexcBad8 4 2 2 2 2 6 4" xfId="20527"/>
    <cellStyle name="SAPBEXexcGood1 2 6 2 3 2 4" xfId="20528"/>
    <cellStyle name="SAPBEXexcGood1 2 6 2 3 3" xfId="20529"/>
    <cellStyle name="SAPBEXexcBad8 4 2 2 2 2 7" xfId="20530"/>
    <cellStyle name="SAPBEXexcGood3 4 2 3 3 2" xfId="20531"/>
    <cellStyle name="SAPBEXexcGood1 2 6 2 3 4" xfId="20532"/>
    <cellStyle name="SAPBEXexcBad8 4 2 2 2 2 8" xfId="20533"/>
    <cellStyle name="SAPBEXexcGood3 4 2 3 3 3" xfId="20534"/>
    <cellStyle name="SAPBEXexcGood1 2 6 2 3 5" xfId="20535"/>
    <cellStyle name="SAPBEXexcBad8 4 2 2 2 2 9" xfId="20536"/>
    <cellStyle name="SAPBEXexcGood3 4 2 3 3 4" xfId="20537"/>
    <cellStyle name="SAPBEXexcBad8 4 2 2 2 3" xfId="20538"/>
    <cellStyle name="SAPBEXexcBad8 4 2 2 2 3 2" xfId="20539"/>
    <cellStyle name="SAPBEXexcBad8 4 2 2 2 3 3" xfId="20540"/>
    <cellStyle name="SAPBEXexcBad8 4 2 2 2 3 4" xfId="20541"/>
    <cellStyle name="SAPBEXexcBad8 4 2 2 2 4" xfId="20542"/>
    <cellStyle name="SAPBEXexcBad8 4 2 2 2 4 2" xfId="20543"/>
    <cellStyle name="SAPBEXexcBad8 4 2 2 2 4 3" xfId="20544"/>
    <cellStyle name="SAPBEXexcBad8 4 2 2 2 4 4" xfId="20545"/>
    <cellStyle name="SAPBEXexcBad8 4 2 2 2 5" xfId="20546"/>
    <cellStyle name="SAPBEXexcBad8 4 2 2 2 5 2" xfId="20547"/>
    <cellStyle name="SAPBEXexcBad8 4 2 2 2 5 3" xfId="20548"/>
    <cellStyle name="SAPBEXexcBad8 4 2 2 2 5 4" xfId="20549"/>
    <cellStyle name="SAPBEXexcBad8 4 2 2 2 6" xfId="20550"/>
    <cellStyle name="SAPBEXexcBad8 4 2 2 2 6 2" xfId="20551"/>
    <cellStyle name="SAPBEXexcBad8 4 2 2 2 6 3" xfId="20552"/>
    <cellStyle name="SAPBEXexcBad8 4 2 2 2 6 4" xfId="20553"/>
    <cellStyle name="SAPBEXexcBad8 4 2 2 2 7" xfId="20554"/>
    <cellStyle name="SAPBEXexcBad8 4 2 2 2 7 2" xfId="20555"/>
    <cellStyle name="SAPBEXexcBad8 4 2 2 2 7 3" xfId="20556"/>
    <cellStyle name="SAPBEXresData 4 2 2 2 2" xfId="20557"/>
    <cellStyle name="SAPBEXexcBad8 4 2 2 2 7 4" xfId="20558"/>
    <cellStyle name="SAPBEXexcBad8 4 2 2 2 8" xfId="20559"/>
    <cellStyle name="SAPBEXexcBad8 4 2 2 2 9" xfId="20560"/>
    <cellStyle name="SAPBEXexcBad8 4 2 2 3" xfId="20561"/>
    <cellStyle name="SAPBEXexcBad8 4 2 2 3 2" xfId="20562"/>
    <cellStyle name="SAPBEXstdDataEmph 5 3 2 5 4" xfId="20563"/>
    <cellStyle name="SAPBEXexcBad8 4 2 2 3 2 2" xfId="20564"/>
    <cellStyle name="SAPBEXexcBad8 4 2 2 3 2 3" xfId="20565"/>
    <cellStyle name="SAPBEXexcBad8 4 2 2 3 2 4" xfId="20566"/>
    <cellStyle name="SAPBEXexcBad9 7 2 5 2" xfId="20567"/>
    <cellStyle name="SAPBEXexcBad8 4 2 2 3 3" xfId="20568"/>
    <cellStyle name="SAPBEXstdDataEmph 5 3 2 6 4" xfId="20569"/>
    <cellStyle name="SAPBEXexcBad8 4 2 2 3 3 2" xfId="20570"/>
    <cellStyle name="SAPBEXexcBad8 4 2 2 3 3 3" xfId="20571"/>
    <cellStyle name="SAPBEXexcBad9 7 2 6 2" xfId="20572"/>
    <cellStyle name="SAPBEXexcBad8 4 2 2 3 3 4" xfId="20573"/>
    <cellStyle name="SAPBEXexcGood3 2 2 3 2 2 2" xfId="20574"/>
    <cellStyle name="SAPBEXexcBad8 4 2 2 3 4" xfId="20575"/>
    <cellStyle name="SAPBEXexcBad8 4 2 2 3 4 2" xfId="20576"/>
    <cellStyle name="SAPBEXexcBad8 4 2 2 3 4 3" xfId="20577"/>
    <cellStyle name="SAPBEXexcBad8 4 2 2 3 4 4" xfId="20578"/>
    <cellStyle name="SAPBEXexcGood3 2 2 3 2 3 2" xfId="20579"/>
    <cellStyle name="SAPBEXexcBad8 4 2 2 3 5" xfId="20580"/>
    <cellStyle name="SAPBEXexcBad8 4 2 2 3 5 2" xfId="20581"/>
    <cellStyle name="SAPBEXexcBad8 4 2 2 3 5 3" xfId="20582"/>
    <cellStyle name="SAPBEXexcBad8 4 2 2 3 5 4" xfId="20583"/>
    <cellStyle name="SAPBEXexcGood3 2 2 3 2 4 2" xfId="20584"/>
    <cellStyle name="SAPBEXstdItemX 2 2 3 2 2 2 10" xfId="20585"/>
    <cellStyle name="SAPBEXexcBad8 4 2 2 3 6" xfId="20586"/>
    <cellStyle name="SAPBEXexcBad8 4 2 2 3 7" xfId="20587"/>
    <cellStyle name="SAPBEXexcBad8 4 2 2 3 8" xfId="20588"/>
    <cellStyle name="SAPBEXexcBad8 4 2 2 4" xfId="20589"/>
    <cellStyle name="SAPBEXexcBad8 4 2 2 4 2" xfId="20590"/>
    <cellStyle name="SAPBEXexcBad8 4 2 2 4 3" xfId="20591"/>
    <cellStyle name="SAPBEXexcBad8 4 2 2 4 4" xfId="20592"/>
    <cellStyle name="SAPBEXexcBad8 4 2 2 5" xfId="20593"/>
    <cellStyle name="SAPBEXexcBad8 4 2 2 5 4" xfId="20594"/>
    <cellStyle name="SAPBEXexcBad8 4 2 2 6" xfId="20595"/>
    <cellStyle name="SAPBEXexcBad8 4 2 2 6 2" xfId="20596"/>
    <cellStyle name="SAPBEXexcBad8 4 2 2 6 3" xfId="20597"/>
    <cellStyle name="SAPBEXexcBad8 4 2 2 6 4" xfId="20598"/>
    <cellStyle name="SAPBEXstdItemX 3 2 3 6 2" xfId="20599"/>
    <cellStyle name="SAPBEXexcBad8 4 2 2 7" xfId="20600"/>
    <cellStyle name="SAPBEXexcBad8 4 2 2 7 4" xfId="20601"/>
    <cellStyle name="SAPBEXstdItemX 3 2 3 6 3" xfId="20602"/>
    <cellStyle name="SAPBEXexcBad8 4 2 2 8" xfId="20603"/>
    <cellStyle name="SAPBEXexcBad8 4 2 2 8 2" xfId="20604"/>
    <cellStyle name="SAPBEXexcBad8 4 2 2 8 3" xfId="20605"/>
    <cellStyle name="SAPBEXexcBad8 4 2 2 8 4" xfId="20606"/>
    <cellStyle name="SAPBEXstdItemX 3 2 3 6 4" xfId="20607"/>
    <cellStyle name="SAPBEXexcBad8 4 2 2 9" xfId="20608"/>
    <cellStyle name="SAPBEXexcBad8 4 2 3 10" xfId="20609"/>
    <cellStyle name="SAPBEXexcBad8 4 2 3 2" xfId="20610"/>
    <cellStyle name="SAPBEXexcBad8 4 2 3 2 2" xfId="20611"/>
    <cellStyle name="SAPBEXexcBad8 4 2 3 2 2 2" xfId="20612"/>
    <cellStyle name="SAPBEXformats 6 2 2" xfId="20613"/>
    <cellStyle name="SAPBEXexcGood3 2 8 2 6" xfId="20614"/>
    <cellStyle name="SAPBEXexcBad8 4 2 3 2 2 3" xfId="20615"/>
    <cellStyle name="SAPBEXformats 6 2 3" xfId="20616"/>
    <cellStyle name="SAPBEXexcGood3 2 8 2 7" xfId="20617"/>
    <cellStyle name="SAPBEXexcBad8 4 2 3 2 2 4" xfId="20618"/>
    <cellStyle name="SAPBEXformats 6 2 4" xfId="20619"/>
    <cellStyle name="SAPBEXexcGood3 2 8 2 8" xfId="20620"/>
    <cellStyle name="SAPBEXexcBad8 4 2 3 2 3" xfId="20621"/>
    <cellStyle name="SAPBEXexcBad8 4 2 3 2 3 2" xfId="20622"/>
    <cellStyle name="SAPBEXexcBad8 4 2 3 2 3 3" xfId="20623"/>
    <cellStyle name="SAPBEXexcBad9 2 3 2 2 3 2 2" xfId="20624"/>
    <cellStyle name="SAPBEXexcBad8 4 2 3 2 3 4" xfId="20625"/>
    <cellStyle name="SAPBEXexcBad9 2 3 2 2 3 2 3" xfId="20626"/>
    <cellStyle name="SAPBEXexcBad8 4 2 3 2 4" xfId="20627"/>
    <cellStyle name="SAPBEXexcBad8 4 2 3 2 4 2" xfId="20628"/>
    <cellStyle name="SAPBEXexcBad9 3 3 2 2 2 4" xfId="20629"/>
    <cellStyle name="SAPBEXexcBad8 4 2 3 2 4 3" xfId="20630"/>
    <cellStyle name="SAPBEXexcBad9 2 3 2 2 3 3 2" xfId="20631"/>
    <cellStyle name="SAPBEXexcBad8 4 2 3 2 4 4" xfId="20632"/>
    <cellStyle name="SAPBEXexcBad9 2 3 2 2 3 3 3" xfId="20633"/>
    <cellStyle name="SAPBEXexcBad8 4 2 3 2 5 2" xfId="20634"/>
    <cellStyle name="SAPBEXexcBad9 3 3 2 2 3 4" xfId="20635"/>
    <cellStyle name="SAPBEXexcBad8 4 2 3 2 5 3" xfId="20636"/>
    <cellStyle name="SAPBEXexcBad9 2 3 2 2 3 4 2" xfId="20637"/>
    <cellStyle name="SAPBEXexcBad8 4 2 3 2 5 4" xfId="20638"/>
    <cellStyle name="SAPBEXexcBad9 2 3 2 2 3 4 3" xfId="20639"/>
    <cellStyle name="SAPBEXexcBad8 4 2 3 2 6 2" xfId="20640"/>
    <cellStyle name="SAPBEXexcBad9 3 3 2 2 4 4" xfId="20641"/>
    <cellStyle name="SAPBEXexcBad8 4 2 3 2 6 3" xfId="20642"/>
    <cellStyle name="SAPBEXexcBad9 2 3 2 2 3 5 2" xfId="20643"/>
    <cellStyle name="SAPBEXexcBad8 4 2 3 2 6 4" xfId="20644"/>
    <cellStyle name="SAPBEXexcBad9 2 3 2 2 3 5 3" xfId="20645"/>
    <cellStyle name="SAPBEXexcBad8 4 2 3 2 8" xfId="20646"/>
    <cellStyle name="SAPBEXexcBad8 4 2 3 2 9" xfId="20647"/>
    <cellStyle name="SAPBEXexcBad8 4 2 3 3" xfId="20648"/>
    <cellStyle name="SAPBEXexcBad8 4 2 3 3 2" xfId="20649"/>
    <cellStyle name="SAPBEXexcBad8 4 2 3 3 3" xfId="20650"/>
    <cellStyle name="SAPBEXexcBad8 4 2 3 3 4" xfId="20651"/>
    <cellStyle name="SAPBEXexcBad8 4 2 3 4" xfId="20652"/>
    <cellStyle name="SAPBEXexcBad8 4 2 3 4 2" xfId="20653"/>
    <cellStyle name="SAPBEXexcBad8 4 2 3 4 3" xfId="20654"/>
    <cellStyle name="SAPBEXexcBad8 4 2 3 4 4" xfId="20655"/>
    <cellStyle name="SAPBEXexcBad8 4 2 3 5" xfId="20656"/>
    <cellStyle name="SAPBEXexcBad8 4 2 3 6" xfId="20657"/>
    <cellStyle name="SAPBEXexcBad8 4 2 3 6 2" xfId="20658"/>
    <cellStyle name="SAPBEXexcBad8 4 2 3 6 3" xfId="20659"/>
    <cellStyle name="SAPBEXexcBad8 4 2 3 6 4" xfId="20660"/>
    <cellStyle name="SAPBEXstdItemX 3 2 3 7 2" xfId="20661"/>
    <cellStyle name="SAPBEXexcBad8 4 2 3 7" xfId="20662"/>
    <cellStyle name="SAPBEXexcBad8 4 2 3 7 2" xfId="20663"/>
    <cellStyle name="SAPBEXexcBad8 4 2 3 7 3" xfId="20664"/>
    <cellStyle name="SAPBEXexcBad8 4 2 3 7 4" xfId="20665"/>
    <cellStyle name="SAPBEXstdItemX 3 2 3 7 3" xfId="20666"/>
    <cellStyle name="SAPBEXexcBad8 4 2 3 8" xfId="20667"/>
    <cellStyle name="SAPBEXstdItemX 3 2 3 7 4" xfId="20668"/>
    <cellStyle name="SAPBEXexcBad8 4 2 3 9" xfId="20669"/>
    <cellStyle name="SAPBEXexcBad8 4 2 4" xfId="20670"/>
    <cellStyle name="SAPBEXexcBad8 4 2 4 2" xfId="20671"/>
    <cellStyle name="SAPBEXexcBad8 4 2 4 3" xfId="20672"/>
    <cellStyle name="SAPBEXexcBad8 4 2 4 4" xfId="20673"/>
    <cellStyle name="SAPBEXexcBad8 4 2 5" xfId="20674"/>
    <cellStyle name="SAPBEXexcBad8 4 2 5 2" xfId="20675"/>
    <cellStyle name="SAPBEXexcBad8 4 2 5 3" xfId="20676"/>
    <cellStyle name="SAPBEXexcBad8 4 2 5 4" xfId="20677"/>
    <cellStyle name="SAPBEXexcBad8 4 2 6" xfId="20678"/>
    <cellStyle name="SAPBEXexcBad8 4 2 7" xfId="20679"/>
    <cellStyle name="SAPBEXexcBad8 4 2 7 2" xfId="20680"/>
    <cellStyle name="SAPBEXexcBad8 4 2 7 3" xfId="20681"/>
    <cellStyle name="SAPBEXexcBad8 4 2 7 4" xfId="20682"/>
    <cellStyle name="SAPBEXstdDataEmph 4 2 2 8 2" xfId="20683"/>
    <cellStyle name="SAPBEXexcBad8 4 2 8" xfId="20684"/>
    <cellStyle name="SAPBEXstdDataEmph 4 2 2 8 3" xfId="20685"/>
    <cellStyle name="SAPBEXexcBad8 4 2 9" xfId="20686"/>
    <cellStyle name="SAPBEXexcBad8 4 3" xfId="20687"/>
    <cellStyle name="SAPBEXstdItemX 2 2 6 5 2" xfId="20688"/>
    <cellStyle name="SAPBEXexcBad8 4 3 10" xfId="20689"/>
    <cellStyle name="SAPBEXexcCritical5 2 6 2 2 2 6 3" xfId="20690"/>
    <cellStyle name="SAPBEXstdItemX 2 2 6 5 3" xfId="20691"/>
    <cellStyle name="SAPBEXexcBad8 4 3 11" xfId="20692"/>
    <cellStyle name="SAPBEXtitle 4 2 2 2 2 4 2" xfId="20693"/>
    <cellStyle name="SAPBEXexcCritical5 2 6 2 2 2 6 4" xfId="20694"/>
    <cellStyle name="SAPBEXexcBad8 4 3 2" xfId="20695"/>
    <cellStyle name="SAPBEXexcBad8 4 3 2 10" xfId="20696"/>
    <cellStyle name="SAPBEXexcCritical4 2 4 3 3 3 3" xfId="20697"/>
    <cellStyle name="SAPBEXexcBad8 4 3 2 2" xfId="20698"/>
    <cellStyle name="SAPBEXexcBad8 4 3 2 2 2" xfId="20699"/>
    <cellStyle name="SAPBEXexcBad8 4 3 2 2 2 2" xfId="20700"/>
    <cellStyle name="SAPBEXexcBad8 4 3 2 2 2 3" xfId="20701"/>
    <cellStyle name="SAPBEXexcBad8 4 3 2 2 2 4" xfId="20702"/>
    <cellStyle name="SAPBEXresDataEmph 2 3 2 2 2 3 4" xfId="20703"/>
    <cellStyle name="SAPBEXexcBad9 2 2 3 7 2" xfId="20704"/>
    <cellStyle name="SAPBEXexcBad8 4 3 2 2 3" xfId="20705"/>
    <cellStyle name="SAPBEXexcBad8 4 3 2 2 3 2" xfId="20706"/>
    <cellStyle name="SAPBEXexcBad8 4 3 2 2 3 3" xfId="20707"/>
    <cellStyle name="SAPBEXexcBad8 4 3 2 2 3 4" xfId="20708"/>
    <cellStyle name="SAPBEXresDataEmph 2 3 2 2 2 4 4" xfId="20709"/>
    <cellStyle name="SAPBEXexcBad9 2 2 3 8 2" xfId="20710"/>
    <cellStyle name="SAPBEXexcBad8 4 3 2 2 4" xfId="20711"/>
    <cellStyle name="SAPBEXexcBad8 4 3 2 2 4 2" xfId="20712"/>
    <cellStyle name="SAPBEXexcBad8 4 3 2 2 4 3" xfId="20713"/>
    <cellStyle name="SAPBEXexcBad8 4 3 2 2 4 4" xfId="20714"/>
    <cellStyle name="SAPBEXexcBad8 4 3 2 2 5" xfId="20715"/>
    <cellStyle name="SAPBEXstdDataEmph 2 7 2 3" xfId="20716"/>
    <cellStyle name="SAPBEXexcBad8 4 3 2 2 5 2" xfId="20717"/>
    <cellStyle name="SAPBEXstdDataEmph 2 7 2 4" xfId="20718"/>
    <cellStyle name="SAPBEXexcBad8 4 3 2 2 5 3" xfId="20719"/>
    <cellStyle name="SAPBEXstdDataEmph 2 7 2 5" xfId="20720"/>
    <cellStyle name="SAPBEXexcBad8 4 3 2 2 5 4" xfId="20721"/>
    <cellStyle name="SAPBEXexcBad8 4 3 2 2 6" xfId="20722"/>
    <cellStyle name="SAPBEXstdDataEmph 2 7 3 3" xfId="20723"/>
    <cellStyle name="SAPBEXexcBad8 4 3 2 2 6 2" xfId="20724"/>
    <cellStyle name="SAPBEXstdDataEmph 2 7 3 4" xfId="20725"/>
    <cellStyle name="SAPBEXexcBad8 4 3 2 2 6 3" xfId="20726"/>
    <cellStyle name="SAPBEXstdDataEmph 2 7 3 5" xfId="20727"/>
    <cellStyle name="SAPBEXexcBad8 4 3 2 2 6 4" xfId="20728"/>
    <cellStyle name="SAPBEXexcBad8 4 3 2 2 7" xfId="20729"/>
    <cellStyle name="SAPBEXexcBad8 4 3 2 2 8" xfId="20730"/>
    <cellStyle name="SAPBEXexcBad8 4 3 2 2 9" xfId="20731"/>
    <cellStyle name="SAPBEXexcBad8 4 3 2 3" xfId="20732"/>
    <cellStyle name="SAPBEXexcBad8 4 3 2 3 2" xfId="20733"/>
    <cellStyle name="SAPBEXexcBad8 4 3 2 3 3" xfId="20734"/>
    <cellStyle name="SAPBEXexcBad8 4 3 2 3 4" xfId="20735"/>
    <cellStyle name="SAPBEXexcBad8 4 3 2 4" xfId="20736"/>
    <cellStyle name="SAPBEXexcBad8 4 3 2 4 2" xfId="20737"/>
    <cellStyle name="SAPBEXexcBad8 4 3 2 4 3" xfId="20738"/>
    <cellStyle name="SAPBEXexcBad8 4 3 2 4 4" xfId="20739"/>
    <cellStyle name="SAPBEXexcBad8 4 3 2 5" xfId="20740"/>
    <cellStyle name="SAPBEXexcBad8 4 3 2 5 4" xfId="20741"/>
    <cellStyle name="SAPBEXexcBad8 4 3 2 6" xfId="20742"/>
    <cellStyle name="SAPBEXexcBad8 4 3 2 6 2" xfId="20743"/>
    <cellStyle name="SAPBEXexcBad8 4 3 2 6 3" xfId="20744"/>
    <cellStyle name="SAPBEXexcBad8 4 3 2 6 4" xfId="20745"/>
    <cellStyle name="SAPBEXstdItemX 3 2 4 6 2" xfId="20746"/>
    <cellStyle name="SAPBEXexcBad8 4 3 2 7" xfId="20747"/>
    <cellStyle name="SAPBEXexcBad8 4 3 2 7 4" xfId="20748"/>
    <cellStyle name="SAPBEXstdItemX 3 2 4 6 3" xfId="20749"/>
    <cellStyle name="SAPBEXexcBad8 4 3 2 8" xfId="20750"/>
    <cellStyle name="SAPBEXstdItemX 3 2 4 6 4" xfId="20751"/>
    <cellStyle name="SAPBEXexcBad8 4 3 2 9" xfId="20752"/>
    <cellStyle name="SAPBEXexcBad8 4 3 3" xfId="20753"/>
    <cellStyle name="SAPBEXexcBad8 4 3 3 2" xfId="20754"/>
    <cellStyle name="SAPBEXexcBad8 4 3 3 2 2" xfId="20755"/>
    <cellStyle name="SAPBEXexcBad8 4 3 3 2 3" xfId="20756"/>
    <cellStyle name="SAPBEXexcBad8 4 3 3 2 4" xfId="20757"/>
    <cellStyle name="SAPBEXexcBad8 4 3 3 3" xfId="20758"/>
    <cellStyle name="SAPBEXstdDataEmph 2 6 2 3 4" xfId="20759"/>
    <cellStyle name="SAPBEXexcCritical4 2 3 2 2 2 2" xfId="20760"/>
    <cellStyle name="SAPBEXexcBad8 4 3 3 3 2" xfId="20761"/>
    <cellStyle name="SAPBEXstdDataEmph 2 6 2 3 4 2" xfId="20762"/>
    <cellStyle name="SAPBEXexcCritical4 2 3 2 2 2 2 2" xfId="20763"/>
    <cellStyle name="SAPBEXexcBad8 4 3 3 3 3" xfId="20764"/>
    <cellStyle name="SAPBEXstdDataEmph 2 6 2 3 4 3" xfId="20765"/>
    <cellStyle name="SAPBEXexcCritical4 2 3 2 2 2 2 3" xfId="20766"/>
    <cellStyle name="SAPBEXexcBad8 4 3 3 3 4" xfId="20767"/>
    <cellStyle name="SAPBEXstdDataEmph 2 6 2 3 4 4" xfId="20768"/>
    <cellStyle name="SAPBEXexcCritical4 2 3 2 2 2 2 4" xfId="20769"/>
    <cellStyle name="SAPBEXexcBad8 4 3 3 4" xfId="20770"/>
    <cellStyle name="SAPBEXstdDataEmph 2 6 2 3 5" xfId="20771"/>
    <cellStyle name="SAPBEXexcCritical4 2 3 2 2 2 3" xfId="20772"/>
    <cellStyle name="SAPBEXexcBad8 4 3 3 4 2" xfId="20773"/>
    <cellStyle name="SAPBEXstdDataEmph 2 6 2 3 5 2" xfId="20774"/>
    <cellStyle name="SAPBEXexcCritical4 2 3 2 2 2 3 2" xfId="20775"/>
    <cellStyle name="SAPBEXexcBad8 4 3 3 4 3" xfId="20776"/>
    <cellStyle name="SAPBEXstdDataEmph 2 6 2 3 5 3" xfId="20777"/>
    <cellStyle name="SAPBEXexcCritical4 2 3 2 2 2 3 3" xfId="20778"/>
    <cellStyle name="SAPBEXexcBad8 4 3 3 4 4" xfId="20779"/>
    <cellStyle name="SAPBEXstdDataEmph 2 6 2 3 5 4" xfId="20780"/>
    <cellStyle name="SAPBEXexcCritical4 2 3 2 2 2 3 4" xfId="20781"/>
    <cellStyle name="SAPBEXexcBad8 4 3 3 5" xfId="20782"/>
    <cellStyle name="SAPBEXstdDataEmph 2 6 2 3 6" xfId="20783"/>
    <cellStyle name="SAPBEXexcCritical4 2 3 2 2 2 4" xfId="20784"/>
    <cellStyle name="SAPBEXexcBad8 4 3 3 6" xfId="20785"/>
    <cellStyle name="SAPBEXstdDataEmph 2 6 2 3 7" xfId="20786"/>
    <cellStyle name="SAPBEXexcCritical4 2 3 2 2 2 5" xfId="20787"/>
    <cellStyle name="SAPBEXstdItemX 3 2 4 7 2" xfId="20788"/>
    <cellStyle name="SAPBEXexcBad8 4 3 3 7" xfId="20789"/>
    <cellStyle name="SAPBEXstdDataEmph 2 6 2 3 8" xfId="20790"/>
    <cellStyle name="SAPBEXexcCritical4 2 3 2 2 2 6" xfId="20791"/>
    <cellStyle name="SAPBEXstdItemX 3 2 4 7 3" xfId="20792"/>
    <cellStyle name="SAPBEXexcBad8 4 3 3 8" xfId="20793"/>
    <cellStyle name="SAPBEXexcCritical4 2 3 2 2 2 7" xfId="20794"/>
    <cellStyle name="SAPBEXexcBad8 4 3 4" xfId="20795"/>
    <cellStyle name="SAPBEXexcBad8 4 3 4 2" xfId="20796"/>
    <cellStyle name="SAPBEXexcBad8 4 3 4 3" xfId="20797"/>
    <cellStyle name="SAPBEXstdDataEmph 2 6 2 4 4" xfId="20798"/>
    <cellStyle name="SAPBEXexcCritical4 2 3 2 2 3 2" xfId="20799"/>
    <cellStyle name="SAPBEXexcBad8 4 3 4 4" xfId="20800"/>
    <cellStyle name="SAPBEXexcCritical4 2 3 2 2 3 3" xfId="20801"/>
    <cellStyle name="SAPBEXexcCritical5 4 4 2 2 2" xfId="20802"/>
    <cellStyle name="SAPBEXexcBad8 4 3 5" xfId="20803"/>
    <cellStyle name="SAPBEXexcBad8 4 3 5 2" xfId="20804"/>
    <cellStyle name="SAPBEXexcBad8 4 3 5 3" xfId="20805"/>
    <cellStyle name="SAPBEXstdDataEmph 2 6 2 5 4" xfId="20806"/>
    <cellStyle name="SAPBEXexcCritical4 2 3 2 2 4 2" xfId="20807"/>
    <cellStyle name="SAPBEXexcBad8 4 3 5 4" xfId="20808"/>
    <cellStyle name="SAPBEXexcCritical4 2 3 2 2 4 3" xfId="20809"/>
    <cellStyle name="SAPBEXexcCritical5 4 4 2 3 2" xfId="20810"/>
    <cellStyle name="SAPBEXexcBad8 4 3 6" xfId="20811"/>
    <cellStyle name="SAPBEXexcBad8 4 3 6 2" xfId="20812"/>
    <cellStyle name="SAPBEXexcBad8 4 3 6 3" xfId="20813"/>
    <cellStyle name="SAPBEXstdDataEmph 2 6 2 6 4" xfId="20814"/>
    <cellStyle name="SAPBEXexcCritical4 2 3 2 2 5 2" xfId="20815"/>
    <cellStyle name="SAPBEXexcBad8 4 3 6 4" xfId="20816"/>
    <cellStyle name="SAPBEXexcCritical4 2 3 2 2 5 3" xfId="20817"/>
    <cellStyle name="SAPBEXexcCritical5 4 4 2 4 2" xfId="20818"/>
    <cellStyle name="SAPBEXexcBad8 4 3 7" xfId="20819"/>
    <cellStyle name="SAPBEXexcBad8 4 3 7 2" xfId="20820"/>
    <cellStyle name="SAPBEXexcBad8 4 3 7 3" xfId="20821"/>
    <cellStyle name="SAPBEXstdDataEmph 2 6 2 7 4" xfId="20822"/>
    <cellStyle name="SAPBEXexcCritical4 2 3 2 2 6 2" xfId="20823"/>
    <cellStyle name="SAPBEXexcCritical6 2 5 2 2 2 2" xfId="20824"/>
    <cellStyle name="SAPBEXexcBad8 4 3 7 4" xfId="20825"/>
    <cellStyle name="SAPBEXexcCritical4 2 3 2 2 6 3" xfId="20826"/>
    <cellStyle name="SAPBEXexcCritical5 4 4 2 5 2" xfId="20827"/>
    <cellStyle name="SAPBEXexcCritical6 2 5 2 2 2 3" xfId="20828"/>
    <cellStyle name="SAPBEXexcBad8 4 3 8" xfId="20829"/>
    <cellStyle name="SAPBEXexcBad8 4 3 8 2" xfId="20830"/>
    <cellStyle name="SAPBEXexcCritical4 4 3 11" xfId="20831"/>
    <cellStyle name="SAPBEXexcBad8 4 3 8 3" xfId="20832"/>
    <cellStyle name="SAPBEXstdDataEmph 2 6 2 8 4" xfId="20833"/>
    <cellStyle name="SAPBEXexcCritical4 2 3 2 2 7 2" xfId="20834"/>
    <cellStyle name="SAPBEXexcCritical6 2 5 2 2 3 2" xfId="20835"/>
    <cellStyle name="SAPBEXformats 2 10 2" xfId="20836"/>
    <cellStyle name="SAPBEXexcBad8 4 3 8 4" xfId="20837"/>
    <cellStyle name="SAPBEXexcCritical4 2 3 2 2 7 3" xfId="20838"/>
    <cellStyle name="SAPBEXexcCritical5 4 4 2 6 2" xfId="20839"/>
    <cellStyle name="SAPBEXexcCritical6 2 5 2 2 3 3" xfId="20840"/>
    <cellStyle name="SAPBEXformats 2 10 3" xfId="20841"/>
    <cellStyle name="SAPBEXexcBad8 4 3 9" xfId="20842"/>
    <cellStyle name="SAPBEXexcBad8 4 4" xfId="20843"/>
    <cellStyle name="SAPBEXexcBad8 4 4 2" xfId="20844"/>
    <cellStyle name="SAPBEXexcBad8 4 4 2 2" xfId="20845"/>
    <cellStyle name="SAPBEXexcBad8 4 4 2 2 2" xfId="20846"/>
    <cellStyle name="SAPBEXexcBad8 4 4 2 2 3" xfId="20847"/>
    <cellStyle name="SAPBEXexcBad8 4 4 2 2 4" xfId="20848"/>
    <cellStyle name="SAPBEXexcBad8 4 4 2 3" xfId="20849"/>
    <cellStyle name="SAPBEXexcBad8 4 4 2 3 2" xfId="20850"/>
    <cellStyle name="SAPBEXexcBad8 4 4 2 3 3" xfId="20851"/>
    <cellStyle name="SAPBEXexcBad8 4 4 2 3 4" xfId="20852"/>
    <cellStyle name="SAPBEXexcBad8 4 4 2 4" xfId="20853"/>
    <cellStyle name="SAPBEXexcGood1 2 4 3 2 6 2" xfId="20854"/>
    <cellStyle name="SAPBEXexcGood3 2 6 3 2 2 2" xfId="20855"/>
    <cellStyle name="SAPBEXexcBad8 4 4 2 4 2" xfId="20856"/>
    <cellStyle name="SAPBEXexcBad8 4 4 2 4 3" xfId="20857"/>
    <cellStyle name="SAPBEXexcBad8 4 4 2 4 4" xfId="20858"/>
    <cellStyle name="SAPBEXexcBad8 4 4 2 5" xfId="20859"/>
    <cellStyle name="SAPBEXexcGood1 2 4 3 2 6 3" xfId="20860"/>
    <cellStyle name="SAPBEXexcGood3 2 6 3 2 2 3" xfId="20861"/>
    <cellStyle name="SAPBEXexcBad8 4 4 2 5 2" xfId="20862"/>
    <cellStyle name="SAPBEXexcGood1 2 4" xfId="20863"/>
    <cellStyle name="SAPBEXexcBad8 4 4 2 5 3" xfId="20864"/>
    <cellStyle name="SAPBEXexcGood1 2 5" xfId="20865"/>
    <cellStyle name="SAPBEXexcBad8 4 4 2 5 4" xfId="20866"/>
    <cellStyle name="SAPBEXexcGood1 2 6" xfId="20867"/>
    <cellStyle name="SAPBEXexcBad8 4 4 2 6" xfId="20868"/>
    <cellStyle name="SAPBEXexcGood1 2 4 3 2 6 4" xfId="20869"/>
    <cellStyle name="SAPBEXexcGood3 2 6 3 2 2 4" xfId="20870"/>
    <cellStyle name="SAPBEXexcBad8 4 4 2 6 2" xfId="20871"/>
    <cellStyle name="SAPBEXresDataEmph 2 5 2 2" xfId="20872"/>
    <cellStyle name="SAPBEXexcGood1 3 4" xfId="20873"/>
    <cellStyle name="SAPBEXexcBad8 4 4 2 6 3" xfId="20874"/>
    <cellStyle name="SAPBEXresDataEmph 2 5 2 3" xfId="20875"/>
    <cellStyle name="SAPBEXexcGood1 3 5" xfId="20876"/>
    <cellStyle name="SAPBEXexcBad8 4 4 2 6 4" xfId="20877"/>
    <cellStyle name="SAPBEXresDataEmph 2 5 2 4" xfId="20878"/>
    <cellStyle name="SAPBEXexcGood1 3 6" xfId="20879"/>
    <cellStyle name="SAPBEXexcBad8 4 4 2 7" xfId="20880"/>
    <cellStyle name="SAPBEXexcBad8 4 4 2 8" xfId="20881"/>
    <cellStyle name="SAPBEXexcBad8 4 4 2 9" xfId="20882"/>
    <cellStyle name="SAPBEXexcBad8 4 4 3" xfId="20883"/>
    <cellStyle name="SAPBEXexcBad8 4 4 3 2" xfId="20884"/>
    <cellStyle name="SAPBEXexcBad8 4 4 3 3" xfId="20885"/>
    <cellStyle name="SAPBEXstdDataEmph 2 6 3 3 4" xfId="20886"/>
    <cellStyle name="SAPBEXexcCritical4 2 3 2 3 2 2" xfId="20887"/>
    <cellStyle name="SAPBEXexcBad8 4 4 3 4" xfId="20888"/>
    <cellStyle name="SAPBEXexcCritical4 2 3 2 3 2 3" xfId="20889"/>
    <cellStyle name="SAPBEXexcGood1 2 4 3 2 7 2" xfId="20890"/>
    <cellStyle name="SAPBEXexcGood3 2 6 3 2 3 2" xfId="20891"/>
    <cellStyle name="SAPBEXexcBad8 4 4 4" xfId="20892"/>
    <cellStyle name="SAPBEXexcBad8 4 4 4 2" xfId="20893"/>
    <cellStyle name="SAPBEXexcBad8 4 4 4 3" xfId="20894"/>
    <cellStyle name="SAPBEXstdDataEmph 2 6 3 4 4" xfId="20895"/>
    <cellStyle name="SAPBEXexcCritical4 2 3 2 3 3 2" xfId="20896"/>
    <cellStyle name="SAPBEXexcCritical5 2 2 2 2 2 2 2" xfId="20897"/>
    <cellStyle name="SAPBEXexcBad8 4 4 4 4" xfId="20898"/>
    <cellStyle name="SAPBEXexcCritical4 2 3 2 3 3 3" xfId="20899"/>
    <cellStyle name="SAPBEXexcCritical5 2 2 2 2 2 2 3" xfId="20900"/>
    <cellStyle name="SAPBEXexcGood3 2 6 3 2 4 2" xfId="20901"/>
    <cellStyle name="SAPBEXexcBad8 4 4 5" xfId="20902"/>
    <cellStyle name="SAPBEXexcBad8 4 4 5 2" xfId="20903"/>
    <cellStyle name="SAPBEXexcBad8 4 4 5 3" xfId="20904"/>
    <cellStyle name="SAPBEXstdDataEmph 2 6 3 5 4" xfId="20905"/>
    <cellStyle name="SAPBEXexcCritical4 2 3 2 3 4 2" xfId="20906"/>
    <cellStyle name="SAPBEXexcCritical5 2 2 2 2 2 3 2" xfId="20907"/>
    <cellStyle name="SAPBEXexcBad8 4 4 5 4" xfId="20908"/>
    <cellStyle name="SAPBEXexcCritical4 2 3 2 3 4 3" xfId="20909"/>
    <cellStyle name="SAPBEXexcCritical5 2 2 2 2 2 3 3" xfId="20910"/>
    <cellStyle name="SAPBEXexcGood3 2 6 3 2 5 2" xfId="20911"/>
    <cellStyle name="SAPBEXexcBad8 4 4 6" xfId="20912"/>
    <cellStyle name="SAPBEXexcBad8 4 4 6 2" xfId="20913"/>
    <cellStyle name="SAPBEXexcBad8 4 4 6 3" xfId="20914"/>
    <cellStyle name="SAPBEXstdDataEmph 2 6 3 6 4" xfId="20915"/>
    <cellStyle name="SAPBEXexcCritical4 2 3 2 3 5 2" xfId="20916"/>
    <cellStyle name="SAPBEXexcCritical5 2 2 2 2 2 4 2" xfId="20917"/>
    <cellStyle name="SAPBEXexcBad8 4 4 6 4" xfId="20918"/>
    <cellStyle name="SAPBEXexcCritical4 2 3 2 3 5 3" xfId="20919"/>
    <cellStyle name="SAPBEXexcCritical5 2 2 2 2 2 4 3" xfId="20920"/>
    <cellStyle name="SAPBEXexcGood3 2 6 3 2 6 2" xfId="20921"/>
    <cellStyle name="SAPBEXexcBad8 4 4 7" xfId="20922"/>
    <cellStyle name="SAPBEXexcBad8 4 4 7 2" xfId="20923"/>
    <cellStyle name="SAPBEXexcBad8 4 4 7 3" xfId="20924"/>
    <cellStyle name="SAPBEXstdDataEmph 2 6 3 7 4" xfId="20925"/>
    <cellStyle name="SAPBEXexcCritical4 2 3 2 3 6 2" xfId="20926"/>
    <cellStyle name="SAPBEXexcCritical5 2 2 2 2 2 5 2" xfId="20927"/>
    <cellStyle name="SAPBEXexcCritical6 2 5 2 3 2 2" xfId="20928"/>
    <cellStyle name="SAPBEXexcBad8 4 4 7 4" xfId="20929"/>
    <cellStyle name="SAPBEXexcCritical4 2 3 2 3 6 3" xfId="20930"/>
    <cellStyle name="SAPBEXexcCritical5 2 2 2 2 2 5 3" xfId="20931"/>
    <cellStyle name="SAPBEXexcCritical6 2 5 2 3 2 3" xfId="20932"/>
    <cellStyle name="SAPBEXexcBad8 4 4 8" xfId="20933"/>
    <cellStyle name="SAPBEXexcBad8 4 4 9" xfId="20934"/>
    <cellStyle name="SAPBEXexcBad8 4 5" xfId="20935"/>
    <cellStyle name="SAPBEXexcBad8 4 5 3" xfId="20936"/>
    <cellStyle name="SAPBEXexcBad8 4 5 4" xfId="20937"/>
    <cellStyle name="SAPBEXexcBad8 4 6" xfId="20938"/>
    <cellStyle name="SAPBEXexcBad8 4 6 2" xfId="20939"/>
    <cellStyle name="SAPBEXexcBad8 4 6 3" xfId="20940"/>
    <cellStyle name="SAPBEXexcBad8 4 6 4" xfId="20941"/>
    <cellStyle name="SAPBEXexcBad8 4 7" xfId="20942"/>
    <cellStyle name="SAPBEXexcBad8 4 7 3" xfId="20943"/>
    <cellStyle name="SAPBEXexcBad8 4 7 4" xfId="20944"/>
    <cellStyle name="SAPBEXexcBad8 4 8" xfId="20945"/>
    <cellStyle name="SAPBEXexcBad8 4 8 2" xfId="20946"/>
    <cellStyle name="SAPBEXexcBad8 4 8 3" xfId="20947"/>
    <cellStyle name="SAPBEXexcBad8 4 8 4" xfId="20948"/>
    <cellStyle name="SAPBEXexcBad8 4 9" xfId="20949"/>
    <cellStyle name="SAPBEXexcBad8 5" xfId="20950"/>
    <cellStyle name="SAPBEXexcCritical6 4 3 2 2 5 3" xfId="20951"/>
    <cellStyle name="SAPBEXexcBad8 5 10" xfId="20952"/>
    <cellStyle name="SAPBEXexcBad8 5 2" xfId="20953"/>
    <cellStyle name="SAPBEXexcBad9 2 3 2 2 2 7 4" xfId="20954"/>
    <cellStyle name="SAPBEXexcBad8 5 2 10" xfId="20955"/>
    <cellStyle name="SAPBEXformats 2 5 2 3 7" xfId="20956"/>
    <cellStyle name="SAPBEXexcBad8 5 2 11" xfId="20957"/>
    <cellStyle name="SAPBEXformats 2 5 2 3 8" xfId="20958"/>
    <cellStyle name="SAPBEXexcBad8 5 2 2" xfId="20959"/>
    <cellStyle name="SAPBEXexcBad8 5 2 2 10" xfId="20960"/>
    <cellStyle name="SAPBEXexcBad8 5 2 2 2" xfId="20961"/>
    <cellStyle name="SAPBEXexcBad8 5 2 2 2 2 2" xfId="20962"/>
    <cellStyle name="SAPBEXexcBad8 5 2 2 2 2 3" xfId="20963"/>
    <cellStyle name="SAPBEXexcBad8 5 2 2 2 2 4" xfId="20964"/>
    <cellStyle name="SAPBEXexcBad8 5 2 2 2 3 2" xfId="20965"/>
    <cellStyle name="SAPBEXexcBad8 5 2 2 2 3 3" xfId="20966"/>
    <cellStyle name="SAPBEXexcBad8 5 2 2 2 3 4" xfId="20967"/>
    <cellStyle name="SAPBEXexcBad8 5 2 2 2 4" xfId="20968"/>
    <cellStyle name="SAPBEXexcBad8 5 2 2 2 4 2" xfId="20969"/>
    <cellStyle name="SAPBEXexcBad8 5 2 2 2 4 3" xfId="20970"/>
    <cellStyle name="SAPBEXexcBad8 5 2 2 2 4 4" xfId="20971"/>
    <cellStyle name="SAPBEXexcBad8 5 2 2 2 5" xfId="20972"/>
    <cellStyle name="SAPBEXexcBad8 5 2 2 2 5 2" xfId="20973"/>
    <cellStyle name="SAPBEXexcBad8 5 2 2 2 5 3" xfId="20974"/>
    <cellStyle name="SAPBEXexcBad8 5 2 2 2 5 4" xfId="20975"/>
    <cellStyle name="SAPBEXexcBad8 5 2 2 2 6" xfId="20976"/>
    <cellStyle name="SAPBEXexcBad8 5 2 2 2 6 2" xfId="20977"/>
    <cellStyle name="SAPBEXexcBad8 5 2 2 2 6 3" xfId="20978"/>
    <cellStyle name="SAPBEXexcBad8 5 2 2 2 6 4" xfId="20979"/>
    <cellStyle name="SAPBEXexcBad8 5 2 2 2 7" xfId="20980"/>
    <cellStyle name="SAPBEXexcBad8 5 2 2 2 8" xfId="20981"/>
    <cellStyle name="SAPBEXexcBad8 5 2 2 2 9" xfId="20982"/>
    <cellStyle name="SAPBEXexcBad8 5 2 2 3" xfId="20983"/>
    <cellStyle name="SAPBEXexcGood3 2 2 2 7 2" xfId="20984"/>
    <cellStyle name="SAPBEXexcBad8 5 2 2 3 2" xfId="20985"/>
    <cellStyle name="SAPBEXexcBad8 5 2 2 3 3" xfId="20986"/>
    <cellStyle name="SAPBEXexcBad8 5 2 2 3 4" xfId="20987"/>
    <cellStyle name="SAPBEXexcBad8 5 2 2 4" xfId="20988"/>
    <cellStyle name="SAPBEXexcGood3 2 2 2 7 3" xfId="20989"/>
    <cellStyle name="SAPBEXexcBad8 5 2 2 4 2" xfId="20990"/>
    <cellStyle name="SAPBEXexcBad8 5 2 2 4 3" xfId="20991"/>
    <cellStyle name="SAPBEXexcBad8 5 2 2 4 4" xfId="20992"/>
    <cellStyle name="SAPBEXexcBad8 5 2 2 5" xfId="20993"/>
    <cellStyle name="SAPBEXexcGood3 2 2 2 7 4" xfId="20994"/>
    <cellStyle name="SAPBEXexcBad8 5 2 2 5 2" xfId="20995"/>
    <cellStyle name="SAPBEXexcBad8 5 2 2 5 3" xfId="20996"/>
    <cellStyle name="SAPBEXexcBad8 5 2 2 5 4" xfId="20997"/>
    <cellStyle name="SAPBEXexcBad8 5 2 2 6" xfId="20998"/>
    <cellStyle name="SAPBEXexcBad8 5 2 2 6 2" xfId="20999"/>
    <cellStyle name="SAPBEXexcBad8 5 2 2 6 3" xfId="21000"/>
    <cellStyle name="SAPBEXexcBad8 5 2 2 6 4" xfId="21001"/>
    <cellStyle name="SAPBEXstdItemX 3 3 3 6 2" xfId="21002"/>
    <cellStyle name="SAPBEXexcBad8 5 2 2 7" xfId="21003"/>
    <cellStyle name="SAPBEXexcBad8 5 2 2 7 3" xfId="21004"/>
    <cellStyle name="SAPBEXexcBad8 5 2 2 7 4" xfId="21005"/>
    <cellStyle name="SAPBEXstdItemX 3 3 3 6 3" xfId="21006"/>
    <cellStyle name="SAPBEXexcBad8 5 2 2 8" xfId="21007"/>
    <cellStyle name="SAPBEXstdItemX 3 3 3 6 4" xfId="21008"/>
    <cellStyle name="SAPBEXexcBad8 5 2 2 9" xfId="21009"/>
    <cellStyle name="SAPBEXexcBad8 5 2 3" xfId="21010"/>
    <cellStyle name="SAPBEXexcBad8 5 2 3 2" xfId="21011"/>
    <cellStyle name="SAPBEXexcBad8 5 2 3 2 2" xfId="21012"/>
    <cellStyle name="SAPBEXexcBad8 5 2 3 2 3" xfId="21013"/>
    <cellStyle name="SAPBEXstdItemX 6 2 7 2" xfId="21014"/>
    <cellStyle name="SAPBEXexcBad8 5 2 3 2 4" xfId="21015"/>
    <cellStyle name="SAPBEXexcBad8 5 2 3 3" xfId="21016"/>
    <cellStyle name="SAPBEXexcBad8 5 2 3 3 2" xfId="21017"/>
    <cellStyle name="SAPBEXexcBad8 5 2 3 3 3" xfId="21018"/>
    <cellStyle name="SAPBEXexcBad8 5 2 3 4" xfId="21019"/>
    <cellStyle name="SAPBEXexcBad8 5 2 3 4 2" xfId="21020"/>
    <cellStyle name="SAPBEXexcGood3 2 2 2 2 2 2 7" xfId="21021"/>
    <cellStyle name="SAPBEXexcBad8 5 2 3 4 3" xfId="21022"/>
    <cellStyle name="SAPBEXexcGood3 2 2 2 2 2 2 8" xfId="21023"/>
    <cellStyle name="SAPBEXexcBad8 5 2 3 4 4" xfId="21024"/>
    <cellStyle name="SAPBEXexcGood3 2 2 2 2 2 2 9" xfId="21025"/>
    <cellStyle name="SAPBEXexcBad8 5 2 3 5" xfId="21026"/>
    <cellStyle name="SAPBEXexcBad8 5 2 3 5 2" xfId="21027"/>
    <cellStyle name="SAPBEXexcBad8 5 2 3 5 3" xfId="21028"/>
    <cellStyle name="SAPBEXexcBad8 5 2 3 5 4" xfId="21029"/>
    <cellStyle name="SAPBEXexcBad8 5 2 3 6" xfId="21030"/>
    <cellStyle name="SAPBEXstdItemX 3 3 3 7 2" xfId="21031"/>
    <cellStyle name="SAPBEXexcBad8 5 2 3 7" xfId="21032"/>
    <cellStyle name="SAPBEXstdItemX 3 3 3 7 3" xfId="21033"/>
    <cellStyle name="SAPBEXexcBad8 5 2 3 8" xfId="21034"/>
    <cellStyle name="SAPBEXexcGood2 2 2 2 2 2 2 2" xfId="21035"/>
    <cellStyle name="SAPBEXexcBad8 5 2 4" xfId="21036"/>
    <cellStyle name="SAPBEXexcBad8 5 2 4 2" xfId="21037"/>
    <cellStyle name="SAPBEXexcBad8 5 2 4 3" xfId="21038"/>
    <cellStyle name="SAPBEXexcBad8 5 2 4 4" xfId="21039"/>
    <cellStyle name="SAPBEXexcBad8 5 2 5" xfId="21040"/>
    <cellStyle name="SAPBEXexcBad8 5 2 5 2" xfId="21041"/>
    <cellStyle name="SAPBEXexcBad8 5 2 5 3" xfId="21042"/>
    <cellStyle name="SAPBEXexcBad8 5 2 5 4" xfId="21043"/>
    <cellStyle name="SAPBEXexcBad8 5 2 6" xfId="21044"/>
    <cellStyle name="SAPBEXexcBad8 5 2 6 2" xfId="21045"/>
    <cellStyle name="SAPBEXexcCritical5 2 3 4 10" xfId="21046"/>
    <cellStyle name="SAPBEXexcBad8 5 2 6 3" xfId="21047"/>
    <cellStyle name="SAPBEXexcBad8 5 2 6 4" xfId="21048"/>
    <cellStyle name="SAPBEXexcBad8 5 2 7" xfId="21049"/>
    <cellStyle name="SAPBEXexcBad8 5 2 7 2" xfId="21050"/>
    <cellStyle name="SAPBEXexcBad8 5 2 7 3" xfId="21051"/>
    <cellStyle name="SAPBEXexcBad8 5 2 7 4" xfId="21052"/>
    <cellStyle name="SAPBEXexcBad8 5 2 8" xfId="21053"/>
    <cellStyle name="SAPBEXexcBad8 5 2 8 2" xfId="21054"/>
    <cellStyle name="SAPBEXexcBad8 5 2 8 3" xfId="21055"/>
    <cellStyle name="SAPBEXexcBad8 5 2 8 4" xfId="21056"/>
    <cellStyle name="SAPBEXexcBad8 5 2 9" xfId="21057"/>
    <cellStyle name="SAPBEXexcBad8 5 3" xfId="21058"/>
    <cellStyle name="SAPBEXexcBad8 5 3 10" xfId="21059"/>
    <cellStyle name="SAPBEXexcBad8 5 3 2" xfId="21060"/>
    <cellStyle name="SAPBEXexcBad8 5 3 2 2" xfId="21061"/>
    <cellStyle name="SAPBEXexcBad8 5 3 2 2 2" xfId="21062"/>
    <cellStyle name="SAPBEXexcBad8 5 3 2 2 3" xfId="21063"/>
    <cellStyle name="SAPBEXexcBad8 5 3 2 2 4" xfId="21064"/>
    <cellStyle name="SAPBEXexcBad8 5 3 2 3" xfId="21065"/>
    <cellStyle name="SAPBEXexcGood3 2 2 3 7 2" xfId="21066"/>
    <cellStyle name="SAPBEXexcBad8 5 3 2 3 2" xfId="21067"/>
    <cellStyle name="SAPBEXstdDataEmph 2 7 2 2 4 2" xfId="21068"/>
    <cellStyle name="SAPBEXresDataEmph 3 3 6 4" xfId="21069"/>
    <cellStyle name="SAPBEXexcGood2 2 2 2 2 3" xfId="21070"/>
    <cellStyle name="SAPBEXexcBad8 5 3 2 3 3" xfId="21071"/>
    <cellStyle name="SAPBEXstdDataEmph 2 7 2 2 4 3" xfId="21072"/>
    <cellStyle name="SAPBEXexcGood2 2 2 2 2 4" xfId="21073"/>
    <cellStyle name="SAPBEXexcBad8 5 3 2 3 4" xfId="21074"/>
    <cellStyle name="SAPBEXstdDataEmph 2 7 2 2 4 4" xfId="21075"/>
    <cellStyle name="SAPBEXexcGood2 2 2 2 2 5" xfId="21076"/>
    <cellStyle name="SAPBEXexcBad8 5 3 2 4" xfId="21077"/>
    <cellStyle name="SAPBEXexcGood3 2 2 3 7 3" xfId="21078"/>
    <cellStyle name="SAPBEXexcBad8 5 3 2 4 2" xfId="21079"/>
    <cellStyle name="SAPBEXstdDataEmph 2 7 2 2 5 2" xfId="21080"/>
    <cellStyle name="SAPBEXresDataEmph 3 3 7 4" xfId="21081"/>
    <cellStyle name="SAPBEXexcGood2 2 2 2 3 3" xfId="21082"/>
    <cellStyle name="SAPBEXexcBad8 5 3 2 4 3" xfId="21083"/>
    <cellStyle name="SAPBEXstdDataEmph 2 7 2 2 5 3" xfId="21084"/>
    <cellStyle name="SAPBEXexcGood2 2 2 2 3 4" xfId="21085"/>
    <cellStyle name="SAPBEXexcBad8 5 3 2 4 4" xfId="21086"/>
    <cellStyle name="SAPBEXstdDataEmph 2 7 2 2 5 4" xfId="21087"/>
    <cellStyle name="SAPBEXexcGood2 2 2 2 3 5" xfId="21088"/>
    <cellStyle name="SAPBEXexcBad8 5 3 2 5" xfId="21089"/>
    <cellStyle name="SAPBEXexcGood3 2 2 3 7 4" xfId="21090"/>
    <cellStyle name="SAPBEXexcBad8 5 3 2 5 2" xfId="21091"/>
    <cellStyle name="SAPBEXstdDataEmph 2 7 2 2 6 2" xfId="21092"/>
    <cellStyle name="SAPBEXresDataEmph 3 3 8 4" xfId="21093"/>
    <cellStyle name="SAPBEXexcGood2 2 2 2 4 3" xfId="21094"/>
    <cellStyle name="SAPBEXexcBad8 5 3 2 5 3" xfId="21095"/>
    <cellStyle name="SAPBEXstdDataEmph 2 7 2 2 6 3" xfId="21096"/>
    <cellStyle name="SAPBEXexcGood2 2 2 2 4 4" xfId="21097"/>
    <cellStyle name="SAPBEXexcBad8 5 3 2 5 4" xfId="21098"/>
    <cellStyle name="SAPBEXexcBad8 5 3 2 6" xfId="21099"/>
    <cellStyle name="SAPBEXexcBad8 5 3 2 6 2" xfId="21100"/>
    <cellStyle name="SAPBEXexcGood2 2 2 2 5 3" xfId="21101"/>
    <cellStyle name="SAPBEXexcBad8 5 3 2 6 3" xfId="21102"/>
    <cellStyle name="SAPBEXexcGood2 2 2 2 5 4" xfId="21103"/>
    <cellStyle name="SAPBEXexcBad8 5 3 2 6 4" xfId="21104"/>
    <cellStyle name="SAPBEXstdItemX 3 3 4 6 2" xfId="21105"/>
    <cellStyle name="SAPBEXexcBad8 5 3 2 7" xfId="21106"/>
    <cellStyle name="SAPBEXstdItemX 3 3 4 6 3" xfId="21107"/>
    <cellStyle name="SAPBEXexcBad8 5 3 2 8" xfId="21108"/>
    <cellStyle name="SAPBEXstdItemX 3 3 4 6 4" xfId="21109"/>
    <cellStyle name="SAPBEXexcBad8 5 3 2 9" xfId="21110"/>
    <cellStyle name="SAPBEXexcBad8 5 3 3" xfId="21111"/>
    <cellStyle name="SAPBEXexcBad8 5 3 3 2" xfId="21112"/>
    <cellStyle name="SAPBEXexcBad8 5 3 3 3" xfId="21113"/>
    <cellStyle name="SAPBEXstdDataEmph 2 7 2 3 4" xfId="21114"/>
    <cellStyle name="SAPBEXexcCritical4 2 3 3 2 2 2" xfId="21115"/>
    <cellStyle name="SAPBEXresData 2 2 2 2 5" xfId="21116"/>
    <cellStyle name="SAPBEXexcGood3 2 2 3 8 2" xfId="21117"/>
    <cellStyle name="SAPBEXexcBad8 5 3 3 4" xfId="21118"/>
    <cellStyle name="SAPBEXexcCritical4 2 3 3 2 2 3" xfId="21119"/>
    <cellStyle name="SAPBEXresData 2 2 2 2 6" xfId="21120"/>
    <cellStyle name="SAPBEXexcGood3 2 2 3 8 3" xfId="21121"/>
    <cellStyle name="SAPBEXexcBad8 5 3 4" xfId="21122"/>
    <cellStyle name="SAPBEXexcGood2 2 3 2 3 2 2 2" xfId="21123"/>
    <cellStyle name="SAPBEXexcBad8 5 3 4 2" xfId="21124"/>
    <cellStyle name="SAPBEXexcBad8 5 3 4 3" xfId="21125"/>
    <cellStyle name="SAPBEXstdDataEmph 2 7 2 4 4" xfId="21126"/>
    <cellStyle name="SAPBEXexcCritical4 2 3 3 2 3 2" xfId="21127"/>
    <cellStyle name="SAPBEXexcBad8 5 3 4 4" xfId="21128"/>
    <cellStyle name="SAPBEXexcCritical4 2 3 3 2 3 3" xfId="21129"/>
    <cellStyle name="SAPBEXexcBad8 5 3 5" xfId="21130"/>
    <cellStyle name="SAPBEXexcGood2 2 3 2 3 2 2 3" xfId="21131"/>
    <cellStyle name="SAPBEXexcBad8 5 3 5 2" xfId="21132"/>
    <cellStyle name="SAPBEXexcBad8 5 3 5 3" xfId="21133"/>
    <cellStyle name="SAPBEXstdDataEmph 2 7 2 5 4" xfId="21134"/>
    <cellStyle name="SAPBEXexcCritical4 2 3 3 2 4 2" xfId="21135"/>
    <cellStyle name="SAPBEXexcBad8 5 3 5 4" xfId="21136"/>
    <cellStyle name="SAPBEXexcCritical4 2 3 3 2 4 3" xfId="21137"/>
    <cellStyle name="SAPBEXexcBad8 5 3 6" xfId="21138"/>
    <cellStyle name="SAPBEXexcGood2 2 3 2 3 2 2 4" xfId="21139"/>
    <cellStyle name="SAPBEXexcBad8 5 3 6 2" xfId="21140"/>
    <cellStyle name="SAPBEXexcBad8 5 3 6 3" xfId="21141"/>
    <cellStyle name="SAPBEXstdDataEmph 2 7 2 6 4" xfId="21142"/>
    <cellStyle name="SAPBEXexcCritical4 2 3 3 2 5 2" xfId="21143"/>
    <cellStyle name="SAPBEXexcBad8 5 3 6 4" xfId="21144"/>
    <cellStyle name="SAPBEXexcCritical4 2 3 3 2 5 3" xfId="21145"/>
    <cellStyle name="SAPBEXexcBad8 5 3 7" xfId="21146"/>
    <cellStyle name="SAPBEXexcBad8 5 3 7 2" xfId="21147"/>
    <cellStyle name="SAPBEXexcBad8 5 3 7 3" xfId="21148"/>
    <cellStyle name="SAPBEXstdDataEmph 2 7 2 7 4" xfId="21149"/>
    <cellStyle name="SAPBEXexcCritical4 2 3 3 2 6 2" xfId="21150"/>
    <cellStyle name="SAPBEXexcCritical6 2 5 3 2 2 2" xfId="21151"/>
    <cellStyle name="SAPBEXexcBad8 5 3 7 4" xfId="21152"/>
    <cellStyle name="SAPBEXexcBad9 2 5 2 2 2 10" xfId="21153"/>
    <cellStyle name="SAPBEXexcCritical4 2 3 3 2 6 3" xfId="21154"/>
    <cellStyle name="SAPBEXexcCritical6 2 5 3 2 2 3" xfId="21155"/>
    <cellStyle name="SAPBEXexcBad8 5 3 8" xfId="21156"/>
    <cellStyle name="SAPBEXexcBad8 5 3 9" xfId="21157"/>
    <cellStyle name="SAPBEXexcBad8 5 4" xfId="21158"/>
    <cellStyle name="SAPBEXexcBad8 5 4 2" xfId="21159"/>
    <cellStyle name="SAPBEXexcBad8 5 4 3" xfId="21160"/>
    <cellStyle name="SAPBEXexcBad8 5 4 4" xfId="21161"/>
    <cellStyle name="SAPBEXtitle 2 2 3 2 10" xfId="21162"/>
    <cellStyle name="SAPBEXexcGood2 2 3 2 3 2 3 2" xfId="21163"/>
    <cellStyle name="SAPBEXexcBad8 5 5" xfId="21164"/>
    <cellStyle name="SAPBEXexcGood2 3 2 3 2 2 2" xfId="21165"/>
    <cellStyle name="SAPBEXexcBad8 5 5 2" xfId="21166"/>
    <cellStyle name="SAPBEXexcBad8 5 5 3" xfId="21167"/>
    <cellStyle name="SAPBEXexcBad8 5 5 4" xfId="21168"/>
    <cellStyle name="SAPBEXexcGood2 2 3 2 3 2 4 2" xfId="21169"/>
    <cellStyle name="SAPBEXexcBad8 5 6" xfId="21170"/>
    <cellStyle name="SAPBEXexcGood2 3 2 3 2 2 3" xfId="21171"/>
    <cellStyle name="SAPBEXexcBad8 5 6 2" xfId="21172"/>
    <cellStyle name="SAPBEXexcBad8 5 6 3" xfId="21173"/>
    <cellStyle name="SAPBEXexcBad8 5 6 4" xfId="21174"/>
    <cellStyle name="SAPBEXexcGood2 2 3 2 3 2 5 2" xfId="21175"/>
    <cellStyle name="SAPBEXexcBad8 5 7" xfId="21176"/>
    <cellStyle name="SAPBEXexcGood2 3 2 3 2 2 4" xfId="21177"/>
    <cellStyle name="SAPBEXexcBad8 5 7 2" xfId="21178"/>
    <cellStyle name="SAPBEXtitle 4 2 3 6" xfId="21179"/>
    <cellStyle name="SAPBEXexcGood2 2 6 2 2 2 4" xfId="21180"/>
    <cellStyle name="SAPBEXexcBad8 5 7 3" xfId="21181"/>
    <cellStyle name="SAPBEXtitle 4 2 3 7" xfId="21182"/>
    <cellStyle name="SAPBEXexcGood2 2 6 2 2 2 5" xfId="21183"/>
    <cellStyle name="SAPBEXexcBad8 5 7 4" xfId="21184"/>
    <cellStyle name="SAPBEXexcGood2 2 3 2 3 2 6 2" xfId="21185"/>
    <cellStyle name="SAPBEXtitle 4 2 3 8" xfId="21186"/>
    <cellStyle name="SAPBEXexcGood2 2 6 2 2 2 6" xfId="21187"/>
    <cellStyle name="SAPBEXexcBad8 5 9" xfId="21188"/>
    <cellStyle name="SAPBEXexcBad8 6" xfId="21189"/>
    <cellStyle name="SAPBEXexcCritical6 4 3 2 2 5 4" xfId="21190"/>
    <cellStyle name="SAPBEXexcBad8 6 10" xfId="21191"/>
    <cellStyle name="SAPBEXexcBad8 6 11" xfId="21192"/>
    <cellStyle name="SAPBEXexcBad8 6 2" xfId="21193"/>
    <cellStyle name="SAPBEXexcBad8 6 2 2" xfId="21194"/>
    <cellStyle name="SAPBEXexcBad8 6 2 2 2" xfId="21195"/>
    <cellStyle name="SAPBEXexcBad8 6 2 2 2 2" xfId="21196"/>
    <cellStyle name="SAPBEXexcGood1 2 4 2 3" xfId="21197"/>
    <cellStyle name="SAPBEXexcBad8 6 2 2 2 3" xfId="21198"/>
    <cellStyle name="SAPBEXexcGood1 2 4 2 4" xfId="21199"/>
    <cellStyle name="SAPBEXexcBad8 6 2 2 2 4" xfId="21200"/>
    <cellStyle name="SAPBEXexcGood1 2 4 2 5" xfId="21201"/>
    <cellStyle name="SAPBEXexcBad8 6 2 2 3" xfId="21202"/>
    <cellStyle name="SAPBEXexcGood3 2 3 2 7 2" xfId="21203"/>
    <cellStyle name="SAPBEXexcBad8 6 2 2 3 2" xfId="21204"/>
    <cellStyle name="SAPBEXexcGood1 2 4 3 3" xfId="21205"/>
    <cellStyle name="SAPBEXexcBad8 6 2 2 3 3" xfId="21206"/>
    <cellStyle name="SAPBEXexcGood1 2 4 3 4" xfId="21207"/>
    <cellStyle name="SAPBEXexcBad8 6 2 2 3 4" xfId="21208"/>
    <cellStyle name="SAPBEXexcGood1 2 4 3 5" xfId="21209"/>
    <cellStyle name="SAPBEXexcBad8 6 2 2 4" xfId="21210"/>
    <cellStyle name="SAPBEXexcGood3 2 3 2 7 3" xfId="21211"/>
    <cellStyle name="SAPBEXexcBad8 6 2 2 4 2" xfId="21212"/>
    <cellStyle name="SAPBEXexcGood1 2 4 4 3" xfId="21213"/>
    <cellStyle name="SAPBEXexcGood2 2 4 11" xfId="21214"/>
    <cellStyle name="SAPBEXexcBad8 6 2 2 4 3" xfId="21215"/>
    <cellStyle name="SAPBEXexcGood1 2 4 4 4" xfId="21216"/>
    <cellStyle name="SAPBEXexcBad8 6 2 2 4 4" xfId="21217"/>
    <cellStyle name="SAPBEXexcGood1 2 4 4 5" xfId="21218"/>
    <cellStyle name="SAPBEXexcBad8 6 2 2 5" xfId="21219"/>
    <cellStyle name="SAPBEXexcGood3 2 3 2 7 4" xfId="21220"/>
    <cellStyle name="SAPBEXexcBad8 6 2 2 5 2" xfId="21221"/>
    <cellStyle name="SAPBEXexcGood1 2 4 5 3" xfId="21222"/>
    <cellStyle name="SAPBEXexcGood1 2 5 4 2 9" xfId="21223"/>
    <cellStyle name="SAPBEXexcBad8 6 2 2 5 3" xfId="21224"/>
    <cellStyle name="SAPBEXexcGood1 2 4 5 4" xfId="21225"/>
    <cellStyle name="SAPBEXexcBad8 6 2 2 5 4" xfId="21226"/>
    <cellStyle name="SAPBEXexcBad8 6 2 2 6" xfId="21227"/>
    <cellStyle name="SAPBEXexcBad8 6 2 2 6 2" xfId="21228"/>
    <cellStyle name="SAPBEXexcGood1 2 4 6 3" xfId="21229"/>
    <cellStyle name="SAPBEXexcBad8 6 2 2 6 3" xfId="21230"/>
    <cellStyle name="SAPBEXexcGood1 2 4 6 4" xfId="21231"/>
    <cellStyle name="SAPBEXexcBad8 6 2 2 6 4" xfId="21232"/>
    <cellStyle name="SAPBEXstdItemX 3 4 3 6 2" xfId="21233"/>
    <cellStyle name="SAPBEXexcBad8 6 2 2 7" xfId="21234"/>
    <cellStyle name="SAPBEXstdItemX 3 4 3 6 3" xfId="21235"/>
    <cellStyle name="SAPBEXexcBad8 6 2 2 8" xfId="21236"/>
    <cellStyle name="SAPBEXstdItemX 3 4 3 6 4" xfId="21237"/>
    <cellStyle name="SAPBEXexcBad8 6 2 2 9" xfId="21238"/>
    <cellStyle name="SAPBEXexcBad8 6 2 3" xfId="21239"/>
    <cellStyle name="SAPBEXexcBad8 6 2 3 2" xfId="21240"/>
    <cellStyle name="SAPBEXexcBad8 6 2 3 3" xfId="21241"/>
    <cellStyle name="SAPBEXexcBad8 6 2 3 4" xfId="21242"/>
    <cellStyle name="SAPBEXexcBad8 6 2 4" xfId="21243"/>
    <cellStyle name="SAPBEXexcBad8 6 2 4 2" xfId="21244"/>
    <cellStyle name="SAPBEXexcBad8 6 2 5" xfId="21245"/>
    <cellStyle name="SAPBEXexcBad8 6 2 5 2" xfId="21246"/>
    <cellStyle name="SAPBEXexcBad8 6 2 5 3" xfId="21247"/>
    <cellStyle name="SAPBEXexcBad8 6 2 5 4" xfId="21248"/>
    <cellStyle name="SAPBEXexcBad8 6 2 6" xfId="21249"/>
    <cellStyle name="SAPBEXexcBad8 6 2 6 2" xfId="21250"/>
    <cellStyle name="SAPBEXexcBad8 6 2 6 3" xfId="21251"/>
    <cellStyle name="SAPBEXexcBad8 6 2 6 4" xfId="21252"/>
    <cellStyle name="SAPBEXexcBad8 6 2 7" xfId="21253"/>
    <cellStyle name="SAPBEXexcBad9 5 2 2 3 2" xfId="21254"/>
    <cellStyle name="SAPBEXexcBad8 6 2 7 2" xfId="21255"/>
    <cellStyle name="SAPBEXexcBad8 6 2 7 3" xfId="21256"/>
    <cellStyle name="SAPBEXexcBad8 6 2 7 4" xfId="21257"/>
    <cellStyle name="SAPBEXexcBad8 6 2 8" xfId="21258"/>
    <cellStyle name="SAPBEXexcBad9 5 2 2 3 3" xfId="21259"/>
    <cellStyle name="SAPBEXexcBad8 6 2 9" xfId="21260"/>
    <cellStyle name="SAPBEXexcBad9 5 2 2 3 4" xfId="21261"/>
    <cellStyle name="SAPBEXexcBad8 6 3" xfId="21262"/>
    <cellStyle name="SAPBEXexcBad8 6 3 2" xfId="21263"/>
    <cellStyle name="SAPBEXexcBad8 6 3 2 2" xfId="21264"/>
    <cellStyle name="SAPBEXexcBad8 6 3 2 3" xfId="21265"/>
    <cellStyle name="SAPBEXformats 3 2 2 2 6 2" xfId="21266"/>
    <cellStyle name="SAPBEXexcGood3 2 3 3 7 2" xfId="21267"/>
    <cellStyle name="SAPBEXexcBad8 6 3 2 4" xfId="21268"/>
    <cellStyle name="SAPBEXformats 3 2 2 2 6 3" xfId="21269"/>
    <cellStyle name="SAPBEXexcGood3 2 3 3 7 3" xfId="21270"/>
    <cellStyle name="SAPBEXexcBad8 6 3 3" xfId="21271"/>
    <cellStyle name="SAPBEXexcBad8 6 3 3 2" xfId="21272"/>
    <cellStyle name="SAPBEXexcBad8 6 3 3 3" xfId="21273"/>
    <cellStyle name="SAPBEXstdDataEmph 2 8 2 3 4" xfId="21274"/>
    <cellStyle name="SAPBEXexcCritical4 2 3 4 2 2 2" xfId="21275"/>
    <cellStyle name="SAPBEXresData 2 3 2 2 5" xfId="21276"/>
    <cellStyle name="SAPBEXformats 3 2 2 2 7 2" xfId="21277"/>
    <cellStyle name="SAPBEXexcGood3 2 3 3 8 2" xfId="21278"/>
    <cellStyle name="SAPBEXexcBad8 6 3 3 4" xfId="21279"/>
    <cellStyle name="SAPBEXexcCritical4 2 3 4 2 2 3" xfId="21280"/>
    <cellStyle name="SAPBEXresData 2 3 2 2 6" xfId="21281"/>
    <cellStyle name="SAPBEXformats 3 2 2 2 7 3" xfId="21282"/>
    <cellStyle name="SAPBEXexcGood3 2 3 3 8 3" xfId="21283"/>
    <cellStyle name="SAPBEXexcBad8 6 3 4" xfId="21284"/>
    <cellStyle name="SAPBEXexcBad8 6 3 4 2" xfId="21285"/>
    <cellStyle name="SAPBEXexcBad8 6 3 4 3" xfId="21286"/>
    <cellStyle name="SAPBEXstdDataEmph 2 8 2 4 4" xfId="21287"/>
    <cellStyle name="SAPBEXexcCritical4 2 3 4 2 3 2" xfId="21288"/>
    <cellStyle name="SAPBEXexcBad8 6 3 4 4" xfId="21289"/>
    <cellStyle name="SAPBEXexcCritical4 2 3 4 2 3 3" xfId="21290"/>
    <cellStyle name="SAPBEXexcBad8 6 3 5" xfId="21291"/>
    <cellStyle name="SAPBEXexcBad8 6 3 5 2" xfId="21292"/>
    <cellStyle name="SAPBEXexcBad8 6 3 5 3" xfId="21293"/>
    <cellStyle name="SAPBEXstdDataEmph 2 8 2 5 4" xfId="21294"/>
    <cellStyle name="SAPBEXexcCritical4 2 3 4 2 4 2" xfId="21295"/>
    <cellStyle name="SAPBEXexcBad8 6 3 5 4" xfId="21296"/>
    <cellStyle name="SAPBEXexcCritical4 2 3 4 2 4 3" xfId="21297"/>
    <cellStyle name="SAPBEXexcBad8 6 3 6" xfId="21298"/>
    <cellStyle name="SAPBEXexcBad8 6 3 7" xfId="21299"/>
    <cellStyle name="SAPBEXexcBad9 5 2 2 4 2" xfId="21300"/>
    <cellStyle name="SAPBEXexcBad8 6 3 8" xfId="21301"/>
    <cellStyle name="SAPBEXexcBad9 5 2 2 4 3" xfId="21302"/>
    <cellStyle name="SAPBEXexcBad8 6 4" xfId="21303"/>
    <cellStyle name="SAPBEXexcBad8 6 4 2" xfId="21304"/>
    <cellStyle name="SAPBEXexcBad8 6 4 3" xfId="21305"/>
    <cellStyle name="SAPBEXexcBad8 6 4 4" xfId="21306"/>
    <cellStyle name="SAPBEXexcBad8 6 5" xfId="21307"/>
    <cellStyle name="SAPBEXexcGood2 3 2 3 2 3 2" xfId="21308"/>
    <cellStyle name="SAPBEXundefined 3 2 2 2 5" xfId="21309"/>
    <cellStyle name="SAPBEXexcBad8 6 5 2" xfId="21310"/>
    <cellStyle name="SAPBEXexcCritical5 2 4 3 2 2 7" xfId="21311"/>
    <cellStyle name="SAPBEXundefined 3 2 2 2 6" xfId="21312"/>
    <cellStyle name="SAPBEXexcBad8 6 5 3" xfId="21313"/>
    <cellStyle name="SAPBEXexcCritical5 2 4 3 2 2 8" xfId="21314"/>
    <cellStyle name="SAPBEXundefined 3 2 2 2 7" xfId="21315"/>
    <cellStyle name="SAPBEXexcBad8 6 5 4" xfId="21316"/>
    <cellStyle name="SAPBEXexcCritical5 2 4 3 2 2 9" xfId="21317"/>
    <cellStyle name="SAPBEXexcBad8 6 6" xfId="21318"/>
    <cellStyle name="SAPBEXexcGood2 3 2 3 2 3 3" xfId="21319"/>
    <cellStyle name="SAPBEXexcBad8 6 7" xfId="21320"/>
    <cellStyle name="SAPBEXexcGood2 3 2 3 2 3 4" xfId="21321"/>
    <cellStyle name="SAPBEXexcBad8 6 7 4" xfId="21322"/>
    <cellStyle name="SAPBEXexcBad8 6 8" xfId="21323"/>
    <cellStyle name="SAPBEXexcBad8 6 8 2" xfId="21324"/>
    <cellStyle name="SAPBEXexcGood2 2 6 2 3 3 4" xfId="21325"/>
    <cellStyle name="SAPBEXexcBad8 6 8 3" xfId="21326"/>
    <cellStyle name="SAPBEXexcBad8 6 8 4" xfId="21327"/>
    <cellStyle name="SAPBEXexcBad8 6 9" xfId="21328"/>
    <cellStyle name="SAPBEXexcBad8 7" xfId="21329"/>
    <cellStyle name="SAPBEXexcBad8 7 10" xfId="21330"/>
    <cellStyle name="SAPBEXexcCritical5 6 3 4 2" xfId="21331"/>
    <cellStyle name="SAPBEXexcGood1 2 6 2 3 8" xfId="21332"/>
    <cellStyle name="SAPBEXexcGood1 3 2 6 2" xfId="21333"/>
    <cellStyle name="SAPBEXexcGood3 2 8 2 3 4" xfId="21334"/>
    <cellStyle name="SAPBEXexcBad8 7 2" xfId="21335"/>
    <cellStyle name="SAPBEXexcBad8 7 2 2" xfId="21336"/>
    <cellStyle name="SAPBEXexcBad8 7 2 2 2" xfId="21337"/>
    <cellStyle name="SAPBEXexcBad8 7 2 2 3" xfId="21338"/>
    <cellStyle name="SAPBEXexcGood3 2 4 2 7 2" xfId="21339"/>
    <cellStyle name="SAPBEXformats 2 2 3 2" xfId="21340"/>
    <cellStyle name="SAPBEXexcBad8 7 2 2 4" xfId="21341"/>
    <cellStyle name="SAPBEXexcGood3 2 4 2 7 3" xfId="21342"/>
    <cellStyle name="SAPBEXformats 2 2 3 3" xfId="21343"/>
    <cellStyle name="SAPBEXexcBad8 7 2 3" xfId="21344"/>
    <cellStyle name="SAPBEXexcBad8 7 2 3 2" xfId="21345"/>
    <cellStyle name="SAPBEXexcBad8 7 2 3 3" xfId="21346"/>
    <cellStyle name="SAPBEXformats 2 2 4 2" xfId="21347"/>
    <cellStyle name="SAPBEXexcBad8 7 2 3 4" xfId="21348"/>
    <cellStyle name="SAPBEXformats 2 2 4 3" xfId="21349"/>
    <cellStyle name="SAPBEXexcBad8 7 2 4" xfId="21350"/>
    <cellStyle name="SAPBEXexcBad8 7 2 4 2" xfId="21351"/>
    <cellStyle name="SAPBEXexcBad8 7 2 4 3" xfId="21352"/>
    <cellStyle name="SAPBEXexcGood2 2 3 2 2 2 10" xfId="21353"/>
    <cellStyle name="SAPBEXformats 2 2 5 2" xfId="21354"/>
    <cellStyle name="SAPBEXexcBad8 7 2 4 4" xfId="21355"/>
    <cellStyle name="SAPBEXformats 2 2 5 3" xfId="21356"/>
    <cellStyle name="SAPBEXexcBad8 7 2 5" xfId="21357"/>
    <cellStyle name="SAPBEXexcBad8 7 2 5 2" xfId="21358"/>
    <cellStyle name="SAPBEXexcBad8 7 2 5 3" xfId="21359"/>
    <cellStyle name="SAPBEXformats 2 2 6 2" xfId="21360"/>
    <cellStyle name="SAPBEXexcBad8 7 2 5 4" xfId="21361"/>
    <cellStyle name="SAPBEXformats 2 2 6 3" xfId="21362"/>
    <cellStyle name="SAPBEXexcBad8 7 2 6" xfId="21363"/>
    <cellStyle name="SAPBEXexcBad8 7 2 6 2" xfId="21364"/>
    <cellStyle name="SAPBEXexcBad8 7 2 6 3" xfId="21365"/>
    <cellStyle name="SAPBEXformats 2 2 7 2" xfId="21366"/>
    <cellStyle name="SAPBEXexcBad8 7 2 6 4" xfId="21367"/>
    <cellStyle name="SAPBEXformats 2 2 7 3" xfId="21368"/>
    <cellStyle name="SAPBEXexcBad8 7 2 7" xfId="21369"/>
    <cellStyle name="SAPBEXexcBad9 5 2 3 3 2" xfId="21370"/>
    <cellStyle name="SAPBEXexcBad8 7 2 8" xfId="21371"/>
    <cellStyle name="SAPBEXexcBad9 5 2 3 3 3" xfId="21372"/>
    <cellStyle name="SAPBEXexcBad8 7 2 9" xfId="21373"/>
    <cellStyle name="SAPBEXexcBad9 5 2 3 3 4" xfId="21374"/>
    <cellStyle name="SAPBEXexcBad8 7 3" xfId="21375"/>
    <cellStyle name="SAPBEXexcGood3 2 3 2 2 2 2" xfId="21376"/>
    <cellStyle name="SAPBEXexcBad8 7 3 2" xfId="21377"/>
    <cellStyle name="SAPBEXexcGood3 2 3 2 2 2 2 2" xfId="21378"/>
    <cellStyle name="SAPBEXexcBad8 7 3 3" xfId="21379"/>
    <cellStyle name="SAPBEXexcGood3 2 3 2 2 2 2 3" xfId="21380"/>
    <cellStyle name="SAPBEXexcBad8 7 3 4" xfId="21381"/>
    <cellStyle name="SAPBEXexcGood3 2 3 2 2 2 2 4" xfId="21382"/>
    <cellStyle name="SAPBEXexcBad8 7 4" xfId="21383"/>
    <cellStyle name="SAPBEXexcGood3 2 3 2 2 2 3" xfId="21384"/>
    <cellStyle name="SAPBEXexcBad8 7 4 2" xfId="21385"/>
    <cellStyle name="SAPBEXexcGood3 2 3 2 2 2 3 2" xfId="21386"/>
    <cellStyle name="SAPBEXexcBad8 7 4 3" xfId="21387"/>
    <cellStyle name="SAPBEXexcGood3 2 3 2 2 2 3 3" xfId="21388"/>
    <cellStyle name="SAPBEXexcBad8 7 4 4" xfId="21389"/>
    <cellStyle name="SAPBEXexcGood3 2 3 2 2 2 3 4" xfId="21390"/>
    <cellStyle name="SAPBEXexcBad8 7 5" xfId="21391"/>
    <cellStyle name="SAPBEXexcGood2 3 2 3 2 4 2" xfId="21392"/>
    <cellStyle name="SAPBEXexcGood3 2 3 2 2 2 4" xfId="21393"/>
    <cellStyle name="SAPBEXundefined 3 2 3 2 5" xfId="21394"/>
    <cellStyle name="SAPBEXexcBad8 7 5 2" xfId="21395"/>
    <cellStyle name="SAPBEXexcGood3 2 3 2 2 2 4 2" xfId="21396"/>
    <cellStyle name="SAPBEXundefined 3 2 3 2 6" xfId="21397"/>
    <cellStyle name="SAPBEXexcBad8 7 5 3" xfId="21398"/>
    <cellStyle name="SAPBEXexcGood3 2 3 2 2 2 4 3" xfId="21399"/>
    <cellStyle name="SAPBEXundefined 3 2 3 2 7" xfId="21400"/>
    <cellStyle name="SAPBEXexcBad8 7 5 4" xfId="21401"/>
    <cellStyle name="SAPBEXexcGood3 2 3 2 2 2 4 4" xfId="21402"/>
    <cellStyle name="SAPBEXexcBad8 7 6" xfId="21403"/>
    <cellStyle name="SAPBEXexcGood2 3 2 3 2 4 3" xfId="21404"/>
    <cellStyle name="SAPBEXexcGood3 2 3 2 2 2 5" xfId="21405"/>
    <cellStyle name="SAPBEXexcBad8 7 7" xfId="21406"/>
    <cellStyle name="SAPBEXexcGood2 3 2 3 2 4 4" xfId="21407"/>
    <cellStyle name="SAPBEXexcGood3 2 3 2 2 2 6" xfId="21408"/>
    <cellStyle name="SAPBEXexcBad8 7 7 2" xfId="21409"/>
    <cellStyle name="SAPBEXexcGood3 2 3 2 2 2 6 2" xfId="21410"/>
    <cellStyle name="SAPBEXexcBad8 7 7 3" xfId="21411"/>
    <cellStyle name="SAPBEXexcGood3 2 3 2 2 2 6 3" xfId="21412"/>
    <cellStyle name="SAPBEXexcBad8 7 7 4" xfId="21413"/>
    <cellStyle name="SAPBEXexcGood3 2 3 2 2 2 6 4" xfId="21414"/>
    <cellStyle name="SAPBEXexcBad8 7 8" xfId="21415"/>
    <cellStyle name="SAPBEXexcGood3 2 3 2 2 2 7" xfId="21416"/>
    <cellStyle name="SAPBEXexcBad8 7 9" xfId="21417"/>
    <cellStyle name="SAPBEXexcGood3 2 3 2 2 2 8" xfId="21418"/>
    <cellStyle name="SAPBEXexcBad8 8" xfId="21419"/>
    <cellStyle name="SAPBEXexcBad8 8 2" xfId="21420"/>
    <cellStyle name="SAPBEXexcBad8 8 3" xfId="21421"/>
    <cellStyle name="SAPBEXexcGood3 2 3 2 2 3 2" xfId="21422"/>
    <cellStyle name="SAPBEXexcBad8 8 4" xfId="21423"/>
    <cellStyle name="SAPBEXexcGood3 2 3 2 2 3 3" xfId="21424"/>
    <cellStyle name="SAPBEXexcBad8 9" xfId="21425"/>
    <cellStyle name="SAPBEXexcBad8 9 2" xfId="21426"/>
    <cellStyle name="SAPBEXexcBad8 9 3" xfId="21427"/>
    <cellStyle name="SAPBEXexcGood3 2 3 2 2 4 2" xfId="21428"/>
    <cellStyle name="SAPBEXexcBad8 9 4" xfId="21429"/>
    <cellStyle name="SAPBEXexcGood3 2 3 2 2 4 3" xfId="21430"/>
    <cellStyle name="SAPBEXexcBad9 10" xfId="21431"/>
    <cellStyle name="SAPBEXexcBad9 10 2" xfId="21432"/>
    <cellStyle name="SAPBEXexcBad9 5 3 2 9" xfId="21433"/>
    <cellStyle name="SAPBEXexcBad9 10 3" xfId="21434"/>
    <cellStyle name="SAPBEXexcBad9 10 4" xfId="21435"/>
    <cellStyle name="SAPBEXexcBad9 11" xfId="21436"/>
    <cellStyle name="SAPBEXexcBad9 11 2" xfId="21437"/>
    <cellStyle name="SAPBEXexcCritical4 2 4 3 2 2 8" xfId="21438"/>
    <cellStyle name="SAPBEXexcBad9 11 3" xfId="21439"/>
    <cellStyle name="SAPBEXexcCritical4 2 4 3 2 2 9" xfId="21440"/>
    <cellStyle name="SAPBEXexcBad9 11 4" xfId="21441"/>
    <cellStyle name="SAPBEXexcBad9 12" xfId="21442"/>
    <cellStyle name="SAPBEXexcBad9 13" xfId="21443"/>
    <cellStyle name="SAPBEXexcBad9 14" xfId="21444"/>
    <cellStyle name="SAPBEXexcBad9 2 10" xfId="21445"/>
    <cellStyle name="SAPBEXexcBad9 2 10 2" xfId="21446"/>
    <cellStyle name="SAPBEXexcBad9 2 11" xfId="21447"/>
    <cellStyle name="SAPBEXexcBad9 2 11 2" xfId="21448"/>
    <cellStyle name="SAPBEXexcGood1 3 2 2 5" xfId="21449"/>
    <cellStyle name="SAPBEXexcBad9 2 12" xfId="21450"/>
    <cellStyle name="SAPBEXexcBad9 2 12 2" xfId="21451"/>
    <cellStyle name="SAPBEXexcGood1 3 2 3 5" xfId="21452"/>
    <cellStyle name="SAPBEXexcBad9 2 13" xfId="21453"/>
    <cellStyle name="SAPBEXexcBad9 2 14" xfId="21454"/>
    <cellStyle name="SAPBEXexcBad9 2 15" xfId="21455"/>
    <cellStyle name="SAPBEXexcBad9 2 2" xfId="21456"/>
    <cellStyle name="SAPBEXexcBad9 2 3 2 2 3 4 4" xfId="21457"/>
    <cellStyle name="SAPBEXexcBad9 2 2 10" xfId="21458"/>
    <cellStyle name="SAPBEXexcBad9 2 2 11" xfId="21459"/>
    <cellStyle name="SAPBEXexcBad9 2 2 2" xfId="21460"/>
    <cellStyle name="SAPBEXexcBad9 2 2 2 10" xfId="21461"/>
    <cellStyle name="SAPBEXexcBad9 2 2 2 2" xfId="21462"/>
    <cellStyle name="SAPBEXexcBad9 2 2 2 2 10" xfId="21463"/>
    <cellStyle name="SAPBEXexcBad9 2 2 2 2 11" xfId="21464"/>
    <cellStyle name="SAPBEXexcBad9 2 2 2 2 2" xfId="21465"/>
    <cellStyle name="SAPBEXexcBad9 2 2 2 2 2 2" xfId="21466"/>
    <cellStyle name="SAPBEXexcBad9 2 2 2 2 2 2 2" xfId="21467"/>
    <cellStyle name="SAPBEXexcBad9 2 2 2 2 2 2 2 2" xfId="21468"/>
    <cellStyle name="SAPBEXexcBad9 2 2 2 2 2 2 2 3" xfId="21469"/>
    <cellStyle name="SAPBEXexcBad9 2 2 2 2 2 2 3" xfId="21470"/>
    <cellStyle name="SAPBEXexcBad9 2 2 2 2 2 2 3 2" xfId="21471"/>
    <cellStyle name="SAPBEXexcBad9 2 2 2 2 2 2 3 3" xfId="21472"/>
    <cellStyle name="SAPBEXexcBad9 2 2 2 2 2 2 3 4" xfId="21473"/>
    <cellStyle name="SAPBEXexcBad9 2 2 2 2 2 2 4" xfId="21474"/>
    <cellStyle name="SAPBEXexcBad9 2 2 2 2 2 2 4 2" xfId="21475"/>
    <cellStyle name="SAPBEXexcBad9 2 2 2 2 2 2 4 3" xfId="21476"/>
    <cellStyle name="SAPBEXexcBad9 2 2 2 2 2 2 4 4" xfId="21477"/>
    <cellStyle name="SAPBEXexcBad9 2 2 2 2 2 2 5" xfId="21478"/>
    <cellStyle name="SAPBEXexcGood2 5 7 2" xfId="21479"/>
    <cellStyle name="SAPBEXexcBad9 2 2 2 2 2 2 5 2" xfId="21480"/>
    <cellStyle name="SAPBEXexcBad9 2 2 2 2 2 2 5 3" xfId="21481"/>
    <cellStyle name="SAPBEXexcBad9 2 2 2 2 2 2 5 4" xfId="21482"/>
    <cellStyle name="SAPBEXexcBad9 2 2 2 2 2 2 6" xfId="21483"/>
    <cellStyle name="SAPBEXexcGood2 4 3 2 4 2" xfId="21484"/>
    <cellStyle name="SAPBEXresDataEmph 2 6 3 2 5 2" xfId="21485"/>
    <cellStyle name="SAPBEXexcGood2 4 4 5 2" xfId="21486"/>
    <cellStyle name="SAPBEXexcGood2 5 7 3" xfId="21487"/>
    <cellStyle name="SAPBEXexcBad9 2 2 2 2 2 2 6 2" xfId="21488"/>
    <cellStyle name="SAPBEXexcBad9 2 2 2 2 2 2 6 3" xfId="21489"/>
    <cellStyle name="SAPBEXexcBad9 2 2 2 2 2 2 6 4" xfId="21490"/>
    <cellStyle name="SAPBEXexcBad9 2 2 2 2 2 2 7" xfId="21491"/>
    <cellStyle name="SAPBEXexcGood2 4 3 2 4 3" xfId="21492"/>
    <cellStyle name="SAPBEXexcGood2 5 7 4" xfId="21493"/>
    <cellStyle name="SAPBEXresDataEmph 2 6 3 2 5 3" xfId="21494"/>
    <cellStyle name="SAPBEXexcGood2 4 4 5 3" xfId="21495"/>
    <cellStyle name="SAPBEXformats 2 4 3 4 2" xfId="21496"/>
    <cellStyle name="SAPBEXexcBad9 2 2 2 2 2 2 8" xfId="21497"/>
    <cellStyle name="SAPBEXexcGood2 4 3 2 4 4" xfId="21498"/>
    <cellStyle name="SAPBEXresDataEmph 2 6 3 2 5 4" xfId="21499"/>
    <cellStyle name="SAPBEXexcGood2 4 4 5 4" xfId="21500"/>
    <cellStyle name="SAPBEXformats 2 4 3 4 3" xfId="21501"/>
    <cellStyle name="SAPBEXexcBad9 2 2 2 2 2 2 9" xfId="21502"/>
    <cellStyle name="SAPBEXformats 2 4 3 4 4" xfId="21503"/>
    <cellStyle name="SAPBEXexcBad9 2 2 2 2 2 3" xfId="21504"/>
    <cellStyle name="SAPBEXexcBad9 2 2 2 2 2 3 2" xfId="21505"/>
    <cellStyle name="SAPBEXexcBad9 2 2 2 2 2 3 3" xfId="21506"/>
    <cellStyle name="SAPBEXexcBad9 2 2 2 2 2 3 4" xfId="21507"/>
    <cellStyle name="SAPBEXexcBad9 2 2 2 2 2 4" xfId="21508"/>
    <cellStyle name="SAPBEXexcBad9 2 2 2 2 2 4 2" xfId="21509"/>
    <cellStyle name="SAPBEXexcBad9 2 2 2 2 2 4 3" xfId="21510"/>
    <cellStyle name="SAPBEXexcBad9 2 2 2 2 2 4 4" xfId="21511"/>
    <cellStyle name="SAPBEXexcBad9 2 2 2 2 2 5" xfId="21512"/>
    <cellStyle name="SAPBEXexcBad9 2 2 2 2 2 5 2" xfId="21513"/>
    <cellStyle name="SAPBEXexcBad9 2 2 2 2 2 5 3" xfId="21514"/>
    <cellStyle name="SAPBEXexcCritical4 2 2 2 10" xfId="21515"/>
    <cellStyle name="SAPBEXexcBad9 2 2 2 2 2 5 4" xfId="21516"/>
    <cellStyle name="SAPBEXexcBad9 2 2 2 2 2 6 2" xfId="21517"/>
    <cellStyle name="SAPBEXexcBad9 2 2 2 2 2 6 3" xfId="21518"/>
    <cellStyle name="SAPBEXexcBad9 2 2 2 2 2 6 4" xfId="21519"/>
    <cellStyle name="SAPBEXexcBad9 2 2 2 2 2 7 2" xfId="21520"/>
    <cellStyle name="SAPBEXexcCritical4 6 2 4" xfId="21521"/>
    <cellStyle name="SAPBEXexcBad9 2 2 2 2 2 7 3" xfId="21522"/>
    <cellStyle name="SAPBEXexcCritical4 6 2 5" xfId="21523"/>
    <cellStyle name="SAPBEXexcBad9 2 2 2 2 2 7 4" xfId="21524"/>
    <cellStyle name="SAPBEXexcCritical4 6 2 6" xfId="21525"/>
    <cellStyle name="SAPBEXexcBad9 2 2 2 2 2 9" xfId="21526"/>
    <cellStyle name="SAPBEXexcGood2 3 3 3 5 2" xfId="21527"/>
    <cellStyle name="SAPBEXformats 2 3 2 2 4 2" xfId="21528"/>
    <cellStyle name="SAPBEXexcBad9 2 2 2 2 3" xfId="21529"/>
    <cellStyle name="SAPBEXexcBad9 2 2 2 2 3 2" xfId="21530"/>
    <cellStyle name="SAPBEXexcBad9 2 2 2 2 3 2 4" xfId="21531"/>
    <cellStyle name="SAPBEXexcBad9 2 2 2 2 3 3" xfId="21532"/>
    <cellStyle name="SAPBEXexcBad9 2 2 2 2 3 3 4" xfId="21533"/>
    <cellStyle name="SAPBEXexcBad9 2 3 2 2 2 7" xfId="21534"/>
    <cellStyle name="SAPBEXexcBad9 2 2 2 2 3 4" xfId="21535"/>
    <cellStyle name="SAPBEXexcBad9 2 2 2 2 3 4 4" xfId="21536"/>
    <cellStyle name="SAPBEXexcBad9 2 3 2 2 3 7" xfId="21537"/>
    <cellStyle name="SAPBEXexcBad9 2 2 2 2 3 5" xfId="21538"/>
    <cellStyle name="SAPBEXexcBad9 2 2 2 2 3 5 4" xfId="21539"/>
    <cellStyle name="SAPBEXexcBad9 2 2 2 2 4 2" xfId="21540"/>
    <cellStyle name="SAPBEXexcCritical4 7 2 2 4" xfId="21541"/>
    <cellStyle name="SAPBEXexcBad9 2 2 2 2 4 3" xfId="21542"/>
    <cellStyle name="SAPBEXexcBad9 2 2 2 2 4 4" xfId="21543"/>
    <cellStyle name="SAPBEXexcBad9 2 2 2 2 5 2" xfId="21544"/>
    <cellStyle name="SAPBEXexcCritical4 7 2 3 4" xfId="21545"/>
    <cellStyle name="SAPBEXexcGood3 3 3 2 2 9" xfId="21546"/>
    <cellStyle name="SAPBEXexcBad9 2 2 2 2 5 3" xfId="21547"/>
    <cellStyle name="SAPBEXexcBad9 2 2 2 2 5 4" xfId="21548"/>
    <cellStyle name="SAPBEXexcBad9 2 2 2 2 6" xfId="21549"/>
    <cellStyle name="SAPBEXexcBad9 2 2 2 2 6 2" xfId="21550"/>
    <cellStyle name="SAPBEXexcCritical4 7 2 4 4" xfId="21551"/>
    <cellStyle name="SAPBEXexcBad9 2 2 2 2 6 3" xfId="21552"/>
    <cellStyle name="SAPBEXexcBad9 2 2 2 2 6 4" xfId="21553"/>
    <cellStyle name="SAPBEXexcBad9 2 2 2 2 7" xfId="21554"/>
    <cellStyle name="SAPBEXexcBad9 2 2 2 2 7 2" xfId="21555"/>
    <cellStyle name="SAPBEXexcCritical4 7 2 5 4" xfId="21556"/>
    <cellStyle name="SAPBEXexcBad9 2 2 2 2 7 3" xfId="21557"/>
    <cellStyle name="SAPBEXexcBad9 2 2 2 2 7 4" xfId="21558"/>
    <cellStyle name="SAPBEXexcBad9 2 2 2 2 8" xfId="21559"/>
    <cellStyle name="SAPBEXexcBad9 2 2 2 2 8 2" xfId="21560"/>
    <cellStyle name="SAPBEXexcCritical4 7 2 6 4" xfId="21561"/>
    <cellStyle name="SAPBEXexcBad9 2 2 2 2 8 3" xfId="21562"/>
    <cellStyle name="SAPBEXexcBad9 2 2 2 2 8 4" xfId="21563"/>
    <cellStyle name="SAPBEXexcBad9 2 2 2 2 9" xfId="21564"/>
    <cellStyle name="SAPBEXexcGood1 2 3 2" xfId="21565"/>
    <cellStyle name="SAPBEXexcBad9 2 2 2 3" xfId="21566"/>
    <cellStyle name="SAPBEXundefined 2 5 2 4 3" xfId="21567"/>
    <cellStyle name="SAPBEXexcBad9 2 2 2 3 10" xfId="21568"/>
    <cellStyle name="SAPBEXexcGood1 2 5 2 3 2 2 4" xfId="21569"/>
    <cellStyle name="SAPBEXexcBad9 2 2 2 3 2" xfId="21570"/>
    <cellStyle name="SAPBEXexcBad9 2 2 2 3 2 2" xfId="21571"/>
    <cellStyle name="SAPBEXexcBad9 2 2 2 3 2 2 4" xfId="21572"/>
    <cellStyle name="SAPBEXexcBad9 2 2 2 3 2 3" xfId="21573"/>
    <cellStyle name="SAPBEXexcBad9 2 2 2 3 2 3 2" xfId="21574"/>
    <cellStyle name="SAPBEXexcBad9 2 2 2 3 2 3 3" xfId="21575"/>
    <cellStyle name="SAPBEXexcBad9 2 2 2 3 2 3 4" xfId="21576"/>
    <cellStyle name="SAPBEXexcBad9 2 2 2 3 2 4" xfId="21577"/>
    <cellStyle name="SAPBEXexcBad9 2 2 2 3 2 4 2" xfId="21578"/>
    <cellStyle name="SAPBEXexcBad9 2 2 2 3 2 4 3" xfId="21579"/>
    <cellStyle name="SAPBEXexcBad9 2 2 2 3 2 4 4" xfId="21580"/>
    <cellStyle name="SAPBEXexcCritical6 2 2 2 2 2" xfId="21581"/>
    <cellStyle name="SAPBEXexcBad9 2 2 2 3 2 5" xfId="21582"/>
    <cellStyle name="SAPBEXexcCritical4 6 2 2 5 2" xfId="21583"/>
    <cellStyle name="SAPBEXexcBad9 2 2 2 3 2 5 2" xfId="21584"/>
    <cellStyle name="SAPBEXexcBad9 2 2 2 3 2 5 3" xfId="21585"/>
    <cellStyle name="SAPBEXexcCritical4 2 7 2 10" xfId="21586"/>
    <cellStyle name="SAPBEXexcBad9 2 2 2 3 2 5 4" xfId="21587"/>
    <cellStyle name="SAPBEXexcCritical6 2 2 2 3 2" xfId="21588"/>
    <cellStyle name="SAPBEXexcBad9 2 2 2 3 2 6" xfId="21589"/>
    <cellStyle name="SAPBEXexcCritical4 6 2 2 5 3" xfId="21590"/>
    <cellStyle name="SAPBEXexcBad9 2 2 2 3 2 6 2" xfId="21591"/>
    <cellStyle name="SAPBEXexcBad9 2 2 2 3 2 6 3" xfId="21592"/>
    <cellStyle name="SAPBEXexcBad9 2 2 2 3 2 6 4" xfId="21593"/>
    <cellStyle name="SAPBEXexcCritical6 2 2 2 4 2" xfId="21594"/>
    <cellStyle name="SAPBEXexcBad9 2 2 2 3 2 7" xfId="21595"/>
    <cellStyle name="SAPBEXexcCritical4 6 2 2 5 4" xfId="21596"/>
    <cellStyle name="SAPBEXexcBad9 2 2 2 3 2 8" xfId="21597"/>
    <cellStyle name="SAPBEXexcBad9 2 2 2 3 2 9" xfId="21598"/>
    <cellStyle name="SAPBEXformats 2 3 2 3 4 2" xfId="21599"/>
    <cellStyle name="SAPBEXexcBad9 2 2 2 3 3" xfId="21600"/>
    <cellStyle name="SAPBEXexcBad9 2 2 2 3 3 2" xfId="21601"/>
    <cellStyle name="SAPBEXformats 2 5 2 2 2 10" xfId="21602"/>
    <cellStyle name="SAPBEXexcBad9 2 2 2 3 3 3" xfId="21603"/>
    <cellStyle name="SAPBEXexcBad9 2 2 2 3 3 4" xfId="21604"/>
    <cellStyle name="SAPBEXexcBad9 2 2 2 3 4" xfId="21605"/>
    <cellStyle name="SAPBEXexcBad9 2 2 2 3 4 2" xfId="21606"/>
    <cellStyle name="SAPBEXexcBad9 2 2 2 3 4 3" xfId="21607"/>
    <cellStyle name="SAPBEXexcBad9 2 2 2 3 4 4" xfId="21608"/>
    <cellStyle name="SAPBEXexcBad9 2 2 2 3 5" xfId="21609"/>
    <cellStyle name="SAPBEXexcBad9 2 2 2 3 5 2" xfId="21610"/>
    <cellStyle name="SAPBEXstdDataEmph 4 2 2 2 2 2" xfId="21611"/>
    <cellStyle name="SAPBEXexcBad9 2 2 2 3 5 3" xfId="21612"/>
    <cellStyle name="SAPBEXexcBad9 2 2 2 3 6" xfId="21613"/>
    <cellStyle name="SAPBEXexcBad9 2 2 2 3 6 2" xfId="21614"/>
    <cellStyle name="SAPBEXexcGood2 2 3 10" xfId="21615"/>
    <cellStyle name="SAPBEXstdDataEmph 4 2 2 2 3 2" xfId="21616"/>
    <cellStyle name="SAPBEXexcBad9 2 2 2 3 6 3" xfId="21617"/>
    <cellStyle name="SAPBEXexcGood2 2 3 11" xfId="21618"/>
    <cellStyle name="SAPBEXstdDataEmph 4 2 2 2 3 3" xfId="21619"/>
    <cellStyle name="SAPBEXexcBad9 2 2 2 3 6 4" xfId="21620"/>
    <cellStyle name="SAPBEXexcBad9 2 2 2 3 7" xfId="21621"/>
    <cellStyle name="SAPBEXexcBad9 2 2 2 3 7 2" xfId="21622"/>
    <cellStyle name="SAPBEXstdDataEmph 4 2 2 2 4 2" xfId="21623"/>
    <cellStyle name="SAPBEXexcBad9 2 2 2 3 7 3" xfId="21624"/>
    <cellStyle name="SAPBEXstdDataEmph 4 2 2 2 4 3" xfId="21625"/>
    <cellStyle name="SAPBEXexcBad9 2 2 2 3 7 4" xfId="21626"/>
    <cellStyle name="SAPBEXexcBad9 2 2 2 3 8" xfId="21627"/>
    <cellStyle name="SAPBEXexcBad9 2 2 2 3 9" xfId="21628"/>
    <cellStyle name="SAPBEXexcGood1 2 4 2" xfId="21629"/>
    <cellStyle name="SAPBEXexcBad9 2 2 2 4" xfId="21630"/>
    <cellStyle name="SAPBEXexcBad9 2 2 2 4 2" xfId="21631"/>
    <cellStyle name="SAPBEXexcBad9 2 2 2 4 3" xfId="21632"/>
    <cellStyle name="SAPBEXexcBad9 2 2 2 4 4" xfId="21633"/>
    <cellStyle name="SAPBEXexcBad9 2 2 2 5" xfId="21634"/>
    <cellStyle name="SAPBEXexcBad9 2 2 2 5 2" xfId="21635"/>
    <cellStyle name="SAPBEXexcBad9 2 2 2 5 3" xfId="21636"/>
    <cellStyle name="SAPBEXexcBad9 2 2 2 5 4" xfId="21637"/>
    <cellStyle name="SAPBEXexcBad9 2 2 2 6" xfId="21638"/>
    <cellStyle name="SAPBEXexcBad9 2 2 2 6 3" xfId="21639"/>
    <cellStyle name="SAPBEXexcBad9 2 2 2 6 4" xfId="21640"/>
    <cellStyle name="SAPBEXexcBad9 2 2 2 7 2" xfId="21641"/>
    <cellStyle name="SAPBEXexcBad9 2 2 2 7 3" xfId="21642"/>
    <cellStyle name="SAPBEXexcBad9 2 2 2 7 4" xfId="21643"/>
    <cellStyle name="SAPBEXexcBad9 2 2 3" xfId="21644"/>
    <cellStyle name="SAPBEXexcBad9 2 2 3 2" xfId="21645"/>
    <cellStyle name="SAPBEXexcBad9 2 2 3 2 10" xfId="21646"/>
    <cellStyle name="SAPBEXexcBad9 2 2 3 2 2" xfId="21647"/>
    <cellStyle name="SAPBEXexcBad9 2 2 3 2 2 2" xfId="21648"/>
    <cellStyle name="SAPBEXexcBad9 2 2 3 2 2 2 2" xfId="21649"/>
    <cellStyle name="SAPBEXexcCritical6 4 4 6" xfId="21650"/>
    <cellStyle name="SAPBEXexcBad9 2 2 3 2 2 2 3" xfId="21651"/>
    <cellStyle name="SAPBEXexcCritical6 4 4 7" xfId="21652"/>
    <cellStyle name="SAPBEXexcBad9 2 2 3 2 2 2 4" xfId="21653"/>
    <cellStyle name="SAPBEXexcCritical6 4 4 8" xfId="21654"/>
    <cellStyle name="SAPBEXexcBad9 2 2 3 2 2 3" xfId="21655"/>
    <cellStyle name="SAPBEXexcBad9 2 2 3 2 2 3 2" xfId="21656"/>
    <cellStyle name="SAPBEXexcBad9 2 2 3 2 2 3 3" xfId="21657"/>
    <cellStyle name="SAPBEXexcBad9 2 2 3 2 2 3 4" xfId="21658"/>
    <cellStyle name="SAPBEXexcBad9 2 2 3 2 2 4" xfId="21659"/>
    <cellStyle name="SAPBEXexcBad9 2 2 3 2 2 4 2" xfId="21660"/>
    <cellStyle name="SAPBEXexcBad9 2 2 3 2 2 4 3" xfId="21661"/>
    <cellStyle name="SAPBEXexcBad9 2 2 3 2 2 4 4" xfId="21662"/>
    <cellStyle name="SAPBEXexcBad9 2 2 3 2 2 5" xfId="21663"/>
    <cellStyle name="SAPBEXexcBad9 2 2 3 2 2 5 2" xfId="21664"/>
    <cellStyle name="SAPBEXexcBad9 2 2 3 2 2 5 3" xfId="21665"/>
    <cellStyle name="SAPBEXexcBad9 2 2 3 2 2 5 4" xfId="21666"/>
    <cellStyle name="SAPBEXexcBad9 2 2 3 2 2 6" xfId="21667"/>
    <cellStyle name="SAPBEXexcBad9 2 2 3 2 2 7" xfId="21668"/>
    <cellStyle name="SAPBEXexcBad9 2 2 3 2 2 8" xfId="21669"/>
    <cellStyle name="SAPBEXexcBad9 2 2 3 2 2 9" xfId="21670"/>
    <cellStyle name="SAPBEXexcGood2 4 2 2 2 5 2" xfId="21671"/>
    <cellStyle name="SAPBEXformats 2 3 3 2 4 2" xfId="21672"/>
    <cellStyle name="SAPBEXexcBad9 2 2 3 2 3" xfId="21673"/>
    <cellStyle name="SAPBEXexcCritical4 3 3 2 10" xfId="21674"/>
    <cellStyle name="SAPBEXexcBad9 2 2 3 2 3 4" xfId="21675"/>
    <cellStyle name="SAPBEXexcBad9 2 2 3 2 4" xfId="21676"/>
    <cellStyle name="SAPBEXexcBad9 2 2 3 2 4 4" xfId="21677"/>
    <cellStyle name="SAPBEXexcCritical6 2 3 2 9" xfId="21678"/>
    <cellStyle name="SAPBEXexcBad9 2 2 3 2 5" xfId="21679"/>
    <cellStyle name="SAPBEXexcBad9 2 2 3 2 6" xfId="21680"/>
    <cellStyle name="SAPBEXexcBad9 2 2 3 2 7" xfId="21681"/>
    <cellStyle name="SAPBEXexcBad9 2 2 3 2 8" xfId="21682"/>
    <cellStyle name="SAPBEXexcBad9 2 2 3 2 9" xfId="21683"/>
    <cellStyle name="SAPBEXexcGood1 3 3 2" xfId="21684"/>
    <cellStyle name="SAPBEXexcBad9 2 2 3 3" xfId="21685"/>
    <cellStyle name="SAPBEXexcBad9 2 2 3 3 2" xfId="21686"/>
    <cellStyle name="SAPBEXexcBad9 2 2 3 3 2 2" xfId="21687"/>
    <cellStyle name="SAPBEXexcBad9 2 2 3 3 2 3" xfId="21688"/>
    <cellStyle name="SAPBEXexcBad9 2 2 3 3 2 4" xfId="21689"/>
    <cellStyle name="SAPBEXexcBad9 2 2 3 3 3" xfId="21690"/>
    <cellStyle name="SAPBEXexcBad9 2 2 3 3 3 2" xfId="21691"/>
    <cellStyle name="SAPBEXexcBad9 2 2 3 3 3 3" xfId="21692"/>
    <cellStyle name="SAPBEXexcBad9 2 2 3 3 3 4" xfId="21693"/>
    <cellStyle name="SAPBEXexcBad9 2 2 3 3 4" xfId="21694"/>
    <cellStyle name="SAPBEXexcBad9 2 2 3 3 4 2" xfId="21695"/>
    <cellStyle name="SAPBEXexcCritical6 2 4 2 7" xfId="21696"/>
    <cellStyle name="SAPBEXexcBad9 2 2 3 3 4 3" xfId="21697"/>
    <cellStyle name="SAPBEXexcCritical6 2 4 2 8" xfId="21698"/>
    <cellStyle name="SAPBEXexcBad9 2 2 3 3 4 4" xfId="21699"/>
    <cellStyle name="SAPBEXexcCritical6 2 4 2 9" xfId="21700"/>
    <cellStyle name="SAPBEXexcBad9 2 2 3 3 5" xfId="21701"/>
    <cellStyle name="SAPBEXstdDataEmph 4 2 3 2 2 2" xfId="21702"/>
    <cellStyle name="SAPBEXexcBad9 2 2 3 3 5 3" xfId="21703"/>
    <cellStyle name="SAPBEXexcCritical6 2 4 3 8" xfId="21704"/>
    <cellStyle name="SAPBEXstdDataEmph 4 2 3 2 2 3" xfId="21705"/>
    <cellStyle name="SAPBEXexcBad9 2 2 3 3 5 4" xfId="21706"/>
    <cellStyle name="SAPBEXexcCritical6 2 4 3 9" xfId="21707"/>
    <cellStyle name="SAPBEXexcBad9 2 2 3 3 6" xfId="21708"/>
    <cellStyle name="SAPBEXexcBad9 2 2 3 3 8" xfId="21709"/>
    <cellStyle name="SAPBEXexcBad9 2 2 3 4" xfId="21710"/>
    <cellStyle name="SAPBEXexcCritical6 2 3 2 2 10" xfId="21711"/>
    <cellStyle name="SAPBEXexcBad9 2 2 3 4 2" xfId="21712"/>
    <cellStyle name="SAPBEXexcBad9 2 2 3 4 3" xfId="21713"/>
    <cellStyle name="SAPBEXexcBad9 2 2 3 4 4" xfId="21714"/>
    <cellStyle name="SAPBEXexcBad9 2 2 3 5 2" xfId="21715"/>
    <cellStyle name="SAPBEXexcBad9 2 2 3 5 3" xfId="21716"/>
    <cellStyle name="SAPBEXexcBad9 2 2 3 5 4" xfId="21717"/>
    <cellStyle name="SAPBEXresDataEmph 2 3 2 2 2 2 4" xfId="21718"/>
    <cellStyle name="SAPBEXexcBad9 2 2 3 6 2" xfId="21719"/>
    <cellStyle name="SAPBEXresDataEmph 2 3 2 2 2 2 5" xfId="21720"/>
    <cellStyle name="SAPBEXexcBad9 2 2 3 6 3" xfId="21721"/>
    <cellStyle name="SAPBEXresDataEmph 2 3 2 2 2 2 6" xfId="21722"/>
    <cellStyle name="SAPBEXexcBad9 2 2 3 6 4" xfId="21723"/>
    <cellStyle name="SAPBEXexcBad9 2 2 3 7 3" xfId="21724"/>
    <cellStyle name="SAPBEXexcBad9 2 2 3 7 4" xfId="21725"/>
    <cellStyle name="SAPBEXexcBad9 2 2 3 8" xfId="21726"/>
    <cellStyle name="SAPBEXexcBad9 2 2 3 8 3" xfId="21727"/>
    <cellStyle name="SAPBEXexcBad9 2 2 3 8 4" xfId="21728"/>
    <cellStyle name="SAPBEXexcBad9 2 2 3 9" xfId="21729"/>
    <cellStyle name="SAPBEXexcBad9 2 2 4" xfId="21730"/>
    <cellStyle name="SAPBEXexcBad9 2 2 4 2" xfId="21731"/>
    <cellStyle name="SAPBEXexcBad9 2 2 4 2 2" xfId="21732"/>
    <cellStyle name="SAPBEXexcBad9 2 2 4 2 2 2" xfId="21733"/>
    <cellStyle name="SAPBEXexcBad9 2 2 4 2 2 3" xfId="21734"/>
    <cellStyle name="SAPBEXexcBad9 2 2 4 2 2 4" xfId="21735"/>
    <cellStyle name="SAPBEXexcBad9 2 2 4 2 3" xfId="21736"/>
    <cellStyle name="SAPBEXexcGood3 4 4 2 5 2" xfId="21737"/>
    <cellStyle name="SAPBEXexcBad9 2 2 4 2 3 2" xfId="21738"/>
    <cellStyle name="SAPBEXexcBad9 2 2 4 2 3 3" xfId="21739"/>
    <cellStyle name="SAPBEXexcBad9 2 2 4 2 3 4" xfId="21740"/>
    <cellStyle name="SAPBEXexcBad9 2 2 4 2 4" xfId="21741"/>
    <cellStyle name="SAPBEXexcGood3 4 4 2 5 3" xfId="21742"/>
    <cellStyle name="SAPBEXexcBad9 2 2 4 2 4 2" xfId="21743"/>
    <cellStyle name="SAPBEXtitle 4 2 2 3 4 3" xfId="21744"/>
    <cellStyle name="SAPBEXexcCritical6 3 3 2 7" xfId="21745"/>
    <cellStyle name="SAPBEXexcBad9 2 2 4 2 4 3" xfId="21746"/>
    <cellStyle name="SAPBEXtitle 4 2 2 3 4 4" xfId="21747"/>
    <cellStyle name="SAPBEXexcCritical6 3 3 2 8" xfId="21748"/>
    <cellStyle name="SAPBEXexcBad9 2 2 4 2 4 4" xfId="21749"/>
    <cellStyle name="SAPBEXexcCritical6 3 3 2 9" xfId="21750"/>
    <cellStyle name="SAPBEXexcBad9 2 2 4 2 5" xfId="21751"/>
    <cellStyle name="SAPBEXexcGood3 4 4 2 5 4" xfId="21752"/>
    <cellStyle name="SAPBEXexcBad9 2 2 4 2 5 2" xfId="21753"/>
    <cellStyle name="SAPBEXtitle 4 2 2 3 5 3" xfId="21754"/>
    <cellStyle name="SAPBEXexcCritical6 3 3 3 7" xfId="21755"/>
    <cellStyle name="SAPBEXexcBad9 2 2 4 2 5 3" xfId="21756"/>
    <cellStyle name="SAPBEXtitle 4 2 2 3 5 4" xfId="21757"/>
    <cellStyle name="SAPBEXexcCritical6 3 3 3 8" xfId="21758"/>
    <cellStyle name="SAPBEXexcBad9 2 2 4 2 5 4" xfId="21759"/>
    <cellStyle name="SAPBEXexcBad9 2 2 4 2 6" xfId="21760"/>
    <cellStyle name="SAPBEXexcBad9 2 2 4 2 6 2" xfId="21761"/>
    <cellStyle name="SAPBEXexcBad9 2 2 4 2 6 3" xfId="21762"/>
    <cellStyle name="SAPBEXexcBad9 2 2 4 2 6 4" xfId="21763"/>
    <cellStyle name="SAPBEXexcBad9 2 2 4 2 7" xfId="21764"/>
    <cellStyle name="SAPBEXexcBad9 2 2 4 2 8" xfId="21765"/>
    <cellStyle name="SAPBEXexcBad9 2 2 4 2 9" xfId="21766"/>
    <cellStyle name="SAPBEXexcGood1 4 3 2" xfId="21767"/>
    <cellStyle name="SAPBEXexcBad9 2 2 4 3" xfId="21768"/>
    <cellStyle name="SAPBEXexcBad9 2 2 4 3 2" xfId="21769"/>
    <cellStyle name="SAPBEXexcBad9 2 2 4 3 3" xfId="21770"/>
    <cellStyle name="SAPBEXexcGood3 4 4 2 6 2" xfId="21771"/>
    <cellStyle name="SAPBEXexcBad9 2 2 4 3 4" xfId="21772"/>
    <cellStyle name="SAPBEXexcGood3 4 4 2 6 3" xfId="21773"/>
    <cellStyle name="SAPBEXexcBad9 2 2 4 4" xfId="21774"/>
    <cellStyle name="SAPBEXexcBad9 2 2 4 4 2" xfId="21775"/>
    <cellStyle name="SAPBEXexcBad9 2 2 4 4 3" xfId="21776"/>
    <cellStyle name="SAPBEXexcBad9 2 2 4 4 4" xfId="21777"/>
    <cellStyle name="SAPBEXexcBad9 2 2 4 5 2" xfId="21778"/>
    <cellStyle name="SAPBEXexcBad9 2 2 4 5 3" xfId="21779"/>
    <cellStyle name="SAPBEXexcBad9 2 2 4 5 4" xfId="21780"/>
    <cellStyle name="SAPBEXresDataEmph 2 3 2 2 3 2 4" xfId="21781"/>
    <cellStyle name="SAPBEXexcBad9 2 2 4 6 2" xfId="21782"/>
    <cellStyle name="SAPBEXexcBad9 2 2 4 6 3" xfId="21783"/>
    <cellStyle name="SAPBEXexcBad9 2 2 4 6 4" xfId="21784"/>
    <cellStyle name="SAPBEXresDataEmph 2 3 2 2 3 3 4" xfId="21785"/>
    <cellStyle name="SAPBEXexcBad9 2 2 4 7 2" xfId="21786"/>
    <cellStyle name="SAPBEXexcBad9 2 2 4 7 3" xfId="21787"/>
    <cellStyle name="SAPBEXexcBad9 2 2 4 7 4" xfId="21788"/>
    <cellStyle name="SAPBEXexcBad9 2 2 4 8" xfId="21789"/>
    <cellStyle name="SAPBEXexcGood3 2 3 3 2 2" xfId="21790"/>
    <cellStyle name="SAPBEXexcBad9 2 2 4 9" xfId="21791"/>
    <cellStyle name="SAPBEXexcGood3 2 3 3 2 3" xfId="21792"/>
    <cellStyle name="SAPBEXexcBad9 2 2 5" xfId="21793"/>
    <cellStyle name="SAPBEXexcBad9 2 2 5 2" xfId="21794"/>
    <cellStyle name="SAPBEXexcGood1 2 8 2 5" xfId="21795"/>
    <cellStyle name="SAPBEXexcBad9 2 2 5 3" xfId="21796"/>
    <cellStyle name="SAPBEXexcGood1 2 8 2 6" xfId="21797"/>
    <cellStyle name="SAPBEXexcBad9 2 2 5 4" xfId="21798"/>
    <cellStyle name="SAPBEXexcGood1 2 8 2 7" xfId="21799"/>
    <cellStyle name="SAPBEXexcBad9 2 3" xfId="21800"/>
    <cellStyle name="SAPBEXexcGood1 2 7 2 6 2" xfId="21801"/>
    <cellStyle name="SAPBEXexcBad9 2 3 10" xfId="21802"/>
    <cellStyle name="SAPBEXexcBad9 2 3 11" xfId="21803"/>
    <cellStyle name="SAPBEXexcBad9 2 3 2" xfId="21804"/>
    <cellStyle name="SAPBEXexcBad9 2 3 2 10" xfId="21805"/>
    <cellStyle name="SAPBEXexcBad9 2 3 2 2" xfId="21806"/>
    <cellStyle name="SAPBEXexcBad9 2 3 2 2 10" xfId="21807"/>
    <cellStyle name="SAPBEXexcBad9 2 3 2 2 11" xfId="21808"/>
    <cellStyle name="SAPBEXexcBad9 2 3 2 2 2" xfId="21809"/>
    <cellStyle name="SAPBEXexcBad9 2 3 2 2 2 2" xfId="21810"/>
    <cellStyle name="SAPBEXexcBad9 2 3 2 2 2 2 2" xfId="21811"/>
    <cellStyle name="SAPBEXformats 5 3 3" xfId="21812"/>
    <cellStyle name="SAPBEXexcGood3 2 7 3 7" xfId="21813"/>
    <cellStyle name="SAPBEXexcBad9 2 3 2 2 2 2 2 2" xfId="21814"/>
    <cellStyle name="SAPBEXformats 5 3 3 2" xfId="21815"/>
    <cellStyle name="SAPBEXexcGood1 2 6 3 2 6 4" xfId="21816"/>
    <cellStyle name="SAPBEXexcBad9 2 3 2 2 2 2 2 3" xfId="21817"/>
    <cellStyle name="SAPBEXexcBad9 2 3 2 2 2 2 3" xfId="21818"/>
    <cellStyle name="SAPBEXexcCritical6 4 2 2 2 10" xfId="21819"/>
    <cellStyle name="SAPBEXformats 5 3 4" xfId="21820"/>
    <cellStyle name="SAPBEXexcGood3 2 7 3 8" xfId="21821"/>
    <cellStyle name="SAPBEXexcBad9 2 3 2 2 2 2 3 2" xfId="21822"/>
    <cellStyle name="SAPBEXexcCritical4 2 5 2 3 2 5" xfId="21823"/>
    <cellStyle name="SAPBEXexcBad9 2 3 2 2 2 2 3 3" xfId="21824"/>
    <cellStyle name="SAPBEXexcCritical4 2 5 2 3 2 6" xfId="21825"/>
    <cellStyle name="SAPBEXexcBad9 2 3 2 2 2 2 3 4" xfId="21826"/>
    <cellStyle name="SAPBEXexcCritical4 2 5 2 3 2 7" xfId="21827"/>
    <cellStyle name="SAPBEXexcBad9 2 3 2 2 2 2 4" xfId="21828"/>
    <cellStyle name="SAPBEXexcBad9 2 3 2 2 2 2 4 2" xfId="21829"/>
    <cellStyle name="SAPBEXexcBad9 2 3 2 2 2 2 4 3" xfId="21830"/>
    <cellStyle name="SAPBEXexcBad9 2 3 2 2 2 2 4 4" xfId="21831"/>
    <cellStyle name="SAPBEXexcBad9 2 3 2 2 2 2 5" xfId="21832"/>
    <cellStyle name="SAPBEXexcBad9 2 3 2 2 2 2 5 2" xfId="21833"/>
    <cellStyle name="SAPBEXexcBad9 2 3 2 2 2 2 5 3" xfId="21834"/>
    <cellStyle name="SAPBEXexcBad9 2 3 2 2 2 2 5 4" xfId="21835"/>
    <cellStyle name="SAPBEXexcBad9 2 3 2 2 2 2 6" xfId="21836"/>
    <cellStyle name="SAPBEXexcGood3 4 3 2 4 2" xfId="21837"/>
    <cellStyle name="SAPBEXexcBad9 2 3 2 2 2 2 6 2" xfId="21838"/>
    <cellStyle name="SAPBEXexcBad9 2 3 2 2 2 2 6 3" xfId="21839"/>
    <cellStyle name="SAPBEXexcBad9 2 3 2 2 2 2 6 4" xfId="21840"/>
    <cellStyle name="SAPBEXexcBad9 2 3 2 2 2 2 7" xfId="21841"/>
    <cellStyle name="SAPBEXexcGood3 4 3 2 4 3" xfId="21842"/>
    <cellStyle name="SAPBEXexcBad9 2 3 2 2 2 2 8" xfId="21843"/>
    <cellStyle name="SAPBEXexcGood3 4 3 2 4 4" xfId="21844"/>
    <cellStyle name="SAPBEXexcBad9 2 3 2 2 2 2 9" xfId="21845"/>
    <cellStyle name="SAPBEXexcBad9 2 3 2 2 2 3" xfId="21846"/>
    <cellStyle name="SAPBEXexcBad9 2 3 2 2 2 3 2" xfId="21847"/>
    <cellStyle name="SAPBEXexcBad9 2 3 2 2 2 3 3" xfId="21848"/>
    <cellStyle name="SAPBEXexcBad9 2 3 2 2 2 3 4" xfId="21849"/>
    <cellStyle name="SAPBEXexcBad9 2 3 2 2 2 4 2" xfId="21850"/>
    <cellStyle name="SAPBEXexcBad9 2 3 2 2 2 4 3" xfId="21851"/>
    <cellStyle name="SAPBEXexcBad9 2 3 2 2 2 5 2" xfId="21852"/>
    <cellStyle name="SAPBEXexcBad9 2 3 2 2 2 5 3" xfId="21853"/>
    <cellStyle name="SAPBEXexcBad9 2 3 2 2 2 6 2" xfId="21854"/>
    <cellStyle name="SAPBEXexcBad9 2 3 2 2 2 6 3" xfId="21855"/>
    <cellStyle name="SAPBEXexcBad9 2 3 2 2 2 7 2" xfId="21856"/>
    <cellStyle name="SAPBEXexcBad9 2 3 2 2 2 7 3" xfId="21857"/>
    <cellStyle name="SAPBEXexcBad9 2 3 2 2 2 8" xfId="21858"/>
    <cellStyle name="SAPBEXexcGood2 6 8 2" xfId="21859"/>
    <cellStyle name="SAPBEXexcBad9 2 3 2 2 2 9" xfId="21860"/>
    <cellStyle name="SAPBEXexcGood2 6 8 3" xfId="21861"/>
    <cellStyle name="SAPBEXexcGood2 4 3 3 5 2" xfId="21862"/>
    <cellStyle name="SAPBEXformats 2 4 2 2 4 2" xfId="21863"/>
    <cellStyle name="SAPBEXexcBad9 2 3 2 2 3" xfId="21864"/>
    <cellStyle name="SAPBEXexcBad9 2 3 2 2 3 2" xfId="21865"/>
    <cellStyle name="SAPBEXexcBad9 2 3 2 2 3 2 4" xfId="21866"/>
    <cellStyle name="SAPBEXexcBad9 2 3 2 2 3 3" xfId="21867"/>
    <cellStyle name="SAPBEXexcBad9 2 3 2 2 3 3 4" xfId="21868"/>
    <cellStyle name="SAPBEXexcBad9 2 3 2 2 3 5 4" xfId="21869"/>
    <cellStyle name="SAPBEXexcBad9 3 2" xfId="21870"/>
    <cellStyle name="SAPBEXexcBad9 2 3 2 2 3 8" xfId="21871"/>
    <cellStyle name="SAPBEXexcBad9 2 3 2 2 4" xfId="21872"/>
    <cellStyle name="SAPBEXexcBad9 2 3 2 2 4 2" xfId="21873"/>
    <cellStyle name="SAPBEXexcCritical5 7 2 2 4" xfId="21874"/>
    <cellStyle name="SAPBEXexcBad9 2 3 2 2 4 3" xfId="21875"/>
    <cellStyle name="SAPBEXexcBad9 2 3 2 2 5" xfId="21876"/>
    <cellStyle name="SAPBEXexcBad9 2 3 2 2 5 2" xfId="21877"/>
    <cellStyle name="SAPBEXexcCritical5 7 2 3 4" xfId="21878"/>
    <cellStyle name="SAPBEXexcGood3 4 3 2 2 9" xfId="21879"/>
    <cellStyle name="SAPBEXexcBad9 2 3 2 2 5 3" xfId="21880"/>
    <cellStyle name="SAPBEXexcCritical6 4 3 10" xfId="21881"/>
    <cellStyle name="SAPBEXexcBad9 2 3 2 2 5 4" xfId="21882"/>
    <cellStyle name="SAPBEXexcCritical6 4 3 11" xfId="21883"/>
    <cellStyle name="SAPBEXexcBad9 2 3 2 2 6" xfId="21884"/>
    <cellStyle name="SAPBEXexcBad9 2 3 2 2 6 2" xfId="21885"/>
    <cellStyle name="SAPBEXexcCritical5 7 2 4 4" xfId="21886"/>
    <cellStyle name="SAPBEXexcBad9 2 3 2 2 6 3" xfId="21887"/>
    <cellStyle name="SAPBEXexcCritical4 7 2 2" xfId="21888"/>
    <cellStyle name="SAPBEXexcCritical4 7 2 3" xfId="21889"/>
    <cellStyle name="SAPBEXexcBad9 2 3 2 2 6 4" xfId="21890"/>
    <cellStyle name="SAPBEXexcGood1 5 3 10" xfId="21891"/>
    <cellStyle name="SAPBEXexcBad9 2 3 2 2 7" xfId="21892"/>
    <cellStyle name="SAPBEXexcBad9 2 3 2 2 7 2" xfId="21893"/>
    <cellStyle name="SAPBEXexcCritical5 7 2 5 4" xfId="21894"/>
    <cellStyle name="SAPBEXexcBad9 2 3 2 2 7 3" xfId="21895"/>
    <cellStyle name="SAPBEXexcCritical4 7 3 2" xfId="21896"/>
    <cellStyle name="SAPBEXexcBad9 2 3 2 2 7 4" xfId="21897"/>
    <cellStyle name="SAPBEXexcCritical4 7 3 3" xfId="21898"/>
    <cellStyle name="SAPBEXexcBad9 2 3 2 2 8" xfId="21899"/>
    <cellStyle name="SAPBEXexcBad9 2 3 2 2 8 2" xfId="21900"/>
    <cellStyle name="SAPBEXexcCritical5 7 2 6 4" xfId="21901"/>
    <cellStyle name="SAPBEXexcBad9 2 3 2 2 8 3" xfId="21902"/>
    <cellStyle name="SAPBEXexcCritical4 7 4 2" xfId="21903"/>
    <cellStyle name="SAPBEXexcBad9 2 3 2 2 8 4" xfId="21904"/>
    <cellStyle name="SAPBEXexcCritical4 7 4 3" xfId="21905"/>
    <cellStyle name="SAPBEXexcBad9 2 3 2 3" xfId="21906"/>
    <cellStyle name="SAPBEXexcGood3 2 5 3 2 2 6 2" xfId="21907"/>
    <cellStyle name="SAPBEXexcBad9 2 3 2 3 2" xfId="21908"/>
    <cellStyle name="SAPBEXexcBad9 2 3 2 3 2 2" xfId="21909"/>
    <cellStyle name="SAPBEXexcGood1 4 2 2 4" xfId="21910"/>
    <cellStyle name="SAPBEXstdItem 3 2 2 3 4" xfId="21911"/>
    <cellStyle name="SAPBEXexcBad9 2 3 2 3 2 2 2" xfId="21912"/>
    <cellStyle name="SAPBEXexcGood1 4 2 2 4 2" xfId="21913"/>
    <cellStyle name="SAPBEXexcBad9 2 3 2 3 2 2 3" xfId="21914"/>
    <cellStyle name="SAPBEXexcGood1 4 2 2 4 3" xfId="21915"/>
    <cellStyle name="SAPBEXexcBad9 2 3 2 3 2 2 4" xfId="21916"/>
    <cellStyle name="SAPBEXexcGood1 4 2 2 4 4" xfId="21917"/>
    <cellStyle name="SAPBEXexcBad9 2 3 2 3 2 3" xfId="21918"/>
    <cellStyle name="SAPBEXexcGood1 4 2 2 5" xfId="21919"/>
    <cellStyle name="SAPBEXstdItem 3 2 2 4 4" xfId="21920"/>
    <cellStyle name="SAPBEXexcBad9 2 3 2 3 2 3 2" xfId="21921"/>
    <cellStyle name="SAPBEXexcGood1 4 2 2 5 2" xfId="21922"/>
    <cellStyle name="SAPBEXexcBad9 2 3 2 3 2 3 3" xfId="21923"/>
    <cellStyle name="SAPBEXexcGood1 4 2 2 5 3" xfId="21924"/>
    <cellStyle name="SAPBEXexcBad9 2 3 2 3 2 3 4" xfId="21925"/>
    <cellStyle name="SAPBEXexcGood1 4 2 2 5 4" xfId="21926"/>
    <cellStyle name="SAPBEXexcBad9 2 3 2 3 2 4" xfId="21927"/>
    <cellStyle name="SAPBEXexcGood1 4 2 2 6" xfId="21928"/>
    <cellStyle name="SAPBEXstdItem 3 2 2 5 4" xfId="21929"/>
    <cellStyle name="SAPBEXexcBad9 2 3 2 3 2 4 2" xfId="21930"/>
    <cellStyle name="SAPBEXexcGood1 4 2 2 6 2" xfId="21931"/>
    <cellStyle name="SAPBEXexcBad9 2 3 2 3 2 4 3" xfId="21932"/>
    <cellStyle name="SAPBEXexcGood1 4 2 2 6 3" xfId="21933"/>
    <cellStyle name="SAPBEXexcBad9 2 3 2 3 2 4 4" xfId="21934"/>
    <cellStyle name="SAPBEXexcGood1 4 2 2 6 4" xfId="21935"/>
    <cellStyle name="SAPBEXexcBad9 2 3 2 3 2 5" xfId="21936"/>
    <cellStyle name="SAPBEXexcGood1 4 2 2 7" xfId="21937"/>
    <cellStyle name="SAPBEXstdItem 3 2 2 6 4" xfId="21938"/>
    <cellStyle name="SAPBEXexcBad9 2 3 2 3 2 5 2" xfId="21939"/>
    <cellStyle name="SAPBEXexcGood1 4 2 2 7 2" xfId="21940"/>
    <cellStyle name="SAPBEXexcBad9 2 3 2 3 2 5 3" xfId="21941"/>
    <cellStyle name="SAPBEXexcGood1 4 2 2 7 3" xfId="21942"/>
    <cellStyle name="SAPBEXexcBad9 2 3 2 3 2 5 4" xfId="21943"/>
    <cellStyle name="SAPBEXexcGood1 4 2 2 7 4" xfId="21944"/>
    <cellStyle name="SAPBEXexcBad9 2 3 2 3 2 6" xfId="21945"/>
    <cellStyle name="SAPBEXexcGood1 4 2 2 8" xfId="21946"/>
    <cellStyle name="SAPBEXstdItem 3 2 2 7 4" xfId="21947"/>
    <cellStyle name="SAPBEXexcBad9 2 3 2 3 2 6 2" xfId="21948"/>
    <cellStyle name="SAPBEXexcGood1 4 2 2 8 2" xfId="21949"/>
    <cellStyle name="SAPBEXexcBad9 2 3 2 3 2 6 3" xfId="21950"/>
    <cellStyle name="SAPBEXexcGood1 4 2 2 8 3" xfId="21951"/>
    <cellStyle name="SAPBEXexcBad9 2 3 2 3 2 6 4" xfId="21952"/>
    <cellStyle name="SAPBEXexcGood1 4 2 2 8 4" xfId="21953"/>
    <cellStyle name="SAPBEXexcBad9 2 3 2 3 2 7" xfId="21954"/>
    <cellStyle name="SAPBEXexcGood1 4 2 2 9" xfId="21955"/>
    <cellStyle name="SAPBEXexcBad9 2 3 2 3 2 8" xfId="21956"/>
    <cellStyle name="SAPBEXexcBad9 2 3 2 3 2 9" xfId="21957"/>
    <cellStyle name="SAPBEXformats 2 4 2 3 4 2" xfId="21958"/>
    <cellStyle name="SAPBEXexcBad9 2 3 2 3 3" xfId="21959"/>
    <cellStyle name="SAPBEXexcBad9 2 3 2 3 3 2" xfId="21960"/>
    <cellStyle name="SAPBEXexcGood1 4 2 3 4" xfId="21961"/>
    <cellStyle name="SAPBEXexcBad9 2 3 2 3 3 3" xfId="21962"/>
    <cellStyle name="SAPBEXexcGood1 4 2 3 5" xfId="21963"/>
    <cellStyle name="SAPBEXexcBad9 2 3 2 3 3 4" xfId="21964"/>
    <cellStyle name="SAPBEXexcGood1 4 2 3 6" xfId="21965"/>
    <cellStyle name="SAPBEXexcBad9 2 3 2 3 4" xfId="21966"/>
    <cellStyle name="SAPBEXexcBad9 2 3 2 3 4 2" xfId="21967"/>
    <cellStyle name="SAPBEXexcGood1 4 2 4 4" xfId="21968"/>
    <cellStyle name="SAPBEXexcBad9 2 3 2 3 4 3" xfId="21969"/>
    <cellStyle name="SAPBEXexcBad9 2 3 2 3 4 4" xfId="21970"/>
    <cellStyle name="SAPBEXexcBad9 2 3 2 3 5" xfId="21971"/>
    <cellStyle name="SAPBEXexcBad9 2 3 2 3 5 2" xfId="21972"/>
    <cellStyle name="SAPBEXexcGood1 4 2 5 4" xfId="21973"/>
    <cellStyle name="SAPBEXstdDataEmph 4 3 2 2 2 2" xfId="21974"/>
    <cellStyle name="SAPBEXexcBad9 2 3 2 3 5 3" xfId="21975"/>
    <cellStyle name="SAPBEXstdDataEmph 4 3 2 2 2 3" xfId="21976"/>
    <cellStyle name="SAPBEXexcBad9 2 3 2 3 5 4" xfId="21977"/>
    <cellStyle name="SAPBEXexcBad9 2 3 2 3 6" xfId="21978"/>
    <cellStyle name="SAPBEXexcBad9 2 3 2 3 6 2" xfId="21979"/>
    <cellStyle name="SAPBEXexcGood1 4 2 6 4" xfId="21980"/>
    <cellStyle name="SAPBEXstdDataEmph 4 3 2 2 3 2" xfId="21981"/>
    <cellStyle name="SAPBEXexcBad9 2 3 2 3 6 3" xfId="21982"/>
    <cellStyle name="SAPBEXstdDataEmph 4 3 2 2 3 3" xfId="21983"/>
    <cellStyle name="SAPBEXexcBad9 2 3 2 3 6 4" xfId="21984"/>
    <cellStyle name="SAPBEXexcBad9 2 3 2 3 7" xfId="21985"/>
    <cellStyle name="SAPBEXexcBad9 2 3 2 3 7 2" xfId="21986"/>
    <cellStyle name="SAPBEXexcGood1 4 2 7 4" xfId="21987"/>
    <cellStyle name="SAPBEXstdDataEmph 4 3 2 2 4 2" xfId="21988"/>
    <cellStyle name="SAPBEXexcBad9 2 3 2 3 7 3" xfId="21989"/>
    <cellStyle name="SAPBEXstdDataEmph 4 3 2 2 4 3" xfId="21990"/>
    <cellStyle name="SAPBEXexcBad9 2 3 2 3 7 4" xfId="21991"/>
    <cellStyle name="SAPBEXexcBad9 2 3 2 3 8" xfId="21992"/>
    <cellStyle name="SAPBEXexcBad9 2 3 2 4" xfId="21993"/>
    <cellStyle name="SAPBEXexcGood3 2 5 3 2 2 6 3" xfId="21994"/>
    <cellStyle name="SAPBEXexcBad9 2 3 2 4 2" xfId="21995"/>
    <cellStyle name="SAPBEXexcBad9 2 3 2 4 3" xfId="21996"/>
    <cellStyle name="SAPBEXexcBad9 2 3 2 4 4" xfId="21997"/>
    <cellStyle name="SAPBEXexcBad9 2 3 2 5" xfId="21998"/>
    <cellStyle name="SAPBEXexcGood3 2 5 3 2 2 6 4" xfId="21999"/>
    <cellStyle name="SAPBEXresItem 2 2 2 2 3 2 4" xfId="22000"/>
    <cellStyle name="SAPBEXexcBad9 2 3 2 5 2" xfId="22001"/>
    <cellStyle name="SAPBEXexcBad9 2 3 2 5 3" xfId="22002"/>
    <cellStyle name="SAPBEXexcBad9 2 3 2 5 4" xfId="22003"/>
    <cellStyle name="SAPBEXexcBad9 2 3 2 6" xfId="22004"/>
    <cellStyle name="SAPBEXresItem 2 2 2 2 3 3 4" xfId="22005"/>
    <cellStyle name="SAPBEXexcBad9 2 3 2 6 2" xfId="22006"/>
    <cellStyle name="SAPBEXexcBad9 2 3 2 6 3" xfId="22007"/>
    <cellStyle name="SAPBEXexcBad9 2 3 2 6 4" xfId="22008"/>
    <cellStyle name="SAPBEXexcBad9 2 3 2 7" xfId="22009"/>
    <cellStyle name="SAPBEXresItem 2 2 2 2 3 4 4" xfId="22010"/>
    <cellStyle name="SAPBEXexcBad9 2 3 2 7 2" xfId="22011"/>
    <cellStyle name="SAPBEXexcBad9 2 3 2 7 3" xfId="22012"/>
    <cellStyle name="SAPBEXexcBad9 2 3 2 7 4" xfId="22013"/>
    <cellStyle name="SAPBEXexcBad9 2 3 2 8" xfId="22014"/>
    <cellStyle name="SAPBEXexcCritical4 3 3 8 2" xfId="22015"/>
    <cellStyle name="SAPBEXexcBad9 2 3 2 9" xfId="22016"/>
    <cellStyle name="SAPBEXexcCritical4 3 3 8 3" xfId="22017"/>
    <cellStyle name="SAPBEXexcBad9 2 3 3" xfId="22018"/>
    <cellStyle name="SAPBEXexcBad9 2 3 3 10" xfId="22019"/>
    <cellStyle name="SAPBEXexcBad9 2 3 3 11" xfId="22020"/>
    <cellStyle name="SAPBEXexcBad9 2 3 3 2" xfId="22021"/>
    <cellStyle name="SAPBEXexcBad9 2 3 3 2 2" xfId="22022"/>
    <cellStyle name="SAPBEXexcBad9 2 3 3 2 2 2" xfId="22023"/>
    <cellStyle name="SAPBEXresItem 2 2 2 2 3 5 3" xfId="22024"/>
    <cellStyle name="SAPBEXexcBad9 2 3 3 2 2 2 2" xfId="22025"/>
    <cellStyle name="SAPBEXformats 2 2 2 2 2 2 8" xfId="22026"/>
    <cellStyle name="SAPBEXresItem 2 2 2 2 3 5 4" xfId="22027"/>
    <cellStyle name="SAPBEXexcBad9 2 3 3 2 2 2 3" xfId="22028"/>
    <cellStyle name="SAPBEXformats 2 2 2 2 2 2 9" xfId="22029"/>
    <cellStyle name="SAPBEXexcBad9 2 3 3 2 2 2 4" xfId="22030"/>
    <cellStyle name="SAPBEXexcBad9 2 3 3 2 2 3" xfId="22031"/>
    <cellStyle name="SAPBEXexcBad9 2 3 3 2 2 3 2" xfId="22032"/>
    <cellStyle name="SAPBEXexcBad9 2 3 3 2 2 3 3" xfId="22033"/>
    <cellStyle name="SAPBEXexcBad9 2 3 3 2 2 3 4" xfId="22034"/>
    <cellStyle name="SAPBEXexcBad9 4 2 2 2 10" xfId="22035"/>
    <cellStyle name="SAPBEXexcBad9 2 3 3 2 2 4" xfId="22036"/>
    <cellStyle name="SAPBEXexcBad9 2 3 3 2 2 4 2" xfId="22037"/>
    <cellStyle name="SAPBEXexcBad9 2 3 3 2 2 4 3" xfId="22038"/>
    <cellStyle name="SAPBEXexcBad9 2 3 3 2 2 4 4" xfId="22039"/>
    <cellStyle name="SAPBEXexcBad9 2 3 3 2 2 5" xfId="22040"/>
    <cellStyle name="SAPBEXexcBad9 2 3 3 2 2 5 2" xfId="22041"/>
    <cellStyle name="SAPBEXexcGood1 2 3 3 10" xfId="22042"/>
    <cellStyle name="SAPBEXexcBad9 2 3 3 2 2 5 3" xfId="22043"/>
    <cellStyle name="SAPBEXexcGood1 2 3 3 11" xfId="22044"/>
    <cellStyle name="SAPBEXexcBad9 2 3 3 2 2 5 4" xfId="22045"/>
    <cellStyle name="SAPBEXexcBad9 2 3 3 2 2 6" xfId="22046"/>
    <cellStyle name="SAPBEXexcBad9 2 3 3 2 2 6 2" xfId="22047"/>
    <cellStyle name="SAPBEXexcCritical6 2 5 4 2 6" xfId="22048"/>
    <cellStyle name="SAPBEXexcBad9 2 3 3 2 2 6 3" xfId="22049"/>
    <cellStyle name="SAPBEXexcCritical6 2 5 4 2 7" xfId="22050"/>
    <cellStyle name="SAPBEXexcBad9 2 3 3 2 2 6 4" xfId="22051"/>
    <cellStyle name="SAPBEXexcCritical6 2 5 4 2 8" xfId="22052"/>
    <cellStyle name="SAPBEXexcBad9 2 3 3 2 2 7" xfId="22053"/>
    <cellStyle name="SAPBEXexcBad9 2 3 3 2 2 8" xfId="22054"/>
    <cellStyle name="SAPBEXexcGood3 6 8 2" xfId="22055"/>
    <cellStyle name="SAPBEXexcGood2 4 3 2 2 5 2" xfId="22056"/>
    <cellStyle name="SAPBEXexcBad9 2 3 3 2 2 9" xfId="22057"/>
    <cellStyle name="SAPBEXexcGood3 6 8 3" xfId="22058"/>
    <cellStyle name="SAPBEXformats 2 4 3 2 4 2" xfId="22059"/>
    <cellStyle name="SAPBEXexcBad9 2 3 3 2 3" xfId="22060"/>
    <cellStyle name="SAPBEXexcBad9 2 3 3 2 3 2" xfId="22061"/>
    <cellStyle name="SAPBEXexcBad9 2 3 3 2 3 3" xfId="22062"/>
    <cellStyle name="SAPBEXexcBad9 2 3 3 2 3 4" xfId="22063"/>
    <cellStyle name="SAPBEXexcBad9 2 3 3 2 4" xfId="22064"/>
    <cellStyle name="SAPBEXexcBad9 2 3 3 2 4 2" xfId="22065"/>
    <cellStyle name="SAPBEXexcBad9 2 3 3 2 4 3" xfId="22066"/>
    <cellStyle name="SAPBEXexcBad9 2 3 3 2 4 4" xfId="22067"/>
    <cellStyle name="SAPBEXexcBad9 2 3 3 2 5" xfId="22068"/>
    <cellStyle name="SAPBEXexcBad9 2 3 3 2 5 2" xfId="22069"/>
    <cellStyle name="SAPBEXexcBad9 2 3 3 2 5 3" xfId="22070"/>
    <cellStyle name="SAPBEXexcBad9 2 3 3 2 5 4" xfId="22071"/>
    <cellStyle name="SAPBEXexcBad9 2 3 3 2 6" xfId="22072"/>
    <cellStyle name="SAPBEXexcBad9 2 3 3 2 6 2" xfId="22073"/>
    <cellStyle name="SAPBEXexcBad9 2 3 3 2 6 3" xfId="22074"/>
    <cellStyle name="SAPBEXexcCritical5 7 2 2" xfId="22075"/>
    <cellStyle name="SAPBEXexcBad9 2 3 3 2 6 4" xfId="22076"/>
    <cellStyle name="SAPBEXexcCritical5 7 2 3" xfId="22077"/>
    <cellStyle name="SAPBEXexcBad9 2 3 3 2 7" xfId="22078"/>
    <cellStyle name="SAPBEXexcBad9 2 3 3 2 7 2" xfId="22079"/>
    <cellStyle name="SAPBEXexcGood1 4 2 3" xfId="22080"/>
    <cellStyle name="SAPBEXexcBad9 2 3 3 2 7 3" xfId="22081"/>
    <cellStyle name="SAPBEXexcCritical5 7 3 2" xfId="22082"/>
    <cellStyle name="SAPBEXexcGood1 4 2 4" xfId="22083"/>
    <cellStyle name="SAPBEXexcBad9 2 3 3 2 7 4" xfId="22084"/>
    <cellStyle name="SAPBEXexcCritical5 7 3 3" xfId="22085"/>
    <cellStyle name="SAPBEXexcGood1 4 2 5" xfId="22086"/>
    <cellStyle name="SAPBEXexcBad9 2 3 3 2 8" xfId="22087"/>
    <cellStyle name="SAPBEXexcBad9 2 3 3 2 9" xfId="22088"/>
    <cellStyle name="SAPBEXexcGood2 3 3 2" xfId="22089"/>
    <cellStyle name="SAPBEXexcBad9 2 3 3 3" xfId="22090"/>
    <cellStyle name="SAPBEXexcBad9 2 3 3 3 2" xfId="22091"/>
    <cellStyle name="SAPBEXexcBad9 2 3 3 3 2 2" xfId="22092"/>
    <cellStyle name="SAPBEXexcGood1 2 4 2 2 2 2 4 3" xfId="22093"/>
    <cellStyle name="SAPBEXexcGood1 5 2 2 4" xfId="22094"/>
    <cellStyle name="SAPBEXexcBad9 2 3 3 3 2 3" xfId="22095"/>
    <cellStyle name="SAPBEXexcGood1 2 4 2 2 2 2 4 4" xfId="22096"/>
    <cellStyle name="SAPBEXexcGood1 5 2 2 5" xfId="22097"/>
    <cellStyle name="SAPBEXexcBad9 2 3 3 3 2 4" xfId="22098"/>
    <cellStyle name="SAPBEXexcCritical6 3 2 2 2 5 2" xfId="22099"/>
    <cellStyle name="SAPBEXexcGood1 5 2 2 6" xfId="22100"/>
    <cellStyle name="SAPBEXexcBad9 2 3 3 3 3" xfId="22101"/>
    <cellStyle name="SAPBEXexcBad9 2 3 3 3 3 2" xfId="22102"/>
    <cellStyle name="SAPBEXexcGood1 2 4 2 2 2 2 5 3" xfId="22103"/>
    <cellStyle name="SAPBEXexcGood1 5 2 3 4" xfId="22104"/>
    <cellStyle name="SAPBEXexcBad9 2 3 3 3 3 3" xfId="22105"/>
    <cellStyle name="SAPBEXexcGood1 2 4 2 2 2 2 5 4" xfId="22106"/>
    <cellStyle name="SAPBEXexcGood1 5 2 3 5" xfId="22107"/>
    <cellStyle name="SAPBEXexcBad9 2 3 3 3 3 4" xfId="22108"/>
    <cellStyle name="SAPBEXexcCritical6 3 2 2 2 6 2" xfId="22109"/>
    <cellStyle name="SAPBEXexcGood1 5 2 3 6" xfId="22110"/>
    <cellStyle name="SAPBEXexcBad9 2 3 3 3 4" xfId="22111"/>
    <cellStyle name="SAPBEXexcBad9 2 3 3 3 4 2" xfId="22112"/>
    <cellStyle name="SAPBEXexcGood1 2 4 2 2 2 2 6 3" xfId="22113"/>
    <cellStyle name="SAPBEXexcGood1 5 2 4 4" xfId="22114"/>
    <cellStyle name="SAPBEXexcBad9 2 3 3 3 4 3" xfId="22115"/>
    <cellStyle name="SAPBEXexcGood1 2 4 2 2 2 2 6 4" xfId="22116"/>
    <cellStyle name="SAPBEXexcBad9 2 3 3 3 4 4" xfId="22117"/>
    <cellStyle name="SAPBEXexcCritical6 3 2 2 2 7 2" xfId="22118"/>
    <cellStyle name="SAPBEXexcBad9 2 3 3 3 5" xfId="22119"/>
    <cellStyle name="SAPBEXexcBad9 2 3 3 3 5 2" xfId="22120"/>
    <cellStyle name="SAPBEXexcGood1 5 2 5 4" xfId="22121"/>
    <cellStyle name="SAPBEXexcBad9 2 3 3 3 5 3" xfId="22122"/>
    <cellStyle name="SAPBEXexcBad9 2 3 3 3 5 4" xfId="22123"/>
    <cellStyle name="SAPBEXexcBad9 2 3 3 3 6" xfId="22124"/>
    <cellStyle name="SAPBEXexcBad9 2 3 3 3 7" xfId="22125"/>
    <cellStyle name="SAPBEXexcBad9 2 3 3 3 8" xfId="22126"/>
    <cellStyle name="SAPBEXexcBad9 2 3 3 4" xfId="22127"/>
    <cellStyle name="SAPBEXexcBad9 2 3 3 4 2" xfId="22128"/>
    <cellStyle name="SAPBEXexcBad9 2 3 3 4 3" xfId="22129"/>
    <cellStyle name="SAPBEXexcBad9 2 3 3 4 4" xfId="22130"/>
    <cellStyle name="SAPBEXexcBad9 2 3 3 5" xfId="22131"/>
    <cellStyle name="SAPBEXexcBad9 2 3 3 6" xfId="22132"/>
    <cellStyle name="SAPBEXresDataEmph 2 3 2 3 2 2 4" xfId="22133"/>
    <cellStyle name="SAPBEXexcBad9 2 3 3 6 2" xfId="22134"/>
    <cellStyle name="SAPBEXexcBad9 2 3 3 6 3" xfId="22135"/>
    <cellStyle name="SAPBEXexcBad9 2 3 3 6 4" xfId="22136"/>
    <cellStyle name="SAPBEXexcBad9 2 3 3 7" xfId="22137"/>
    <cellStyle name="SAPBEXexcBad9 2 3 3 8" xfId="22138"/>
    <cellStyle name="SAPBEXresDataEmph 2 3 2 3 2 4 4" xfId="22139"/>
    <cellStyle name="SAPBEXexcBad9 2 3 3 8 2" xfId="22140"/>
    <cellStyle name="SAPBEXexcBad9 2 3 3 8 3" xfId="22141"/>
    <cellStyle name="SAPBEXexcBad9 2 3 3 8 4" xfId="22142"/>
    <cellStyle name="SAPBEXexcBad9 2 3 3 9" xfId="22143"/>
    <cellStyle name="SAPBEXexcBad9 2 3 4" xfId="22144"/>
    <cellStyle name="SAPBEXexcBad9 2 3 4 10" xfId="22145"/>
    <cellStyle name="SAPBEXexcGood3 7 2 9" xfId="22146"/>
    <cellStyle name="SAPBEXexcBad9 2 3 4 2" xfId="22147"/>
    <cellStyle name="SAPBEXexcBad9 2 3 4 2 2 2" xfId="22148"/>
    <cellStyle name="SAPBEXexcBad9 2 3 4 2 2 3" xfId="22149"/>
    <cellStyle name="SAPBEXexcBad9 2 3 4 2 2 4" xfId="22150"/>
    <cellStyle name="SAPBEXexcBad9 2 3 4 2 3" xfId="22151"/>
    <cellStyle name="SAPBEXexcBad9 2 3 4 2 3 2" xfId="22152"/>
    <cellStyle name="SAPBEXexcBad9 2 3 4 2 3 3" xfId="22153"/>
    <cellStyle name="SAPBEXexcBad9 2 3 4 2 3 4" xfId="22154"/>
    <cellStyle name="SAPBEXexcBad9 2 3 4 2 4" xfId="22155"/>
    <cellStyle name="SAPBEXexcBad9 2 3 4 2 4 2" xfId="22156"/>
    <cellStyle name="SAPBEXexcBad9 2 3 4 2 4 3" xfId="22157"/>
    <cellStyle name="SAPBEXexcBad9 2 3 4 2 4 4" xfId="22158"/>
    <cellStyle name="SAPBEXexcBad9 2 3 4 2 5" xfId="22159"/>
    <cellStyle name="SAPBEXexcBad9 2 3 4 2 5 2" xfId="22160"/>
    <cellStyle name="SAPBEXexcBad9 2 3 4 2 5 3" xfId="22161"/>
    <cellStyle name="SAPBEXexcBad9 2 3 4 2 5 4" xfId="22162"/>
    <cellStyle name="SAPBEXexcBad9 2 3 4 2 6" xfId="22163"/>
    <cellStyle name="SAPBEXexcBad9 2 3 4 2 6 3" xfId="22164"/>
    <cellStyle name="SAPBEXexcCritical6 7 2 2" xfId="22165"/>
    <cellStyle name="SAPBEXexcBad9 2 3 4 2 6 4" xfId="22166"/>
    <cellStyle name="SAPBEXexcCritical6 7 2 3" xfId="22167"/>
    <cellStyle name="SAPBEXexcBad9 2 3 4 2 7" xfId="22168"/>
    <cellStyle name="SAPBEXexcBad9 2 3 4 2 8" xfId="22169"/>
    <cellStyle name="SAPBEXexcBad9 2 3 4 2 9" xfId="22170"/>
    <cellStyle name="SAPBEXexcGood2 4 3 2" xfId="22171"/>
    <cellStyle name="SAPBEXexcBad9 2 3 4 3" xfId="22172"/>
    <cellStyle name="SAPBEXexcBad9 2 3 4 3 2" xfId="22173"/>
    <cellStyle name="SAPBEXexcBad9 2 3 4 3 3" xfId="22174"/>
    <cellStyle name="SAPBEXexcBad9 2 3 4 3 4" xfId="22175"/>
    <cellStyle name="SAPBEXexcBad9 2 3 4 4" xfId="22176"/>
    <cellStyle name="SAPBEXexcCritical5 5 2 2 2 2" xfId="22177"/>
    <cellStyle name="SAPBEXexcBad9 2 3 4 4 2" xfId="22178"/>
    <cellStyle name="SAPBEXexcCritical5 5 2 2 2 2 2" xfId="22179"/>
    <cellStyle name="SAPBEXexcBad9 2 3 4 4 3" xfId="22180"/>
    <cellStyle name="SAPBEXexcCritical5 5 2 2 2 2 3" xfId="22181"/>
    <cellStyle name="SAPBEXexcBad9 2 3 4 4 4" xfId="22182"/>
    <cellStyle name="SAPBEXexcCritical5 5 2 2 2 2 4" xfId="22183"/>
    <cellStyle name="SAPBEXexcBad9 2 3 4 5" xfId="22184"/>
    <cellStyle name="SAPBEXexcCritical5 5 2 2 2 3" xfId="22185"/>
    <cellStyle name="SAPBEXexcBad9 2 3 4 5 2" xfId="22186"/>
    <cellStyle name="SAPBEXexcCritical5 5 2 2 2 3 2" xfId="22187"/>
    <cellStyle name="SAPBEXexcBad9 2 3 4 5 3" xfId="22188"/>
    <cellStyle name="SAPBEXexcCritical5 5 2 2 2 3 3" xfId="22189"/>
    <cellStyle name="SAPBEXexcBad9 2 3 4 5 4" xfId="22190"/>
    <cellStyle name="SAPBEXexcCritical5 5 2 2 2 3 4" xfId="22191"/>
    <cellStyle name="SAPBEXexcBad9 2 3 4 6" xfId="22192"/>
    <cellStyle name="SAPBEXexcCritical5 5 2 2 2 4" xfId="22193"/>
    <cellStyle name="SAPBEXexcBad9 2 3 4 6 2" xfId="22194"/>
    <cellStyle name="SAPBEXexcCritical5 5 2 2 2 4 2" xfId="22195"/>
    <cellStyle name="SAPBEXexcBad9 2 3 4 6 3" xfId="22196"/>
    <cellStyle name="SAPBEXexcCritical5 5 2 2 2 4 3" xfId="22197"/>
    <cellStyle name="SAPBEXexcBad9 2 3 4 6 4" xfId="22198"/>
    <cellStyle name="SAPBEXexcCritical5 5 2 2 2 4 4" xfId="22199"/>
    <cellStyle name="SAPBEXexcBad9 2 3 4 7" xfId="22200"/>
    <cellStyle name="SAPBEXexcCritical5 5 2 2 2 5" xfId="22201"/>
    <cellStyle name="SAPBEXexcBad9 2 3 4 7 4" xfId="22202"/>
    <cellStyle name="SAPBEXexcCritical5 5 2 2 2 5 4" xfId="22203"/>
    <cellStyle name="SAPBEXexcBad9 2 3 4 8" xfId="22204"/>
    <cellStyle name="SAPBEXexcCritical5 5 2 2 2 6" xfId="22205"/>
    <cellStyle name="SAPBEXexcGood3 2 3 4 2 2" xfId="22206"/>
    <cellStyle name="SAPBEXexcBad9 2 3 4 9" xfId="22207"/>
    <cellStyle name="SAPBEXexcCritical5 5 2 2 2 7" xfId="22208"/>
    <cellStyle name="SAPBEXexcGood3 2 3 4 2 3" xfId="22209"/>
    <cellStyle name="SAPBEXexcBad9 2 3 5" xfId="22210"/>
    <cellStyle name="SAPBEXexcBad9 2 3 5 2" xfId="22211"/>
    <cellStyle name="SAPBEXexcBad9 2 3 5 3" xfId="22212"/>
    <cellStyle name="SAPBEXexcBad9 2 3 5 4" xfId="22213"/>
    <cellStyle name="SAPBEXexcCritical5 5 2 2 3 2" xfId="22214"/>
    <cellStyle name="SAPBEXexcBad9 2 3 6 2" xfId="22215"/>
    <cellStyle name="SAPBEXexcBad9 2 3 6 3" xfId="22216"/>
    <cellStyle name="SAPBEXexcBad9 2 3 6 4" xfId="22217"/>
    <cellStyle name="SAPBEXexcCritical5 5 2 2 4 2" xfId="22218"/>
    <cellStyle name="SAPBEXexcBad9 2 3 7 2" xfId="22219"/>
    <cellStyle name="SAPBEXexcBad9 2 3 7 3" xfId="22220"/>
    <cellStyle name="SAPBEXexcBad9 2 3 7 4" xfId="22221"/>
    <cellStyle name="SAPBEXexcCritical5 5 2 2 5 2" xfId="22222"/>
    <cellStyle name="SAPBEXexcGood2 4 2 2 10" xfId="22223"/>
    <cellStyle name="SAPBEXexcBad9 2 3 8 2" xfId="22224"/>
    <cellStyle name="SAPBEXexcBad9 2 3 9" xfId="22225"/>
    <cellStyle name="SAPBEXexcBad9 2 4" xfId="22226"/>
    <cellStyle name="SAPBEXexcGood1 2 7 2 6 3" xfId="22227"/>
    <cellStyle name="SAPBEXexcBad9 2 4 10" xfId="22228"/>
    <cellStyle name="SAPBEXexcBad9 2 4 11" xfId="22229"/>
    <cellStyle name="SAPBEXexcBad9 2 4 2" xfId="22230"/>
    <cellStyle name="SAPBEXexcBad9 2 4 2 2 10" xfId="22231"/>
    <cellStyle name="SAPBEXexcBad9 2 4 2 2 11" xfId="22232"/>
    <cellStyle name="SAPBEXexcBad9 2 4 2 2 2 2 2" xfId="22233"/>
    <cellStyle name="SAPBEXexcGood2 2 4 5 2" xfId="22234"/>
    <cellStyle name="SAPBEXexcBad9 2 4 2 2 2 2 2 2" xfId="22235"/>
    <cellStyle name="SAPBEXexcGood2 2 6 3 2 6 4" xfId="22236"/>
    <cellStyle name="SAPBEXexcBad9 2 4 2 2 2 2 2 3" xfId="22237"/>
    <cellStyle name="SAPBEXexcBad9 2 4 2 2 2 2 2 4" xfId="22238"/>
    <cellStyle name="SAPBEXexcBad9 2 4 2 2 2 2 3" xfId="22239"/>
    <cellStyle name="SAPBEXexcGood2 2 4 5 3" xfId="22240"/>
    <cellStyle name="SAPBEXformats 2 2 3 4 2" xfId="22241"/>
    <cellStyle name="SAPBEXexcBad9 2 4 2 2 2 2 3 2" xfId="22242"/>
    <cellStyle name="SAPBEXexcCritical5 2 5 2 3 2 5" xfId="22243"/>
    <cellStyle name="SAPBEXexcBad9 2 4 2 2 2 2 3 3" xfId="22244"/>
    <cellStyle name="SAPBEXexcCritical5 2 5 2 3 2 6" xfId="22245"/>
    <cellStyle name="SAPBEXexcBad9 2 4 2 2 2 2 3 4" xfId="22246"/>
    <cellStyle name="SAPBEXexcCritical5 2 5 2 3 2 7" xfId="22247"/>
    <cellStyle name="SAPBEXexcBad9 2 4 2 2 2 2 4" xfId="22248"/>
    <cellStyle name="SAPBEXexcGood2 2 4 5 4" xfId="22249"/>
    <cellStyle name="SAPBEXformats 2 2 3 4 3" xfId="22250"/>
    <cellStyle name="SAPBEXexcBad9 2 4 2 2 2 2 4 3" xfId="22251"/>
    <cellStyle name="SAPBEXexcBad9 2 4 2 2 2 2 5" xfId="22252"/>
    <cellStyle name="SAPBEXformats 2 2 3 4 4" xfId="22253"/>
    <cellStyle name="SAPBEXexcBad9 2 4 2 2 2 2 5 3" xfId="22254"/>
    <cellStyle name="SAPBEXexcBad9 2 4 2 2 2 2 6" xfId="22255"/>
    <cellStyle name="SAPBEXexcBad9 2 4 2 2 2 2 6 3" xfId="22256"/>
    <cellStyle name="SAPBEXexcBad9 2 4 2 2 2 2 7" xfId="22257"/>
    <cellStyle name="SAPBEXundefined 3 10" xfId="22258"/>
    <cellStyle name="SAPBEXexcBad9 2 4 2 2 2 2 8" xfId="22259"/>
    <cellStyle name="SAPBEXundefined 3 11" xfId="22260"/>
    <cellStyle name="SAPBEXexcBad9 2 4 2 2 2 2 9" xfId="22261"/>
    <cellStyle name="SAPBEXexcBad9 2 4 2 2 2 3 2" xfId="22262"/>
    <cellStyle name="SAPBEXexcGood2 2 4 6 2" xfId="22263"/>
    <cellStyle name="SAPBEXexcBad9 2 4 2 2 2 3 3" xfId="22264"/>
    <cellStyle name="SAPBEXexcGood2 2 4 6 3" xfId="22265"/>
    <cellStyle name="SAPBEXformats 2 2 3 5 2" xfId="22266"/>
    <cellStyle name="SAPBEXexcBad9 2 4 2 2 2 3 4" xfId="22267"/>
    <cellStyle name="SAPBEXexcGood2 2 4 6 4" xfId="22268"/>
    <cellStyle name="SAPBEXformats 2 2 3 5 3" xfId="22269"/>
    <cellStyle name="SAPBEXexcBad9 2 4 2 2 2 4 2" xfId="22270"/>
    <cellStyle name="SAPBEXexcGood2 2 4 7 2" xfId="22271"/>
    <cellStyle name="SAPBEXexcBad9 2 4 2 2 2 4 3" xfId="22272"/>
    <cellStyle name="SAPBEXexcGood2 2 4 7 3" xfId="22273"/>
    <cellStyle name="SAPBEXformats 2 2 3 6 2" xfId="22274"/>
    <cellStyle name="SAPBEXexcBad9 2 4 2 2 2 4 4" xfId="22275"/>
    <cellStyle name="SAPBEXexcGood2 2 4 7 4" xfId="22276"/>
    <cellStyle name="SAPBEXformats 2 2 3 6 3" xfId="22277"/>
    <cellStyle name="SAPBEXundefined 10 4" xfId="22278"/>
    <cellStyle name="SAPBEXexcBad9 2 4 2 2 2 5 2" xfId="22279"/>
    <cellStyle name="SAPBEXexcGood2 2 4 8 2" xfId="22280"/>
    <cellStyle name="SAPBEXexcBad9 2 4 2 2 2 5 3" xfId="22281"/>
    <cellStyle name="SAPBEXexcGood2 2 4 8 3" xfId="22282"/>
    <cellStyle name="SAPBEXformats 2 2 3 7 2" xfId="22283"/>
    <cellStyle name="SAPBEXexcBad9 2 4 2 2 2 5 4" xfId="22284"/>
    <cellStyle name="SAPBEXexcGood2 2 4 8 4" xfId="22285"/>
    <cellStyle name="SAPBEXformats 2 2 3 7 3" xfId="22286"/>
    <cellStyle name="SAPBEXundefined 11 4" xfId="22287"/>
    <cellStyle name="SAPBEXexcBad9 2 4 2 2 2 6 2" xfId="22288"/>
    <cellStyle name="SAPBEXexcBad9 2 4 2 2 2 6 3" xfId="22289"/>
    <cellStyle name="SAPBEXformats 2 2 3 8 2" xfId="22290"/>
    <cellStyle name="SAPBEXexcBad9 2 4 2 2 2 6 4" xfId="22291"/>
    <cellStyle name="SAPBEXformats 2 2 3 8 3" xfId="22292"/>
    <cellStyle name="SAPBEXexcBad9 2 4 2 2 2 7" xfId="22293"/>
    <cellStyle name="SAPBEXexcBad9 2 4 2 2 2 7 2" xfId="22294"/>
    <cellStyle name="SAPBEXexcBad9 2 4 2 2 2 7 3" xfId="22295"/>
    <cellStyle name="SAPBEXexcBad9 2 4 2 2 2 7 4" xfId="22296"/>
    <cellStyle name="SAPBEXexcBad9 2 4 2 2 2 8" xfId="22297"/>
    <cellStyle name="SAPBEXexcBad9 2 4 2 2 2 9" xfId="22298"/>
    <cellStyle name="SAPBEXformats 2 5 2 2 4 2" xfId="22299"/>
    <cellStyle name="SAPBEXexcBad9 2 4 2 2 3 2 2" xfId="22300"/>
    <cellStyle name="SAPBEXexcGood2 2 5 5 2" xfId="22301"/>
    <cellStyle name="SAPBEXexcBad9 2 4 2 2 3 2 3" xfId="22302"/>
    <cellStyle name="SAPBEXexcGood2 2 5 5 3" xfId="22303"/>
    <cellStyle name="SAPBEXformats 2 2 4 4 2" xfId="22304"/>
    <cellStyle name="SAPBEXexcBad9 2 4 2 2 3 2 4" xfId="22305"/>
    <cellStyle name="SAPBEXexcGood2 2 5 5 4" xfId="22306"/>
    <cellStyle name="SAPBEXformats 2 2 4 4 3" xfId="22307"/>
    <cellStyle name="SAPBEXexcBad9 2 4 2 2 3 3 2" xfId="22308"/>
    <cellStyle name="SAPBEXexcGood2 2 5 6 2" xfId="22309"/>
    <cellStyle name="SAPBEXexcBad9 2 4 2 2 3 3 3" xfId="22310"/>
    <cellStyle name="SAPBEXexcGood2 2 5 6 3" xfId="22311"/>
    <cellStyle name="SAPBEXformats 2 2 4 5 2" xfId="22312"/>
    <cellStyle name="SAPBEXexcBad9 2 4 2 2 3 3 4" xfId="22313"/>
    <cellStyle name="SAPBEXexcGood2 2 5 6 4" xfId="22314"/>
    <cellStyle name="SAPBEXformats 2 2 4 5 3" xfId="22315"/>
    <cellStyle name="SAPBEXexcBad9 2 4 2 2 3 4 2" xfId="22316"/>
    <cellStyle name="SAPBEXexcGood2 2 5 7 2" xfId="22317"/>
    <cellStyle name="SAPBEXexcBad9 2 4 2 2 3 4 3" xfId="22318"/>
    <cellStyle name="SAPBEXexcGood2 2 5 7 3" xfId="22319"/>
    <cellStyle name="SAPBEXformats 2 2 4 6 2" xfId="22320"/>
    <cellStyle name="SAPBEXexcBad9 2 4 2 2 3 4 4" xfId="22321"/>
    <cellStyle name="SAPBEXexcGood2 2 5 7 4" xfId="22322"/>
    <cellStyle name="SAPBEXformats 2 2 4 6 3" xfId="22323"/>
    <cellStyle name="SAPBEXexcBad9 2 4 2 2 3 5 2" xfId="22324"/>
    <cellStyle name="SAPBEXexcGood2 2 5 8 2" xfId="22325"/>
    <cellStyle name="SAPBEXexcBad9 2 4 2 2 3 5 3" xfId="22326"/>
    <cellStyle name="SAPBEXexcGood2 2 5 8 3" xfId="22327"/>
    <cellStyle name="SAPBEXformats 2 2 4 7 2" xfId="22328"/>
    <cellStyle name="SAPBEXexcBad9 2 4 2 2 3 5 4" xfId="22329"/>
    <cellStyle name="SAPBEXexcGood2 2 5 8 4" xfId="22330"/>
    <cellStyle name="SAPBEXformats 2 2 4 7 3" xfId="22331"/>
    <cellStyle name="SAPBEXexcBad9 2 4 2 2 3 7" xfId="22332"/>
    <cellStyle name="SAPBEXexcBad9 2 4 2 2 3 8" xfId="22333"/>
    <cellStyle name="SAPBEXexcBad9 2 4 2 3 10" xfId="22334"/>
    <cellStyle name="SAPBEXexcBad9 2 4 2 3 2 2 2" xfId="22335"/>
    <cellStyle name="SAPBEXresDataEmph 2 5 4 5 3" xfId="22336"/>
    <cellStyle name="SAPBEXexcGood1 5 7 3" xfId="22337"/>
    <cellStyle name="SAPBEXresDataEmph 2 6 2 2 5 2" xfId="22338"/>
    <cellStyle name="SAPBEXexcGood2 3 4 5 2" xfId="22339"/>
    <cellStyle name="SAPBEXexcGood2 4 2 2 4 2" xfId="22340"/>
    <cellStyle name="SAPBEXexcBad9 2 4 2 3 2 2 3" xfId="22341"/>
    <cellStyle name="SAPBEXresDataEmph 2 5 4 5 4" xfId="22342"/>
    <cellStyle name="SAPBEXexcGood1 5 7 4" xfId="22343"/>
    <cellStyle name="SAPBEXexcGood2 4 2 2 4 3" xfId="22344"/>
    <cellStyle name="SAPBEXresDataEmph 2 6 2 2 5 3" xfId="22345"/>
    <cellStyle name="SAPBEXexcGood2 3 4 5 3" xfId="22346"/>
    <cellStyle name="SAPBEXformats 2 3 3 4 2" xfId="22347"/>
    <cellStyle name="SAPBEXexcBad9 2 4 2 3 2 2 4" xfId="22348"/>
    <cellStyle name="SAPBEXexcGood2 4 2 2 4 4" xfId="22349"/>
    <cellStyle name="SAPBEXresDataEmph 2 6 2 2 5 4" xfId="22350"/>
    <cellStyle name="SAPBEXexcGood2 3 4 5 4" xfId="22351"/>
    <cellStyle name="SAPBEXformats 2 3 3 4 3" xfId="22352"/>
    <cellStyle name="SAPBEXexcBad9 2 4 2 3 2 3 2" xfId="22353"/>
    <cellStyle name="SAPBEXresDataEmph 2 6 2 2 6 2" xfId="22354"/>
    <cellStyle name="SAPBEXexcGood2 3 4 6 2" xfId="22355"/>
    <cellStyle name="SAPBEXexcGood2 4 2 2 5 2" xfId="22356"/>
    <cellStyle name="SAPBEXexcBad9 2 4 2 3 2 3 3" xfId="22357"/>
    <cellStyle name="SAPBEXexcGood2 4 2 2 5 3" xfId="22358"/>
    <cellStyle name="SAPBEXresDataEmph 2 6 2 2 6 3" xfId="22359"/>
    <cellStyle name="SAPBEXexcGood2 3 4 6 3" xfId="22360"/>
    <cellStyle name="SAPBEXformats 2 3 3 5 2" xfId="22361"/>
    <cellStyle name="SAPBEXexcBad9 2 4 2 3 2 3 4" xfId="22362"/>
    <cellStyle name="SAPBEXexcGood2 4 2 2 5 4" xfId="22363"/>
    <cellStyle name="SAPBEXresDataEmph 2 6 2 2 6 4" xfId="22364"/>
    <cellStyle name="SAPBEXexcGood2 3 4 6 4" xfId="22365"/>
    <cellStyle name="SAPBEXformats 2 3 3 5 3" xfId="22366"/>
    <cellStyle name="SAPBEXexcBad9 2 4 2 3 2 4 2" xfId="22367"/>
    <cellStyle name="SAPBEXresDataEmph 2 6 2 2 7 2" xfId="22368"/>
    <cellStyle name="SAPBEXexcGood2 3 4 7 2" xfId="22369"/>
    <cellStyle name="SAPBEXexcGood2 4 2 2 6 2" xfId="22370"/>
    <cellStyle name="SAPBEXexcBad9 2 4 2 3 2 4 3" xfId="22371"/>
    <cellStyle name="SAPBEXexcGood2 4 2 2 6 3" xfId="22372"/>
    <cellStyle name="SAPBEXresDataEmph 2 6 2 2 7 3" xfId="22373"/>
    <cellStyle name="SAPBEXexcGood2 3 4 7 3" xfId="22374"/>
    <cellStyle name="SAPBEXformats 2 3 3 6 2" xfId="22375"/>
    <cellStyle name="SAPBEXexcBad9 2 4 2 3 2 4 4" xfId="22376"/>
    <cellStyle name="SAPBEXexcGood2 4 2 2 6 4" xfId="22377"/>
    <cellStyle name="SAPBEXresDataEmph 2 6 2 2 7 4" xfId="22378"/>
    <cellStyle name="SAPBEXexcGood2 3 4 7 4" xfId="22379"/>
    <cellStyle name="SAPBEXformats 2 3 3 6 3" xfId="22380"/>
    <cellStyle name="SAPBEXexcBad9 2 4 2 3 2 5 2" xfId="22381"/>
    <cellStyle name="SAPBEXexcGood2 4 2 2 7 2" xfId="22382"/>
    <cellStyle name="SAPBEXexcBad9 2 4 2 3 2 5 3" xfId="22383"/>
    <cellStyle name="SAPBEXexcGood2 4 2 2 7 3" xfId="22384"/>
    <cellStyle name="SAPBEXformats 2 3 3 7 2" xfId="22385"/>
    <cellStyle name="SAPBEXexcBad9 2 4 2 3 2 5 4" xfId="22386"/>
    <cellStyle name="SAPBEXexcGood2 4 2 2 7 4" xfId="22387"/>
    <cellStyle name="SAPBEXformats 2 3 3 7 3" xfId="22388"/>
    <cellStyle name="SAPBEXexcBad9 2 4 2 3 2 6 2" xfId="22389"/>
    <cellStyle name="SAPBEXexcGood2 4 2 2 8 2" xfId="22390"/>
    <cellStyle name="SAPBEXexcBad9 2 4 2 3 2 6 3" xfId="22391"/>
    <cellStyle name="SAPBEXexcGood2 4 2 2 8 3" xfId="22392"/>
    <cellStyle name="SAPBEXformats 2 3 3 8 2" xfId="22393"/>
    <cellStyle name="SAPBEXexcBad9 2 4 2 3 2 6 4" xfId="22394"/>
    <cellStyle name="SAPBEXexcGood2 4 2 2 8 4" xfId="22395"/>
    <cellStyle name="SAPBEXformats 2 3 3 8 3" xfId="22396"/>
    <cellStyle name="SAPBEXexcBad9 2 4 2 3 2 7" xfId="22397"/>
    <cellStyle name="SAPBEXexcCritical5 4 2 2 2 7 3" xfId="22398"/>
    <cellStyle name="SAPBEXexcGood2 4 2 2 9" xfId="22399"/>
    <cellStyle name="SAPBEXexcBad9 2 4 2 3 2 8" xfId="22400"/>
    <cellStyle name="SAPBEXexcCritical5 4 2 2 2 7 4" xfId="22401"/>
    <cellStyle name="SAPBEXexcBad9 2 4 2 3 2 9" xfId="22402"/>
    <cellStyle name="SAPBEXformats 2 5 2 3 4 2" xfId="22403"/>
    <cellStyle name="SAPBEXexcBad9 2 4 2 3 4 2" xfId="22404"/>
    <cellStyle name="SAPBEXexcCritical6 6 7 3" xfId="22405"/>
    <cellStyle name="SAPBEXexcGood2 4 2 4 4" xfId="22406"/>
    <cellStyle name="SAPBEXexcBad9 2 4 2 3 4 3" xfId="22407"/>
    <cellStyle name="SAPBEXexcCritical6 6 7 4" xfId="22408"/>
    <cellStyle name="SAPBEXexcBad9 2 4 2 3 5 2" xfId="22409"/>
    <cellStyle name="SAPBEXexcCritical6 6 8 3" xfId="22410"/>
    <cellStyle name="SAPBEXexcGood2 4 2 5 4" xfId="22411"/>
    <cellStyle name="SAPBEXexcBad9 2 4 2 3 5 3" xfId="22412"/>
    <cellStyle name="SAPBEXexcCritical6 6 8 4" xfId="22413"/>
    <cellStyle name="SAPBEXexcBad9 2 4 2 3 5 4" xfId="22414"/>
    <cellStyle name="SAPBEXexcBad9 2 4 2 3 6 2" xfId="22415"/>
    <cellStyle name="SAPBEXexcGood2 4 2 6 4" xfId="22416"/>
    <cellStyle name="SAPBEXexcBad9 2 4 2 3 6 3" xfId="22417"/>
    <cellStyle name="SAPBEXexcBad9 2 4 2 3 6 4" xfId="22418"/>
    <cellStyle name="SAPBEXexcBad9 2 4 2 3 7 2" xfId="22419"/>
    <cellStyle name="SAPBEXexcGood2 4 2 7 4" xfId="22420"/>
    <cellStyle name="SAPBEXexcBad9 2 4 2 3 7 3" xfId="22421"/>
    <cellStyle name="SAPBEXexcBad9 2 4 2 3 7 4" xfId="22422"/>
    <cellStyle name="SAPBEXexcBad9 2 4 2 3 8" xfId="22423"/>
    <cellStyle name="SAPBEXexcBad9 2 4 2 3 9" xfId="22424"/>
    <cellStyle name="SAPBEXexcGood3 2 4 2" xfId="22425"/>
    <cellStyle name="SAPBEXexcBad9 2 4 2 4" xfId="22426"/>
    <cellStyle name="SAPBEXexcBad9 2 4 2 4 2" xfId="22427"/>
    <cellStyle name="SAPBEXexcBad9 2 4 2 4 3" xfId="22428"/>
    <cellStyle name="SAPBEXexcBad9 2 4 2 4 4" xfId="22429"/>
    <cellStyle name="SAPBEXexcBad9 2 4 2 5" xfId="22430"/>
    <cellStyle name="SAPBEXexcBad9 2 4 2 5 2" xfId="22431"/>
    <cellStyle name="SAPBEXexcBad9 2 4 2 5 3" xfId="22432"/>
    <cellStyle name="SAPBEXexcBad9 2 4 2 5 4" xfId="22433"/>
    <cellStyle name="SAPBEXexcBad9 2 4 2 6" xfId="22434"/>
    <cellStyle name="SAPBEXexcBad9 2 4 2 6 2" xfId="22435"/>
    <cellStyle name="SAPBEXexcGood1 5 2 2 2 3" xfId="22436"/>
    <cellStyle name="SAPBEXexcBad9 2 4 2 6 3" xfId="22437"/>
    <cellStyle name="SAPBEXexcGood1 5 2 2 2 4" xfId="22438"/>
    <cellStyle name="SAPBEXexcBad9 2 4 2 6 4" xfId="22439"/>
    <cellStyle name="SAPBEXexcGood1 5 2 2 2 5" xfId="22440"/>
    <cellStyle name="SAPBEXexcBad9 2 4 2 7" xfId="22441"/>
    <cellStyle name="SAPBEXstdItem 4 2 2 2 5" xfId="22442"/>
    <cellStyle name="SAPBEXexcBad9 2 4 2 7 2" xfId="22443"/>
    <cellStyle name="SAPBEXexcGood1 5 2 2 3 3" xfId="22444"/>
    <cellStyle name="SAPBEXstdItem 4 2 2 2 6" xfId="22445"/>
    <cellStyle name="SAPBEXexcBad9 2 4 2 7 3" xfId="22446"/>
    <cellStyle name="SAPBEXexcGood1 5 2 2 3 4" xfId="22447"/>
    <cellStyle name="SAPBEXstdItem 4 2 2 2 7" xfId="22448"/>
    <cellStyle name="SAPBEXexcBad9 2 4 2 7 4" xfId="22449"/>
    <cellStyle name="SAPBEXexcBad9 2 4 2 8" xfId="22450"/>
    <cellStyle name="SAPBEXexcBad9 2 4 2 9" xfId="22451"/>
    <cellStyle name="SAPBEXexcBad9 2 4 3" xfId="22452"/>
    <cellStyle name="SAPBEXexcBad9 2 4 3 10" xfId="22453"/>
    <cellStyle name="SAPBEXexcBad9 2 4 3 11" xfId="22454"/>
    <cellStyle name="SAPBEXexcBad9 2 4 3 2 10" xfId="22455"/>
    <cellStyle name="SAPBEXresItem 2 3 2 2 3 5 3" xfId="22456"/>
    <cellStyle name="SAPBEXresData 2 2 2 2 3 3 3" xfId="22457"/>
    <cellStyle name="SAPBEXexcBad9 2 4 3 2 2 2 2" xfId="22458"/>
    <cellStyle name="SAPBEXexcGood3 2 4 5 2" xfId="22459"/>
    <cellStyle name="SAPBEXformats 2 3 2 2 2 2 8" xfId="22460"/>
    <cellStyle name="SAPBEXresItem 2 3 2 2 3 5 4" xfId="22461"/>
    <cellStyle name="SAPBEXresData 2 2 2 2 3 3 4" xfId="22462"/>
    <cellStyle name="SAPBEXexcBad9 2 4 3 2 2 2 3" xfId="22463"/>
    <cellStyle name="SAPBEXformats 3 2 3 4 2" xfId="22464"/>
    <cellStyle name="SAPBEXexcGood3 2 4 5 3" xfId="22465"/>
    <cellStyle name="SAPBEXformats 2 3 2 2 2 2 9" xfId="22466"/>
    <cellStyle name="SAPBEXexcBad9 2 4 3 2 2 2 4" xfId="22467"/>
    <cellStyle name="SAPBEXformats 3 2 3 4 3" xfId="22468"/>
    <cellStyle name="SAPBEXexcGood3 2 4 5 4" xfId="22469"/>
    <cellStyle name="SAPBEXresData 2 2 2 2 3 4 3" xfId="22470"/>
    <cellStyle name="SAPBEXexcBad9 2 4 3 2 2 3 2" xfId="22471"/>
    <cellStyle name="SAPBEXexcGood3 2 4 6 2" xfId="22472"/>
    <cellStyle name="SAPBEXresData 2 2 2 2 3 4 4" xfId="22473"/>
    <cellStyle name="SAPBEXexcBad9 2 4 3 2 2 3 3" xfId="22474"/>
    <cellStyle name="SAPBEXformats 3 2 3 5 2" xfId="22475"/>
    <cellStyle name="SAPBEXexcGood3 2 4 6 3" xfId="22476"/>
    <cellStyle name="SAPBEXexcBad9 2 4 3 2 2 3 4" xfId="22477"/>
    <cellStyle name="SAPBEXformats 3 2 3 5 3" xfId="22478"/>
    <cellStyle name="SAPBEXexcGood3 2 4 6 4" xfId="22479"/>
    <cellStyle name="SAPBEXresData 2 2 2 2 3 5 3" xfId="22480"/>
    <cellStyle name="SAPBEXexcBad9 2 4 3 2 2 4 2" xfId="22481"/>
    <cellStyle name="SAPBEXexcGood3 2 4 7 2" xfId="22482"/>
    <cellStyle name="SAPBEXresData 2 2 2 2 3 5 4" xfId="22483"/>
    <cellStyle name="SAPBEXexcBad9 2 4 3 2 2 4 3" xfId="22484"/>
    <cellStyle name="SAPBEXformats 3 2 3 6 2" xfId="22485"/>
    <cellStyle name="SAPBEXexcGood3 2 4 7 3" xfId="22486"/>
    <cellStyle name="SAPBEXexcBad9 2 4 3 2 2 4 4" xfId="22487"/>
    <cellStyle name="SAPBEXformats 3 2 3 6 3" xfId="22488"/>
    <cellStyle name="SAPBEXexcGood3 2 4 7 4" xfId="22489"/>
    <cellStyle name="SAPBEXexcBad9 2 4 3 2 2 5 2" xfId="22490"/>
    <cellStyle name="SAPBEXexcGood3 2 4 8 2" xfId="22491"/>
    <cellStyle name="SAPBEXexcBad9 2 4 3 2 2 5 3" xfId="22492"/>
    <cellStyle name="SAPBEXformats 3 2 3 7 2" xfId="22493"/>
    <cellStyle name="SAPBEXexcGood3 2 4 8 3" xfId="22494"/>
    <cellStyle name="SAPBEXexcBad9 2 4 3 2 2 5 4" xfId="22495"/>
    <cellStyle name="SAPBEXexcCritical4 2 3 2 3 10" xfId="22496"/>
    <cellStyle name="SAPBEXformats 3 2 3 7 3" xfId="22497"/>
    <cellStyle name="SAPBEXexcGood3 2 4 8 4" xfId="22498"/>
    <cellStyle name="SAPBEXexcBad9 2 4 3 2 2 6 3" xfId="22499"/>
    <cellStyle name="SAPBEXexcBad9 2 4 3 2 2 6 4" xfId="22500"/>
    <cellStyle name="SAPBEXexcBad9 2 4 3 2 2 7" xfId="22501"/>
    <cellStyle name="SAPBEXexcBad9 2 4 3 2 2 8" xfId="22502"/>
    <cellStyle name="SAPBEXexcBad9 2 4 3 2 2 9" xfId="22503"/>
    <cellStyle name="SAPBEXformats 2 5 3 2 4 2" xfId="22504"/>
    <cellStyle name="SAPBEXexcBad9 2 4 3 2 4 2" xfId="22505"/>
    <cellStyle name="SAPBEXexcGood3 2 6 5" xfId="22506"/>
    <cellStyle name="SAPBEXexcBad9 2 4 3 2 4 3" xfId="22507"/>
    <cellStyle name="SAPBEXexcGood3 2 6 6" xfId="22508"/>
    <cellStyle name="SAPBEXexcBad9 2 4 3 2 4 4" xfId="22509"/>
    <cellStyle name="SAPBEXexcGood3 2 6 7" xfId="22510"/>
    <cellStyle name="SAPBEXexcBad9 2 4 3 3 2 2" xfId="22511"/>
    <cellStyle name="SAPBEXexcGood2 5 2 2 4" xfId="22512"/>
    <cellStyle name="SAPBEXresDataEmph 2 7 2 2 5" xfId="22513"/>
    <cellStyle name="SAPBEXexcGood3 3 4 5" xfId="22514"/>
    <cellStyle name="SAPBEXexcBad9 2 4 3 3 3 2" xfId="22515"/>
    <cellStyle name="SAPBEXexcGood2 5 2 3 4" xfId="22516"/>
    <cellStyle name="SAPBEXexcBad9 2 4 3 3 3 3" xfId="22517"/>
    <cellStyle name="SAPBEXexcGood2 5 2 3 5" xfId="22518"/>
    <cellStyle name="SAPBEXexcBad9 2 4 3 3 4 2" xfId="22519"/>
    <cellStyle name="SAPBEXexcGood2 5 2 4 4" xfId="22520"/>
    <cellStyle name="SAPBEXexcBad9 2 4 3 3 4 3" xfId="22521"/>
    <cellStyle name="SAPBEXexcBad9 2 4 3 3 5 2" xfId="22522"/>
    <cellStyle name="SAPBEXexcGood2 5 2 5 4" xfId="22523"/>
    <cellStyle name="SAPBEXexcBad9 2 4 3 3 5 3" xfId="22524"/>
    <cellStyle name="SAPBEXexcBad9 2 4 3 3 5 4" xfId="22525"/>
    <cellStyle name="SAPBEXexcBad9 2 4 3 3 8" xfId="22526"/>
    <cellStyle name="SAPBEXexcBad9 2 4 3 4" xfId="22527"/>
    <cellStyle name="SAPBEXexcBad9 2 4 3 4 2" xfId="22528"/>
    <cellStyle name="SAPBEXexcBad9 2 4 3 4 3" xfId="22529"/>
    <cellStyle name="SAPBEXexcBad9 2 4 3 4 4" xfId="22530"/>
    <cellStyle name="SAPBEXexcBad9 2 4 3 5" xfId="22531"/>
    <cellStyle name="SAPBEXexcBad9 2 4 3 5 2" xfId="22532"/>
    <cellStyle name="SAPBEXexcBad9 2 4 3 5 3" xfId="22533"/>
    <cellStyle name="SAPBEXexcBad9 2 4 3 5 4" xfId="22534"/>
    <cellStyle name="SAPBEXexcBad9 2 4 3 6" xfId="22535"/>
    <cellStyle name="SAPBEXexcBad9 2 4 3 6 2" xfId="22536"/>
    <cellStyle name="SAPBEXexcGood1 5 2 3 2 3" xfId="22537"/>
    <cellStyle name="SAPBEXexcBad9 2 4 3 6 3" xfId="22538"/>
    <cellStyle name="SAPBEXexcGood1 5 2 3 2 4" xfId="22539"/>
    <cellStyle name="SAPBEXexcBad9 2 4 3 6 4" xfId="22540"/>
    <cellStyle name="SAPBEXexcBad9 2 4 3 7" xfId="22541"/>
    <cellStyle name="SAPBEXexcBad9 2 4 3 7 4" xfId="22542"/>
    <cellStyle name="SAPBEXexcBad9 2 4 3 8" xfId="22543"/>
    <cellStyle name="SAPBEXexcBad9 2 4 3 8 3" xfId="22544"/>
    <cellStyle name="SAPBEXexcGood1 5 2 3 4 4" xfId="22545"/>
    <cellStyle name="SAPBEXexcBad9 2 4 3 8 4" xfId="22546"/>
    <cellStyle name="SAPBEXexcBad9 2 4 3 9" xfId="22547"/>
    <cellStyle name="SAPBEXexcBad9 2 4 4" xfId="22548"/>
    <cellStyle name="SAPBEXexcBad9 2 4 4 10" xfId="22549"/>
    <cellStyle name="SAPBEXexcBad9 2 4 4 2 4 4" xfId="22550"/>
    <cellStyle name="SAPBEXexcBad9 2 4 4 2 5 4" xfId="22551"/>
    <cellStyle name="SAPBEXexcBad9 2 4 4 2 6 3" xfId="22552"/>
    <cellStyle name="SAPBEXexcBad9 2 4 4 2 6 4" xfId="22553"/>
    <cellStyle name="SAPBEXexcBad9 2 4 4 3 2" xfId="22554"/>
    <cellStyle name="SAPBEXexcCritical5 2 2 2 2 7" xfId="22555"/>
    <cellStyle name="SAPBEXexcBad9 2 4 4 3 3" xfId="22556"/>
    <cellStyle name="SAPBEXexcCritical5 2 2 2 2 8" xfId="22557"/>
    <cellStyle name="SAPBEXexcBad9 2 4 4 4" xfId="22558"/>
    <cellStyle name="SAPBEXexcCritical5 5 2 3 2 2" xfId="22559"/>
    <cellStyle name="SAPBEXexcBad9 2 4 4 4 2" xfId="22560"/>
    <cellStyle name="SAPBEXexcCritical5 2 2 2 3 7" xfId="22561"/>
    <cellStyle name="SAPBEXexcBad9 2 4 4 4 3" xfId="22562"/>
    <cellStyle name="SAPBEXexcCritical5 2 2 2 3 8" xfId="22563"/>
    <cellStyle name="SAPBEXexcBad9 2 4 4 4 4" xfId="22564"/>
    <cellStyle name="SAPBEXexcCritical5 2 2 2 3 9" xfId="22565"/>
    <cellStyle name="SAPBEXexcBad9 2 4 4 5" xfId="22566"/>
    <cellStyle name="SAPBEXexcCritical5 5 2 3 2 3" xfId="22567"/>
    <cellStyle name="SAPBEXexcBad9 2 4 4 5 2" xfId="22568"/>
    <cellStyle name="SAPBEXexcBad9 2 4 4 5 3" xfId="22569"/>
    <cellStyle name="SAPBEXexcBad9 2 4 4 5 4" xfId="22570"/>
    <cellStyle name="SAPBEXexcBad9 2 4 4 6 2" xfId="22571"/>
    <cellStyle name="SAPBEXexcCritical6 4 3 2 2 2 4" xfId="22572"/>
    <cellStyle name="SAPBEXexcBad9 2 4 4 6 3" xfId="22573"/>
    <cellStyle name="SAPBEXexcBad9 2 4 4 6 4" xfId="22574"/>
    <cellStyle name="SAPBEXexcBad9 2 4 4 7 4" xfId="22575"/>
    <cellStyle name="SAPBEXexcBad9 2 4 4 9" xfId="22576"/>
    <cellStyle name="SAPBEXexcCritical5 2 4 3 2 2 2 4" xfId="22577"/>
    <cellStyle name="SAPBEXexcBad9 2 4 5" xfId="22578"/>
    <cellStyle name="SAPBEXexcBad9 2 4 5 4" xfId="22579"/>
    <cellStyle name="SAPBEXexcCritical5 5 2 3 3 2" xfId="22580"/>
    <cellStyle name="SAPBEXexcBad9 2 4 6 2" xfId="22581"/>
    <cellStyle name="SAPBEXexcBad9 2 4 6 3" xfId="22582"/>
    <cellStyle name="SAPBEXexcBad9 2 4 6 4" xfId="22583"/>
    <cellStyle name="SAPBEXexcCritical5 5 2 3 4 2" xfId="22584"/>
    <cellStyle name="SAPBEXexcBad9 2 4 7 2" xfId="22585"/>
    <cellStyle name="SAPBEXexcBad9 2 4 7 3" xfId="22586"/>
    <cellStyle name="SAPBEXexcBad9 2 4 7 4" xfId="22587"/>
    <cellStyle name="SAPBEXexcCritical5 5 2 3 5 2" xfId="22588"/>
    <cellStyle name="SAPBEXexcBad9 2 4 8 2" xfId="22589"/>
    <cellStyle name="SAPBEXexcBad9 2 4 8 3" xfId="22590"/>
    <cellStyle name="SAPBEXexcBad9 2 4 8 4" xfId="22591"/>
    <cellStyle name="SAPBEXexcBad9 2 4 9" xfId="22592"/>
    <cellStyle name="SAPBEXexcBad9 2 5" xfId="22593"/>
    <cellStyle name="SAPBEXexcGood1 2 7 2 6 4" xfId="22594"/>
    <cellStyle name="SAPBEXexcBad9 2 5 2" xfId="22595"/>
    <cellStyle name="SAPBEXexcCritical5 4 4 2 7" xfId="22596"/>
    <cellStyle name="SAPBEXexcCritical4 2 3 2 2 8 3" xfId="22597"/>
    <cellStyle name="SAPBEXexcCritical6 2 5 2 2 4 3" xfId="22598"/>
    <cellStyle name="SAPBEXexcBad9 2 5 2 2" xfId="22599"/>
    <cellStyle name="SAPBEXformats 2 11 3" xfId="22600"/>
    <cellStyle name="SAPBEXexcBad9 2 5 2 2 10" xfId="22601"/>
    <cellStyle name="SAPBEXexcBad9 2 5 2 2 11" xfId="22602"/>
    <cellStyle name="SAPBEXexcBad9 2 5 2 2 2 2 2" xfId="22603"/>
    <cellStyle name="SAPBEXexcBad9 2 5 2 2 2 2 2 4" xfId="22604"/>
    <cellStyle name="SAPBEXexcBad9 2 5 2 2 2 2 3" xfId="22605"/>
    <cellStyle name="SAPBEXexcBad9 2 5 2 2 2 2 3 4" xfId="22606"/>
    <cellStyle name="SAPBEXexcBad9 4 3 2 10" xfId="22607"/>
    <cellStyle name="SAPBEXexcCritical6 2 5 2 3 2 7" xfId="22608"/>
    <cellStyle name="SAPBEXexcBad9 2 5 2 2 2 2 4" xfId="22609"/>
    <cellStyle name="SAPBEXexcBad9 2 5 2 2 2 2 4 4" xfId="22610"/>
    <cellStyle name="SAPBEXexcBad9 2 5 2 2 2 2 5" xfId="22611"/>
    <cellStyle name="SAPBEXexcBad9 2 5 2 2 2 2 5 4" xfId="22612"/>
    <cellStyle name="SAPBEXexcBad9 2 6 2 6" xfId="22613"/>
    <cellStyle name="SAPBEXexcBad9 2 5 2 2 2 2 6" xfId="22614"/>
    <cellStyle name="SAPBEXexcBad9 2 5 2 2 2 2 6 2" xfId="22615"/>
    <cellStyle name="SAPBEXstdItemX 2 3 2 2 2 2 4" xfId="22616"/>
    <cellStyle name="SAPBEXexcBad9 2 6 3 4" xfId="22617"/>
    <cellStyle name="SAPBEXexcBad9 2 5 2 2 2 2 6 3" xfId="22618"/>
    <cellStyle name="SAPBEXstdItemX 2 3 2 2 2 2 5" xfId="22619"/>
    <cellStyle name="SAPBEXexcBad9 2 6 3 5" xfId="22620"/>
    <cellStyle name="SAPBEXexcBad9 2 5 2 2 2 2 6 4" xfId="22621"/>
    <cellStyle name="SAPBEXstdItemX 2 3 2 2 2 2 6" xfId="22622"/>
    <cellStyle name="SAPBEXexcBad9 2 6 3 6" xfId="22623"/>
    <cellStyle name="SAPBEXexcBad9 2 5 2 2 2 2 7" xfId="22624"/>
    <cellStyle name="SAPBEXstdItemX 5 2 3 3 3" xfId="22625"/>
    <cellStyle name="SAPBEXexcCritical5 5 2 5 2" xfId="22626"/>
    <cellStyle name="SAPBEXexcBad9 2 5 2 2 2 2 8" xfId="22627"/>
    <cellStyle name="SAPBEXstdItemX 5 2 3 3 4" xfId="22628"/>
    <cellStyle name="SAPBEXexcCritical5 5 2 5 3" xfId="22629"/>
    <cellStyle name="SAPBEXexcBad9 2 5 2 2 2 2 9" xfId="22630"/>
    <cellStyle name="SAPBEXexcCritical5 5 2 5 4" xfId="22631"/>
    <cellStyle name="SAPBEXexcBad9 2 5 2 2 2 3 2" xfId="22632"/>
    <cellStyle name="SAPBEXexcBad9 2 5 2 2 2 3 3" xfId="22633"/>
    <cellStyle name="SAPBEXexcBad9 2 5 2 2 2 3 4" xfId="22634"/>
    <cellStyle name="SAPBEXexcBad9 2 5 2 2 2 4 2" xfId="22635"/>
    <cellStyle name="SAPBEXexcBad9 2 5 2 2 2 5 2" xfId="22636"/>
    <cellStyle name="SAPBEXexcBad9 2 5 2 2 2 6 2" xfId="22637"/>
    <cellStyle name="SAPBEXexcBad9 2 5 2 2 2 6 4" xfId="22638"/>
    <cellStyle name="SAPBEXexcBad9 2 5 2 2 2 7" xfId="22639"/>
    <cellStyle name="SAPBEXexcBad9 2 5 2 2 2 7 2" xfId="22640"/>
    <cellStyle name="SAPBEXexcBad9 2 5 2 2 2 7 3" xfId="22641"/>
    <cellStyle name="SAPBEXexcGood1 3 3 3 2 2" xfId="22642"/>
    <cellStyle name="SAPBEXexcBad9 2 5 2 2 2 7 4" xfId="22643"/>
    <cellStyle name="SAPBEXexcGood1 3 3 3 2 3" xfId="22644"/>
    <cellStyle name="SAPBEXexcBad9 2 5 2 2 2 8" xfId="22645"/>
    <cellStyle name="SAPBEXexcBad9 2 5 2 2 2 9" xfId="22646"/>
    <cellStyle name="SAPBEXformats 2 6 2 2 4 2" xfId="22647"/>
    <cellStyle name="SAPBEXexcBad9 2 5 2 2 3 2 3" xfId="22648"/>
    <cellStyle name="SAPBEXexcGood1 2 5 2 4 4" xfId="22649"/>
    <cellStyle name="SAPBEXexcBad9 2 5 2 2 3 2 4" xfId="22650"/>
    <cellStyle name="SAPBEXexcBad9 2 5 2 2 3 3 2" xfId="22651"/>
    <cellStyle name="SAPBEXexcGood1 2 5 2 5 3" xfId="22652"/>
    <cellStyle name="SAPBEXexcBad9 2 5 2 2 3 3 3" xfId="22653"/>
    <cellStyle name="SAPBEXexcGood1 2 5 2 5 4" xfId="22654"/>
    <cellStyle name="SAPBEXexcBad9 2 5 2 2 3 3 4" xfId="22655"/>
    <cellStyle name="SAPBEXexcBad9 2 5 2 2 3 4 2" xfId="22656"/>
    <cellStyle name="SAPBEXexcGood1 2 5 2 6 3" xfId="22657"/>
    <cellStyle name="SAPBEXexcBad9 2 5 2 2 3 7" xfId="22658"/>
    <cellStyle name="SAPBEXexcCritical4 2 5 2 2 3" xfId="22659"/>
    <cellStyle name="SAPBEXexcBad9 2 5 2 2 3 8" xfId="22660"/>
    <cellStyle name="SAPBEXexcCritical4 2 5 2 2 4" xfId="22661"/>
    <cellStyle name="SAPBEXexcBad9 2 5 2 3 2 2 2" xfId="22662"/>
    <cellStyle name="SAPBEXexcGood3 4 2 2 4 2" xfId="22663"/>
    <cellStyle name="SAPBEXexcBad9 2 5 2 3 2 2 3" xfId="22664"/>
    <cellStyle name="SAPBEXexcGood3 4 2 2 4 3" xfId="22665"/>
    <cellStyle name="SAPBEXexcBad9 2 5 2 3 2 2 4" xfId="22666"/>
    <cellStyle name="SAPBEXexcGood3 4 2 2 4 4" xfId="22667"/>
    <cellStyle name="SAPBEXexcBad9 2 5 2 3 2 3 2" xfId="22668"/>
    <cellStyle name="SAPBEXexcGood2 2 3 2 10" xfId="22669"/>
    <cellStyle name="SAPBEXexcGood3 4 2 2 5 2" xfId="22670"/>
    <cellStyle name="SAPBEXexcBad9 2 5 2 3 2 3 3" xfId="22671"/>
    <cellStyle name="SAPBEXexcGood3 4 2 2 5 3" xfId="22672"/>
    <cellStyle name="SAPBEXexcBad9 2 5 2 3 2 3 4" xfId="22673"/>
    <cellStyle name="SAPBEXexcGood3 4 2 2 5 4" xfId="22674"/>
    <cellStyle name="SAPBEXexcBad9 2 5 2 3 2 4 2" xfId="22675"/>
    <cellStyle name="SAPBEXexcGood3 4 2 2 6 2" xfId="22676"/>
    <cellStyle name="SAPBEXexcBad9 2 5 2 3 2 4 3" xfId="22677"/>
    <cellStyle name="SAPBEXexcGood3 4 2 2 6 3" xfId="22678"/>
    <cellStyle name="SAPBEXexcBad9 2 5 2 3 2 4 4" xfId="22679"/>
    <cellStyle name="SAPBEXexcGood3 4 2 2 6 4" xfId="22680"/>
    <cellStyle name="SAPBEXexcBad9 2 5 2 3 2 5 2" xfId="22681"/>
    <cellStyle name="SAPBEXexcGood3 4 2 2 7 2" xfId="22682"/>
    <cellStyle name="SAPBEXexcBad9 2 5 2 3 2 5 3" xfId="22683"/>
    <cellStyle name="SAPBEXexcGood3 4 2 2 7 3" xfId="22684"/>
    <cellStyle name="SAPBEXexcBad9 2 5 2 3 2 5 4" xfId="22685"/>
    <cellStyle name="SAPBEXexcGood3 4 2 2 7 4" xfId="22686"/>
    <cellStyle name="SAPBEXexcBad9 2 5 2 3 2 6 2" xfId="22687"/>
    <cellStyle name="SAPBEXexcGood3 4 2 2 8 2" xfId="22688"/>
    <cellStyle name="SAPBEXexcBad9 2 5 2 3 2 7" xfId="22689"/>
    <cellStyle name="SAPBEXexcCritical4 2 5 2 2 2 10" xfId="22690"/>
    <cellStyle name="SAPBEXexcGood3 4 2 2 9" xfId="22691"/>
    <cellStyle name="SAPBEXexcBad9 2 5 2 3 2 8" xfId="22692"/>
    <cellStyle name="SAPBEXexcBad9 2 5 2 3 2 9" xfId="22693"/>
    <cellStyle name="SAPBEXformats 2 6 2 3 4 2" xfId="22694"/>
    <cellStyle name="SAPBEXexcBad9 2 5 2 3 4 3" xfId="22695"/>
    <cellStyle name="SAPBEXexcBad9 2 5 2 3 4 4" xfId="22696"/>
    <cellStyle name="SAPBEXexcBad9 2 5 2 3 5 2" xfId="22697"/>
    <cellStyle name="SAPBEXexcGood3 4 2 5 4" xfId="22698"/>
    <cellStyle name="SAPBEXexcBad9 2 5 2 3 5 3" xfId="22699"/>
    <cellStyle name="SAPBEXexcBad9 2 5 2 3 5 4" xfId="22700"/>
    <cellStyle name="SAPBEXexcBad9 2 5 2 3 6 2" xfId="22701"/>
    <cellStyle name="SAPBEXresDataEmph 4 2 2 2 2 2" xfId="22702"/>
    <cellStyle name="SAPBEXexcGood3 4 2 6 4" xfId="22703"/>
    <cellStyle name="SAPBEXexcBad9 2 5 2 3 6 3" xfId="22704"/>
    <cellStyle name="SAPBEXexcBad9 2 5 2 3 6 4" xfId="22705"/>
    <cellStyle name="SAPBEXexcBad9 2 5 2 3 7 2" xfId="22706"/>
    <cellStyle name="SAPBEXresDataEmph 4 2 2 2 3 2" xfId="22707"/>
    <cellStyle name="SAPBEXexcGood3 4 2 7 4" xfId="22708"/>
    <cellStyle name="SAPBEXexcBad9 2 5 2 3 7 3" xfId="22709"/>
    <cellStyle name="SAPBEXexcBad9 2 5 2 3 7 4" xfId="22710"/>
    <cellStyle name="SAPBEXexcBad9 2 5 2 4 2" xfId="22711"/>
    <cellStyle name="SAPBEXexcBad9 2 5 2 4 3" xfId="22712"/>
    <cellStyle name="SAPBEXexcBad9 2 5 2 5 2" xfId="22713"/>
    <cellStyle name="SAPBEXexcBad9 2 5 2 5 3" xfId="22714"/>
    <cellStyle name="SAPBEXexcBad9 2 5 2 5 4" xfId="22715"/>
    <cellStyle name="SAPBEXexcBad9 2 5 2 6" xfId="22716"/>
    <cellStyle name="SAPBEXexcBad9 2 5 2 6 2" xfId="22717"/>
    <cellStyle name="SAPBEXexcGood1 5 3 2 2 3" xfId="22718"/>
    <cellStyle name="SAPBEXexcBad9 2 5 2 6 3" xfId="22719"/>
    <cellStyle name="SAPBEXexcGood1 5 3 2 2 4" xfId="22720"/>
    <cellStyle name="SAPBEXexcBad9 2 5 2 6 4" xfId="22721"/>
    <cellStyle name="SAPBEXexcBad9 2 5 2 7" xfId="22722"/>
    <cellStyle name="SAPBEXstdItem 4 3 2 2 5" xfId="22723"/>
    <cellStyle name="SAPBEXexcBad9 2 5 2 7 2" xfId="22724"/>
    <cellStyle name="SAPBEXexcGood1 5 3 2 3 3" xfId="22725"/>
    <cellStyle name="SAPBEXstdItem 4 3 2 2 6" xfId="22726"/>
    <cellStyle name="SAPBEXexcBad9 2 5 2 7 3" xfId="22727"/>
    <cellStyle name="SAPBEXexcGood1 5 3 2 3 4" xfId="22728"/>
    <cellStyle name="SAPBEXstdItem 4 3 2 2 7" xfId="22729"/>
    <cellStyle name="SAPBEXexcBad9 2 5 2 7 4" xfId="22730"/>
    <cellStyle name="SAPBEXexcBad9 2 5 2 8" xfId="22731"/>
    <cellStyle name="SAPBEXexcBad9 2 5 2 9" xfId="22732"/>
    <cellStyle name="SAPBEXexcBad9 2 5 3" xfId="22733"/>
    <cellStyle name="SAPBEXexcCritical5 4 4 2 8" xfId="22734"/>
    <cellStyle name="SAPBEXexcBad9 2 5 3 10" xfId="22735"/>
    <cellStyle name="SAPBEXexcBad9 2 5 3 11" xfId="22736"/>
    <cellStyle name="SAPBEXexcCritical6 2 5 2 2 5 3" xfId="22737"/>
    <cellStyle name="SAPBEXexcBad9 2 5 3 2" xfId="22738"/>
    <cellStyle name="SAPBEXformats 2 12 3" xfId="22739"/>
    <cellStyle name="SAPBEXresItem 2 4 2 2 3 5 3" xfId="22740"/>
    <cellStyle name="SAPBEXresData 2 3 2 2 3 3 3" xfId="22741"/>
    <cellStyle name="SAPBEXexcBad9 2 5 3 2 2 2 2" xfId="22742"/>
    <cellStyle name="SAPBEXformats 2 4 2 2 2 2 8" xfId="22743"/>
    <cellStyle name="SAPBEXresItem 2 4 2 2 3 5 4" xfId="22744"/>
    <cellStyle name="SAPBEXresData 2 3 2 2 3 3 4" xfId="22745"/>
    <cellStyle name="SAPBEXexcBad9 2 5 3 2 2 2 3" xfId="22746"/>
    <cellStyle name="SAPBEXformats 2 4 2 2 2 2 9" xfId="22747"/>
    <cellStyle name="SAPBEXexcBad9 2 5 3 2 2 2 4" xfId="22748"/>
    <cellStyle name="SAPBEXresData 2 3 2 2 3 4 3" xfId="22749"/>
    <cellStyle name="SAPBEXexcBad9 2 5 3 2 2 3 2" xfId="22750"/>
    <cellStyle name="SAPBEXresData 2 3 2 2 3 4 4" xfId="22751"/>
    <cellStyle name="SAPBEXexcBad9 2 5 3 2 2 3 3" xfId="22752"/>
    <cellStyle name="SAPBEXexcBad9 2 5 3 2 2 3 4" xfId="22753"/>
    <cellStyle name="SAPBEXresData 2 3 2 2 3 5 3" xfId="22754"/>
    <cellStyle name="SAPBEXexcBad9 2 5 3 2 2 4 2" xfId="22755"/>
    <cellStyle name="SAPBEXresData 2 3 2 2 3 5 4" xfId="22756"/>
    <cellStyle name="SAPBEXexcBad9 2 5 3 2 2 4 3" xfId="22757"/>
    <cellStyle name="SAPBEXexcBad9 2 5 3 2 2 4 4" xfId="22758"/>
    <cellStyle name="SAPBEXexcBad9 2 5 3 2 2 5 2" xfId="22759"/>
    <cellStyle name="SAPBEXexcBad9 2 5 3 2 2 5 3" xfId="22760"/>
    <cellStyle name="SAPBEXexcBad9 2 5 3 2 2 5 4" xfId="22761"/>
    <cellStyle name="SAPBEXexcBad9 2 5 3 2 2 6 2" xfId="22762"/>
    <cellStyle name="SAPBEXexcBad9 2 5 3 2 2 6 3" xfId="22763"/>
    <cellStyle name="SAPBEXexcBad9 2 5 3 2 2 6 4" xfId="22764"/>
    <cellStyle name="SAPBEXexcBad9 2 5 3 2 2 7" xfId="22765"/>
    <cellStyle name="SAPBEXexcBad9 2 5 3 2 2 8" xfId="22766"/>
    <cellStyle name="SAPBEXexcBad9 2 5 3 2 2 9" xfId="22767"/>
    <cellStyle name="SAPBEXformats 2 6 3 2 4 2" xfId="22768"/>
    <cellStyle name="SAPBEXstdDataEmph 4 2 2 2 10" xfId="22769"/>
    <cellStyle name="SAPBEXexcBad9 2 5 3 2 4 2" xfId="22770"/>
    <cellStyle name="SAPBEXexcBad9 2 5 3 2 4 3" xfId="22771"/>
    <cellStyle name="SAPBEXexcBad9 2 5 3 2 4 4" xfId="22772"/>
    <cellStyle name="SAPBEXexcBad9 2 5 3 2 5 2" xfId="22773"/>
    <cellStyle name="SAPBEXexcBad9 2 5 3 2 5 3" xfId="22774"/>
    <cellStyle name="SAPBEXexcBad9 2 5 3 2 5 4" xfId="22775"/>
    <cellStyle name="SAPBEXexcBad9 2 5 3 2 6 2" xfId="22776"/>
    <cellStyle name="SAPBEXexcBad9 2 5 3 2 6 3" xfId="22777"/>
    <cellStyle name="SAPBEXtitle 2 7 3 2 2" xfId="22778"/>
    <cellStyle name="SAPBEXexcBad9 2 5 3 2 6 4" xfId="22779"/>
    <cellStyle name="SAPBEXexcBad9 2 5 3 2 7 2" xfId="22780"/>
    <cellStyle name="SAPBEXexcBad9 2 5 3 2 7 3" xfId="22781"/>
    <cellStyle name="SAPBEXtitle 2 7 3 3 2" xfId="22782"/>
    <cellStyle name="SAPBEXexcBad9 2 5 3 2 7 4" xfId="22783"/>
    <cellStyle name="SAPBEXexcBad9 2 5 3 3 2 2" xfId="22784"/>
    <cellStyle name="SAPBEXexcCritical4 3 2 2 8 3" xfId="22785"/>
    <cellStyle name="SAPBEXexcGood3 5 2 2 4" xfId="22786"/>
    <cellStyle name="SAPBEXstdItemX 3 2 2 10" xfId="22787"/>
    <cellStyle name="SAPBEXexcBad9 2 5 3 3 2 3" xfId="22788"/>
    <cellStyle name="SAPBEXexcCritical4 3 2 2 8 4" xfId="22789"/>
    <cellStyle name="SAPBEXexcGood3 5 2 2 5" xfId="22790"/>
    <cellStyle name="SAPBEXexcBad9 2 5 3 3 2 4" xfId="22791"/>
    <cellStyle name="SAPBEXexcGood3 5 2 2 6" xfId="22792"/>
    <cellStyle name="SAPBEXexcBad9 2 5 3 3 3 2" xfId="22793"/>
    <cellStyle name="SAPBEXexcGood3 5 2 3 4" xfId="22794"/>
    <cellStyle name="SAPBEXexcBad9 2 5 3 3 3 3" xfId="22795"/>
    <cellStyle name="SAPBEXexcGood3 5 2 3 5" xfId="22796"/>
    <cellStyle name="SAPBEXexcBad9 2 5 3 3 3 4" xfId="22797"/>
    <cellStyle name="SAPBEXexcGood3 5 2 3 6" xfId="22798"/>
    <cellStyle name="SAPBEXexcBad9 2 5 3 3 4 2" xfId="22799"/>
    <cellStyle name="SAPBEXexcGood3 5 2 4 4" xfId="22800"/>
    <cellStyle name="SAPBEXexcBad9 2 5 3 3 4 3" xfId="22801"/>
    <cellStyle name="SAPBEXexcBad9 2 5 3 3 4 4" xfId="22802"/>
    <cellStyle name="SAPBEXexcBad9 2 5 3 3 5 2" xfId="22803"/>
    <cellStyle name="SAPBEXexcGood3 5 2 5 4" xfId="22804"/>
    <cellStyle name="SAPBEXexcBad9 2 5 3 3 5 3" xfId="22805"/>
    <cellStyle name="SAPBEXexcBad9 2 5 3 3 5 4" xfId="22806"/>
    <cellStyle name="SAPBEXexcBad9 2 5 3 4 2" xfId="22807"/>
    <cellStyle name="SAPBEXexcBad9 2 5 3 4 3" xfId="22808"/>
    <cellStyle name="SAPBEXexcGood1 4 3 2 2 2 2" xfId="22809"/>
    <cellStyle name="SAPBEXexcBad9 2 5 3 4 4" xfId="22810"/>
    <cellStyle name="SAPBEXexcGood1 4 3 2 2 2 3" xfId="22811"/>
    <cellStyle name="SAPBEXexcBad9 2 5 3 5 2" xfId="22812"/>
    <cellStyle name="SAPBEXexcBad9 2 5 3 5 3" xfId="22813"/>
    <cellStyle name="SAPBEXexcGood1 4 3 2 2 3 2" xfId="22814"/>
    <cellStyle name="SAPBEXexcBad9 2 5 3 5 4" xfId="22815"/>
    <cellStyle name="SAPBEXexcGood1 4 3 2 2 3 3" xfId="22816"/>
    <cellStyle name="SAPBEXexcBad9 2 5 3 6" xfId="22817"/>
    <cellStyle name="SAPBEXexcBad9 2 5 3 6 2" xfId="22818"/>
    <cellStyle name="SAPBEXexcBad9 2 5 3 6 3" xfId="22819"/>
    <cellStyle name="SAPBEXexcGood1 4 3 2 2 4 2" xfId="22820"/>
    <cellStyle name="SAPBEXexcBad9 2 5 3 6 4" xfId="22821"/>
    <cellStyle name="SAPBEXexcGood1 4 3 2 2 4 3" xfId="22822"/>
    <cellStyle name="SAPBEXexcBad9 2 5 3 7" xfId="22823"/>
    <cellStyle name="SAPBEXexcBad9 2 5 3 8" xfId="22824"/>
    <cellStyle name="SAPBEXexcBad9 2 5 3 8 2" xfId="22825"/>
    <cellStyle name="SAPBEXexcBad9 2 5 3 8 3" xfId="22826"/>
    <cellStyle name="SAPBEXexcGood1 4 3 2 2 6 2" xfId="22827"/>
    <cellStyle name="SAPBEXexcBad9 2 5 3 8 4" xfId="22828"/>
    <cellStyle name="SAPBEXexcGood1 4 3 2 2 6 3" xfId="22829"/>
    <cellStyle name="SAPBEXexcBad9 2 5 3 9" xfId="22830"/>
    <cellStyle name="SAPBEXformats 2 4 10" xfId="22831"/>
    <cellStyle name="SAPBEXexcBad9 2 5 4" xfId="22832"/>
    <cellStyle name="SAPBEXexcCritical5 4 4 2 9" xfId="22833"/>
    <cellStyle name="SAPBEXstdItemX 2 2 4 4 4 2" xfId="22834"/>
    <cellStyle name="SAPBEXexcBad9 2 5 4 10" xfId="22835"/>
    <cellStyle name="SAPBEXexcBad9 2 5 4 2" xfId="22836"/>
    <cellStyle name="SAPBEXexcCritical6 2 5 2 2 6 3" xfId="22837"/>
    <cellStyle name="SAPBEXexcBad9 2 5 4 2 3 4" xfId="22838"/>
    <cellStyle name="SAPBEXexcCritical4 2 7 8 4" xfId="22839"/>
    <cellStyle name="SAPBEXexcBad9 2 5 4 2 4 4" xfId="22840"/>
    <cellStyle name="SAPBEXexcBad9 2 5 4 2 5 2" xfId="22841"/>
    <cellStyle name="SAPBEXexcBad9 2 5 4 2 5 3" xfId="22842"/>
    <cellStyle name="SAPBEXexcBad9 2 5 4 2 5 4" xfId="22843"/>
    <cellStyle name="SAPBEXexcBad9 2 5 4 2 6 2" xfId="22844"/>
    <cellStyle name="SAPBEXexcBad9 2 5 4 2 6 3" xfId="22845"/>
    <cellStyle name="SAPBEXexcBad9 2 5 4 2 6 4" xfId="22846"/>
    <cellStyle name="SAPBEXexcBad9 2 5 4 3 2" xfId="22847"/>
    <cellStyle name="SAPBEXexcCritical4 2 8 7" xfId="22848"/>
    <cellStyle name="SAPBEXexcCritical5 2 3 2 2 7" xfId="22849"/>
    <cellStyle name="SAPBEXexcBad9 2 5 4 3 3" xfId="22850"/>
    <cellStyle name="SAPBEXexcCritical4 2 8 8" xfId="22851"/>
    <cellStyle name="SAPBEXexcCritical5 2 3 2 2 8" xfId="22852"/>
    <cellStyle name="SAPBEXexcBad9 2 5 4 3 4" xfId="22853"/>
    <cellStyle name="SAPBEXexcCritical4 2 8 9" xfId="22854"/>
    <cellStyle name="SAPBEXexcCritical5 2 3 2 2 9" xfId="22855"/>
    <cellStyle name="SAPBEXexcCritical5 2 3 2 3 7" xfId="22856"/>
    <cellStyle name="SAPBEXexcBad9 2 5 4 4 2" xfId="22857"/>
    <cellStyle name="SAPBEXexcCritical5 3 2 2 2 2 6" xfId="22858"/>
    <cellStyle name="SAPBEXexcCritical5 2 3 2 3 8" xfId="22859"/>
    <cellStyle name="SAPBEXexcBad9 2 5 4 4 3" xfId="22860"/>
    <cellStyle name="SAPBEXexcCritical5 3 2 2 2 2 7" xfId="22861"/>
    <cellStyle name="SAPBEXexcCritical5 2 3 2 3 9" xfId="22862"/>
    <cellStyle name="SAPBEXexcBad9 2 5 4 4 4" xfId="22863"/>
    <cellStyle name="SAPBEXexcCritical5 3 2 2 2 2 8" xfId="22864"/>
    <cellStyle name="SAPBEXexcBad9 2 5 4 5 2" xfId="22865"/>
    <cellStyle name="SAPBEXexcCritical4 2 7 2 2 2 4" xfId="22866"/>
    <cellStyle name="SAPBEXexcBad9 2 5 4 5 3" xfId="22867"/>
    <cellStyle name="SAPBEXexcBad9 2 5 4 5 4" xfId="22868"/>
    <cellStyle name="SAPBEXexcBad9 2 5 4 6" xfId="22869"/>
    <cellStyle name="SAPBEXexcBad9 2 5 4 6 2" xfId="22870"/>
    <cellStyle name="SAPBEXexcCritical4 2 7 2 2 3 4" xfId="22871"/>
    <cellStyle name="SAPBEXexcBad9 2 5 4 6 3" xfId="22872"/>
    <cellStyle name="SAPBEXexcBad9 2 5 4 6 4" xfId="22873"/>
    <cellStyle name="SAPBEXexcBad9 2 5 5" xfId="22874"/>
    <cellStyle name="SAPBEXexcBad9 2 5 5 2" xfId="22875"/>
    <cellStyle name="SAPBEXexcCritical6 2 5 2 2 7 3" xfId="22876"/>
    <cellStyle name="SAPBEXexcBad9 2 5 5 3" xfId="22877"/>
    <cellStyle name="SAPBEXexcCritical6 2 5 2 2 7 4" xfId="22878"/>
    <cellStyle name="SAPBEXexcBad9 2 5 5 4" xfId="22879"/>
    <cellStyle name="SAPBEXstdItem 14" xfId="22880"/>
    <cellStyle name="SAPBEXexcBad9 2 5 6 2" xfId="22881"/>
    <cellStyle name="SAPBEXexcCritical6 2 5 2 2 8 3" xfId="22882"/>
    <cellStyle name="SAPBEXstdItem 15" xfId="22883"/>
    <cellStyle name="SAPBEXexcBad9 2 5 6 3" xfId="22884"/>
    <cellStyle name="SAPBEXexcCritical6 2 5 2 2 8 4" xfId="22885"/>
    <cellStyle name="SAPBEXexcBad9 2 5 6 4" xfId="22886"/>
    <cellStyle name="SAPBEXexcBad9 2 5 7 4" xfId="22887"/>
    <cellStyle name="SAPBEXexcBad9 2 5 8 3" xfId="22888"/>
    <cellStyle name="SAPBEXexcBad9 2 5 8 4" xfId="22889"/>
    <cellStyle name="SAPBEXexcBad9 2 5 9" xfId="22890"/>
    <cellStyle name="SAPBEXexcBad9 2 6" xfId="22891"/>
    <cellStyle name="SAPBEXexcBad9 2 6 10" xfId="22892"/>
    <cellStyle name="SAPBEXexcBad9 2 6 2" xfId="22893"/>
    <cellStyle name="SAPBEXexcGood3 2 6 3 2 9" xfId="22894"/>
    <cellStyle name="SAPBEXexcBad9 2 6 2 10" xfId="22895"/>
    <cellStyle name="SAPBEXexcGood1 2 4 2 2 4 3" xfId="22896"/>
    <cellStyle name="SAPBEXexcBad9 2 6 2 11" xfId="22897"/>
    <cellStyle name="SAPBEXexcGood1 2 4 2 2 4 4" xfId="22898"/>
    <cellStyle name="SAPBEXexcBad9 2 6 2 2" xfId="22899"/>
    <cellStyle name="SAPBEXexcCritical5 2 2 2 2 2 7 3" xfId="22900"/>
    <cellStyle name="SAPBEXexcCritical6 2 5 2 3 4 3" xfId="22901"/>
    <cellStyle name="SAPBEXexcBad9 2 6 2 2 2 2 2" xfId="22902"/>
    <cellStyle name="SAPBEXexcBad9 2 6 2 2 2 2 3" xfId="22903"/>
    <cellStyle name="SAPBEXexcBad9 2 6 2 2 2 2 4" xfId="22904"/>
    <cellStyle name="SAPBEXexcBad9 2 6 2 2 2 3 2" xfId="22905"/>
    <cellStyle name="SAPBEXexcBad9 2 6 2 2 2 3 3" xfId="22906"/>
    <cellStyle name="SAPBEXexcBad9 2 6 2 2 2 3 4" xfId="22907"/>
    <cellStyle name="SAPBEXexcBad9 2 6 2 2 2 4 2" xfId="22908"/>
    <cellStyle name="SAPBEXexcBad9 2 6 2 2 2 4 3" xfId="22909"/>
    <cellStyle name="SAPBEXexcBad9 2 6 2 2 2 5 2" xfId="22910"/>
    <cellStyle name="SAPBEXexcBad9 2 6 2 2 2 5 3" xfId="22911"/>
    <cellStyle name="SAPBEXexcBad9 2 6 2 2 2 5 4" xfId="22912"/>
    <cellStyle name="SAPBEXexcBad9 2 6 2 2 2 6 2" xfId="22913"/>
    <cellStyle name="SAPBEXexcBad9 2 6 2 2 2 6 3" xfId="22914"/>
    <cellStyle name="SAPBEXexcBad9 2 6 2 2 2 6 4" xfId="22915"/>
    <cellStyle name="SAPBEXexcBad9 2 6 2 2 2 7" xfId="22916"/>
    <cellStyle name="SAPBEXexcBad9 2 6 2 2 2 8" xfId="22917"/>
    <cellStyle name="SAPBEXtitle 2 4 4 2 5 4" xfId="22918"/>
    <cellStyle name="SAPBEXexcBad9 2 6 2 2 5 2" xfId="22919"/>
    <cellStyle name="SAPBEXexcCritical6 2 2 2 2 2 2 6" xfId="22920"/>
    <cellStyle name="SAPBEXexcBad9 2 6 2 2 5 3" xfId="22921"/>
    <cellStyle name="SAPBEXexcCritical6 2 2 2 2 2 2 7" xfId="22922"/>
    <cellStyle name="SAPBEXexcBad9 2 6 2 2 5 4" xfId="22923"/>
    <cellStyle name="SAPBEXexcCritical6 2 2 2 2 2 2 8" xfId="22924"/>
    <cellStyle name="SAPBEXtitle 2 4 4 2 6 4" xfId="22925"/>
    <cellStyle name="SAPBEXexcBad9 2 6 2 2 6 2" xfId="22926"/>
    <cellStyle name="SAPBEXexcBad9 2 6 2 2 6 3" xfId="22927"/>
    <cellStyle name="SAPBEXexcBad9 2 6 2 2 6 4" xfId="22928"/>
    <cellStyle name="SAPBEXexcBad9 2 6 2 2 7 2" xfId="22929"/>
    <cellStyle name="SAPBEXexcBad9 2 6 2 2 7 3" xfId="22930"/>
    <cellStyle name="SAPBEXexcBad9 2 6 2 2 7 4" xfId="22931"/>
    <cellStyle name="SAPBEXexcBad9 2 6 2 3 4 2" xfId="22932"/>
    <cellStyle name="SAPBEXexcBad9 2 6 2 3 4 3" xfId="22933"/>
    <cellStyle name="SAPBEXexcBad9 2 6 2 3 4 4" xfId="22934"/>
    <cellStyle name="SAPBEXexcBad9 2 6 2 3 5 2" xfId="22935"/>
    <cellStyle name="SAPBEXexcBad9 2 6 2 3 5 3" xfId="22936"/>
    <cellStyle name="SAPBEXexcBad9 2 6 2 3 5 4" xfId="22937"/>
    <cellStyle name="SAPBEXexcBad9 2 6 2 4 2" xfId="22938"/>
    <cellStyle name="SAPBEXexcBad9 2 6 2 4 3" xfId="22939"/>
    <cellStyle name="SAPBEXexcBad9 2 6 2 4 4" xfId="22940"/>
    <cellStyle name="SAPBEXexcBad9 2 6 2 5 2" xfId="22941"/>
    <cellStyle name="SAPBEXexcBad9 2 6 2 5 3" xfId="22942"/>
    <cellStyle name="SAPBEXexcBad9 2 6 2 5 4" xfId="22943"/>
    <cellStyle name="SAPBEXexcBad9 2 6 2 6 2" xfId="22944"/>
    <cellStyle name="SAPBEXexcBad9 2 6 2 6 3" xfId="22945"/>
    <cellStyle name="SAPBEXexcBad9 2 6 2 6 4" xfId="22946"/>
    <cellStyle name="SAPBEXexcBad9 2 6 2 7" xfId="22947"/>
    <cellStyle name="SAPBEXexcBad9 2 6 2 7 2" xfId="22948"/>
    <cellStyle name="SAPBEXexcBad9 2 6 2 7 3" xfId="22949"/>
    <cellStyle name="SAPBEXexcBad9 2 6 2 7 4" xfId="22950"/>
    <cellStyle name="SAPBEXexcBad9 2 6 2 8" xfId="22951"/>
    <cellStyle name="SAPBEXexcBad9 2 6 2 9" xfId="22952"/>
    <cellStyle name="SAPBEXexcCritical4 4 2 2 2 2" xfId="22953"/>
    <cellStyle name="SAPBEXstdItemX 2 3 2 2 2 2" xfId="22954"/>
    <cellStyle name="SAPBEXexcBad9 2 6 3" xfId="22955"/>
    <cellStyle name="SAPBEXstdItemX 2 3 2 2 2 2 2" xfId="22956"/>
    <cellStyle name="SAPBEXexcBad9 2 6 3 2" xfId="22957"/>
    <cellStyle name="SAPBEXexcCritical6 2 5 2 3 5 3" xfId="22958"/>
    <cellStyle name="SAPBEXexcBad9 2 6 3 2 4 2" xfId="22959"/>
    <cellStyle name="SAPBEXexcBad9 2 6 3 2 4 3" xfId="22960"/>
    <cellStyle name="SAPBEXexcBad9 2 6 3 2 4 4" xfId="22961"/>
    <cellStyle name="SAPBEXexcGood2 8 2" xfId="22962"/>
    <cellStyle name="SAPBEXexcBad9 2 6 3 2 5 2" xfId="22963"/>
    <cellStyle name="SAPBEXexcBad9 2 6 3 2 5 3" xfId="22964"/>
    <cellStyle name="SAPBEXexcBad9 2 6 3 2 5 4" xfId="22965"/>
    <cellStyle name="SAPBEXexcGood2 9 2" xfId="22966"/>
    <cellStyle name="SAPBEXexcBad9 2 6 3 2 6 2" xfId="22967"/>
    <cellStyle name="SAPBEXexcBad9 2 6 3 2 6 3" xfId="22968"/>
    <cellStyle name="SAPBEXexcBad9 2 6 3 2 6 4" xfId="22969"/>
    <cellStyle name="SAPBEXexcBad9 2 6 3 2 8" xfId="22970"/>
    <cellStyle name="SAPBEXexcBad9 2 6 3 2 9" xfId="22971"/>
    <cellStyle name="SAPBEXstdItemX 2 3 2 2 2 2 3" xfId="22972"/>
    <cellStyle name="SAPBEXexcBad9 2 6 3 3" xfId="22973"/>
    <cellStyle name="SAPBEXexcCritical6 2 5 2 3 5 4" xfId="22974"/>
    <cellStyle name="SAPBEXstdItemX 2 3 2 2 2 2 4 2" xfId="22975"/>
    <cellStyle name="SAPBEXexcBad9 2 6 3 4 2" xfId="22976"/>
    <cellStyle name="SAPBEXstdItemX 2 3 2 2 2 2 4 3" xfId="22977"/>
    <cellStyle name="SAPBEXexcBad9 2 6 3 4 3" xfId="22978"/>
    <cellStyle name="SAPBEXstdItemX 2 3 2 2 2 2 4 4" xfId="22979"/>
    <cellStyle name="SAPBEXexcBad9 2 6 3 4 4" xfId="22980"/>
    <cellStyle name="SAPBEXstdItemX 2 3 2 2 2 2 5 2" xfId="22981"/>
    <cellStyle name="SAPBEXexcBad9 2 6 3 5 2" xfId="22982"/>
    <cellStyle name="SAPBEXstdItemX 2 3 2 2 2 2 5 3" xfId="22983"/>
    <cellStyle name="SAPBEXexcBad9 2 6 3 5 3" xfId="22984"/>
    <cellStyle name="SAPBEXstdItemX 2 3 2 2 2 2 5 4" xfId="22985"/>
    <cellStyle name="SAPBEXexcBad9 2 6 3 5 4" xfId="22986"/>
    <cellStyle name="SAPBEXstdItemX 2 3 2 2 2 2 6 2" xfId="22987"/>
    <cellStyle name="SAPBEXexcBad9 2 6 3 6 2" xfId="22988"/>
    <cellStyle name="SAPBEXstdItemX 2 3 2 2 2 2 6 3" xfId="22989"/>
    <cellStyle name="SAPBEXexcBad9 2 6 3 6 3" xfId="22990"/>
    <cellStyle name="SAPBEXstdItemX 2 3 2 2 2 2 6 4" xfId="22991"/>
    <cellStyle name="SAPBEXexcBad9 2 6 3 6 4" xfId="22992"/>
    <cellStyle name="SAPBEXstdItemX 2 3 2 2 2 2 7" xfId="22993"/>
    <cellStyle name="SAPBEXexcBad9 2 6 3 7" xfId="22994"/>
    <cellStyle name="SAPBEXexcBad9 2 6 3 7 2" xfId="22995"/>
    <cellStyle name="SAPBEXexcBad9 2 6 3 7 3" xfId="22996"/>
    <cellStyle name="SAPBEXexcBad9 2 6 3 7 4" xfId="22997"/>
    <cellStyle name="SAPBEXstdItemX 2 3 2 2 2 2 8" xfId="22998"/>
    <cellStyle name="SAPBEXexcBad9 2 6 3 8" xfId="22999"/>
    <cellStyle name="SAPBEXstdItemX 2 3 2 2 2 2 9" xfId="23000"/>
    <cellStyle name="SAPBEXexcBad9 2 6 3 9" xfId="23001"/>
    <cellStyle name="SAPBEXexcCritical4 4 2 2 3 2" xfId="23002"/>
    <cellStyle name="SAPBEXstdItemX 2 3 2 2 2 3" xfId="23003"/>
    <cellStyle name="SAPBEXexcBad9 2 6 4" xfId="23004"/>
    <cellStyle name="SAPBEXstdItemX 2 3 2 2 2 3 2" xfId="23005"/>
    <cellStyle name="SAPBEXexcBad9 2 6 4 2" xfId="23006"/>
    <cellStyle name="SAPBEXexcCritical6 2 5 2 3 6 3" xfId="23007"/>
    <cellStyle name="SAPBEXstdItemX 2 3 2 2 2 3 3" xfId="23008"/>
    <cellStyle name="SAPBEXexcBad9 2 6 4 3" xfId="23009"/>
    <cellStyle name="SAPBEXexcCritical6 2 5 2 3 6 4" xfId="23010"/>
    <cellStyle name="SAPBEXstdItemX 2 3 2 2 2 3 4" xfId="23011"/>
    <cellStyle name="SAPBEXexcBad9 2 6 4 4" xfId="23012"/>
    <cellStyle name="SAPBEXstdItemX 2 3 2 2 2 4" xfId="23013"/>
    <cellStyle name="SAPBEXexcBad9 2 6 5" xfId="23014"/>
    <cellStyle name="SAPBEXstdItemX 2 3 2 2 2 4 2" xfId="23015"/>
    <cellStyle name="SAPBEXexcBad9 2 6 5 2" xfId="23016"/>
    <cellStyle name="SAPBEXexcCritical6 2 5 2 3 7 3" xfId="23017"/>
    <cellStyle name="SAPBEXstdItemX 2 3 2 2 2 4 3" xfId="23018"/>
    <cellStyle name="SAPBEXexcBad9 2 6 5 3" xfId="23019"/>
    <cellStyle name="SAPBEXexcCritical6 2 5 2 3 7 4" xfId="23020"/>
    <cellStyle name="SAPBEXstdItemX 2 3 2 2 2 4 4" xfId="23021"/>
    <cellStyle name="SAPBEXexcBad9 2 6 5 4" xfId="23022"/>
    <cellStyle name="SAPBEXstdItemX 2 3 2 2 2 5 2" xfId="23023"/>
    <cellStyle name="SAPBEXexcBad9 2 6 6 2" xfId="23024"/>
    <cellStyle name="SAPBEXstdItemX 2 3 2 2 2 5 3" xfId="23025"/>
    <cellStyle name="SAPBEXexcBad9 2 6 6 3" xfId="23026"/>
    <cellStyle name="SAPBEXstdItemX 2 3 2 2 2 5 4" xfId="23027"/>
    <cellStyle name="SAPBEXexcBad9 2 6 6 4" xfId="23028"/>
    <cellStyle name="SAPBEXstdItemX 2 3 2 2 2 6 4" xfId="23029"/>
    <cellStyle name="SAPBEXexcBad9 2 6 7 4" xfId="23030"/>
    <cellStyle name="SAPBEXstdItemX 2 3 2 2 2 8" xfId="23031"/>
    <cellStyle name="SAPBEXexcBad9 2 6 9" xfId="23032"/>
    <cellStyle name="SAPBEXexcBad9 2 7" xfId="23033"/>
    <cellStyle name="SAPBEXexcBad9 2 7 10" xfId="23034"/>
    <cellStyle name="SAPBEXformats 2 3 3 2 2 6" xfId="23035"/>
    <cellStyle name="SAPBEXexcBad9 2 7 11" xfId="23036"/>
    <cellStyle name="SAPBEXformats 2 3 3 2 2 7" xfId="23037"/>
    <cellStyle name="SAPBEXexcBad9 2 7 2" xfId="23038"/>
    <cellStyle name="SAPBEXexcBad9 2 7 2 10" xfId="23039"/>
    <cellStyle name="SAPBEXexcBad9 2 7 2 2 5 3" xfId="23040"/>
    <cellStyle name="SAPBEXexcBad9 2 7 2 2 5 4" xfId="23041"/>
    <cellStyle name="SAPBEXtitle 2 5 4 2 6 4" xfId="23042"/>
    <cellStyle name="SAPBEXexcBad9 2 7 2 2 6 2" xfId="23043"/>
    <cellStyle name="SAPBEXexcBad9 2 7 2 2 6 3" xfId="23044"/>
    <cellStyle name="SAPBEXexcBad9 2 7 2 2 6 4" xfId="23045"/>
    <cellStyle name="SAPBEXexcBad9 2 7 2 4 2" xfId="23046"/>
    <cellStyle name="SAPBEXexcBad9 2 7 2 4 3" xfId="23047"/>
    <cellStyle name="SAPBEXexcCritical4 2 6 2 2 2 3 2" xfId="23048"/>
    <cellStyle name="SAPBEXexcBad9 2 7 2 4 4" xfId="23049"/>
    <cellStyle name="SAPBEXexcCritical4 2 6 2 2 2 3 3" xfId="23050"/>
    <cellStyle name="SAPBEXexcBad9 2 7 2 5 2" xfId="23051"/>
    <cellStyle name="SAPBEXexcBad9 2 7 2 5 3" xfId="23052"/>
    <cellStyle name="SAPBEXexcCritical4 2 6 2 2 2 4 2" xfId="23053"/>
    <cellStyle name="SAPBEXexcBad9 2 7 2 5 4" xfId="23054"/>
    <cellStyle name="SAPBEXexcCritical4 2 6 2 2 2 4 3" xfId="23055"/>
    <cellStyle name="SAPBEXexcBad9 2 7 2 6" xfId="23056"/>
    <cellStyle name="SAPBEXexcBad9 2 7 2 6 2" xfId="23057"/>
    <cellStyle name="SAPBEXexcBad9 2 7 2 6 3" xfId="23058"/>
    <cellStyle name="SAPBEXexcCritical4 2 6 2 2 2 5 2" xfId="23059"/>
    <cellStyle name="SAPBEXexcBad9 2 7 2 6 4" xfId="23060"/>
    <cellStyle name="SAPBEXexcCritical4 2 6 2 2 2 5 3" xfId="23061"/>
    <cellStyle name="SAPBEXexcBad9 2 7 2 7" xfId="23062"/>
    <cellStyle name="SAPBEXexcBad9 2 7 2 7 2" xfId="23063"/>
    <cellStyle name="SAPBEXexcBad9 2 7 2 7 3" xfId="23064"/>
    <cellStyle name="SAPBEXexcCritical4 2 6 2 2 2 6 2" xfId="23065"/>
    <cellStyle name="SAPBEXexcBad9 2 7 2 7 4" xfId="23066"/>
    <cellStyle name="SAPBEXexcCritical4 2 6 2 2 2 6 3" xfId="23067"/>
    <cellStyle name="SAPBEXexcBad9 2 7 2 8" xfId="23068"/>
    <cellStyle name="SAPBEXexcBad9 2 7 2 9" xfId="23069"/>
    <cellStyle name="SAPBEXexcCritical4 4 2 3 2 2" xfId="23070"/>
    <cellStyle name="SAPBEXstdItemX 2 3 2 2 3 2" xfId="23071"/>
    <cellStyle name="SAPBEXexcBad9 2 7 3" xfId="23072"/>
    <cellStyle name="SAPBEXexcBad9 2 7 3 4 2" xfId="23073"/>
    <cellStyle name="SAPBEXexcGood1 2 3 2 2 2 5" xfId="23074"/>
    <cellStyle name="SAPBEXexcBad9 2 7 3 4 3" xfId="23075"/>
    <cellStyle name="SAPBEXexcGood1 2 3 2 2 2 6" xfId="23076"/>
    <cellStyle name="SAPBEXexcBad9 2 7 3 4 4" xfId="23077"/>
    <cellStyle name="SAPBEXexcGood1 2 3 2 2 2 7" xfId="23078"/>
    <cellStyle name="SAPBEXexcBad9 2 7 3 5 2" xfId="23079"/>
    <cellStyle name="SAPBEXexcGood1 2 3 2 2 3 5" xfId="23080"/>
    <cellStyle name="SAPBEXexcBad9 2 7 3 5 3" xfId="23081"/>
    <cellStyle name="SAPBEXexcGood1 2 3 2 2 3 6" xfId="23082"/>
    <cellStyle name="SAPBEXexcBad9 2 7 3 5 4" xfId="23083"/>
    <cellStyle name="SAPBEXexcGood1 2 3 2 2 3 7" xfId="23084"/>
    <cellStyle name="SAPBEXexcBad9 2 7 3 6" xfId="23085"/>
    <cellStyle name="SAPBEXexcBad9 2 7 3 7" xfId="23086"/>
    <cellStyle name="SAPBEXexcBad9 2 7 3 8" xfId="23087"/>
    <cellStyle name="SAPBEXstdItemX 2 3 2 2 3 3" xfId="23088"/>
    <cellStyle name="SAPBEXexcBad9 2 7 4" xfId="23089"/>
    <cellStyle name="SAPBEXstdItemX 2 3 2 2 3 4" xfId="23090"/>
    <cellStyle name="SAPBEXexcBad9 2 7 5" xfId="23091"/>
    <cellStyle name="SAPBEXstdItemX 2 3 2 2 3 4 2" xfId="23092"/>
    <cellStyle name="SAPBEXexcBad9 2 7 5 2" xfId="23093"/>
    <cellStyle name="SAPBEXstdItemX 2 3 2 2 3 4 3" xfId="23094"/>
    <cellStyle name="SAPBEXexcBad9 2 7 5 3" xfId="23095"/>
    <cellStyle name="SAPBEXstdItemX 2 3 2 2 3 4 4" xfId="23096"/>
    <cellStyle name="SAPBEXexcBad9 2 7 5 4" xfId="23097"/>
    <cellStyle name="SAPBEXstdItemX 2 3 2 2 3 5 2" xfId="23098"/>
    <cellStyle name="SAPBEXexcBad9 2 7 6 2" xfId="23099"/>
    <cellStyle name="SAPBEXstdItemX 2 3 2 2 3 5 3" xfId="23100"/>
    <cellStyle name="SAPBEXexcBad9 2 7 6 3" xfId="23101"/>
    <cellStyle name="SAPBEXstdItemX 2 3 2 2 3 5 4" xfId="23102"/>
    <cellStyle name="SAPBEXexcBad9 2 7 6 4" xfId="23103"/>
    <cellStyle name="SAPBEXexcBad9 2 7 7 2" xfId="23104"/>
    <cellStyle name="SAPBEXexcBad9 2 7 7 3" xfId="23105"/>
    <cellStyle name="SAPBEXexcBad9 2 7 7 4" xfId="23106"/>
    <cellStyle name="SAPBEXexcBad9 2 7 8 2" xfId="23107"/>
    <cellStyle name="SAPBEXexcCritical5 4 2 2 2 9" xfId="23108"/>
    <cellStyle name="SAPBEXexcBad9 2 7 8 3" xfId="23109"/>
    <cellStyle name="SAPBEXexcBad9 2 7 8 4" xfId="23110"/>
    <cellStyle name="SAPBEXstdItemX 2 3 2 2 3 8" xfId="23111"/>
    <cellStyle name="SAPBEXexcBad9 2 7 9" xfId="23112"/>
    <cellStyle name="SAPBEXexcBad9 2 8" xfId="23113"/>
    <cellStyle name="SAPBEXexcBad9 2 8 10" xfId="23114"/>
    <cellStyle name="SAPBEXexcBad9 2 8 2" xfId="23115"/>
    <cellStyle name="SAPBEXexcBad9 2 8 2 4" xfId="23116"/>
    <cellStyle name="SAPBEXexcBad9 2 8 2 4 2" xfId="23117"/>
    <cellStyle name="SAPBEXexcBad9 2 8 2 4 3" xfId="23118"/>
    <cellStyle name="SAPBEXexcBad9 2 8 2 4 4" xfId="23119"/>
    <cellStyle name="SAPBEXexcBad9 2 8 2 5" xfId="23120"/>
    <cellStyle name="SAPBEXexcBad9 2 8 2 5 2" xfId="23121"/>
    <cellStyle name="SAPBEXexcBad9 2 8 2 5 3" xfId="23122"/>
    <cellStyle name="SAPBEXexcBad9 2 8 2 5 4" xfId="23123"/>
    <cellStyle name="SAPBEXexcBad9 2 8 2 6" xfId="23124"/>
    <cellStyle name="SAPBEXexcGood3 7 2 3 2" xfId="23125"/>
    <cellStyle name="SAPBEXexcBad9 2 8 2 6 2" xfId="23126"/>
    <cellStyle name="SAPBEXexcBad9 2 8 2 6 3" xfId="23127"/>
    <cellStyle name="SAPBEXexcBad9 2 8 2 6 4" xfId="23128"/>
    <cellStyle name="SAPBEXexcBad9 2 8 2 7" xfId="23129"/>
    <cellStyle name="SAPBEXexcGood3 7 2 3 3" xfId="23130"/>
    <cellStyle name="SAPBEXstdItemX 2 3 2 2 4 2" xfId="23131"/>
    <cellStyle name="SAPBEXexcBad9 2 8 3" xfId="23132"/>
    <cellStyle name="SAPBEXexcBad9 2 8 3 2" xfId="23133"/>
    <cellStyle name="SAPBEXexcBad9 2 8 3 3" xfId="23134"/>
    <cellStyle name="SAPBEXstdItemX 2 3 2 2 4 3" xfId="23135"/>
    <cellStyle name="SAPBEXexcBad9 2 8 4" xfId="23136"/>
    <cellStyle name="SAPBEXexcBad9 2 8 4 2" xfId="23137"/>
    <cellStyle name="SAPBEXexcBad9 2 8 4 3" xfId="23138"/>
    <cellStyle name="SAPBEXexcBad9 2 8 4 4" xfId="23139"/>
    <cellStyle name="SAPBEXstdItemX 2 3 2 2 4 4" xfId="23140"/>
    <cellStyle name="SAPBEXexcBad9 2 8 5" xfId="23141"/>
    <cellStyle name="SAPBEXexcBad9 2 8 5 2" xfId="23142"/>
    <cellStyle name="SAPBEXexcBad9 2 8 5 3" xfId="23143"/>
    <cellStyle name="SAPBEXexcBad9 2 8 5 4" xfId="23144"/>
    <cellStyle name="SAPBEXexcBad9 2 8 6" xfId="23145"/>
    <cellStyle name="SAPBEXexcBad9 2 8 6 2" xfId="23146"/>
    <cellStyle name="SAPBEXexcBad9 2 8 6 3" xfId="23147"/>
    <cellStyle name="SAPBEXexcBad9 2 8 6 4" xfId="23148"/>
    <cellStyle name="SAPBEXexcBad9 2 8 7" xfId="23149"/>
    <cellStyle name="SAPBEXexcBad9 2 8 7 2" xfId="23150"/>
    <cellStyle name="SAPBEXexcBad9 2 8 7 3" xfId="23151"/>
    <cellStyle name="SAPBEXexcBad9 2 8 7 4" xfId="23152"/>
    <cellStyle name="SAPBEXexcGood2 4 3 2 10" xfId="23153"/>
    <cellStyle name="SAPBEXexcBad9 2 8 8" xfId="23154"/>
    <cellStyle name="SAPBEXexcBad9 2 8 9" xfId="23155"/>
    <cellStyle name="SAPBEXexcBad9 2 9" xfId="23156"/>
    <cellStyle name="SAPBEXexcBad9 2 9 2" xfId="23157"/>
    <cellStyle name="SAPBEXstdItemX 2 3 2 2 5 2" xfId="23158"/>
    <cellStyle name="SAPBEXexcBad9 2 9 3" xfId="23159"/>
    <cellStyle name="SAPBEXstdItemX 2 3 2 2 5 3" xfId="23160"/>
    <cellStyle name="SAPBEXexcBad9 2 9 4" xfId="23161"/>
    <cellStyle name="SAPBEXexcBad9 3" xfId="23162"/>
    <cellStyle name="SAPBEXexcBad9 3 10" xfId="23163"/>
    <cellStyle name="SAPBEXexcBad9 3 11" xfId="23164"/>
    <cellStyle name="SAPBEXexcBad9 3 2 10" xfId="23165"/>
    <cellStyle name="SAPBEXexcBad9 5 3 7 3" xfId="23166"/>
    <cellStyle name="SAPBEXexcCritical4 2 4 3 2 6 2" xfId="23167"/>
    <cellStyle name="SAPBEXexcCritical6 2 6 3 2 2 2" xfId="23168"/>
    <cellStyle name="SAPBEXexcBad9 3 2 2" xfId="23169"/>
    <cellStyle name="SAPBEXexcBad9 3 2 2 11" xfId="23170"/>
    <cellStyle name="SAPBEXundefined 4 4 3" xfId="23171"/>
    <cellStyle name="SAPBEXexcBad9 3 2 2 2" xfId="23172"/>
    <cellStyle name="SAPBEXundefined 4 4 3 2" xfId="23173"/>
    <cellStyle name="SAPBEXexcBad9 3 2 2 2 2" xfId="23174"/>
    <cellStyle name="SAPBEXexcBad9 3 2 2 2 2 2" xfId="23175"/>
    <cellStyle name="SAPBEXexcGood2 2 8 4 4" xfId="23176"/>
    <cellStyle name="SAPBEXexcBad9 3 2 2 2 2 2 2" xfId="23177"/>
    <cellStyle name="SAPBEXexcBad9 3 2 2 2 2 2 3" xfId="23178"/>
    <cellStyle name="SAPBEXexcBad9 3 2 2 2 2 3" xfId="23179"/>
    <cellStyle name="SAPBEXexcBad9 3 2 2 2 2 3 2" xfId="23180"/>
    <cellStyle name="SAPBEXexcBad9 3 2 2 2 2 3 3" xfId="23181"/>
    <cellStyle name="SAPBEXexcBad9 3 2 2 2 2 3 4" xfId="23182"/>
    <cellStyle name="SAPBEXstdDataEmph 5 3 2 2 3" xfId="23183"/>
    <cellStyle name="SAPBEXexcGood1 3 2 2 7 2" xfId="23184"/>
    <cellStyle name="SAPBEXexcBad9 3 2 2 2 2 4" xfId="23185"/>
    <cellStyle name="SAPBEXexcBad9 3 2 2 2 2 4 2" xfId="23186"/>
    <cellStyle name="SAPBEXexcBad9 3 2 2 2 2 4 3" xfId="23187"/>
    <cellStyle name="SAPBEXexcBad9 3 2 2 2 2 4 4" xfId="23188"/>
    <cellStyle name="SAPBEXstdDataEmph 5 3 2 3 3" xfId="23189"/>
    <cellStyle name="SAPBEXexcGood1 3 2 2 8 2" xfId="23190"/>
    <cellStyle name="SAPBEXexcBad9 3 2 2 2 2 5" xfId="23191"/>
    <cellStyle name="SAPBEXexcBad9 3 2 2 2 2 5 2" xfId="23192"/>
    <cellStyle name="SAPBEXexcBad9 3 2 2 2 2 5 3" xfId="23193"/>
    <cellStyle name="SAPBEXexcBad9 3 2 2 2 2 5 4" xfId="23194"/>
    <cellStyle name="SAPBEXexcBad9 3 2 2 2 2 6" xfId="23195"/>
    <cellStyle name="SAPBEXexcBad9 3 2 2 2 2 6 2" xfId="23196"/>
    <cellStyle name="SAPBEXexcBad9 3 2 2 2 2 6 3" xfId="23197"/>
    <cellStyle name="SAPBEXexcBad9 3 2 2 2 2 6 4" xfId="23198"/>
    <cellStyle name="SAPBEXexcBad9 3 2 2 2 2 7" xfId="23199"/>
    <cellStyle name="SAPBEXexcBad9 3 2 2 2 2 8" xfId="23200"/>
    <cellStyle name="SAPBEXexcBad9 3 2 2 2 2 9" xfId="23201"/>
    <cellStyle name="SAPBEXformats 3 3 2 2 4 2" xfId="23202"/>
    <cellStyle name="SAPBEXexcGood3 3 3 3 5 2" xfId="23203"/>
    <cellStyle name="SAPBEXundefined 4 4 3 3" xfId="23204"/>
    <cellStyle name="SAPBEXexcBad9 3 2 2 2 3" xfId="23205"/>
    <cellStyle name="SAPBEXexcBad9 3 2 2 2 3 2" xfId="23206"/>
    <cellStyle name="SAPBEXexcGood2 2 8 5 4" xfId="23207"/>
    <cellStyle name="SAPBEXexcBad9 3 2 2 2 3 3" xfId="23208"/>
    <cellStyle name="SAPBEXundefined 4 4 3 4" xfId="23209"/>
    <cellStyle name="SAPBEXexcBad9 3 2 2 2 4" xfId="23210"/>
    <cellStyle name="SAPBEXexcBad9 3 2 2 2 4 2" xfId="23211"/>
    <cellStyle name="SAPBEXexcGood2 2 8 6 4" xfId="23212"/>
    <cellStyle name="SAPBEXexcBad9 3 2 2 2 4 3" xfId="23213"/>
    <cellStyle name="SAPBEXexcBad9 3 2 2 2 5" xfId="23214"/>
    <cellStyle name="SAPBEXexcCritical4 2 6 2 10" xfId="23215"/>
    <cellStyle name="SAPBEXexcBad9 3 2 2 2 5 2" xfId="23216"/>
    <cellStyle name="SAPBEXexcGood2 2 8 7 4" xfId="23217"/>
    <cellStyle name="SAPBEXexcBad9 3 2 2 2 5 3" xfId="23218"/>
    <cellStyle name="SAPBEXexcBad9 3 2 2 2 7 3" xfId="23219"/>
    <cellStyle name="SAPBEXundefined 4 4 4" xfId="23220"/>
    <cellStyle name="SAPBEXexcBad9 3 2 2 3" xfId="23221"/>
    <cellStyle name="SAPBEXundefined 4 4 4 2" xfId="23222"/>
    <cellStyle name="SAPBEXexcBad9 3 2 2 3 2" xfId="23223"/>
    <cellStyle name="SAPBEXexcBad9 3 2 2 3 2 2" xfId="23224"/>
    <cellStyle name="SAPBEXexcBad9 3 2 2 3 2 3" xfId="23225"/>
    <cellStyle name="SAPBEXexcBad9 3 2 2 3 2 4" xfId="23226"/>
    <cellStyle name="SAPBEXundefined 4 4 4 3" xfId="23227"/>
    <cellStyle name="SAPBEXexcBad9 3 2 2 3 3" xfId="23228"/>
    <cellStyle name="SAPBEXexcBad9 3 2 2 3 3 2" xfId="23229"/>
    <cellStyle name="SAPBEXexcBad9 3 2 2 3 3 3" xfId="23230"/>
    <cellStyle name="SAPBEXexcBad9 3 2 2 3 3 4" xfId="23231"/>
    <cellStyle name="SAPBEXundefined 4 4 4 4" xfId="23232"/>
    <cellStyle name="SAPBEXexcBad9 3 2 2 3 4" xfId="23233"/>
    <cellStyle name="SAPBEXexcBad9 3 2 2 3 4 2" xfId="23234"/>
    <cellStyle name="SAPBEXexcBad9 3 2 2 3 4 3" xfId="23235"/>
    <cellStyle name="SAPBEXexcBad9 3 2 2 3 4 4" xfId="23236"/>
    <cellStyle name="SAPBEXexcCritical4 2 5 2 2 2 2 2 2" xfId="23237"/>
    <cellStyle name="SAPBEXexcBad9 3 2 2 3 5" xfId="23238"/>
    <cellStyle name="SAPBEXexcBad9 3 2 2 3 5 2" xfId="23239"/>
    <cellStyle name="SAPBEXstdDataEmph 5 2 2 2 2 2" xfId="23240"/>
    <cellStyle name="SAPBEXexcBad9 3 2 2 3 5 3" xfId="23241"/>
    <cellStyle name="SAPBEXstdDataEmph 5 2 2 2 2 3" xfId="23242"/>
    <cellStyle name="SAPBEXexcBad9 3 2 2 3 5 4" xfId="23243"/>
    <cellStyle name="SAPBEXexcCritical4 2 5 2 2 2 2 3 2" xfId="23244"/>
    <cellStyle name="SAPBEXexcBad9 3 2 2 3 8" xfId="23245"/>
    <cellStyle name="SAPBEXundefined 4 4 5" xfId="23246"/>
    <cellStyle name="SAPBEXexcBad9 3 2 2 4" xfId="23247"/>
    <cellStyle name="SAPBEXundefined 4 4 5 2" xfId="23248"/>
    <cellStyle name="SAPBEXexcBad9 3 2 2 4 2" xfId="23249"/>
    <cellStyle name="SAPBEXundefined 4 4 5 3" xfId="23250"/>
    <cellStyle name="SAPBEXexcBad9 3 2 2 4 3" xfId="23251"/>
    <cellStyle name="SAPBEXundefined 4 4 5 4" xfId="23252"/>
    <cellStyle name="SAPBEXexcBad9 3 2 2 4 4" xfId="23253"/>
    <cellStyle name="SAPBEXundefined 4 4 6" xfId="23254"/>
    <cellStyle name="SAPBEXexcBad9 3 2 2 5" xfId="23255"/>
    <cellStyle name="SAPBEXundefined 4 4 6 2" xfId="23256"/>
    <cellStyle name="SAPBEXexcBad9 3 2 2 5 2" xfId="23257"/>
    <cellStyle name="SAPBEXexcCritical6 2 6 2 2 9" xfId="23258"/>
    <cellStyle name="SAPBEXundefined 4 4 6 3" xfId="23259"/>
    <cellStyle name="SAPBEXexcBad9 3 2 2 5 3" xfId="23260"/>
    <cellStyle name="SAPBEXundefined 4 4 6 4" xfId="23261"/>
    <cellStyle name="SAPBEXexcBad9 3 2 2 5 4" xfId="23262"/>
    <cellStyle name="SAPBEXundefined 4 4 7" xfId="23263"/>
    <cellStyle name="SAPBEXexcBad9 3 2 2 6" xfId="23264"/>
    <cellStyle name="SAPBEXundefined 4 4 7 2" xfId="23265"/>
    <cellStyle name="SAPBEXexcBad9 3 2 2 6 2" xfId="23266"/>
    <cellStyle name="SAPBEXundefined 4 4 7 3" xfId="23267"/>
    <cellStyle name="SAPBEXexcBad9 3 2 2 6 3" xfId="23268"/>
    <cellStyle name="SAPBEXundefined 4 4 7 4" xfId="23269"/>
    <cellStyle name="SAPBEXexcBad9 3 2 2 6 4" xfId="23270"/>
    <cellStyle name="SAPBEXundefined 4 4 8" xfId="23271"/>
    <cellStyle name="SAPBEXexcBad9 3 2 2 7" xfId="23272"/>
    <cellStyle name="SAPBEXexcBad9 3 2 2 7 2" xfId="23273"/>
    <cellStyle name="SAPBEXexcBad9 3 2 2 7 3" xfId="23274"/>
    <cellStyle name="SAPBEXexcBad9 3 2 2 7 4" xfId="23275"/>
    <cellStyle name="SAPBEXundefined 4 4 9" xfId="23276"/>
    <cellStyle name="SAPBEXexcBad9 3 2 2 8" xfId="23277"/>
    <cellStyle name="SAPBEXexcBad9 3 2 2 8 2" xfId="23278"/>
    <cellStyle name="SAPBEXexcGood2 2 4 2 3 2 9" xfId="23279"/>
    <cellStyle name="SAPBEXexcBad9 3 2 2 8 3" xfId="23280"/>
    <cellStyle name="SAPBEXexcBad9 3 2 2 8 4" xfId="23281"/>
    <cellStyle name="SAPBEXexcBad9 3 2 2 9" xfId="23282"/>
    <cellStyle name="SAPBEXexcBad9 3 2 3" xfId="23283"/>
    <cellStyle name="SAPBEXexcBad9 3 2 3 10" xfId="23284"/>
    <cellStyle name="SAPBEXundefined 4 5 3" xfId="23285"/>
    <cellStyle name="SAPBEXexcBad9 3 2 3 2" xfId="23286"/>
    <cellStyle name="SAPBEXexcBad9 3 2 3 2 2 2" xfId="23287"/>
    <cellStyle name="SAPBEXexcBad9 3 2 3 2 2 3" xfId="23288"/>
    <cellStyle name="SAPBEXexcBad9 3 2 3 2 2 4" xfId="23289"/>
    <cellStyle name="SAPBEXexcBad9 3 2 3 2 3" xfId="23290"/>
    <cellStyle name="SAPBEXexcBad9 3 2 3 2 3 2" xfId="23291"/>
    <cellStyle name="SAPBEXexcBad9 3 2 3 2 3 3" xfId="23292"/>
    <cellStyle name="SAPBEXexcBad9 3 2 3 2 3 4" xfId="23293"/>
    <cellStyle name="SAPBEXexcBad9 3 2 3 2 4" xfId="23294"/>
    <cellStyle name="SAPBEXexcBad9 3 2 3 2 4 2" xfId="23295"/>
    <cellStyle name="SAPBEXexcBad9 3 2 3 2 4 3" xfId="23296"/>
    <cellStyle name="SAPBEXexcBad9 3 2 3 2 4 4" xfId="23297"/>
    <cellStyle name="SAPBEXexcBad9 3 2 3 2 5" xfId="23298"/>
    <cellStyle name="SAPBEXexcBad9 3 2 3 2 5 2" xfId="23299"/>
    <cellStyle name="SAPBEXexcBad9 3 2 3 2 5 3" xfId="23300"/>
    <cellStyle name="SAPBEXexcBad9 3 2 3 2 5 4" xfId="23301"/>
    <cellStyle name="SAPBEXexcBad9 3 2 3 2 6 3" xfId="23302"/>
    <cellStyle name="SAPBEXexcBad9 3 2 3 2 6 4" xfId="23303"/>
    <cellStyle name="SAPBEXundefined 4 5 4" xfId="23304"/>
    <cellStyle name="SAPBEXexcBad9 3 2 3 3" xfId="23305"/>
    <cellStyle name="SAPBEXexcBad9 3 2 3 3 2" xfId="23306"/>
    <cellStyle name="SAPBEXexcBad9 3 2 3 3 3" xfId="23307"/>
    <cellStyle name="SAPBEXexcBad9 3 2 3 3 4" xfId="23308"/>
    <cellStyle name="SAPBEXexcBad9 3 2 3 4" xfId="23309"/>
    <cellStyle name="SAPBEXexcCritical5 2 2" xfId="23310"/>
    <cellStyle name="SAPBEXexcBad9 3 2 3 4 2" xfId="23311"/>
    <cellStyle name="SAPBEXexcCritical5 2 2 2" xfId="23312"/>
    <cellStyle name="SAPBEXexcBad9 3 2 3 4 3" xfId="23313"/>
    <cellStyle name="SAPBEXexcCritical5 2 2 3" xfId="23314"/>
    <cellStyle name="SAPBEXexcBad9 3 2 3 4 4" xfId="23315"/>
    <cellStyle name="SAPBEXexcCritical5 2 2 4" xfId="23316"/>
    <cellStyle name="SAPBEXexcBad9 3 2 3 5" xfId="23317"/>
    <cellStyle name="SAPBEXexcCritical5 2 3" xfId="23318"/>
    <cellStyle name="SAPBEXexcBad9 3 2 3 5 2" xfId="23319"/>
    <cellStyle name="SAPBEXexcCritical5 2 3 2" xfId="23320"/>
    <cellStyle name="SAPBEXexcCritical6 2 6 3 2 9" xfId="23321"/>
    <cellStyle name="SAPBEXexcBad9 3 2 3 5 3" xfId="23322"/>
    <cellStyle name="SAPBEXexcCritical5 2 3 3" xfId="23323"/>
    <cellStyle name="SAPBEXexcBad9 3 2 3 5 4" xfId="23324"/>
    <cellStyle name="SAPBEXexcCritical5 2 3 4" xfId="23325"/>
    <cellStyle name="SAPBEXexcBad9 3 2 3 6" xfId="23326"/>
    <cellStyle name="SAPBEXexcCritical5 2 4" xfId="23327"/>
    <cellStyle name="SAPBEXresDataEmph 2 3 3 2 2 2 4" xfId="23328"/>
    <cellStyle name="SAPBEXexcBad9 3 2 3 6 2" xfId="23329"/>
    <cellStyle name="SAPBEXstdItemX 2 7 2 7" xfId="23330"/>
    <cellStyle name="SAPBEXexcCritical5 2 4 2" xfId="23331"/>
    <cellStyle name="SAPBEXexcBad9 3 2 3 6 3" xfId="23332"/>
    <cellStyle name="SAPBEXstdItemX 2 7 2 8" xfId="23333"/>
    <cellStyle name="SAPBEXexcCritical5 2 4 3" xfId="23334"/>
    <cellStyle name="SAPBEXexcBad9 3 2 3 6 4" xfId="23335"/>
    <cellStyle name="SAPBEXstdItemX 2 7 2 9" xfId="23336"/>
    <cellStyle name="SAPBEXexcCritical5 2 4 4" xfId="23337"/>
    <cellStyle name="SAPBEXexcBad9 3 2 3 7" xfId="23338"/>
    <cellStyle name="SAPBEXexcCritical5 2 5" xfId="23339"/>
    <cellStyle name="SAPBEXresDataEmph 2 3 3 2 2 3 4" xfId="23340"/>
    <cellStyle name="SAPBEXexcBad9 3 2 3 7 2" xfId="23341"/>
    <cellStyle name="SAPBEXexcCritical5 2 5 2" xfId="23342"/>
    <cellStyle name="SAPBEXexcBad9 3 2 3 7 3" xfId="23343"/>
    <cellStyle name="SAPBEXexcCritical5 2 5 3" xfId="23344"/>
    <cellStyle name="SAPBEXexcBad9 3 2 3 7 4" xfId="23345"/>
    <cellStyle name="SAPBEXexcCritical5 2 5 4" xfId="23346"/>
    <cellStyle name="SAPBEXexcBad9 3 2 3 8" xfId="23347"/>
    <cellStyle name="SAPBEXexcCritical5 2 6" xfId="23348"/>
    <cellStyle name="SAPBEXexcBad9 3 2 3 9" xfId="23349"/>
    <cellStyle name="SAPBEXstdItemX 3 3 2 3 6 2" xfId="23350"/>
    <cellStyle name="SAPBEXexcCritical5 2 7" xfId="23351"/>
    <cellStyle name="SAPBEXexcBad9 3 2 4" xfId="23352"/>
    <cellStyle name="SAPBEXundefined 4 6 3" xfId="23353"/>
    <cellStyle name="SAPBEXexcBad9 3 2 4 2" xfId="23354"/>
    <cellStyle name="SAPBEXundefined 4 6 4" xfId="23355"/>
    <cellStyle name="SAPBEXexcBad9 3 2 4 3" xfId="23356"/>
    <cellStyle name="SAPBEXexcBad9 3 2 4 4" xfId="23357"/>
    <cellStyle name="SAPBEXexcCritical5 3 2" xfId="23358"/>
    <cellStyle name="SAPBEXexcGood1 2 2 3 2 2" xfId="23359"/>
    <cellStyle name="SAPBEXexcBad9 3 2 5" xfId="23360"/>
    <cellStyle name="SAPBEXundefined 4 7 3" xfId="23361"/>
    <cellStyle name="SAPBEXexcBad9 3 2 5 2" xfId="23362"/>
    <cellStyle name="SAPBEXundefined 4 7 4" xfId="23363"/>
    <cellStyle name="SAPBEXexcBad9 3 2 5 3" xfId="23364"/>
    <cellStyle name="SAPBEXexcBad9 3 2 5 4" xfId="23365"/>
    <cellStyle name="SAPBEXexcCritical5 4 2" xfId="23366"/>
    <cellStyle name="SAPBEXexcGood1 2 2 3 3 2" xfId="23367"/>
    <cellStyle name="SAPBEXundefined 4 8 3" xfId="23368"/>
    <cellStyle name="SAPBEXexcBad9 3 2 6 2" xfId="23369"/>
    <cellStyle name="SAPBEXundefined 4 8 4" xfId="23370"/>
    <cellStyle name="SAPBEXexcBad9 3 2 6 3" xfId="23371"/>
    <cellStyle name="SAPBEXexcBad9 3 2 6 4" xfId="23372"/>
    <cellStyle name="SAPBEXexcCritical5 5 2" xfId="23373"/>
    <cellStyle name="SAPBEXexcGood1 2 2 3 4 2" xfId="23374"/>
    <cellStyle name="SAPBEXexcBad9 3 2 7 2" xfId="23375"/>
    <cellStyle name="SAPBEXexcBad9 3 2 7 3" xfId="23376"/>
    <cellStyle name="SAPBEXexcBad9 3 2 7 4" xfId="23377"/>
    <cellStyle name="SAPBEXexcCritical5 6 2" xfId="23378"/>
    <cellStyle name="SAPBEXexcGood1 2 2 3 5 2" xfId="23379"/>
    <cellStyle name="SAPBEXexcBad9 3 2 9" xfId="23380"/>
    <cellStyle name="SAPBEXexcBad9 3 3" xfId="23381"/>
    <cellStyle name="SAPBEXexcGood1 2 7 2 7 2" xfId="23382"/>
    <cellStyle name="SAPBEXexcBad9 3 3 10" xfId="23383"/>
    <cellStyle name="SAPBEXexcBad9 3 3 11" xfId="23384"/>
    <cellStyle name="SAPBEXexcBad9 3 3 2" xfId="23385"/>
    <cellStyle name="SAPBEXundefined 5 4 3" xfId="23386"/>
    <cellStyle name="SAPBEXexcBad9 3 3 2 2" xfId="23387"/>
    <cellStyle name="SAPBEXexcBad9 3 3 2 2 2" xfId="23388"/>
    <cellStyle name="SAPBEXexcBad9 3 3 2 2 2 2" xfId="23389"/>
    <cellStyle name="SAPBEXundefined 2 15" xfId="23390"/>
    <cellStyle name="SAPBEXexcGood3 2 8 4 4" xfId="23391"/>
    <cellStyle name="SAPBEXexcBad9 3 3 2 2 2 3" xfId="23392"/>
    <cellStyle name="SAPBEXexcBad9 3 3 2 2 3" xfId="23393"/>
    <cellStyle name="SAPBEXexcBad9 3 3 2 2 3 2" xfId="23394"/>
    <cellStyle name="SAPBEXexcGood3 2 8 5 4" xfId="23395"/>
    <cellStyle name="SAPBEXexcBad9 3 3 2 2 3 3" xfId="23396"/>
    <cellStyle name="SAPBEXexcBad9 3 3 2 2 4" xfId="23397"/>
    <cellStyle name="SAPBEXexcBad9 3 3 2 2 4 2" xfId="23398"/>
    <cellStyle name="SAPBEXexcGood3 2 8 6 4" xfId="23399"/>
    <cellStyle name="SAPBEXexcBad9 3 3 2 2 4 3" xfId="23400"/>
    <cellStyle name="SAPBEXexcBad9 3 3 2 2 5" xfId="23401"/>
    <cellStyle name="SAPBEXexcBad9 3 3 2 2 5 2" xfId="23402"/>
    <cellStyle name="SAPBEXexcGood3 2 8 7 4" xfId="23403"/>
    <cellStyle name="SAPBEXexcBad9 3 3 2 2 5 3" xfId="23404"/>
    <cellStyle name="SAPBEXexcBad9 3 3 2 2 5 4" xfId="23405"/>
    <cellStyle name="SAPBEXexcBad9 3 3 2 2 6" xfId="23406"/>
    <cellStyle name="SAPBEXexcBad9 3 3 2 2 6 2" xfId="23407"/>
    <cellStyle name="SAPBEXexcBad9 3 3 2 2 6 3" xfId="23408"/>
    <cellStyle name="SAPBEXexcBad9 3 3 2 2 6 4" xfId="23409"/>
    <cellStyle name="SAPBEXexcBad9 3 3 2 2 7" xfId="23410"/>
    <cellStyle name="SAPBEXexcBad9 3 3 2 2 8" xfId="23411"/>
    <cellStyle name="SAPBEXundefined 5 4 4" xfId="23412"/>
    <cellStyle name="SAPBEXexcBad9 3 3 2 3" xfId="23413"/>
    <cellStyle name="SAPBEXexcBad9 3 3 2 3 2" xfId="23414"/>
    <cellStyle name="SAPBEXexcBad9 3 3 2 3 3" xfId="23415"/>
    <cellStyle name="SAPBEXexcBad9 3 3 2 3 4" xfId="23416"/>
    <cellStyle name="SAPBEXexcBad9 3 3 2 4" xfId="23417"/>
    <cellStyle name="SAPBEXexcBad9 3 3 2 4 2" xfId="23418"/>
    <cellStyle name="SAPBEXexcBad9 3 3 2 4 3" xfId="23419"/>
    <cellStyle name="SAPBEXexcBad9 3 3 2 4 4" xfId="23420"/>
    <cellStyle name="SAPBEXexcBad9 3 3 2 5" xfId="23421"/>
    <cellStyle name="SAPBEXexcBad9 3 3 2 5 2" xfId="23422"/>
    <cellStyle name="SAPBEXexcCritical6 2 7 2 2 9" xfId="23423"/>
    <cellStyle name="SAPBEXexcBad9 3 3 2 5 3" xfId="23424"/>
    <cellStyle name="SAPBEXexcBad9 3 3 2 5 4" xfId="23425"/>
    <cellStyle name="SAPBEXexcBad9 3 3 2 6" xfId="23426"/>
    <cellStyle name="SAPBEXexcBad9 3 3 2 6 2" xfId="23427"/>
    <cellStyle name="SAPBEXexcBad9 3 3 2 6 3" xfId="23428"/>
    <cellStyle name="SAPBEXexcBad9 3 3 2 6 4" xfId="23429"/>
    <cellStyle name="SAPBEXexcBad9 3 3 2 7" xfId="23430"/>
    <cellStyle name="SAPBEXexcBad9 3 3 2 7 2" xfId="23431"/>
    <cellStyle name="SAPBEXexcBad9 3 3 2 7 3" xfId="23432"/>
    <cellStyle name="SAPBEXexcBad9 3 3 2 7 4" xfId="23433"/>
    <cellStyle name="SAPBEXexcBad9 3 3 2 8" xfId="23434"/>
    <cellStyle name="SAPBEXexcCritical4 4 3 8 2" xfId="23435"/>
    <cellStyle name="SAPBEXexcBad9 3 3 2 9" xfId="23436"/>
    <cellStyle name="SAPBEXexcCritical4 4 3 8 3" xfId="23437"/>
    <cellStyle name="SAPBEXexcBad9 3 3 3" xfId="23438"/>
    <cellStyle name="SAPBEXundefined 5 5 3" xfId="23439"/>
    <cellStyle name="SAPBEXexcBad9 3 3 3 2" xfId="23440"/>
    <cellStyle name="SAPBEXexcBad9 3 3 3 2 2" xfId="23441"/>
    <cellStyle name="SAPBEXexcBad9 3 3 3 2 3" xfId="23442"/>
    <cellStyle name="SAPBEXexcBad9 3 3 3 2 4" xfId="23443"/>
    <cellStyle name="SAPBEXundefined 5 5 4" xfId="23444"/>
    <cellStyle name="SAPBEXexcBad9 3 3 3 3" xfId="23445"/>
    <cellStyle name="SAPBEXexcBad9 3 3 3 3 2" xfId="23446"/>
    <cellStyle name="SAPBEXexcBad9 3 3 3 3 3" xfId="23447"/>
    <cellStyle name="SAPBEXexcBad9 3 3 3 3 4" xfId="23448"/>
    <cellStyle name="SAPBEXexcBad9 3 3 3 4" xfId="23449"/>
    <cellStyle name="SAPBEXexcCritical6 2 2" xfId="23450"/>
    <cellStyle name="SAPBEXexcBad9 3 3 3 4 2" xfId="23451"/>
    <cellStyle name="SAPBEXexcCritical6 2 2 2" xfId="23452"/>
    <cellStyle name="SAPBEXexcBad9 3 3 3 4 3" xfId="23453"/>
    <cellStyle name="SAPBEXexcCritical6 2 2 3" xfId="23454"/>
    <cellStyle name="SAPBEXexcBad9 3 3 3 4 4" xfId="23455"/>
    <cellStyle name="SAPBEXexcCritical6 2 2 4" xfId="23456"/>
    <cellStyle name="SAPBEXexcBad9 3 3 3 5" xfId="23457"/>
    <cellStyle name="SAPBEXexcCritical6 2 3" xfId="23458"/>
    <cellStyle name="SAPBEXexcBad9 3 3 3 5 2" xfId="23459"/>
    <cellStyle name="SAPBEXexcCritical6 2 3 2" xfId="23460"/>
    <cellStyle name="SAPBEXexcBad9 3 3 3 5 3" xfId="23461"/>
    <cellStyle name="SAPBEXexcCritical6 2 3 3" xfId="23462"/>
    <cellStyle name="SAPBEXexcBad9 3 3 3 5 4" xfId="23463"/>
    <cellStyle name="SAPBEXexcCritical6 2 3 4" xfId="23464"/>
    <cellStyle name="SAPBEXexcBad9 3 3 3 6" xfId="23465"/>
    <cellStyle name="SAPBEXexcCritical6 2 4" xfId="23466"/>
    <cellStyle name="SAPBEXexcBad9 3 3 4" xfId="23467"/>
    <cellStyle name="SAPBEXformats 2 2 3 2 10" xfId="23468"/>
    <cellStyle name="SAPBEXundefined 5 6 3" xfId="23469"/>
    <cellStyle name="SAPBEXexcBad9 3 3 4 2" xfId="23470"/>
    <cellStyle name="SAPBEXundefined 5 6 4" xfId="23471"/>
    <cellStyle name="SAPBEXexcBad9 3 3 4 3" xfId="23472"/>
    <cellStyle name="SAPBEXexcBad9 3 3 4 4" xfId="23473"/>
    <cellStyle name="SAPBEXexcCritical5 5 3 2 2 2" xfId="23474"/>
    <cellStyle name="SAPBEXexcCritical6 3 2" xfId="23475"/>
    <cellStyle name="SAPBEXexcGood1 2 2 4 2 2" xfId="23476"/>
    <cellStyle name="SAPBEXexcBad9 3 3 5" xfId="23477"/>
    <cellStyle name="SAPBEXundefined 5 7 3" xfId="23478"/>
    <cellStyle name="SAPBEXexcBad9 3 3 5 2" xfId="23479"/>
    <cellStyle name="SAPBEXundefined 5 7 4" xfId="23480"/>
    <cellStyle name="SAPBEXexcBad9 3 3 5 3" xfId="23481"/>
    <cellStyle name="SAPBEXexcBad9 3 3 5 4" xfId="23482"/>
    <cellStyle name="SAPBEXexcCritical5 5 3 2 3 2" xfId="23483"/>
    <cellStyle name="SAPBEXexcCritical6 4 2" xfId="23484"/>
    <cellStyle name="SAPBEXexcGood1 2 2 4 3 2" xfId="23485"/>
    <cellStyle name="SAPBEXexcBad9 3 3 6 2" xfId="23486"/>
    <cellStyle name="SAPBEXexcBad9 3 3 6 3" xfId="23487"/>
    <cellStyle name="SAPBEXexcBad9 3 3 6 4" xfId="23488"/>
    <cellStyle name="SAPBEXexcCritical5 5 3 2 4 2" xfId="23489"/>
    <cellStyle name="SAPBEXexcCritical6 5 2" xfId="23490"/>
    <cellStyle name="SAPBEXexcGood1 2 2 4 4 2" xfId="23491"/>
    <cellStyle name="SAPBEXexcBad9 3 3 7 2" xfId="23492"/>
    <cellStyle name="SAPBEXexcBad9 3 3 7 3" xfId="23493"/>
    <cellStyle name="SAPBEXexcBad9 3 3 7 4" xfId="23494"/>
    <cellStyle name="SAPBEXexcCritical5 5 3 2 5 2" xfId="23495"/>
    <cellStyle name="SAPBEXexcCritical6 6 2" xfId="23496"/>
    <cellStyle name="SAPBEXexcGood1 2 2 4 5 2" xfId="23497"/>
    <cellStyle name="SAPBEXexcBad9 3 3 8 2" xfId="23498"/>
    <cellStyle name="SAPBEXexcBad9 3 3 8 3" xfId="23499"/>
    <cellStyle name="SAPBEXexcCritical5 2 2 2 2 10" xfId="23500"/>
    <cellStyle name="SAPBEXexcBad9 3 3 8 4" xfId="23501"/>
    <cellStyle name="SAPBEXexcCritical5 2 2 2 2 11" xfId="23502"/>
    <cellStyle name="SAPBEXexcCritical5 5 3 2 6 2" xfId="23503"/>
    <cellStyle name="SAPBEXexcCritical6 7 2" xfId="23504"/>
    <cellStyle name="SAPBEXexcGood1 2 2 4 6 2" xfId="23505"/>
    <cellStyle name="SAPBEXexcBad9 3 3 9" xfId="23506"/>
    <cellStyle name="SAPBEXexcBad9 3 4" xfId="23507"/>
    <cellStyle name="SAPBEXexcGood1 2 7 2 7 3" xfId="23508"/>
    <cellStyle name="SAPBEXexcCritical4 5 8" xfId="23509"/>
    <cellStyle name="SAPBEXexcBad9 3 4 10" xfId="23510"/>
    <cellStyle name="SAPBEXexcCritical5 2 3 5 2" xfId="23511"/>
    <cellStyle name="SAPBEXexcGood3 2 4 2 4 4" xfId="23512"/>
    <cellStyle name="SAPBEXexcBad9 3 4 2" xfId="23513"/>
    <cellStyle name="SAPBEXundefined 6 4 3" xfId="23514"/>
    <cellStyle name="SAPBEXexcBad9 3 4 2 2" xfId="23515"/>
    <cellStyle name="SAPBEXundefined 6 4 4" xfId="23516"/>
    <cellStyle name="SAPBEXexcBad9 3 4 2 3" xfId="23517"/>
    <cellStyle name="SAPBEXexcBad9 3 4 2 4" xfId="23518"/>
    <cellStyle name="SAPBEXexcGood1 2 5 2 2 6 2" xfId="23519"/>
    <cellStyle name="SAPBEXexcGood3 2 7 2 2 2 2" xfId="23520"/>
    <cellStyle name="SAPBEXexcBad9 3 4 2 4 2" xfId="23521"/>
    <cellStyle name="SAPBEXexcBad9 3 4 2 4 3" xfId="23522"/>
    <cellStyle name="SAPBEXexcBad9 3 4 2 4 4" xfId="23523"/>
    <cellStyle name="SAPBEXexcBad9 3 4 2 5" xfId="23524"/>
    <cellStyle name="SAPBEXexcGood1 2 5 2 2 6 3" xfId="23525"/>
    <cellStyle name="SAPBEXexcGood3 2 7 2 2 2 3" xfId="23526"/>
    <cellStyle name="SAPBEXexcBad9 3 4 2 5 2" xfId="23527"/>
    <cellStyle name="SAPBEXexcCritical5 2 5 2 2 2 2 9" xfId="23528"/>
    <cellStyle name="SAPBEXexcBad9 3 4 2 5 3" xfId="23529"/>
    <cellStyle name="SAPBEXexcBad9 3 4 2 5 4" xfId="23530"/>
    <cellStyle name="SAPBEXexcBad9 3 4 2 6" xfId="23531"/>
    <cellStyle name="SAPBEXexcGood1 2 5 2 2 6 4" xfId="23532"/>
    <cellStyle name="SAPBEXexcGood3 2 7 2 2 2 4" xfId="23533"/>
    <cellStyle name="SAPBEXresItem 2 5 2 2 2 2 2 3" xfId="23534"/>
    <cellStyle name="SAPBEXexcBad9 3 4 2 6 2" xfId="23535"/>
    <cellStyle name="SAPBEXexcGood1 6 2 2 2 3" xfId="23536"/>
    <cellStyle name="SAPBEXresItem 2 5 2 2 2 2 2 4" xfId="23537"/>
    <cellStyle name="SAPBEXexcBad9 3 4 2 6 3" xfId="23538"/>
    <cellStyle name="SAPBEXexcGood1 6 2 2 2 4" xfId="23539"/>
    <cellStyle name="SAPBEXexcBad9 3 4 2 6 4" xfId="23540"/>
    <cellStyle name="SAPBEXexcBad9 3 4 2 7" xfId="23541"/>
    <cellStyle name="SAPBEXexcBad9 3 4 2 8" xfId="23542"/>
    <cellStyle name="SAPBEXformats 2 3 2 2 2 2 6 2" xfId="23543"/>
    <cellStyle name="SAPBEXexcBad9 3 4 2 9" xfId="23544"/>
    <cellStyle name="SAPBEXformats 2 3 2 2 2 2 6 3" xfId="23545"/>
    <cellStyle name="SAPBEXexcBad9 3 4 3" xfId="23546"/>
    <cellStyle name="SAPBEXundefined 6 5 3" xfId="23547"/>
    <cellStyle name="SAPBEXexcBad9 3 4 3 2" xfId="23548"/>
    <cellStyle name="SAPBEXundefined 6 5 4" xfId="23549"/>
    <cellStyle name="SAPBEXexcBad9 3 4 3 3" xfId="23550"/>
    <cellStyle name="SAPBEXexcBad9 3 4 3 4" xfId="23551"/>
    <cellStyle name="SAPBEXexcGood1 2 5 2 2 7 2" xfId="23552"/>
    <cellStyle name="SAPBEXexcGood3 2 7 2 2 3 2" xfId="23553"/>
    <cellStyle name="SAPBEXexcBad9 3 4 4" xfId="23554"/>
    <cellStyle name="SAPBEXundefined 6 6 3" xfId="23555"/>
    <cellStyle name="SAPBEXexcBad9 3 4 4 2" xfId="23556"/>
    <cellStyle name="SAPBEXundefined 6 6 4" xfId="23557"/>
    <cellStyle name="SAPBEXexcBad9 3 4 4 3" xfId="23558"/>
    <cellStyle name="SAPBEXexcBad9 3 4 4 4" xfId="23559"/>
    <cellStyle name="SAPBEXexcGood1 2 5 2 2 8 2" xfId="23560"/>
    <cellStyle name="SAPBEXexcGood3 2 7 2 2 4 2" xfId="23561"/>
    <cellStyle name="SAPBEXexcBad9 3 4 5" xfId="23562"/>
    <cellStyle name="SAPBEXundefined 6 7 4" xfId="23563"/>
    <cellStyle name="SAPBEXexcBad9 3 4 5 3" xfId="23564"/>
    <cellStyle name="SAPBEXexcBad9 3 4 5 4" xfId="23565"/>
    <cellStyle name="SAPBEXexcGood3 2 7 2 2 5 2" xfId="23566"/>
    <cellStyle name="SAPBEXundefined 6 8 3" xfId="23567"/>
    <cellStyle name="SAPBEXexcBad9 3 4 6 2" xfId="23568"/>
    <cellStyle name="SAPBEXundefined 6 8 4" xfId="23569"/>
    <cellStyle name="SAPBEXexcBad9 3 4 6 3" xfId="23570"/>
    <cellStyle name="SAPBEXexcBad9 3 4 6 4" xfId="23571"/>
    <cellStyle name="SAPBEXexcGood3 2 7 2 2 6 2" xfId="23572"/>
    <cellStyle name="SAPBEXexcBad9 3 4 7 2" xfId="23573"/>
    <cellStyle name="SAPBEXexcCritical4 2 2 2 3" xfId="23574"/>
    <cellStyle name="SAPBEXexcBad9 3 4 7 3" xfId="23575"/>
    <cellStyle name="SAPBEXexcCritical4 2 2 2 4" xfId="23576"/>
    <cellStyle name="SAPBEXexcBad9 3 4 7 4" xfId="23577"/>
    <cellStyle name="SAPBEXexcCritical4 2 2 2 5" xfId="23578"/>
    <cellStyle name="SAPBEXexcBad9 3 4 9" xfId="23579"/>
    <cellStyle name="SAPBEXexcBad9 3 5" xfId="23580"/>
    <cellStyle name="SAPBEXexcGood1 2 7 2 7 4" xfId="23581"/>
    <cellStyle name="SAPBEXexcBad9 3 5 2" xfId="23582"/>
    <cellStyle name="SAPBEXexcBad9 3 5 3" xfId="23583"/>
    <cellStyle name="SAPBEXexcBad9 3 5 4" xfId="23584"/>
    <cellStyle name="SAPBEXexcBad9 3 6" xfId="23585"/>
    <cellStyle name="SAPBEXexcBad9 3 6 2" xfId="23586"/>
    <cellStyle name="SAPBEXstdItemX 2 3 2 3 2 2" xfId="23587"/>
    <cellStyle name="SAPBEXexcBad9 3 6 3" xfId="23588"/>
    <cellStyle name="SAPBEXstdItemX 2 3 2 3 2 3" xfId="23589"/>
    <cellStyle name="SAPBEXexcBad9 3 6 4" xfId="23590"/>
    <cellStyle name="SAPBEXexcBad9 4 10" xfId="23591"/>
    <cellStyle name="SAPBEXexcBad9 3 7" xfId="23592"/>
    <cellStyle name="SAPBEXexcBad9 3 7 2" xfId="23593"/>
    <cellStyle name="SAPBEXstdItemX 2 3 2 3 3 2" xfId="23594"/>
    <cellStyle name="SAPBEXexcBad9 3 7 3" xfId="23595"/>
    <cellStyle name="SAPBEXstdItemX 2 3 2 3 3 3" xfId="23596"/>
    <cellStyle name="SAPBEXexcBad9 3 7 4" xfId="23597"/>
    <cellStyle name="SAPBEXexcBad9 3 8" xfId="23598"/>
    <cellStyle name="SAPBEXexcBad9 3 8 2" xfId="23599"/>
    <cellStyle name="SAPBEXstdItemX 2 3 2 3 4 2" xfId="23600"/>
    <cellStyle name="SAPBEXexcBad9 3 8 3" xfId="23601"/>
    <cellStyle name="SAPBEXstdItemX 2 3 2 3 4 3" xfId="23602"/>
    <cellStyle name="SAPBEXexcBad9 3 8 4" xfId="23603"/>
    <cellStyle name="SAPBEXexcBad9 3 9" xfId="23604"/>
    <cellStyle name="SAPBEXexcBad9 4" xfId="23605"/>
    <cellStyle name="SAPBEXexcCritical6 4 3 2 2 6 2" xfId="23606"/>
    <cellStyle name="SAPBEXexcBad9 4 11" xfId="23607"/>
    <cellStyle name="SAPBEXexcBad9 4 2" xfId="23608"/>
    <cellStyle name="SAPBEXexcBad9 4 2 10" xfId="23609"/>
    <cellStyle name="SAPBEXexcGood3 2 4 2 3 2 2 4" xfId="23610"/>
    <cellStyle name="SAPBEXexcBad9 4 2 2" xfId="23611"/>
    <cellStyle name="SAPBEXexcBad9 4 2 2 11" xfId="23612"/>
    <cellStyle name="SAPBEXexcBad9 4 2 2 2" xfId="23613"/>
    <cellStyle name="SAPBEXexcBad9 4 2 2 2 2" xfId="23614"/>
    <cellStyle name="SAPBEXexcBad9 4 2 2 2 2 2" xfId="23615"/>
    <cellStyle name="SAPBEXexcGood3 2 2 3 2 2 4 3" xfId="23616"/>
    <cellStyle name="SAPBEXexcBad9 4 2 2 2 2 2 2" xfId="23617"/>
    <cellStyle name="SAPBEXexcBad9 4 2 2 2 2 2 3" xfId="23618"/>
    <cellStyle name="SAPBEXexcBad9 4 2 2 2 2 2 4" xfId="23619"/>
    <cellStyle name="SAPBEXexcBad9 4 2 2 2 2 3" xfId="23620"/>
    <cellStyle name="SAPBEXexcGood3 2 2 3 2 2 4 4" xfId="23621"/>
    <cellStyle name="SAPBEXexcBad9 4 2 2 2 2 3 2" xfId="23622"/>
    <cellStyle name="SAPBEXexcBad9 4 2 2 2 2 3 3" xfId="23623"/>
    <cellStyle name="SAPBEXexcBad9 4 2 2 2 2 3 4" xfId="23624"/>
    <cellStyle name="SAPBEXexcBad9 4 2 2 2 2 4" xfId="23625"/>
    <cellStyle name="SAPBEXexcBad9 4 2 2 2 2 4 2" xfId="23626"/>
    <cellStyle name="SAPBEXexcBad9 4 2 2 2 2 4 3" xfId="23627"/>
    <cellStyle name="SAPBEXexcBad9 4 2 2 2 2 4 4" xfId="23628"/>
    <cellStyle name="SAPBEXexcBad9 4 2 2 2 2 5" xfId="23629"/>
    <cellStyle name="SAPBEXexcGood1 2 5 6 2" xfId="23630"/>
    <cellStyle name="SAPBEXexcBad9 4 2 2 2 2 5 2" xfId="23631"/>
    <cellStyle name="SAPBEXexcBad9 4 2 2 2 2 5 3" xfId="23632"/>
    <cellStyle name="SAPBEXexcBad9 4 2 2 2 2 5 4" xfId="23633"/>
    <cellStyle name="SAPBEXexcBad9 4 2 2 2 2 6" xfId="23634"/>
    <cellStyle name="SAPBEXexcGood1 2 5 6 3" xfId="23635"/>
    <cellStyle name="SAPBEXexcBad9 4 2 2 2 2 6 2" xfId="23636"/>
    <cellStyle name="SAPBEXexcBad9 4 2 2 2 2 6 3" xfId="23637"/>
    <cellStyle name="SAPBEXexcBad9 4 2 2 2 2 6 4" xfId="23638"/>
    <cellStyle name="SAPBEXexcBad9 4 2 2 2 2 7" xfId="23639"/>
    <cellStyle name="SAPBEXexcGood1 2 5 6 4" xfId="23640"/>
    <cellStyle name="SAPBEXexcBad9 4 2 2 2 2 8" xfId="23641"/>
    <cellStyle name="SAPBEXexcBad9 4 2 2 2 2 9" xfId="23642"/>
    <cellStyle name="SAPBEXexcBad9 4 2 2 2 3" xfId="23643"/>
    <cellStyle name="SAPBEXexcBad9 4 2 2 2 3 2" xfId="23644"/>
    <cellStyle name="SAPBEXexcGood3 2 2 3 2 2 5 3" xfId="23645"/>
    <cellStyle name="SAPBEXexcBad9 4 2 2 2 3 3" xfId="23646"/>
    <cellStyle name="SAPBEXexcGood3 2 2 3 2 2 5 4" xfId="23647"/>
    <cellStyle name="SAPBEXexcBad9 4 2 2 2 3 4" xfId="23648"/>
    <cellStyle name="SAPBEXexcBad9 4 2 2 2 4" xfId="23649"/>
    <cellStyle name="SAPBEXexcBad9 4 2 2 2 4 2" xfId="23650"/>
    <cellStyle name="SAPBEXexcCritical4 5 2 2 8" xfId="23651"/>
    <cellStyle name="SAPBEXexcGood3 2 2 3 2 2 6 3" xfId="23652"/>
    <cellStyle name="SAPBEXexcBad9 4 2 2 2 4 3" xfId="23653"/>
    <cellStyle name="SAPBEXexcCritical4 5 2 2 9" xfId="23654"/>
    <cellStyle name="SAPBEXexcGood3 2 2 3 2 2 6 4" xfId="23655"/>
    <cellStyle name="SAPBEXexcBad9 4 2 2 2 4 4" xfId="23656"/>
    <cellStyle name="SAPBEXexcBad9 4 2 2 2 5" xfId="23657"/>
    <cellStyle name="SAPBEXformats 2 2 2 2 2 10" xfId="23658"/>
    <cellStyle name="SAPBEXexcBad9 4 2 2 2 5 2" xfId="23659"/>
    <cellStyle name="SAPBEXexcCritical4 5 2 3 8" xfId="23660"/>
    <cellStyle name="SAPBEXexcBad9 4 2 2 2 5 3" xfId="23661"/>
    <cellStyle name="SAPBEXresItem 4 3 3 2 2" xfId="23662"/>
    <cellStyle name="SAPBEXexcBad9 4 2 2 2 5 4" xfId="23663"/>
    <cellStyle name="SAPBEXexcBad9 4 2 2 2 6" xfId="23664"/>
    <cellStyle name="SAPBEXstdItemX 4 2 3 2 9" xfId="23665"/>
    <cellStyle name="SAPBEXexcBad9 4 2 2 2 6 2" xfId="23666"/>
    <cellStyle name="SAPBEXexcBad9 4 2 2 2 6 3" xfId="23667"/>
    <cellStyle name="SAPBEXresItem 4 3 3 3 2" xfId="23668"/>
    <cellStyle name="SAPBEXexcBad9 4 2 2 2 6 4" xfId="23669"/>
    <cellStyle name="SAPBEXexcBad9 4 2 2 2 7" xfId="23670"/>
    <cellStyle name="SAPBEXexcBad9 4 2 2 2 7 2" xfId="23671"/>
    <cellStyle name="SAPBEXexcBad9 4 2 2 2 7 3" xfId="23672"/>
    <cellStyle name="SAPBEXresItem 4 3 3 4 2" xfId="23673"/>
    <cellStyle name="SAPBEXexcBad9 4 2 2 2 7 4" xfId="23674"/>
    <cellStyle name="SAPBEXtitle 4 7 2" xfId="23675"/>
    <cellStyle name="SAPBEXexcBad9 4 2 2 3" xfId="23676"/>
    <cellStyle name="SAPBEXexcBad9 4 2 2 3 2" xfId="23677"/>
    <cellStyle name="SAPBEXexcBad9 4 2 2 3 2 2" xfId="23678"/>
    <cellStyle name="SAPBEXexcBad9 4 2 2 3 2 3" xfId="23679"/>
    <cellStyle name="SAPBEXexcBad9 4 2 2 3 2 4" xfId="23680"/>
    <cellStyle name="SAPBEXexcBad9 4 2 2 3 3" xfId="23681"/>
    <cellStyle name="SAPBEXexcBad9 4 2 2 3 3 2" xfId="23682"/>
    <cellStyle name="SAPBEXexcBad9 4 2 2 3 3 3" xfId="23683"/>
    <cellStyle name="SAPBEXexcBad9 4 2 2 3 3 4" xfId="23684"/>
    <cellStyle name="SAPBEXexcBad9 4 2 2 3 4" xfId="23685"/>
    <cellStyle name="SAPBEXexcBad9 4 2 2 3 4 2" xfId="23686"/>
    <cellStyle name="SAPBEXexcCritical4 5 3 2 8" xfId="23687"/>
    <cellStyle name="SAPBEXexcBad9 4 2 2 3 4 3" xfId="23688"/>
    <cellStyle name="SAPBEXexcCritical4 5 3 2 9" xfId="23689"/>
    <cellStyle name="SAPBEXexcBad9 4 2 2 3 4 4" xfId="23690"/>
    <cellStyle name="SAPBEXexcBad9 4 2 2 3 5" xfId="23691"/>
    <cellStyle name="SAPBEXexcBad9 4 2 2 3 5 2" xfId="23692"/>
    <cellStyle name="SAPBEXexcBad9 4 2 2 3 5 3" xfId="23693"/>
    <cellStyle name="SAPBEXexcBad9 4 2 2 3 5 4" xfId="23694"/>
    <cellStyle name="SAPBEXexcBad9 4 2 2 3 6" xfId="23695"/>
    <cellStyle name="SAPBEXexcBad9 4 2 2 3 7" xfId="23696"/>
    <cellStyle name="SAPBEXtitle 4 7 3" xfId="23697"/>
    <cellStyle name="SAPBEXexcBad9 4 2 2 4" xfId="23698"/>
    <cellStyle name="SAPBEXexcBad9 4 2 2 4 3" xfId="23699"/>
    <cellStyle name="SAPBEXexcBad9 4 2 2 4 4" xfId="23700"/>
    <cellStyle name="SAPBEXtitle 4 7 4" xfId="23701"/>
    <cellStyle name="SAPBEXexcBad9 4 2 2 5" xfId="23702"/>
    <cellStyle name="SAPBEXresItem 5 2 3" xfId="23703"/>
    <cellStyle name="SAPBEXexcBad9 4 2 2 5 2" xfId="23704"/>
    <cellStyle name="SAPBEXresItem 5 2 4" xfId="23705"/>
    <cellStyle name="SAPBEXexcBad9 4 2 2 5 3" xfId="23706"/>
    <cellStyle name="SAPBEXresItem 5 2 5" xfId="23707"/>
    <cellStyle name="SAPBEXexcBad9 4 2 2 5 4" xfId="23708"/>
    <cellStyle name="SAPBEXexcCritical6 2 3 2 10" xfId="23709"/>
    <cellStyle name="SAPBEXexcBad9 4 2 2 6" xfId="23710"/>
    <cellStyle name="SAPBEXresItem 5 3 3" xfId="23711"/>
    <cellStyle name="SAPBEXexcBad9 4 2 2 6 2" xfId="23712"/>
    <cellStyle name="SAPBEXresItem 5 3 4" xfId="23713"/>
    <cellStyle name="SAPBEXexcBad9 4 2 2 6 3" xfId="23714"/>
    <cellStyle name="SAPBEXresItem 5 3 5" xfId="23715"/>
    <cellStyle name="SAPBEXexcBad9 4 2 2 6 4" xfId="23716"/>
    <cellStyle name="SAPBEXresItem 5 4 3" xfId="23717"/>
    <cellStyle name="SAPBEXexcBad9 4 2 2 7 2" xfId="23718"/>
    <cellStyle name="SAPBEXresItem 5 4 4" xfId="23719"/>
    <cellStyle name="SAPBEXexcBad9 4 2 2 7 3" xfId="23720"/>
    <cellStyle name="SAPBEXexcBad9 4 2 2 7 4" xfId="23721"/>
    <cellStyle name="SAPBEXstdItemX 4 2 3 6 3" xfId="23722"/>
    <cellStyle name="SAPBEXexcBad9 4 2 2 8" xfId="23723"/>
    <cellStyle name="SAPBEXexcCritical4 5 2 8 2" xfId="23724"/>
    <cellStyle name="SAPBEXstdItemX 4 2 3 6 4" xfId="23725"/>
    <cellStyle name="SAPBEXexcBad9 4 2 2 9" xfId="23726"/>
    <cellStyle name="SAPBEXexcCritical4 5 2 8 3" xfId="23727"/>
    <cellStyle name="SAPBEXexcBad9 4 2 3" xfId="23728"/>
    <cellStyle name="SAPBEXexcBad9 4 2 3 2" xfId="23729"/>
    <cellStyle name="SAPBEXexcBad9 4 2 3 2 9" xfId="23730"/>
    <cellStyle name="SAPBEXtitle 4 8 2" xfId="23731"/>
    <cellStyle name="SAPBEXexcBad9 4 2 3 3" xfId="23732"/>
    <cellStyle name="SAPBEXtitle 4 8 3" xfId="23733"/>
    <cellStyle name="SAPBEXexcBad9 4 2 3 4" xfId="23734"/>
    <cellStyle name="SAPBEXexcBad9 4 2 3 4 4" xfId="23735"/>
    <cellStyle name="SAPBEXtitle 4 8 4" xfId="23736"/>
    <cellStyle name="SAPBEXexcBad9 4 2 3 5" xfId="23737"/>
    <cellStyle name="SAPBEXresItem 6 2 5" xfId="23738"/>
    <cellStyle name="SAPBEXexcBad9 4 2 3 5 4" xfId="23739"/>
    <cellStyle name="SAPBEXexcBad9 4 2 3 6" xfId="23740"/>
    <cellStyle name="SAPBEXresItem 6 3 5" xfId="23741"/>
    <cellStyle name="SAPBEXexcBad9 4 2 3 6 4" xfId="23742"/>
    <cellStyle name="SAPBEXexcGood1 3 3 2 10" xfId="23743"/>
    <cellStyle name="SAPBEXstdItemX 4 2 3 7 2" xfId="23744"/>
    <cellStyle name="SAPBEXexcBad9 4 2 3 7" xfId="23745"/>
    <cellStyle name="SAPBEXexcGood3 2 3 2 10" xfId="23746"/>
    <cellStyle name="SAPBEXexcBad9 4 2 3 7 4" xfId="23747"/>
    <cellStyle name="SAPBEXstdItemX 4 2 3 7 3" xfId="23748"/>
    <cellStyle name="SAPBEXexcBad9 4 2 3 8" xfId="23749"/>
    <cellStyle name="SAPBEXstdItemX 4 2 3 7 4" xfId="23750"/>
    <cellStyle name="SAPBEXexcBad9 4 2 3 9" xfId="23751"/>
    <cellStyle name="SAPBEXexcBad9 4 2 4" xfId="23752"/>
    <cellStyle name="SAPBEXexcBad9 4 2 4 2" xfId="23753"/>
    <cellStyle name="SAPBEXexcBad9 4 2 4 3" xfId="23754"/>
    <cellStyle name="SAPBEXexcBad9 4 2 4 4" xfId="23755"/>
    <cellStyle name="SAPBEXexcGood1 2 3 3 2 2" xfId="23756"/>
    <cellStyle name="SAPBEXexcBad9 4 2 5" xfId="23757"/>
    <cellStyle name="SAPBEXexcBad9 4 2 5 2" xfId="23758"/>
    <cellStyle name="SAPBEXexcBad9 4 2 5 3" xfId="23759"/>
    <cellStyle name="SAPBEXexcBad9 4 2 5 4" xfId="23760"/>
    <cellStyle name="SAPBEXexcGood1 2 3 3 3 2" xfId="23761"/>
    <cellStyle name="SAPBEXexcBad9 4 2 6" xfId="23762"/>
    <cellStyle name="SAPBEXexcBad9 4 2 6 2" xfId="23763"/>
    <cellStyle name="SAPBEXexcBad9 4 2 6 3" xfId="23764"/>
    <cellStyle name="SAPBEXexcBad9 4 2 6 4" xfId="23765"/>
    <cellStyle name="SAPBEXexcGood1 2 3 3 4 2" xfId="23766"/>
    <cellStyle name="SAPBEXexcBad9 4 2 7" xfId="23767"/>
    <cellStyle name="SAPBEXexcBad9 4 2 7 2" xfId="23768"/>
    <cellStyle name="SAPBEXexcBad9 4 2 7 3" xfId="23769"/>
    <cellStyle name="SAPBEXexcBad9 4 2 7 4" xfId="23770"/>
    <cellStyle name="SAPBEXexcCritical4 5 2 2 10" xfId="23771"/>
    <cellStyle name="SAPBEXexcGood1 2 3 3 5 2" xfId="23772"/>
    <cellStyle name="SAPBEXexcBad9 4 2 8" xfId="23773"/>
    <cellStyle name="SAPBEXexcBad9 4 2 9" xfId="23774"/>
    <cellStyle name="SAPBEXexcBad9 4 3" xfId="23775"/>
    <cellStyle name="SAPBEXexcBad9 4 3 10" xfId="23776"/>
    <cellStyle name="SAPBEXexcBad9 4 3 11" xfId="23777"/>
    <cellStyle name="SAPBEXexcBad9 4 3 2" xfId="23778"/>
    <cellStyle name="SAPBEXexcBad9 4 3 2 2" xfId="23779"/>
    <cellStyle name="SAPBEXexcBad9 5 2 2 2 4 4" xfId="23780"/>
    <cellStyle name="SAPBEXexcBad9 4 3 2 2 2" xfId="23781"/>
    <cellStyle name="SAPBEXexcBad9 4 3 2 2 2 2" xfId="23782"/>
    <cellStyle name="SAPBEXexcBad9 4 3 2 2 2 3" xfId="23783"/>
    <cellStyle name="SAPBEXexcBad9 4 3 2 2 2 4" xfId="23784"/>
    <cellStyle name="SAPBEXexcBad9 4 3 2 2 3" xfId="23785"/>
    <cellStyle name="SAPBEXexcBad9 4 3 2 2 3 2" xfId="23786"/>
    <cellStyle name="SAPBEXexcBad9 4 3 2 2 3 3" xfId="23787"/>
    <cellStyle name="SAPBEXexcBad9 4 3 2 2 3 4" xfId="23788"/>
    <cellStyle name="SAPBEXexcBad9 4 3 2 2 4" xfId="23789"/>
    <cellStyle name="SAPBEXexcBad9 4 3 2 2 4 2" xfId="23790"/>
    <cellStyle name="SAPBEXexcCritical5 5 2 2 8" xfId="23791"/>
    <cellStyle name="SAPBEXexcBad9 4 3 2 2 4 3" xfId="23792"/>
    <cellStyle name="SAPBEXexcCritical5 5 2 2 9" xfId="23793"/>
    <cellStyle name="SAPBEXexcBad9 4 3 2 2 4 4" xfId="23794"/>
    <cellStyle name="SAPBEXexcBad9 4 3 2 2 5" xfId="23795"/>
    <cellStyle name="SAPBEXexcBad9 4 3 2 2 5 2" xfId="23796"/>
    <cellStyle name="SAPBEXexcCritical5 5 2 3 8" xfId="23797"/>
    <cellStyle name="SAPBEXexcBad9 4 3 2 2 5 3" xfId="23798"/>
    <cellStyle name="SAPBEXexcBad9 4 3 2 2 5 4" xfId="23799"/>
    <cellStyle name="SAPBEXexcBad9 4 3 2 2 6" xfId="23800"/>
    <cellStyle name="SAPBEXstdItemX 5 2 3 2 9" xfId="23801"/>
    <cellStyle name="SAPBEXexcBad9 4 3 2 2 6 2" xfId="23802"/>
    <cellStyle name="SAPBEXexcBad9 4 3 2 2 6 3" xfId="23803"/>
    <cellStyle name="SAPBEXexcGood2 2 5 3 2 10" xfId="23804"/>
    <cellStyle name="SAPBEXexcBad9 4 3 2 2 6 4" xfId="23805"/>
    <cellStyle name="SAPBEXexcBad9 4 3 2 2 7" xfId="23806"/>
    <cellStyle name="SAPBEXexcBad9 4 3 2 2 8" xfId="23807"/>
    <cellStyle name="SAPBEXexcBad9 4 3 2 2 9" xfId="23808"/>
    <cellStyle name="SAPBEXtitle 5 7 2" xfId="23809"/>
    <cellStyle name="SAPBEXexcBad9 4 3 2 3" xfId="23810"/>
    <cellStyle name="SAPBEXexcBad9 4 3 2 3 3" xfId="23811"/>
    <cellStyle name="SAPBEXexcBad9 4 3 2 3 4" xfId="23812"/>
    <cellStyle name="SAPBEXtitle 5 7 3" xfId="23813"/>
    <cellStyle name="SAPBEXexcBad9 4 3 2 4" xfId="23814"/>
    <cellStyle name="SAPBEXexcBad9 4 3 2 4 3" xfId="23815"/>
    <cellStyle name="SAPBEXexcBad9 4 3 2 4 4" xfId="23816"/>
    <cellStyle name="SAPBEXtitle 5 7 4" xfId="23817"/>
    <cellStyle name="SAPBEXexcBad9 4 3 2 5" xfId="23818"/>
    <cellStyle name="SAPBEXexcBad9 4 3 2 5 2" xfId="23819"/>
    <cellStyle name="SAPBEXexcBad9 4 3 2 5 3" xfId="23820"/>
    <cellStyle name="SAPBEXexcBad9 4 3 2 5 4" xfId="23821"/>
    <cellStyle name="SAPBEXexcCritical5 2 5 2 2 2 10" xfId="23822"/>
    <cellStyle name="SAPBEXexcBad9 4 3 2 6" xfId="23823"/>
    <cellStyle name="SAPBEXexcBad9 4 3 2 6 2" xfId="23824"/>
    <cellStyle name="SAPBEXexcBad9 4 3 2 6 3" xfId="23825"/>
    <cellStyle name="SAPBEXexcBad9 4 3 2 6 4" xfId="23826"/>
    <cellStyle name="SAPBEXexcBad9 4 3 2 7" xfId="23827"/>
    <cellStyle name="SAPBEXexcBad9 4 3 2 7 2" xfId="23828"/>
    <cellStyle name="SAPBEXexcBad9 4 3 2 7 3" xfId="23829"/>
    <cellStyle name="SAPBEXexcBad9 4 3 2 7 4" xfId="23830"/>
    <cellStyle name="SAPBEXexcBad9 4 3 2 8" xfId="23831"/>
    <cellStyle name="SAPBEXexcBad9 4 3 2 9" xfId="23832"/>
    <cellStyle name="SAPBEXexcBad9 4 3 3" xfId="23833"/>
    <cellStyle name="SAPBEXexcBad9 4 3 3 2" xfId="23834"/>
    <cellStyle name="SAPBEXexcBad9 5 2 2 2 5 4" xfId="23835"/>
    <cellStyle name="SAPBEXexcBad9 4 3 3 3" xfId="23836"/>
    <cellStyle name="SAPBEXexcCritical4 2 4 2 2 2 2" xfId="23837"/>
    <cellStyle name="SAPBEXexcBad9 4 3 3 3 4" xfId="23838"/>
    <cellStyle name="SAPBEXexcCritical4 2 4 2 2 2 2 4" xfId="23839"/>
    <cellStyle name="SAPBEXexcBad9 4 3 3 4" xfId="23840"/>
    <cellStyle name="SAPBEXexcCritical4 2 4 2 2 2 3" xfId="23841"/>
    <cellStyle name="SAPBEXexcBad9 4 3 3 4 4" xfId="23842"/>
    <cellStyle name="SAPBEXexcCritical4 2 4 2 2 2 3 4" xfId="23843"/>
    <cellStyle name="SAPBEXexcBad9 4 3 3 5" xfId="23844"/>
    <cellStyle name="SAPBEXexcCritical4 2 4 2 2 2 4" xfId="23845"/>
    <cellStyle name="SAPBEXexcBad9 4 3 3 5 4" xfId="23846"/>
    <cellStyle name="SAPBEXexcCritical4 2 4 2 2 2 4 4" xfId="23847"/>
    <cellStyle name="SAPBEXexcBad9 4 3 3 6" xfId="23848"/>
    <cellStyle name="SAPBEXexcCritical4 2 4 2 2 2 5" xfId="23849"/>
    <cellStyle name="SAPBEXexcBad9 4 3 3 7" xfId="23850"/>
    <cellStyle name="SAPBEXexcCritical4 2 4 2 2 2 6" xfId="23851"/>
    <cellStyle name="SAPBEXexcBad9 4 3 3 8" xfId="23852"/>
    <cellStyle name="SAPBEXexcCritical4 2 4 2 2 2 7" xfId="23853"/>
    <cellStyle name="SAPBEXexcBad9 4 3 4" xfId="23854"/>
    <cellStyle name="SAPBEXexcBad9 4 3 4 2" xfId="23855"/>
    <cellStyle name="SAPBEXexcBad9 5 2 2 2 6 4" xfId="23856"/>
    <cellStyle name="SAPBEXexcBad9 4 3 4 3" xfId="23857"/>
    <cellStyle name="SAPBEXexcCritical4 2 4 2 2 3 2" xfId="23858"/>
    <cellStyle name="SAPBEXexcBad9 4 3 4 4" xfId="23859"/>
    <cellStyle name="SAPBEXexcCritical4 2 4 2 2 3 3" xfId="23860"/>
    <cellStyle name="SAPBEXexcGood1 2 3 4 2 2" xfId="23861"/>
    <cellStyle name="SAPBEXexcBad9 4 3 5" xfId="23862"/>
    <cellStyle name="SAPBEXexcBad9 4 3 5 2" xfId="23863"/>
    <cellStyle name="SAPBEXexcBad9 4 3 5 3" xfId="23864"/>
    <cellStyle name="SAPBEXexcCritical4 2 4 2 2 4 2" xfId="23865"/>
    <cellStyle name="SAPBEXexcBad9 4 3 5 4" xfId="23866"/>
    <cellStyle name="SAPBEXexcCritical4 2 4 2 2 4 3" xfId="23867"/>
    <cellStyle name="SAPBEXexcGood1 2 3 4 3 2" xfId="23868"/>
    <cellStyle name="SAPBEXexcBad9 4 3 6" xfId="23869"/>
    <cellStyle name="SAPBEXexcBad9 4 3 6 2" xfId="23870"/>
    <cellStyle name="SAPBEXexcBad9 4 3 6 3" xfId="23871"/>
    <cellStyle name="SAPBEXexcCritical4 2 4 2 2 5 2" xfId="23872"/>
    <cellStyle name="SAPBEXexcBad9 4 3 6 4" xfId="23873"/>
    <cellStyle name="SAPBEXexcCritical4 2 4 2 2 5 3" xfId="23874"/>
    <cellStyle name="SAPBEXexcGood1 2 3 4 4 2" xfId="23875"/>
    <cellStyle name="SAPBEXexcBad9 4 3 7" xfId="23876"/>
    <cellStyle name="SAPBEXexcBad9 4 3 7 2" xfId="23877"/>
    <cellStyle name="SAPBEXexcBad9 4 3 7 3" xfId="23878"/>
    <cellStyle name="SAPBEXexcCritical4 2 4 2 2 6 2" xfId="23879"/>
    <cellStyle name="SAPBEXexcCritical6 2 6 2 2 2 2" xfId="23880"/>
    <cellStyle name="SAPBEXexcBad9 4 3 7 4" xfId="23881"/>
    <cellStyle name="SAPBEXexcCritical4 2 4 2 2 6 3" xfId="23882"/>
    <cellStyle name="SAPBEXexcCritical6 2 6 2 2 2 3" xfId="23883"/>
    <cellStyle name="SAPBEXexcGood1 2 3 4 5 2" xfId="23884"/>
    <cellStyle name="SAPBEXexcBad9 4 3 8" xfId="23885"/>
    <cellStyle name="SAPBEXexcBad9 4 3 8 2" xfId="23886"/>
    <cellStyle name="SAPBEXexcBad9 4 3 8 3" xfId="23887"/>
    <cellStyle name="SAPBEXexcCritical4 2 4 2 2 7 2" xfId="23888"/>
    <cellStyle name="SAPBEXexcCritical6 2 6 2 2 3 2" xfId="23889"/>
    <cellStyle name="SAPBEXexcBad9 4 3 8 4" xfId="23890"/>
    <cellStyle name="SAPBEXexcCritical4 2 4 2 2 7 3" xfId="23891"/>
    <cellStyle name="SAPBEXexcCritical6 2 6 2 2 3 3" xfId="23892"/>
    <cellStyle name="SAPBEXexcGood1 2 3 4 6 2" xfId="23893"/>
    <cellStyle name="SAPBEXexcBad9 4 3 9" xfId="23894"/>
    <cellStyle name="SAPBEXexcBad9 4 4" xfId="23895"/>
    <cellStyle name="SAPBEXexcCritical4 2 5 4 2 2 2" xfId="23896"/>
    <cellStyle name="SAPBEXexcBad9 4 4 2" xfId="23897"/>
    <cellStyle name="SAPBEXexcBad9 4 4 2 2" xfId="23898"/>
    <cellStyle name="SAPBEXtitle 6 7 2" xfId="23899"/>
    <cellStyle name="SAPBEXexcBad9 4 4 2 3" xfId="23900"/>
    <cellStyle name="SAPBEXtitle 6 7 3" xfId="23901"/>
    <cellStyle name="SAPBEXexcBad9 4 4 2 4" xfId="23902"/>
    <cellStyle name="SAPBEXexcGood1 2 5 3 2 6 2" xfId="23903"/>
    <cellStyle name="SAPBEXexcBad9 4 4 2 4 2" xfId="23904"/>
    <cellStyle name="SAPBEXexcBad9 4 4 2 4 3" xfId="23905"/>
    <cellStyle name="SAPBEXexcBad9 4 4 2 4 4" xfId="23906"/>
    <cellStyle name="SAPBEXtitle 6 7 4" xfId="23907"/>
    <cellStyle name="SAPBEXexcBad9 4 4 2 5" xfId="23908"/>
    <cellStyle name="SAPBEXexcGood1 2 5 3 2 6 3" xfId="23909"/>
    <cellStyle name="SAPBEXexcBad9 4 4 2 5 2" xfId="23910"/>
    <cellStyle name="SAPBEXexcBad9 4 4 2 5 3" xfId="23911"/>
    <cellStyle name="SAPBEXexcBad9 4 4 2 5 4" xfId="23912"/>
    <cellStyle name="SAPBEXexcBad9 4 4 2 6" xfId="23913"/>
    <cellStyle name="SAPBEXexcGood1 2 5 3 2 6 4" xfId="23914"/>
    <cellStyle name="SAPBEXexcBad9 4 4 2 6 2" xfId="23915"/>
    <cellStyle name="SAPBEXexcBad9 4 4 2 6 3" xfId="23916"/>
    <cellStyle name="SAPBEXexcBad9 4 4 2 6 4" xfId="23917"/>
    <cellStyle name="SAPBEXexcBad9 4 4 2 7" xfId="23918"/>
    <cellStyle name="SAPBEXexcBad9 4 4 2 8" xfId="23919"/>
    <cellStyle name="SAPBEXexcBad9 4 4 2 9" xfId="23920"/>
    <cellStyle name="SAPBEXexcBad9 4 4 3" xfId="23921"/>
    <cellStyle name="SAPBEXexcBad9 4 4 3 2" xfId="23922"/>
    <cellStyle name="SAPBEXtitle 6 8 2" xfId="23923"/>
    <cellStyle name="SAPBEXexcBad9 4 4 3 3" xfId="23924"/>
    <cellStyle name="SAPBEXexcCritical4 2 4 2 3 2 2" xfId="23925"/>
    <cellStyle name="SAPBEXtitle 6 8 3" xfId="23926"/>
    <cellStyle name="SAPBEXexcBad9 4 4 3 4" xfId="23927"/>
    <cellStyle name="SAPBEXexcCritical4 2 4 2 3 2 3" xfId="23928"/>
    <cellStyle name="SAPBEXexcGood1 2 5 3 2 7 2" xfId="23929"/>
    <cellStyle name="SAPBEXexcBad9 4 4 4" xfId="23930"/>
    <cellStyle name="SAPBEXexcBad9 4 4 4 2" xfId="23931"/>
    <cellStyle name="SAPBEXexcBad9 4 4 4 3" xfId="23932"/>
    <cellStyle name="SAPBEXexcCritical4 2 4 2 3 3 2" xfId="23933"/>
    <cellStyle name="SAPBEXexcCritical5 2 2 3 2 2 2 2" xfId="23934"/>
    <cellStyle name="SAPBEXexcBad9 4 4 4 4" xfId="23935"/>
    <cellStyle name="SAPBEXexcCritical4 2 4 2 3 3 3" xfId="23936"/>
    <cellStyle name="SAPBEXexcCritical5 2 2 3 2 2 2 3" xfId="23937"/>
    <cellStyle name="SAPBEXexcBad9 4 4 5" xfId="23938"/>
    <cellStyle name="SAPBEXexcBad9 4 4 5 2" xfId="23939"/>
    <cellStyle name="SAPBEXexcBad9 4 4 5 3" xfId="23940"/>
    <cellStyle name="SAPBEXexcCritical4 2 4 2 3 4 2" xfId="23941"/>
    <cellStyle name="SAPBEXexcCritical5 2 2 3 2 2 3 2" xfId="23942"/>
    <cellStyle name="SAPBEXexcBad9 4 4 5 4" xfId="23943"/>
    <cellStyle name="SAPBEXexcCritical4 2 4 2 3 4 3" xfId="23944"/>
    <cellStyle name="SAPBEXexcCritical5 2 2 3 2 2 3 3" xfId="23945"/>
    <cellStyle name="SAPBEXexcBad9 4 4 6" xfId="23946"/>
    <cellStyle name="SAPBEXexcBad9 4 4 7" xfId="23947"/>
    <cellStyle name="SAPBEXexcBad9 4 4 8" xfId="23948"/>
    <cellStyle name="SAPBEXexcBad9 4 4 9" xfId="23949"/>
    <cellStyle name="SAPBEXexcBad9 4 5" xfId="23950"/>
    <cellStyle name="SAPBEXexcCritical4 2 5 4 2 2 3" xfId="23951"/>
    <cellStyle name="SAPBEXexcBad9 4 5 2" xfId="23952"/>
    <cellStyle name="SAPBEXexcBad9 4 5 3" xfId="23953"/>
    <cellStyle name="SAPBEXexcBad9 4 5 4" xfId="23954"/>
    <cellStyle name="SAPBEXexcBad9 4 6" xfId="23955"/>
    <cellStyle name="SAPBEXexcCritical4 2 5 4 2 2 4" xfId="23956"/>
    <cellStyle name="SAPBEXexcBad9 4 6 2" xfId="23957"/>
    <cellStyle name="SAPBEXexcBad9 4 6 3" xfId="23958"/>
    <cellStyle name="SAPBEXexcBad9 4 6 4" xfId="23959"/>
    <cellStyle name="SAPBEXexcBad9 4 7" xfId="23960"/>
    <cellStyle name="SAPBEXexcBad9 4 7 2" xfId="23961"/>
    <cellStyle name="SAPBEXexcBad9 4 7 3" xfId="23962"/>
    <cellStyle name="SAPBEXexcBad9 4 7 4" xfId="23963"/>
    <cellStyle name="SAPBEXexcBad9 4 8" xfId="23964"/>
    <cellStyle name="SAPBEXexcBad9 4 8 2" xfId="23965"/>
    <cellStyle name="SAPBEXexcBad9 4 8 3" xfId="23966"/>
    <cellStyle name="SAPBEXexcBad9 4 8 4" xfId="23967"/>
    <cellStyle name="SAPBEXexcBad9 4 9" xfId="23968"/>
    <cellStyle name="SAPBEXexcGood1 2 4 4 10" xfId="23969"/>
    <cellStyle name="SAPBEXexcBad9 5" xfId="23970"/>
    <cellStyle name="SAPBEXexcCritical6 4 3 2 2 6 3" xfId="23971"/>
    <cellStyle name="SAPBEXresDataEmph 2 3 2 2 2 2 5 2" xfId="23972"/>
    <cellStyle name="SAPBEXexcBad9 5 10" xfId="23973"/>
    <cellStyle name="SAPBEXexcGood2 2 4 3 2 4" xfId="23974"/>
    <cellStyle name="SAPBEXexcBad9 5 2" xfId="23975"/>
    <cellStyle name="SAPBEXexcBad9 5 2 11" xfId="23976"/>
    <cellStyle name="SAPBEXexcBad9 5 2 2" xfId="23977"/>
    <cellStyle name="SAPBEXexcBad9 5 2 2 10" xfId="23978"/>
    <cellStyle name="SAPBEXexcCritical6 2 2 6 3" xfId="23979"/>
    <cellStyle name="SAPBEXexcBad9 5 2 2 2" xfId="23980"/>
    <cellStyle name="SAPBEXexcBad9 5 2 2 2 2" xfId="23981"/>
    <cellStyle name="SAPBEXexcBad9 5 2 2 2 2 3" xfId="23982"/>
    <cellStyle name="SAPBEXexcGood3 2 3 3 2 2 4 4" xfId="23983"/>
    <cellStyle name="SAPBEXexcBad9 5 2 2 2 2 4" xfId="23984"/>
    <cellStyle name="SAPBEXexcBad9 5 2 2 2 3" xfId="23985"/>
    <cellStyle name="SAPBEXexcBad9 5 2 2 2 3 4" xfId="23986"/>
    <cellStyle name="SAPBEXexcBad9 5 2 2 2 4" xfId="23987"/>
    <cellStyle name="SAPBEXexcBad9 5 2 2 2 4 2" xfId="23988"/>
    <cellStyle name="SAPBEXexcGood3 2 3 3 2 2 6 3" xfId="23989"/>
    <cellStyle name="SAPBEXexcBad9 5 2 2 2 4 3" xfId="23990"/>
    <cellStyle name="SAPBEXexcGood3 2 3 3 2 2 6 4" xfId="23991"/>
    <cellStyle name="SAPBEXresData 2 3 3 6 2" xfId="23992"/>
    <cellStyle name="SAPBEXexcBad9 5 2 2 2 5" xfId="23993"/>
    <cellStyle name="SAPBEXexcBad9 5 2 2 2 5 2" xfId="23994"/>
    <cellStyle name="SAPBEXexcBad9 5 2 2 2 5 3" xfId="23995"/>
    <cellStyle name="SAPBEXresData 2 3 3 6 3" xfId="23996"/>
    <cellStyle name="SAPBEXexcBad9 5 2 2 2 6" xfId="23997"/>
    <cellStyle name="SAPBEXexcBad9 5 2 2 2 6 2" xfId="23998"/>
    <cellStyle name="SAPBEXexcBad9 5 2 2 2 6 3" xfId="23999"/>
    <cellStyle name="SAPBEXresData 2 3 3 6 4" xfId="24000"/>
    <cellStyle name="SAPBEXexcBad9 5 2 2 2 7" xfId="24001"/>
    <cellStyle name="SAPBEXexcBad9 5 2 2 2 8" xfId="24002"/>
    <cellStyle name="SAPBEXexcBad9 5 2 2 2 9" xfId="24003"/>
    <cellStyle name="SAPBEXexcBad9 5 2 2 3" xfId="24004"/>
    <cellStyle name="SAPBEXexcGood3 3 2 2 7 2" xfId="24005"/>
    <cellStyle name="SAPBEXexcBad9 5 2 2 4" xfId="24006"/>
    <cellStyle name="SAPBEXexcGood3 3 2 2 7 3" xfId="24007"/>
    <cellStyle name="SAPBEXexcBad9 5 2 2 4 4" xfId="24008"/>
    <cellStyle name="SAPBEXexcBad9 5 2 2 5" xfId="24009"/>
    <cellStyle name="SAPBEXexcGood3 3 2 2 7 4" xfId="24010"/>
    <cellStyle name="SAPBEXexcBad9 5 2 2 5 2" xfId="24011"/>
    <cellStyle name="SAPBEXexcBad9 5 2 2 5 3" xfId="24012"/>
    <cellStyle name="SAPBEXexcBad9 5 2 2 5 4" xfId="24013"/>
    <cellStyle name="SAPBEXexcBad9 5 2 2 6" xfId="24014"/>
    <cellStyle name="SAPBEXexcBad9 5 2 2 6 2" xfId="24015"/>
    <cellStyle name="SAPBEXexcBad9 5 2 2 6 3" xfId="24016"/>
    <cellStyle name="SAPBEXexcBad9 5 2 2 6 4" xfId="24017"/>
    <cellStyle name="SAPBEXexcBad9 5 2 2 7 2" xfId="24018"/>
    <cellStyle name="SAPBEXexcBad9 5 2 2 7 3" xfId="24019"/>
    <cellStyle name="SAPBEXexcBad9 5 2 2 7 4" xfId="24020"/>
    <cellStyle name="SAPBEXexcBad9 5 2 2 8" xfId="24021"/>
    <cellStyle name="SAPBEXexcBad9 5 2 2 9" xfId="24022"/>
    <cellStyle name="SAPBEXexcBad9 5 2 3" xfId="24023"/>
    <cellStyle name="SAPBEXexcBad9 5 2 3 2" xfId="24024"/>
    <cellStyle name="SAPBEXexcBad9 5 2 3 2 2" xfId="24025"/>
    <cellStyle name="SAPBEXexcBad9 5 2 3 2 3" xfId="24026"/>
    <cellStyle name="SAPBEXexcBad9 5 2 3 2 4" xfId="24027"/>
    <cellStyle name="SAPBEXexcBad9 5 2 3 3" xfId="24028"/>
    <cellStyle name="SAPBEXexcGood3 3 2 2 8 2" xfId="24029"/>
    <cellStyle name="SAPBEXexcBad9 5 2 3 4" xfId="24030"/>
    <cellStyle name="SAPBEXexcGood3 3 2 2 8 3" xfId="24031"/>
    <cellStyle name="SAPBEXexcBad9 5 2 3 4 2" xfId="24032"/>
    <cellStyle name="SAPBEXexcGood3 2 3 2 2 2 2 7" xfId="24033"/>
    <cellStyle name="SAPBEXexcBad9 5 2 3 4 3" xfId="24034"/>
    <cellStyle name="SAPBEXexcGood3 2 3 2 2 2 2 8" xfId="24035"/>
    <cellStyle name="SAPBEXexcBad9 5 2 3 4 4" xfId="24036"/>
    <cellStyle name="SAPBEXexcGood3 2 3 2 2 2 2 9" xfId="24037"/>
    <cellStyle name="SAPBEXexcBad9 5 2 3 5" xfId="24038"/>
    <cellStyle name="SAPBEXexcGood3 3 2 2 8 4" xfId="24039"/>
    <cellStyle name="SAPBEXexcBad9 5 2 3 5 2" xfId="24040"/>
    <cellStyle name="SAPBEXexcBad9 5 2 3 5 3" xfId="24041"/>
    <cellStyle name="SAPBEXexcBad9 5 2 3 5 4" xfId="24042"/>
    <cellStyle name="SAPBEXexcBad9 5 2 3 6" xfId="24043"/>
    <cellStyle name="SAPBEXexcBad9 5 2 3 7" xfId="24044"/>
    <cellStyle name="SAPBEXexcBad9 5 2 3 8" xfId="24045"/>
    <cellStyle name="SAPBEXexcGood2 2 2 3 2 2 2 2" xfId="24046"/>
    <cellStyle name="SAPBEXexcBad9 5 2 4" xfId="24047"/>
    <cellStyle name="SAPBEXexcBad9 5 2 4 2" xfId="24048"/>
    <cellStyle name="SAPBEXexcBad9 5 2 4 3" xfId="24049"/>
    <cellStyle name="SAPBEXexcBad9 5 2 4 4" xfId="24050"/>
    <cellStyle name="SAPBEXexcGood1 2 4 3 2 2" xfId="24051"/>
    <cellStyle name="SAPBEXexcBad9 5 2 5" xfId="24052"/>
    <cellStyle name="SAPBEXexcBad9 5 2 5 2" xfId="24053"/>
    <cellStyle name="SAPBEXexcBad9 5 2 5 3" xfId="24054"/>
    <cellStyle name="SAPBEXexcBad9 5 2 5 4" xfId="24055"/>
    <cellStyle name="SAPBEXexcGood1 2 4 3 3 2" xfId="24056"/>
    <cellStyle name="SAPBEXexcBad9 5 2 6" xfId="24057"/>
    <cellStyle name="SAPBEXexcBad9 5 2 6 2" xfId="24058"/>
    <cellStyle name="SAPBEXexcBad9 5 2 6 4" xfId="24059"/>
    <cellStyle name="SAPBEXexcGood1 2 4 3 4 2" xfId="24060"/>
    <cellStyle name="SAPBEXexcBad9 5 2 7" xfId="24061"/>
    <cellStyle name="SAPBEXexcBad9 5 2 7 2" xfId="24062"/>
    <cellStyle name="SAPBEXexcBad9 5 2 7 3" xfId="24063"/>
    <cellStyle name="SAPBEXexcBad9 5 2 7 4" xfId="24064"/>
    <cellStyle name="SAPBEXexcGood1 2 4 3 5 2" xfId="24065"/>
    <cellStyle name="SAPBEXexcBad9 5 2 8" xfId="24066"/>
    <cellStyle name="SAPBEXexcBad9 5 2 8 2" xfId="24067"/>
    <cellStyle name="SAPBEXexcBad9 5 2 8 3" xfId="24068"/>
    <cellStyle name="SAPBEXexcBad9 5 2 8 4" xfId="24069"/>
    <cellStyle name="SAPBEXexcGood1 2 4 3 6 2" xfId="24070"/>
    <cellStyle name="SAPBEXexcBad9 5 2 9" xfId="24071"/>
    <cellStyle name="SAPBEXexcBad9 5 3" xfId="24072"/>
    <cellStyle name="SAPBEXstdItemX 3 5 3 8" xfId="24073"/>
    <cellStyle name="SAPBEXexcBad9 5 3 10" xfId="24074"/>
    <cellStyle name="SAPBEXexcBad9 5 3 2" xfId="24075"/>
    <cellStyle name="SAPBEXexcBad9 5 3 2 2" xfId="24076"/>
    <cellStyle name="SAPBEXexcBad9 5 3 2 2 2" xfId="24077"/>
    <cellStyle name="SAPBEXexcBad9 5 3 2 2 3" xfId="24078"/>
    <cellStyle name="SAPBEXexcBad9 5 3 2 2 4" xfId="24079"/>
    <cellStyle name="SAPBEXexcBad9 5 3 2 3" xfId="24080"/>
    <cellStyle name="SAPBEXexcGood3 3 2 3 7 2" xfId="24081"/>
    <cellStyle name="SAPBEXexcBad9 5 3 2 3 2" xfId="24082"/>
    <cellStyle name="SAPBEXexcBad9 6 2 7" xfId="24083"/>
    <cellStyle name="SAPBEXexcGood3 2 2 2 2 3" xfId="24084"/>
    <cellStyle name="SAPBEXexcBad9 5 3 2 3 3" xfId="24085"/>
    <cellStyle name="SAPBEXexcBad9 6 2 8" xfId="24086"/>
    <cellStyle name="SAPBEXexcGood3 2 2 2 2 4" xfId="24087"/>
    <cellStyle name="SAPBEXexcBad9 5 3 2 3 4" xfId="24088"/>
    <cellStyle name="SAPBEXexcBad9 6 2 9" xfId="24089"/>
    <cellStyle name="SAPBEXexcGood3 2 2 2 2 5" xfId="24090"/>
    <cellStyle name="SAPBEXexcBad9 5 3 2 4" xfId="24091"/>
    <cellStyle name="SAPBEXexcGood3 3 2 3 7 3" xfId="24092"/>
    <cellStyle name="SAPBEXexcBad9 5 3 2 4 2" xfId="24093"/>
    <cellStyle name="SAPBEXexcBad9 6 3 7" xfId="24094"/>
    <cellStyle name="SAPBEXexcGood3 2 2 2 3 3" xfId="24095"/>
    <cellStyle name="SAPBEXexcBad9 5 3 2 4 3" xfId="24096"/>
    <cellStyle name="SAPBEXexcBad9 6 3 8" xfId="24097"/>
    <cellStyle name="SAPBEXexcGood3 2 2 2 3 4" xfId="24098"/>
    <cellStyle name="SAPBEXexcBad9 5 3 2 4 4" xfId="24099"/>
    <cellStyle name="SAPBEXexcGood3 2 2 2 3 5" xfId="24100"/>
    <cellStyle name="SAPBEXexcBad9 5 3 2 5 2" xfId="24101"/>
    <cellStyle name="SAPBEXexcGood3 2 2 2 4 3" xfId="24102"/>
    <cellStyle name="SAPBEXexcBad9 5 3 2 5 3" xfId="24103"/>
    <cellStyle name="SAPBEXexcGood3 2 2 2 4 4" xfId="24104"/>
    <cellStyle name="SAPBEXexcBad9 5 3 2 5 4" xfId="24105"/>
    <cellStyle name="SAPBEXexcBad9 5 3 2 6 2" xfId="24106"/>
    <cellStyle name="SAPBEXexcGood3 2 2 2 5 3" xfId="24107"/>
    <cellStyle name="SAPBEXexcBad9 5 3 2 6 3" xfId="24108"/>
    <cellStyle name="SAPBEXexcGood3 2 2 2 5 4" xfId="24109"/>
    <cellStyle name="SAPBEXexcBad9 5 3 2 6 4" xfId="24110"/>
    <cellStyle name="SAPBEXexcBad9 5 3 3" xfId="24111"/>
    <cellStyle name="SAPBEXexcBad9 5 3 3 2" xfId="24112"/>
    <cellStyle name="SAPBEXexcBad9 5 3 3 3" xfId="24113"/>
    <cellStyle name="SAPBEXexcCritical4 2 4 3 2 2 2" xfId="24114"/>
    <cellStyle name="SAPBEXexcBad9 5 3 3 4" xfId="24115"/>
    <cellStyle name="SAPBEXexcCritical4 2 4 3 2 2 3" xfId="24116"/>
    <cellStyle name="SAPBEXexcBad9 5 3 4" xfId="24117"/>
    <cellStyle name="SAPBEXexcBad9 5 3 4 2" xfId="24118"/>
    <cellStyle name="SAPBEXexcBad9 5 3 4 3" xfId="24119"/>
    <cellStyle name="SAPBEXexcCritical4 2 4 3 2 3 2" xfId="24120"/>
    <cellStyle name="SAPBEXexcBad9 5 3 4 4" xfId="24121"/>
    <cellStyle name="SAPBEXexcCritical4 2 4 3 2 3 3" xfId="24122"/>
    <cellStyle name="SAPBEXexcGood1 2 4 4 2 2" xfId="24123"/>
    <cellStyle name="SAPBEXexcBad9 5 3 5" xfId="24124"/>
    <cellStyle name="SAPBEXexcBad9 5 3 5 2" xfId="24125"/>
    <cellStyle name="SAPBEXexcBad9 5 3 5 3" xfId="24126"/>
    <cellStyle name="SAPBEXexcCritical4 2 4 3 2 4 2" xfId="24127"/>
    <cellStyle name="SAPBEXexcBad9 5 3 5 4" xfId="24128"/>
    <cellStyle name="SAPBEXexcCritical4 2 4 3 2 4 3" xfId="24129"/>
    <cellStyle name="SAPBEXexcGood1 2 4 4 3 2" xfId="24130"/>
    <cellStyle name="SAPBEXexcBad9 5 3 6" xfId="24131"/>
    <cellStyle name="SAPBEXexcBad9 5 3 6 2" xfId="24132"/>
    <cellStyle name="SAPBEXexcBad9 5 3 6 3" xfId="24133"/>
    <cellStyle name="SAPBEXexcCritical4 2 4 3 2 5 2" xfId="24134"/>
    <cellStyle name="SAPBEXexcBad9 5 3 6 4" xfId="24135"/>
    <cellStyle name="SAPBEXexcCritical4 2 4 3 2 5 3" xfId="24136"/>
    <cellStyle name="SAPBEXexcGood1 2 4 4 4 2" xfId="24137"/>
    <cellStyle name="SAPBEXexcBad9 5 3 7" xfId="24138"/>
    <cellStyle name="SAPBEXexcBad9 5 3 7 2" xfId="24139"/>
    <cellStyle name="SAPBEXexcBad9 5 3 7 4" xfId="24140"/>
    <cellStyle name="SAPBEXexcCritical4 2 4 3 2 6 3" xfId="24141"/>
    <cellStyle name="SAPBEXexcCritical6 2 6 3 2 2 3" xfId="24142"/>
    <cellStyle name="SAPBEXexcGood1 2 4 4 5 2" xfId="24143"/>
    <cellStyle name="SAPBEXexcBad9 5 3 8" xfId="24144"/>
    <cellStyle name="SAPBEXexcBad9 5 3 9" xfId="24145"/>
    <cellStyle name="SAPBEXexcBad9 5 4" xfId="24146"/>
    <cellStyle name="SAPBEXexcCritical4 2 5 4 2 3 2" xfId="24147"/>
    <cellStyle name="SAPBEXexcBad9 5 4 2" xfId="24148"/>
    <cellStyle name="SAPBEXexcBad9 5 4 3" xfId="24149"/>
    <cellStyle name="SAPBEXexcBad9 5 4 4" xfId="24150"/>
    <cellStyle name="SAPBEXexcBad9 5 5" xfId="24151"/>
    <cellStyle name="SAPBEXexcCritical4 2 5 4 2 3 3" xfId="24152"/>
    <cellStyle name="SAPBEXexcBad9 5 5 2" xfId="24153"/>
    <cellStyle name="SAPBEXexcBad9 5 5 3" xfId="24154"/>
    <cellStyle name="SAPBEXexcBad9 5 5 4" xfId="24155"/>
    <cellStyle name="SAPBEXexcBad9 5 6" xfId="24156"/>
    <cellStyle name="SAPBEXexcCritical4 2 5 4 2 3 4" xfId="24157"/>
    <cellStyle name="SAPBEXexcBad9 5 6 2" xfId="24158"/>
    <cellStyle name="SAPBEXexcBad9 5 6 3" xfId="24159"/>
    <cellStyle name="SAPBEXexcBad9 5 6 4" xfId="24160"/>
    <cellStyle name="SAPBEXexcBad9 5 7" xfId="24161"/>
    <cellStyle name="SAPBEXexcBad9 5 7 2" xfId="24162"/>
    <cellStyle name="SAPBEXtitle 5 2 3 6" xfId="24163"/>
    <cellStyle name="SAPBEXexcGood2 2 6 3 2 2 4" xfId="24164"/>
    <cellStyle name="SAPBEXexcBad9 5 7 3" xfId="24165"/>
    <cellStyle name="SAPBEXexcBad9 5 7 4" xfId="24166"/>
    <cellStyle name="SAPBEXexcBad9 5 8" xfId="24167"/>
    <cellStyle name="SAPBEXexcBad9 5 9" xfId="24168"/>
    <cellStyle name="SAPBEXexcBad9 6" xfId="24169"/>
    <cellStyle name="SAPBEXexcCritical6 4 3 2 2 6 4" xfId="24170"/>
    <cellStyle name="SAPBEXexcBad9 6 2" xfId="24171"/>
    <cellStyle name="SAPBEXexcBad9 6 2 10" xfId="24172"/>
    <cellStyle name="SAPBEXformats 2 5 3 2 2 5 2" xfId="24173"/>
    <cellStyle name="SAPBEXexcBad9 6 2 2" xfId="24174"/>
    <cellStyle name="SAPBEXexcBad9 6 2 2 2" xfId="24175"/>
    <cellStyle name="SAPBEXexcBad9 6 2 2 2 2" xfId="24176"/>
    <cellStyle name="SAPBEXexcBad9 6 2 2 2 3" xfId="24177"/>
    <cellStyle name="SAPBEXexcBad9 6 2 2 2 4" xfId="24178"/>
    <cellStyle name="SAPBEXexcBad9 6 2 2 3" xfId="24179"/>
    <cellStyle name="SAPBEXexcGood3 3 3 2 7 2" xfId="24180"/>
    <cellStyle name="SAPBEXexcBad9 6 2 2 3 2" xfId="24181"/>
    <cellStyle name="SAPBEXexcBad9 6 2 2 3 3" xfId="24182"/>
    <cellStyle name="SAPBEXexcBad9 6 2 2 3 4" xfId="24183"/>
    <cellStyle name="SAPBEXexcBad9 6 2 2 4" xfId="24184"/>
    <cellStyle name="SAPBEXexcGood3 3 3 2 7 3" xfId="24185"/>
    <cellStyle name="SAPBEXexcBad9 6 2 2 4 2" xfId="24186"/>
    <cellStyle name="SAPBEXexcBad9 6 2 2 4 3" xfId="24187"/>
    <cellStyle name="SAPBEXexcBad9 6 2 2 4 4" xfId="24188"/>
    <cellStyle name="SAPBEXexcBad9 6 2 2 5" xfId="24189"/>
    <cellStyle name="SAPBEXexcGood3 3 3 2 7 4" xfId="24190"/>
    <cellStyle name="SAPBEXexcBad9 6 2 2 5 2" xfId="24191"/>
    <cellStyle name="SAPBEXexcGood2 2 5 4 2 9" xfId="24192"/>
    <cellStyle name="SAPBEXexcBad9 6 2 2 5 3" xfId="24193"/>
    <cellStyle name="SAPBEXexcBad9 6 2 2 5 4" xfId="24194"/>
    <cellStyle name="SAPBEXexcBad9 6 2 2 6" xfId="24195"/>
    <cellStyle name="SAPBEXexcBad9 6 2 2 6 2" xfId="24196"/>
    <cellStyle name="SAPBEXexcBad9 6 2 2 6 3" xfId="24197"/>
    <cellStyle name="SAPBEXundefined 4 2 3 10" xfId="24198"/>
    <cellStyle name="SAPBEXexcBad9 6 2 2 6 4" xfId="24199"/>
    <cellStyle name="SAPBEXexcBad9 6 2 2 7" xfId="24200"/>
    <cellStyle name="SAPBEXexcBad9 6 2 2 8" xfId="24201"/>
    <cellStyle name="SAPBEXexcBad9 6 2 2 9" xfId="24202"/>
    <cellStyle name="SAPBEXexcBad9 6 2 3" xfId="24203"/>
    <cellStyle name="SAPBEXexcBad9 6 2 3 2" xfId="24204"/>
    <cellStyle name="SAPBEXexcBad9 6 2 3 3" xfId="24205"/>
    <cellStyle name="SAPBEXexcBad9 6 2 3 4" xfId="24206"/>
    <cellStyle name="SAPBEXexcBad9 6 2 4" xfId="24207"/>
    <cellStyle name="SAPBEXexcBad9 6 2 4 2" xfId="24208"/>
    <cellStyle name="SAPBEXexcBad9 6 2 4 3" xfId="24209"/>
    <cellStyle name="SAPBEXexcBad9 6 2 5" xfId="24210"/>
    <cellStyle name="SAPBEXexcBad9 6 2 5 2" xfId="24211"/>
    <cellStyle name="SAPBEXexcBad9 6 2 5 3" xfId="24212"/>
    <cellStyle name="SAPBEXexcBad9 6 2 5 4" xfId="24213"/>
    <cellStyle name="SAPBEXexcGood1 2 5 3 3 2" xfId="24214"/>
    <cellStyle name="SAPBEXexcBad9 6 2 6" xfId="24215"/>
    <cellStyle name="SAPBEXexcGood3 2 2 2 2 2" xfId="24216"/>
    <cellStyle name="SAPBEXexcBad9 6 2 6 2" xfId="24217"/>
    <cellStyle name="SAPBEXexcGood3 2 2 2 2 2 2" xfId="24218"/>
    <cellStyle name="SAPBEXexcBad9 6 2 6 3" xfId="24219"/>
    <cellStyle name="SAPBEXexcGood3 2 2 2 2 2 3" xfId="24220"/>
    <cellStyle name="SAPBEXexcBad9 6 2 6 4" xfId="24221"/>
    <cellStyle name="SAPBEXexcGood1 2 5 3 4 2" xfId="24222"/>
    <cellStyle name="SAPBEXexcGood3 2 2 2 2 2 4" xfId="24223"/>
    <cellStyle name="SAPBEXexcBad9 6 2 7 2" xfId="24224"/>
    <cellStyle name="SAPBEXexcGood3 2 2 2 2 3 2" xfId="24225"/>
    <cellStyle name="SAPBEXexcBad9 6 2 7 3" xfId="24226"/>
    <cellStyle name="SAPBEXexcGood3 2 2 2 2 3 3" xfId="24227"/>
    <cellStyle name="SAPBEXexcBad9 6 2 7 4" xfId="24228"/>
    <cellStyle name="SAPBEXexcGood1 2 5 3 5 2" xfId="24229"/>
    <cellStyle name="SAPBEXexcGood3 2 2 2 2 3 4" xfId="24230"/>
    <cellStyle name="SAPBEXexcBad9 6 3" xfId="24231"/>
    <cellStyle name="SAPBEXexcBad9 6 3 2" xfId="24232"/>
    <cellStyle name="SAPBEXexcGood2 2 11" xfId="24233"/>
    <cellStyle name="SAPBEXexcBad9 6 3 2 2" xfId="24234"/>
    <cellStyle name="SAPBEXexcGood2 2 11 2" xfId="24235"/>
    <cellStyle name="SAPBEXexcBad9 6 3 2 3" xfId="24236"/>
    <cellStyle name="SAPBEXformats 3 3 2 2 6 2" xfId="24237"/>
    <cellStyle name="SAPBEXexcGood2 2 11 3" xfId="24238"/>
    <cellStyle name="SAPBEXexcBad9 6 3 2 4" xfId="24239"/>
    <cellStyle name="SAPBEXformats 3 3 2 2 6 3" xfId="24240"/>
    <cellStyle name="SAPBEXexcGood2 2 11 4" xfId="24241"/>
    <cellStyle name="SAPBEXexcBad9 6 3 3" xfId="24242"/>
    <cellStyle name="SAPBEXexcGood2 2 12" xfId="24243"/>
    <cellStyle name="SAPBEXformats 2 5 2 2 10" xfId="24244"/>
    <cellStyle name="SAPBEXexcBad9 6 3 3 2" xfId="24245"/>
    <cellStyle name="SAPBEXresData 3 3 2 2 4" xfId="24246"/>
    <cellStyle name="SAPBEXexcGood2 2 12 2" xfId="24247"/>
    <cellStyle name="SAPBEXexcBad9 6 3 3 3" xfId="24248"/>
    <cellStyle name="SAPBEXexcCritical4 2 4 4 2 2 2" xfId="24249"/>
    <cellStyle name="SAPBEXresData 3 3 2 2 5" xfId="24250"/>
    <cellStyle name="SAPBEXexcGood2 2 12 3" xfId="24251"/>
    <cellStyle name="SAPBEXexcBad9 6 3 3 4" xfId="24252"/>
    <cellStyle name="SAPBEXexcCritical4 2 4 4 2 2 3" xfId="24253"/>
    <cellStyle name="SAPBEXresData 3 3 2 2 6" xfId="24254"/>
    <cellStyle name="SAPBEXexcGood2 2 12 4" xfId="24255"/>
    <cellStyle name="SAPBEXexcBad9 6 3 4" xfId="24256"/>
    <cellStyle name="SAPBEXexcGood2 2 13" xfId="24257"/>
    <cellStyle name="SAPBEXformats 2 5 2 2 11" xfId="24258"/>
    <cellStyle name="SAPBEXexcBad9 6 3 4 2" xfId="24259"/>
    <cellStyle name="SAPBEXexcBad9 6 3 4 3" xfId="24260"/>
    <cellStyle name="SAPBEXexcCritical4 2 4 4 2 3 2" xfId="24261"/>
    <cellStyle name="SAPBEXexcBad9 6 3 4 4" xfId="24262"/>
    <cellStyle name="SAPBEXexcCritical4 2 4 4 2 3 3" xfId="24263"/>
    <cellStyle name="SAPBEXexcGood1 2 5 4 2 2" xfId="24264"/>
    <cellStyle name="SAPBEXexcBad9 6 3 5" xfId="24265"/>
    <cellStyle name="SAPBEXexcGood2 2 14" xfId="24266"/>
    <cellStyle name="SAPBEXexcBad9 6 3 5 2" xfId="24267"/>
    <cellStyle name="SAPBEXexcBad9 6 3 5 3" xfId="24268"/>
    <cellStyle name="SAPBEXexcCritical4 2 4 4 2 4 2" xfId="24269"/>
    <cellStyle name="SAPBEXexcBad9 6 3 5 4" xfId="24270"/>
    <cellStyle name="SAPBEXexcCritical4 2 4 4 2 4 3" xfId="24271"/>
    <cellStyle name="SAPBEXexcGood1 2 5 4 3 2" xfId="24272"/>
    <cellStyle name="SAPBEXexcBad9 6 3 6" xfId="24273"/>
    <cellStyle name="SAPBEXexcGood2 2 15" xfId="24274"/>
    <cellStyle name="SAPBEXexcGood3 2 2 2 3 2" xfId="24275"/>
    <cellStyle name="SAPBEXexcBad9 6 4" xfId="24276"/>
    <cellStyle name="SAPBEXexcCritical4 2 5 4 2 4 2" xfId="24277"/>
    <cellStyle name="SAPBEXexcBad9 6 4 2" xfId="24278"/>
    <cellStyle name="SAPBEXexcBad9 6 4 3" xfId="24279"/>
    <cellStyle name="SAPBEXexcBad9 6 5" xfId="24280"/>
    <cellStyle name="SAPBEXexcCritical4 2 5 4 2 4 3" xfId="24281"/>
    <cellStyle name="SAPBEXundefined 3 3 2 2 5" xfId="24282"/>
    <cellStyle name="SAPBEXexcBad9 6 5 2" xfId="24283"/>
    <cellStyle name="SAPBEXundefined 3 3 2 2 6" xfId="24284"/>
    <cellStyle name="SAPBEXexcBad9 6 5 3" xfId="24285"/>
    <cellStyle name="SAPBEXundefined 3 3 2 2 7" xfId="24286"/>
    <cellStyle name="SAPBEXexcBad9 6 5 4" xfId="24287"/>
    <cellStyle name="SAPBEXexcBad9 6 6" xfId="24288"/>
    <cellStyle name="SAPBEXexcCritical4 2 5 4 2 4 4" xfId="24289"/>
    <cellStyle name="SAPBEXexcBad9 6 7" xfId="24290"/>
    <cellStyle name="SAPBEXexcBad9 6 7 2" xfId="24291"/>
    <cellStyle name="SAPBEXexcBad9 6 7 3" xfId="24292"/>
    <cellStyle name="SAPBEXexcBad9 6 7 4" xfId="24293"/>
    <cellStyle name="SAPBEXexcBad9 6 8" xfId="24294"/>
    <cellStyle name="SAPBEXexcBad9 6 8 2" xfId="24295"/>
    <cellStyle name="SAPBEXexcGood2 3 11" xfId="24296"/>
    <cellStyle name="SAPBEXexcBad9 6 8 3" xfId="24297"/>
    <cellStyle name="SAPBEXformats 2 5 2 3 10" xfId="24298"/>
    <cellStyle name="SAPBEXexcBad9 6 8 4" xfId="24299"/>
    <cellStyle name="SAPBEXexcBad9 6 9" xfId="24300"/>
    <cellStyle name="SAPBEXexcBad9 7" xfId="24301"/>
    <cellStyle name="SAPBEXexcBad9 7 10" xfId="24302"/>
    <cellStyle name="SAPBEXexcBad9 7 2" xfId="24303"/>
    <cellStyle name="SAPBEXexcBad9 7 2 2" xfId="24304"/>
    <cellStyle name="SAPBEXexcBad9 7 2 2 2" xfId="24305"/>
    <cellStyle name="SAPBEXexcBad9 7 2 2 3" xfId="24306"/>
    <cellStyle name="SAPBEXexcBad9 7 2 2 4" xfId="24307"/>
    <cellStyle name="SAPBEXexcBad9 7 2 3" xfId="24308"/>
    <cellStyle name="SAPBEXexcBad9 7 2 3 2" xfId="24309"/>
    <cellStyle name="SAPBEXexcBad9 7 2 3 3" xfId="24310"/>
    <cellStyle name="SAPBEXexcBad9 7 2 3 4" xfId="24311"/>
    <cellStyle name="SAPBEXexcCritical6 2 4 2 2 10" xfId="24312"/>
    <cellStyle name="SAPBEXexcBad9 7 2 4" xfId="24313"/>
    <cellStyle name="SAPBEXexcBad9 7 2 4 2" xfId="24314"/>
    <cellStyle name="SAPBEXexcBad9 7 2 4 3" xfId="24315"/>
    <cellStyle name="SAPBEXexcBad9 7 2 4 4" xfId="24316"/>
    <cellStyle name="SAPBEXexcGood1 2 6 3 2 2" xfId="24317"/>
    <cellStyle name="SAPBEXexcBad9 7 2 5" xfId="24318"/>
    <cellStyle name="SAPBEXexcBad9 7 2 5 3" xfId="24319"/>
    <cellStyle name="SAPBEXexcBad9 7 2 5 4" xfId="24320"/>
    <cellStyle name="SAPBEXexcGood1 2 6 3 3 2" xfId="24321"/>
    <cellStyle name="SAPBEXexcBad9 7 2 6" xfId="24322"/>
    <cellStyle name="SAPBEXexcGood3 2 2 3 2 2" xfId="24323"/>
    <cellStyle name="SAPBEXexcBad9 7 2 6 3" xfId="24324"/>
    <cellStyle name="SAPBEXexcGood3 2 2 3 2 2 3" xfId="24325"/>
    <cellStyle name="SAPBEXexcBad9 7 2 6 4" xfId="24326"/>
    <cellStyle name="SAPBEXexcGood1 2 6 3 4 2" xfId="24327"/>
    <cellStyle name="SAPBEXexcGood3 2 2 3 2 2 4" xfId="24328"/>
    <cellStyle name="SAPBEXexcBad9 7 2 7" xfId="24329"/>
    <cellStyle name="SAPBEXexcCritical4 2 4 3 2 2 2 2" xfId="24330"/>
    <cellStyle name="SAPBEXexcGood3 2 2 3 2 3" xfId="24331"/>
    <cellStyle name="SAPBEXstdItemX 2 5 2 8 2" xfId="24332"/>
    <cellStyle name="SAPBEXexcBad9 7 2 8" xfId="24333"/>
    <cellStyle name="SAPBEXexcCritical4 2 4 3 2 2 2 3" xfId="24334"/>
    <cellStyle name="SAPBEXexcGood3 2 2 3 2 4" xfId="24335"/>
    <cellStyle name="SAPBEXstdItemX 2 5 2 8 3" xfId="24336"/>
    <cellStyle name="SAPBEXexcBad9 7 2 9" xfId="24337"/>
    <cellStyle name="SAPBEXexcCritical4 2 4 3 2 2 2 4" xfId="24338"/>
    <cellStyle name="SAPBEXexcGood3 2 2 3 2 5" xfId="24339"/>
    <cellStyle name="SAPBEXexcBad9 7 3" xfId="24340"/>
    <cellStyle name="SAPBEXexcGood3 2 3 2 3 2 2" xfId="24341"/>
    <cellStyle name="SAPBEXexcBad9 7 3 2" xfId="24342"/>
    <cellStyle name="SAPBEXexcGood3 2 3 2 3 2 2 2" xfId="24343"/>
    <cellStyle name="SAPBEXexcBad9 7 3 3" xfId="24344"/>
    <cellStyle name="SAPBEXexcGood3 2 3 2 3 2 2 3" xfId="24345"/>
    <cellStyle name="SAPBEXexcBad9 7 3 4" xfId="24346"/>
    <cellStyle name="SAPBEXexcGood3 2 3 2 3 2 2 4" xfId="24347"/>
    <cellStyle name="SAPBEXexcBad9 7 4" xfId="24348"/>
    <cellStyle name="SAPBEXexcCritical4 2 5 4 2 5 2" xfId="24349"/>
    <cellStyle name="SAPBEXexcGood3 2 3 2 3 2 3" xfId="24350"/>
    <cellStyle name="SAPBEXexcBad9 7 4 2" xfId="24351"/>
    <cellStyle name="SAPBEXexcGood3 2 3 2 3 2 3 2" xfId="24352"/>
    <cellStyle name="SAPBEXexcBad9 7 4 3" xfId="24353"/>
    <cellStyle name="SAPBEXexcGood3 2 3 2 3 2 3 3" xfId="24354"/>
    <cellStyle name="SAPBEXexcBad9 7 4 4" xfId="24355"/>
    <cellStyle name="SAPBEXexcGood3 2 3 2 3 2 3 4" xfId="24356"/>
    <cellStyle name="SAPBEXexcBad9 7 5" xfId="24357"/>
    <cellStyle name="SAPBEXexcCritical4 2 5 4 2 5 3" xfId="24358"/>
    <cellStyle name="SAPBEXexcGood3 2 3 2 3 2 4" xfId="24359"/>
    <cellStyle name="SAPBEXexcBad9 7 5 2" xfId="24360"/>
    <cellStyle name="SAPBEXexcGood3 2 3 2 3 2 4 2" xfId="24361"/>
    <cellStyle name="SAPBEXexcBad9 7 5 3" xfId="24362"/>
    <cellStyle name="SAPBEXexcGood3 2 3 2 3 2 4 3" xfId="24363"/>
    <cellStyle name="SAPBEXexcBad9 7 5 4" xfId="24364"/>
    <cellStyle name="SAPBEXexcGood3 2 3 2 3 2 4 4" xfId="24365"/>
    <cellStyle name="SAPBEXexcBad9 7 6" xfId="24366"/>
    <cellStyle name="SAPBEXexcCritical4 2 5 4 2 5 4" xfId="24367"/>
    <cellStyle name="SAPBEXexcGood3 2 3 2 3 2 5" xfId="24368"/>
    <cellStyle name="SAPBEXexcBad9 7 6 2" xfId="24369"/>
    <cellStyle name="SAPBEXexcGood3 2 3 2 3 2 5 2" xfId="24370"/>
    <cellStyle name="SAPBEXexcBad9 7 6 3" xfId="24371"/>
    <cellStyle name="SAPBEXexcGood3 2 3 2 3 2 5 3" xfId="24372"/>
    <cellStyle name="SAPBEXexcBad9 7 6 4" xfId="24373"/>
    <cellStyle name="SAPBEXexcGood3 2 3 2 3 2 5 4" xfId="24374"/>
    <cellStyle name="SAPBEXexcBad9 7 7" xfId="24375"/>
    <cellStyle name="SAPBEXexcGood3 2 3 2 3 2 6" xfId="24376"/>
    <cellStyle name="SAPBEXexcBad9 7 7 2" xfId="24377"/>
    <cellStyle name="SAPBEXexcGood3 2 3 2 3 2 6 2" xfId="24378"/>
    <cellStyle name="SAPBEXexcBad9 7 7 3" xfId="24379"/>
    <cellStyle name="SAPBEXexcGood3 2 3 2 3 2 6 3" xfId="24380"/>
    <cellStyle name="SAPBEXexcBad9 7 7 4" xfId="24381"/>
    <cellStyle name="SAPBEXexcGood3 2 3 2 3 2 6 4" xfId="24382"/>
    <cellStyle name="SAPBEXexcBad9 7 8" xfId="24383"/>
    <cellStyle name="SAPBEXexcGood3 2 3 2 3 2 7" xfId="24384"/>
    <cellStyle name="SAPBEXexcBad9 7 9" xfId="24385"/>
    <cellStyle name="SAPBEXexcGood3 2 3 2 3 2 8" xfId="24386"/>
    <cellStyle name="SAPBEXexcBad9 8" xfId="24387"/>
    <cellStyle name="SAPBEXexcBad9 8 2" xfId="24388"/>
    <cellStyle name="SAPBEXexcBad9 8 3" xfId="24389"/>
    <cellStyle name="SAPBEXexcGood3 2 3 2 3 3 2" xfId="24390"/>
    <cellStyle name="SAPBEXexcBad9 8 4" xfId="24391"/>
    <cellStyle name="SAPBEXexcCritical4 2 5 4 2 6 2" xfId="24392"/>
    <cellStyle name="SAPBEXexcGood3 2 3 2 3 3 3" xfId="24393"/>
    <cellStyle name="SAPBEXexcBad9 9" xfId="24394"/>
    <cellStyle name="SAPBEXexcBad9 9 2" xfId="24395"/>
    <cellStyle name="SAPBEXexcBad9 9 3" xfId="24396"/>
    <cellStyle name="SAPBEXexcGood3 2 3 2 3 4 2" xfId="24397"/>
    <cellStyle name="SAPBEXexcBad9 9 4" xfId="24398"/>
    <cellStyle name="SAPBEXexcGood3 2 3 2 3 4 3" xfId="24399"/>
    <cellStyle name="SAPBEXexcCritical4" xfId="24400"/>
    <cellStyle name="SAPBEXexcCritical4 10 4" xfId="24401"/>
    <cellStyle name="SAPBEXexcCritical4 11 2" xfId="24402"/>
    <cellStyle name="SAPBEXexcCritical4 4 4 2 6" xfId="24403"/>
    <cellStyle name="SAPBEXexcGood2 2 2 2 2 2 2 8" xfId="24404"/>
    <cellStyle name="SAPBEXexcCritical4 11 3" xfId="24405"/>
    <cellStyle name="SAPBEXexcCritical4 4 4 2 7" xfId="24406"/>
    <cellStyle name="SAPBEXexcGood2 2 2 2 2 2 2 9" xfId="24407"/>
    <cellStyle name="SAPBEXexcCritical4 11 4" xfId="24408"/>
    <cellStyle name="SAPBEXexcCritical4 4 4 2 8" xfId="24409"/>
    <cellStyle name="SAPBEXexcCritical4 13" xfId="24410"/>
    <cellStyle name="SAPBEXexcCritical4 14" xfId="24411"/>
    <cellStyle name="SAPBEXexcCritical4 2" xfId="24412"/>
    <cellStyle name="SAPBEXexcCritical4 2 10" xfId="24413"/>
    <cellStyle name="SAPBEXexcCritical4 2 10 2" xfId="24414"/>
    <cellStyle name="SAPBEXexcCritical4 2 10 3" xfId="24415"/>
    <cellStyle name="SAPBEXexcCritical4 2 10 4" xfId="24416"/>
    <cellStyle name="SAPBEXexcCritical4 2 11" xfId="24417"/>
    <cellStyle name="SAPBEXexcCritical4 2 11 2" xfId="24418"/>
    <cellStyle name="SAPBEXexcCritical4 2 11 3" xfId="24419"/>
    <cellStyle name="SAPBEXexcCritical4 2 11 4" xfId="24420"/>
    <cellStyle name="SAPBEXexcCritical4 2 12" xfId="24421"/>
    <cellStyle name="SAPBEXexcCritical4 2 12 2" xfId="24422"/>
    <cellStyle name="SAPBEXexcCritical4 2 12 3" xfId="24423"/>
    <cellStyle name="SAPBEXexcCritical4 2 12 4" xfId="24424"/>
    <cellStyle name="SAPBEXexcCritical4 2 13" xfId="24425"/>
    <cellStyle name="SAPBEXexcGood2 2 5 3 2 2 6 2" xfId="24426"/>
    <cellStyle name="SAPBEXexcCritical4 2 14" xfId="24427"/>
    <cellStyle name="SAPBEXexcGood2 2 5 3 2 2 6 3" xfId="24428"/>
    <cellStyle name="SAPBEXexcCritical4 2 15" xfId="24429"/>
    <cellStyle name="SAPBEXexcGood2 2 5 3 2 2 6 4" xfId="24430"/>
    <cellStyle name="SAPBEXexcCritical4 2 2" xfId="24431"/>
    <cellStyle name="SAPBEXexcCritical4 2 2 10" xfId="24432"/>
    <cellStyle name="SAPBEXexcCritical4 2 2 11" xfId="24433"/>
    <cellStyle name="SAPBEXexcCritical4 2 2 2" xfId="24434"/>
    <cellStyle name="SAPBEXexcCritical4 2 2 2 2" xfId="24435"/>
    <cellStyle name="SAPBEXexcCritical4 2 2 2 2 2 10" xfId="24436"/>
    <cellStyle name="SAPBEXexcCritical4 2 2 2 2 2 2 2 4" xfId="24437"/>
    <cellStyle name="SAPBEXexcCritical4 5 2 2 2 5 2" xfId="24438"/>
    <cellStyle name="SAPBEXexcCritical4 2 2 2 2 2 2 3 3" xfId="24439"/>
    <cellStyle name="SAPBEXexcCritical6 3 2 2 5 4" xfId="24440"/>
    <cellStyle name="SAPBEXexcCritical4 2 2 2 2 2 2 3 4" xfId="24441"/>
    <cellStyle name="SAPBEXexcCritical4 5 2 2 2 6 2" xfId="24442"/>
    <cellStyle name="SAPBEXexcGood2 2 3 4 2 2 2" xfId="24443"/>
    <cellStyle name="SAPBEXexcCritical4 2 2 2 2 2 2 4 2" xfId="24444"/>
    <cellStyle name="SAPBEXexcCritical6 3 2 2 6 3" xfId="24445"/>
    <cellStyle name="SAPBEXexcCritical4 2 2 2 2 2 2 4 3" xfId="24446"/>
    <cellStyle name="SAPBEXexcCritical6 3 2 2 6 4" xfId="24447"/>
    <cellStyle name="SAPBEXexcCritical4 2 2 2 2 2 2 4 4" xfId="24448"/>
    <cellStyle name="SAPBEXexcGood2 2 3 4 2 3 2" xfId="24449"/>
    <cellStyle name="SAPBEXexcCritical4 2 2 2 2 2 2 5" xfId="24450"/>
    <cellStyle name="SAPBEXexcCritical4 2 2 2 2 2 2 5 2" xfId="24451"/>
    <cellStyle name="SAPBEXexcCritical6 3 2 2 7 3" xfId="24452"/>
    <cellStyle name="SAPBEXexcCritical4 2 2 2 2 2 2 5 3" xfId="24453"/>
    <cellStyle name="SAPBEXexcCritical6 3 2 2 7 4" xfId="24454"/>
    <cellStyle name="SAPBEXexcGood2 5 2 10" xfId="24455"/>
    <cellStyle name="SAPBEXexcCritical4 2 2 2 2 2 2 5 4" xfId="24456"/>
    <cellStyle name="SAPBEXexcGood2 2 3 4 2 4 2" xfId="24457"/>
    <cellStyle name="SAPBEXexcGood2 5 2 11" xfId="24458"/>
    <cellStyle name="SAPBEXexcCritical4 2 2 2 2 2 2 6" xfId="24459"/>
    <cellStyle name="SAPBEXexcCritical4 2 2 2 2 2 2 6 2" xfId="24460"/>
    <cellStyle name="SAPBEXexcCritical6 3 2 2 8 3" xfId="24461"/>
    <cellStyle name="SAPBEXexcGood3 3 2 2 8" xfId="24462"/>
    <cellStyle name="SAPBEXexcCritical4 2 2 2 2 2 2 6 3" xfId="24463"/>
    <cellStyle name="SAPBEXexcCritical6 3 2 2 8 4" xfId="24464"/>
    <cellStyle name="SAPBEXexcGood3 3 2 2 9" xfId="24465"/>
    <cellStyle name="SAPBEXexcCritical4 2 2 2 2 2 2 6 4" xfId="24466"/>
    <cellStyle name="SAPBEXexcGood2 2 3 4 2 5 2" xfId="24467"/>
    <cellStyle name="SAPBEXexcCritical4 2 2 2 2 2 2 7" xfId="24468"/>
    <cellStyle name="SAPBEXexcCritical4 2 4 3 2" xfId="24469"/>
    <cellStyle name="SAPBEXexcCritical4 2 2 2 2 2 5 2" xfId="24470"/>
    <cellStyle name="SAPBEXexcCritical4 2 2 2 2 2 5 3" xfId="24471"/>
    <cellStyle name="SAPBEXexcCritical4 2 2 2 2 2 5 4" xfId="24472"/>
    <cellStyle name="SAPBEXexcCritical4 2 2 2 2 2 7 3" xfId="24473"/>
    <cellStyle name="SAPBEXexcCritical4 2 2 2 2 2 7 4" xfId="24474"/>
    <cellStyle name="SAPBEXexcCritical4 2 2 2 2 2 8" xfId="24475"/>
    <cellStyle name="SAPBEXexcCritical4 2 2 2 2 2 9" xfId="24476"/>
    <cellStyle name="SAPBEXexcCritical4 2 2 2 2 3" xfId="24477"/>
    <cellStyle name="SAPBEXexcCritical4 2 2 2 2 3 2 2" xfId="24478"/>
    <cellStyle name="SAPBEXexcCritical5 4 3 2 2 3" xfId="24479"/>
    <cellStyle name="SAPBEXexcCritical4 2 2 2 2 3 2 3" xfId="24480"/>
    <cellStyle name="SAPBEXexcCritical5 4 3 2 2 4" xfId="24481"/>
    <cellStyle name="SAPBEXexcCritical4 2 2 2 2 3 2 4" xfId="24482"/>
    <cellStyle name="SAPBEXexcCritical5 4 3 2 2 5" xfId="24483"/>
    <cellStyle name="SAPBEXexcCritical4 2 2 2 2 3 3 2" xfId="24484"/>
    <cellStyle name="SAPBEXexcCritical5 4 3 2 3 3" xfId="24485"/>
    <cellStyle name="SAPBEXexcCritical4 2 2 2 2 3 3 3" xfId="24486"/>
    <cellStyle name="SAPBEXexcCritical5 4 3 2 3 4" xfId="24487"/>
    <cellStyle name="SAPBEXexcCritical4 2 2 2 2 3 3 4" xfId="24488"/>
    <cellStyle name="SAPBEXexcCritical4 2 2 2 3 10" xfId="24489"/>
    <cellStyle name="SAPBEXexcCritical4 2 2 2 3 2 2 2" xfId="24490"/>
    <cellStyle name="SAPBEXexcCritical4 2 2 2 3 2 2 3" xfId="24491"/>
    <cellStyle name="SAPBEXexcCritical4 2 2 2 3 2 2 4" xfId="24492"/>
    <cellStyle name="SAPBEXexcCritical4 2 2 2 3 2 3 2" xfId="24493"/>
    <cellStyle name="SAPBEXexcCritical4 2 2 2 3 2 3 3" xfId="24494"/>
    <cellStyle name="SAPBEXexcCritical4 2 2 2 3 2 3 4" xfId="24495"/>
    <cellStyle name="SAPBEXexcCritical4 2 2 2 3 2 4" xfId="24496"/>
    <cellStyle name="SAPBEXexcGood1 2 3 3 2 7 3" xfId="24497"/>
    <cellStyle name="SAPBEXexcGood3 2 5 3 2 3 3" xfId="24498"/>
    <cellStyle name="SAPBEXexcCritical4 2 2 2 3 2 4 3" xfId="24499"/>
    <cellStyle name="SAPBEXexcCritical4 2 2 2 3 2 4 4" xfId="24500"/>
    <cellStyle name="SAPBEXexcCritical4 2 2 2 3 2 5" xfId="24501"/>
    <cellStyle name="SAPBEXexcGood1 2 3 3 2 7 4" xfId="24502"/>
    <cellStyle name="SAPBEXexcGood3 2 5 3 2 3 4" xfId="24503"/>
    <cellStyle name="SAPBEXexcCritical4 2 2 2 3 2 5 2" xfId="24504"/>
    <cellStyle name="SAPBEXexcCritical4 2 2 2 3 2 5 3" xfId="24505"/>
    <cellStyle name="SAPBEXexcCritical4 2 2 2 3 2 5 4" xfId="24506"/>
    <cellStyle name="SAPBEXexcCritical4 2 2 2 3 2 6" xfId="24507"/>
    <cellStyle name="SAPBEXexcCritical4 2 2 2 3 2 6 3" xfId="24508"/>
    <cellStyle name="SAPBEXexcCritical4 2 2 2 3 2 6 4" xfId="24509"/>
    <cellStyle name="SAPBEXexcCritical4 2 2 2 3 2 7" xfId="24510"/>
    <cellStyle name="SAPBEXexcCritical4 2 2 2 3 2 8" xfId="24511"/>
    <cellStyle name="SAPBEXexcCritical4 2 2 2 3 2 9" xfId="24512"/>
    <cellStyle name="SAPBEXexcCritical4 2 2 2 3 3" xfId="24513"/>
    <cellStyle name="SAPBEXexcCritical4 2 2 2 4 2" xfId="24514"/>
    <cellStyle name="SAPBEXexcCritical4 2 2 2 9" xfId="24515"/>
    <cellStyle name="SAPBEXexcCritical4 2 2 3" xfId="24516"/>
    <cellStyle name="SAPBEXexcGood1 4 3 10" xfId="24517"/>
    <cellStyle name="SAPBEXexcCritical4 2 2 3 10" xfId="24518"/>
    <cellStyle name="SAPBEXexcGood2 2 2 2 6" xfId="24519"/>
    <cellStyle name="SAPBEXexcCritical4 2 2 3 11" xfId="24520"/>
    <cellStyle name="SAPBEXexcGood2 2 2 2 7" xfId="24521"/>
    <cellStyle name="SAPBEXexcCritical4 2 2 3 2" xfId="24522"/>
    <cellStyle name="SAPBEXexcCritical4 2 2 3 2 10" xfId="24523"/>
    <cellStyle name="SAPBEXexcCritical5 3 3" xfId="24524"/>
    <cellStyle name="SAPBEXexcCritical4 2 2 3 2 2 2 2" xfId="24525"/>
    <cellStyle name="SAPBEXexcGood1 2 2 3 2 3" xfId="24526"/>
    <cellStyle name="SAPBEXexcCritical5 3 4" xfId="24527"/>
    <cellStyle name="SAPBEXexcCritical4 2 2 3 2 2 2 3" xfId="24528"/>
    <cellStyle name="SAPBEXexcGood1 2 2 3 2 4" xfId="24529"/>
    <cellStyle name="SAPBEXexcCritical5 3 5" xfId="24530"/>
    <cellStyle name="SAPBEXexcCritical4 2 2 3 2 2 2 4" xfId="24531"/>
    <cellStyle name="SAPBEXexcGood1 2 2 3 2 5" xfId="24532"/>
    <cellStyle name="SAPBEXexcCritical5 4 3" xfId="24533"/>
    <cellStyle name="SAPBEXexcCritical4 2 2 3 2 2 3 2" xfId="24534"/>
    <cellStyle name="SAPBEXexcGood1 2 2 3 3 3" xfId="24535"/>
    <cellStyle name="SAPBEXexcCritical5 4 4" xfId="24536"/>
    <cellStyle name="SAPBEXexcCritical4 2 2 3 2 2 3 3" xfId="24537"/>
    <cellStyle name="SAPBEXexcGood1 2 2 3 3 4" xfId="24538"/>
    <cellStyle name="SAPBEXexcCritical5 4 5" xfId="24539"/>
    <cellStyle name="SAPBEXexcCritical4 2 2 3 2 2 3 4" xfId="24540"/>
    <cellStyle name="SAPBEXexcGood1 2 2 3 3 5" xfId="24541"/>
    <cellStyle name="SAPBEXexcCritical4 2 2 3 2 2 4" xfId="24542"/>
    <cellStyle name="SAPBEXexcCritical5 5 3" xfId="24543"/>
    <cellStyle name="SAPBEXexcCritical4 2 2 3 2 2 4 2" xfId="24544"/>
    <cellStyle name="SAPBEXexcGood1 2 2 3 4 3" xfId="24545"/>
    <cellStyle name="SAPBEXexcCritical5 5 4" xfId="24546"/>
    <cellStyle name="SAPBEXexcCritical4 2 2 3 2 2 4 3" xfId="24547"/>
    <cellStyle name="SAPBEXexcGood1 2 2 3 4 4" xfId="24548"/>
    <cellStyle name="SAPBEXexcCritical4 2 2 3 2 2 4 4" xfId="24549"/>
    <cellStyle name="SAPBEXexcCritical5 5 5" xfId="24550"/>
    <cellStyle name="SAPBEXexcCritical4 2 2 3 2 2 5" xfId="24551"/>
    <cellStyle name="SAPBEXexcCritical5 6 3" xfId="24552"/>
    <cellStyle name="SAPBEXexcCritical4 2 2 3 2 2 5 2" xfId="24553"/>
    <cellStyle name="SAPBEXexcGood1 2 2 3 5 3" xfId="24554"/>
    <cellStyle name="SAPBEXexcCritical5 6 4" xfId="24555"/>
    <cellStyle name="SAPBEXexcCritical4 2 2 3 2 2 5 3" xfId="24556"/>
    <cellStyle name="SAPBEXexcGood1 2 2 3 5 4" xfId="24557"/>
    <cellStyle name="SAPBEXexcCritical4 2 2 3 2 2 5 4" xfId="24558"/>
    <cellStyle name="SAPBEXexcCritical5 6 5" xfId="24559"/>
    <cellStyle name="SAPBEXexcCritical4 2 2 3 2 2 6" xfId="24560"/>
    <cellStyle name="SAPBEXexcCritical5 7 4" xfId="24561"/>
    <cellStyle name="SAPBEXexcCritical4 2 2 3 2 2 6 3" xfId="24562"/>
    <cellStyle name="SAPBEXexcGood1 2 2 3 6 4" xfId="24563"/>
    <cellStyle name="SAPBEXexcCritical4 2 2 3 2 2 6 4" xfId="24564"/>
    <cellStyle name="SAPBEXexcCritical5 7 5" xfId="24565"/>
    <cellStyle name="SAPBEXexcCritical4 2 2 3 2 2 7" xfId="24566"/>
    <cellStyle name="SAPBEXexcCritical4 2 2 3 2 2 8" xfId="24567"/>
    <cellStyle name="SAPBEXexcCritical4 2 2 3 2 2 9" xfId="24568"/>
    <cellStyle name="SAPBEXexcCritical6 2 2 2 2 3 5 2" xfId="24569"/>
    <cellStyle name="SAPBEXexcCritical4 2 2 3 2 3" xfId="24570"/>
    <cellStyle name="SAPBEXexcCritical4 2 2 3 3" xfId="24571"/>
    <cellStyle name="SAPBEXexcCritical4 2 2 3 3 2" xfId="24572"/>
    <cellStyle name="SAPBEXexcCritical4 2 2 3 3 2 2" xfId="24573"/>
    <cellStyle name="SAPBEXexcGood3 4 2 2 10" xfId="24574"/>
    <cellStyle name="SAPBEXexcCritical4 2 2 3 3 2 3" xfId="24575"/>
    <cellStyle name="SAPBEXexcGood3 2 5 4 2 3 2" xfId="24576"/>
    <cellStyle name="SAPBEXexcGood3 4 2 2 11" xfId="24577"/>
    <cellStyle name="SAPBEXexcCritical4 2 2 3 3 2 4" xfId="24578"/>
    <cellStyle name="SAPBEXexcGood3 2 5 4 2 3 3" xfId="24579"/>
    <cellStyle name="SAPBEXexcCritical4 2 2 3 3 3" xfId="24580"/>
    <cellStyle name="SAPBEXexcCritical4 2 2 3 3 3 2" xfId="24581"/>
    <cellStyle name="SAPBEXexcCritical4 2 2 3 3 3 3" xfId="24582"/>
    <cellStyle name="SAPBEXexcGood3 2 5 4 2 4 2" xfId="24583"/>
    <cellStyle name="SAPBEXexcCritical4 2 2 3 4" xfId="24584"/>
    <cellStyle name="SAPBEXexcCritical4 2 2 3 4 2" xfId="24585"/>
    <cellStyle name="SAPBEXexcCritical4 2 2 3 4 3" xfId="24586"/>
    <cellStyle name="SAPBEXexcCritical4 2 2 3 5" xfId="24587"/>
    <cellStyle name="SAPBEXtitle 2 3 4 4 4" xfId="24588"/>
    <cellStyle name="SAPBEXexcCritical4 2 2 3 7 2" xfId="24589"/>
    <cellStyle name="SAPBEXexcGood3 4 3 4" xfId="24590"/>
    <cellStyle name="SAPBEXexcCritical4 2 2 3 7 3" xfId="24591"/>
    <cellStyle name="SAPBEXexcGood3 4 3 5" xfId="24592"/>
    <cellStyle name="SAPBEXtitle 2 3 4 5 4" xfId="24593"/>
    <cellStyle name="SAPBEXexcCritical4 2 2 3 8 2" xfId="24594"/>
    <cellStyle name="SAPBEXexcGood2 5 3 2 3" xfId="24595"/>
    <cellStyle name="SAPBEXresDataEmph 2 7 3 2 4" xfId="24596"/>
    <cellStyle name="SAPBEXexcGood3 4 4 4" xfId="24597"/>
    <cellStyle name="SAPBEXexcCritical4 2 2 3 8 3" xfId="24598"/>
    <cellStyle name="SAPBEXexcGood2 5 3 2 4" xfId="24599"/>
    <cellStyle name="SAPBEXexcGood3 4 4 5" xfId="24600"/>
    <cellStyle name="SAPBEXexcCritical4 2 2 3 8 4" xfId="24601"/>
    <cellStyle name="SAPBEXexcGood2 5 3 2 5" xfId="24602"/>
    <cellStyle name="SAPBEXexcGood3 4 4 6" xfId="24603"/>
    <cellStyle name="SAPBEXexcCritical4 2 2 4" xfId="24604"/>
    <cellStyle name="SAPBEXexcGood1 4 3 11" xfId="24605"/>
    <cellStyle name="SAPBEXexcCritical4 2 2 4 2" xfId="24606"/>
    <cellStyle name="SAPBEXexcCritical4 2 2 4 2 2 4" xfId="24607"/>
    <cellStyle name="SAPBEXexcCritical4 2 2 4 2 3" xfId="24608"/>
    <cellStyle name="SAPBEXexcCritical4 2 2 4 3" xfId="24609"/>
    <cellStyle name="SAPBEXexcCritical4 2 2 4 3 2" xfId="24610"/>
    <cellStyle name="SAPBEXexcCritical4 2 2 4 3 3" xfId="24611"/>
    <cellStyle name="SAPBEXexcCritical4 2 2 4 4" xfId="24612"/>
    <cellStyle name="SAPBEXexcCritical4 2 2 4 4 2" xfId="24613"/>
    <cellStyle name="SAPBEXexcCritical4 2 2 4 4 3" xfId="24614"/>
    <cellStyle name="SAPBEXexcCritical4 2 2 4 5" xfId="24615"/>
    <cellStyle name="SAPBEXexcCritical4 2 2 4 6 3" xfId="24616"/>
    <cellStyle name="SAPBEXexcGood3 5 2 5" xfId="24617"/>
    <cellStyle name="SAPBEXexcCritical4 2 2 4 7 2" xfId="24618"/>
    <cellStyle name="SAPBEXexcGood3 5 3 4" xfId="24619"/>
    <cellStyle name="SAPBEXexcCritical4 2 2 4 7 3" xfId="24620"/>
    <cellStyle name="SAPBEXexcGood3 5 3 5" xfId="24621"/>
    <cellStyle name="SAPBEXexcCritical4 2 2 4 9" xfId="24622"/>
    <cellStyle name="SAPBEXformats 2 5 3 2" xfId="24623"/>
    <cellStyle name="SAPBEXexcCritical4 2 2 5" xfId="24624"/>
    <cellStyle name="SAPBEXexcCritical4 2 2 5 2" xfId="24625"/>
    <cellStyle name="SAPBEXexcCritical4 2 2 5 3" xfId="24626"/>
    <cellStyle name="SAPBEXexcCritical4 2 2 5 4" xfId="24627"/>
    <cellStyle name="SAPBEXexcCritical4 2 2 6" xfId="24628"/>
    <cellStyle name="SAPBEXexcCritical4 2 2 6 2" xfId="24629"/>
    <cellStyle name="SAPBEXexcCritical4 2 2 6 3" xfId="24630"/>
    <cellStyle name="SAPBEXexcCritical4 2 2 6 4" xfId="24631"/>
    <cellStyle name="SAPBEXexcCritical4 2 2 7 2" xfId="24632"/>
    <cellStyle name="SAPBEXexcCritical4 2 2 7 3" xfId="24633"/>
    <cellStyle name="SAPBEXexcCritical4 2 2 7 4" xfId="24634"/>
    <cellStyle name="SAPBEXexcCritical4 2 2 8 2" xfId="24635"/>
    <cellStyle name="SAPBEXexcCritical4 2 2 8 3" xfId="24636"/>
    <cellStyle name="SAPBEXexcCritical4 2 2 8 4" xfId="24637"/>
    <cellStyle name="SAPBEXexcCritical4 2 3 10" xfId="24638"/>
    <cellStyle name="SAPBEXexcGood3 2 2 4 2 4 3" xfId="24639"/>
    <cellStyle name="SAPBEXexcCritical4 2 3 11" xfId="24640"/>
    <cellStyle name="SAPBEXexcGood3 2 2 4 2 4 4" xfId="24641"/>
    <cellStyle name="SAPBEXexcCritical4 2 3 2" xfId="24642"/>
    <cellStyle name="SAPBEXexcCritical6 2 5 3 2 9" xfId="24643"/>
    <cellStyle name="SAPBEXexcCritical4 2 3 2 10" xfId="24644"/>
    <cellStyle name="SAPBEXformats 2 3 2 2 2 8" xfId="24645"/>
    <cellStyle name="SAPBEXexcCritical4 2 3 2 2 10" xfId="24646"/>
    <cellStyle name="SAPBEXformats 3 2 3 2 3" xfId="24647"/>
    <cellStyle name="SAPBEXexcGood3 2 4 3 4" xfId="24648"/>
    <cellStyle name="SAPBEXexcCritical4 2 3 2 2 11" xfId="24649"/>
    <cellStyle name="SAPBEXformats 3 2 3 2 4" xfId="24650"/>
    <cellStyle name="SAPBEXexcGood3 2 4 3 5" xfId="24651"/>
    <cellStyle name="SAPBEXtitle 2 3 2 2 3 8" xfId="24652"/>
    <cellStyle name="SAPBEXexcCritical4 2 3 2 2 2" xfId="24653"/>
    <cellStyle name="SAPBEXexcCritical4 2 3 2 2 2 10" xfId="24654"/>
    <cellStyle name="SAPBEXexcCritical4 2 3 2 2 2 2 2 3" xfId="24655"/>
    <cellStyle name="SAPBEXexcCritical4 2 3 2 2 2 2 3 3" xfId="24656"/>
    <cellStyle name="SAPBEXexcCritical4 2 3 2 2 2 2 3 4" xfId="24657"/>
    <cellStyle name="SAPBEXexcCritical5 5 2 2 2 6 2" xfId="24658"/>
    <cellStyle name="SAPBEXexcGood3 2 3 4 2 2 2" xfId="24659"/>
    <cellStyle name="SAPBEXexcCritical4 2 3 2 2 2 2 4 2" xfId="24660"/>
    <cellStyle name="SAPBEXexcCritical4 2 3 2 2 2 2 4 3" xfId="24661"/>
    <cellStyle name="SAPBEXexcCritical4 2 3 2 2 2 2 4 4" xfId="24662"/>
    <cellStyle name="SAPBEXexcGood3 2 3 4 2 3 2" xfId="24663"/>
    <cellStyle name="SAPBEXexcCritical4 2 3 2 2 2 2 5" xfId="24664"/>
    <cellStyle name="SAPBEXexcCritical4 2 3 2 2 2 2 5 2" xfId="24665"/>
    <cellStyle name="SAPBEXexcCritical6 4 2 3 10" xfId="24666"/>
    <cellStyle name="SAPBEXexcCritical4 2 3 2 2 2 2 5 3" xfId="24667"/>
    <cellStyle name="SAPBEXexcCritical4 2 3 2 2 2 2 5 4" xfId="24668"/>
    <cellStyle name="SAPBEXexcGood3 2 3 4 2 4 2" xfId="24669"/>
    <cellStyle name="SAPBEXexcCritical4 2 3 2 2 2 2 6" xfId="24670"/>
    <cellStyle name="SAPBEXexcCritical4 2 3 2 2 2 2 6 2" xfId="24671"/>
    <cellStyle name="SAPBEXexcCritical4 2 3 2 2 2 2 6 3" xfId="24672"/>
    <cellStyle name="SAPBEXexcCritical4 2 3 2 2 2 2 6 4" xfId="24673"/>
    <cellStyle name="SAPBEXexcGood3 2 3 4 2 5 2" xfId="24674"/>
    <cellStyle name="SAPBEXexcCritical4 2 3 2 2 2 2 7" xfId="24675"/>
    <cellStyle name="SAPBEXexcCritical4 2 3 2 2 2 2 8" xfId="24676"/>
    <cellStyle name="SAPBEXexcCritical4 2 3 2 2 2 2 9" xfId="24677"/>
    <cellStyle name="SAPBEXexcGood2 2 5 2 2 2 3 2" xfId="24678"/>
    <cellStyle name="SAPBEXexcCritical4 2 3 2 2 2 6 3" xfId="24679"/>
    <cellStyle name="SAPBEXexcCritical4 2 3 2 2 2 6 4" xfId="24680"/>
    <cellStyle name="SAPBEXexcCritical4 2 3 2 2 2 7 4" xfId="24681"/>
    <cellStyle name="SAPBEXexcCritical4 2 3 2 2 2 8" xfId="24682"/>
    <cellStyle name="SAPBEXexcCritical4 2 3 2 2 2 9" xfId="24683"/>
    <cellStyle name="SAPBEXexcCritical4 2 3 2 2 3" xfId="24684"/>
    <cellStyle name="SAPBEXexcCritical4 2 3 2 2 3 2 2" xfId="24685"/>
    <cellStyle name="SAPBEXexcCritical6 4 3 2 2 3" xfId="24686"/>
    <cellStyle name="SAPBEXexcCritical4 2 3 2 2 3 2 3" xfId="24687"/>
    <cellStyle name="SAPBEXexcCritical6 4 3 2 2 4" xfId="24688"/>
    <cellStyle name="SAPBEXexcCritical4 2 3 2 2 3 2 4" xfId="24689"/>
    <cellStyle name="SAPBEXexcCritical6 4 3 2 2 5" xfId="24690"/>
    <cellStyle name="SAPBEXexcCritical4 2 3 2 2 3 3 2" xfId="24691"/>
    <cellStyle name="SAPBEXexcCritical6 4 3 2 3 3" xfId="24692"/>
    <cellStyle name="SAPBEXexcCritical4 2 3 2 2 3 3 3" xfId="24693"/>
    <cellStyle name="SAPBEXexcCritical6 4 3 2 3 4" xfId="24694"/>
    <cellStyle name="SAPBEXexcCritical4 2 3 2 2 3 3 4" xfId="24695"/>
    <cellStyle name="SAPBEXexcCritical4 2 3 2 2 3 4" xfId="24696"/>
    <cellStyle name="SAPBEXexcCritical5 4 4 2 2 3" xfId="24697"/>
    <cellStyle name="SAPBEXexcCritical4 2 3 2 2 3 5" xfId="24698"/>
    <cellStyle name="SAPBEXexcCritical5 4 4 2 2 4" xfId="24699"/>
    <cellStyle name="SAPBEXexcCritical4 2 3 2 2 3 6" xfId="24700"/>
    <cellStyle name="SAPBEXexcCritical4 2 3 2 2 3 7" xfId="24701"/>
    <cellStyle name="SAPBEXexcCritical4 2 3 2 2 3 8" xfId="24702"/>
    <cellStyle name="SAPBEXexcCritical4 2 3 2 2 4" xfId="24703"/>
    <cellStyle name="SAPBEXexcCritical4 2 3 2 2 4 4" xfId="24704"/>
    <cellStyle name="SAPBEXexcCritical5 4 4 2 3 3" xfId="24705"/>
    <cellStyle name="SAPBEXexcCritical4 2 3 2 2 5" xfId="24706"/>
    <cellStyle name="SAPBEXexcCritical4 2 3 2 2 6" xfId="24707"/>
    <cellStyle name="SAPBEXexcCritical6 2 5 2 2 2" xfId="24708"/>
    <cellStyle name="SAPBEXexcCritical4 2 3 2 2 8 2" xfId="24709"/>
    <cellStyle name="SAPBEXexcCritical6 2 5 2 2 4 2" xfId="24710"/>
    <cellStyle name="SAPBEXformats 2 11 2" xfId="24711"/>
    <cellStyle name="SAPBEXexcCritical4 2 3 2 3 2" xfId="24712"/>
    <cellStyle name="SAPBEXexcCritical4 2 3 2 3 2 2 2" xfId="24713"/>
    <cellStyle name="SAPBEXexcGood3 2 4 4 10" xfId="24714"/>
    <cellStyle name="SAPBEXexcCritical4 2 3 2 3 2 2 3" xfId="24715"/>
    <cellStyle name="SAPBEXexcCritical4 2 3 2 3 2 2 4" xfId="24716"/>
    <cellStyle name="SAPBEXexcCritical4 2 3 2 3 2 3 2" xfId="24717"/>
    <cellStyle name="SAPBEXexcCritical4 2 3 2 3 2 3 3" xfId="24718"/>
    <cellStyle name="SAPBEXexcCritical4 2 3 2 3 2 3 4" xfId="24719"/>
    <cellStyle name="SAPBEXexcCritical4 2 3 2 3 2 4" xfId="24720"/>
    <cellStyle name="SAPBEXexcGood1 2 4 3 2 7 3" xfId="24721"/>
    <cellStyle name="SAPBEXexcGood3 2 6 3 2 3 3" xfId="24722"/>
    <cellStyle name="SAPBEXexcCritical4 2 3 2 3 2 5" xfId="24723"/>
    <cellStyle name="SAPBEXexcGood1 2 4 3 2 7 4" xfId="24724"/>
    <cellStyle name="SAPBEXexcGood3 2 6 3 2 3 4" xfId="24725"/>
    <cellStyle name="SAPBEXexcCritical4 2 3 2 3 2 5 3" xfId="24726"/>
    <cellStyle name="SAPBEXresDataEmph 2 6 2 3" xfId="24727"/>
    <cellStyle name="SAPBEXexcGood2 3 5" xfId="24728"/>
    <cellStyle name="SAPBEXexcCritical4 2 3 2 3 2 5 4" xfId="24729"/>
    <cellStyle name="SAPBEXresDataEmph 2 6 2 4" xfId="24730"/>
    <cellStyle name="SAPBEXexcGood2 3 6" xfId="24731"/>
    <cellStyle name="SAPBEXexcCritical4 2 3 2 3 2 6" xfId="24732"/>
    <cellStyle name="SAPBEXexcCritical4 2 3 2 3 2 6 3" xfId="24733"/>
    <cellStyle name="SAPBEXresDataEmph 2 6 3 3" xfId="24734"/>
    <cellStyle name="SAPBEXexcGood2 4 5" xfId="24735"/>
    <cellStyle name="SAPBEXexcCritical4 2 3 2 3 2 6 4" xfId="24736"/>
    <cellStyle name="SAPBEXresDataEmph 2 6 3 4" xfId="24737"/>
    <cellStyle name="SAPBEXexcGood2 4 6" xfId="24738"/>
    <cellStyle name="SAPBEXexcCritical4 2 3 2 3 2 7" xfId="24739"/>
    <cellStyle name="SAPBEXexcCritical4 2 3 2 3 2 8" xfId="24740"/>
    <cellStyle name="SAPBEXexcCritical4 2 3 2 3 2 9" xfId="24741"/>
    <cellStyle name="SAPBEXexcGood3 2 4 2 2 2 2 2" xfId="24742"/>
    <cellStyle name="SAPBEXexcCritical4 2 3 2 3 3" xfId="24743"/>
    <cellStyle name="SAPBEXexcCritical5 2 2 2 2 2 2" xfId="24744"/>
    <cellStyle name="SAPBEXexcCritical4 2 3 2 3 4" xfId="24745"/>
    <cellStyle name="SAPBEXexcCritical5 2 2 2 2 2 3" xfId="24746"/>
    <cellStyle name="SAPBEXexcCritical4 2 3 2 3 5" xfId="24747"/>
    <cellStyle name="SAPBEXexcCritical5 2 2 2 2 2 4" xfId="24748"/>
    <cellStyle name="SAPBEXexcCritical4 2 3 2 3 6" xfId="24749"/>
    <cellStyle name="SAPBEXexcCritical5 2 2 2 2 2 5" xfId="24750"/>
    <cellStyle name="SAPBEXexcCritical6 2 5 2 3 2" xfId="24751"/>
    <cellStyle name="SAPBEXexcCritical4 2 3 2 3 7 2" xfId="24752"/>
    <cellStyle name="SAPBEXexcCritical5 2 2 2 2 2 6 2" xfId="24753"/>
    <cellStyle name="SAPBEXexcCritical6 2 5 2 3 3 2" xfId="24754"/>
    <cellStyle name="SAPBEXexcCritical4 2 3 2 3 7 3" xfId="24755"/>
    <cellStyle name="SAPBEXexcCritical5 2 2 2 2 2 6 3" xfId="24756"/>
    <cellStyle name="SAPBEXexcCritical6 2 5 2 3 3 3" xfId="24757"/>
    <cellStyle name="SAPBEXexcCritical4 2 3 3" xfId="24758"/>
    <cellStyle name="SAPBEXexcCritical4 2 3 3 10" xfId="24759"/>
    <cellStyle name="SAPBEXexcGood2 2 7 2 6" xfId="24760"/>
    <cellStyle name="SAPBEXexcCritical4 2 3 3 11" xfId="24761"/>
    <cellStyle name="SAPBEXexcGood2 2 7 2 7" xfId="24762"/>
    <cellStyle name="SAPBEXexcCritical4 2 3 3 2" xfId="24763"/>
    <cellStyle name="SAPBEXexcCritical4 2 3 3 2 10" xfId="24764"/>
    <cellStyle name="SAPBEXexcCritical4 2 3 3 2 2" xfId="24765"/>
    <cellStyle name="SAPBEXexcGood3 2 2 3 8" xfId="24766"/>
    <cellStyle name="SAPBEXresDataEmph 3 4 6 4" xfId="24767"/>
    <cellStyle name="SAPBEXexcCritical4 2 3 3 2 2 2 2" xfId="24768"/>
    <cellStyle name="SAPBEXexcGood2 2 2 3 2 3" xfId="24769"/>
    <cellStyle name="SAPBEXexcCritical4 2 3 3 2 2 2 3" xfId="24770"/>
    <cellStyle name="SAPBEXexcGood2 2 2 3 2 4" xfId="24771"/>
    <cellStyle name="SAPBEXexcCritical4 2 3 3 2 2 2 4" xfId="24772"/>
    <cellStyle name="SAPBEXexcGood2 2 2 3 2 5" xfId="24773"/>
    <cellStyle name="SAPBEXresDataEmph 3 4 7 4" xfId="24774"/>
    <cellStyle name="SAPBEXexcCritical4 2 3 3 2 2 3 2" xfId="24775"/>
    <cellStyle name="SAPBEXexcGood2 2 2 3 3 3" xfId="24776"/>
    <cellStyle name="SAPBEXexcCritical4 2 3 3 2 2 3 3" xfId="24777"/>
    <cellStyle name="SAPBEXexcGood2 2 2 3 3 4" xfId="24778"/>
    <cellStyle name="SAPBEXexcCritical4 2 3 3 2 2 3 4" xfId="24779"/>
    <cellStyle name="SAPBEXexcGood2 2 2 3 3 5" xfId="24780"/>
    <cellStyle name="SAPBEXexcCritical4 2 3 3 2 2 4" xfId="24781"/>
    <cellStyle name="SAPBEXresData 2 2 2 2 7" xfId="24782"/>
    <cellStyle name="SAPBEXexcGood3 2 2 3 8 4" xfId="24783"/>
    <cellStyle name="SAPBEXexcCritical4 2 3 3 2 2 5" xfId="24784"/>
    <cellStyle name="SAPBEXexcCritical4 2 3 3 2 2 6" xfId="24785"/>
    <cellStyle name="SAPBEXexcCritical4 2 3 3 2 2 6 3" xfId="24786"/>
    <cellStyle name="SAPBEXexcGood2 2 2 3 6 4" xfId="24787"/>
    <cellStyle name="SAPBEXexcCritical4 2 3 3 2 2 6 4" xfId="24788"/>
    <cellStyle name="SAPBEXexcCritical4 2 3 3 2 2 7" xfId="24789"/>
    <cellStyle name="SAPBEXexcGood2 2 2 2 2 3 2 2" xfId="24790"/>
    <cellStyle name="SAPBEXexcCritical4 2 3 3 2 2 8" xfId="24791"/>
    <cellStyle name="SAPBEXexcGood2 2 2 2 2 3 2 3" xfId="24792"/>
    <cellStyle name="SAPBEXexcCritical4 2 3 3 2 2 9" xfId="24793"/>
    <cellStyle name="SAPBEXexcGood2 2 2 2 2 3 2 4" xfId="24794"/>
    <cellStyle name="SAPBEXexcCritical4 2 3 3 2 3" xfId="24795"/>
    <cellStyle name="SAPBEXexcGood3 2 2 3 9" xfId="24796"/>
    <cellStyle name="SAPBEXexcCritical4 2 3 3 2 3 4" xfId="24797"/>
    <cellStyle name="SAPBEXexcCritical4 2 3 3 2 4" xfId="24798"/>
    <cellStyle name="SAPBEXexcGood2 2 3 3 2 6 2" xfId="24799"/>
    <cellStyle name="SAPBEXexcCritical4 2 3 3 2 4 4" xfId="24800"/>
    <cellStyle name="SAPBEXexcCritical4 2 3 3 2 5" xfId="24801"/>
    <cellStyle name="SAPBEXexcGood2 2 3 3 2 6 3" xfId="24802"/>
    <cellStyle name="SAPBEXexcCritical4 2 3 3 2 5 4" xfId="24803"/>
    <cellStyle name="SAPBEXexcCritical6 2 5 3 2 2" xfId="24804"/>
    <cellStyle name="SAPBEXexcCritical4 2 3 3 2 6" xfId="24805"/>
    <cellStyle name="SAPBEXexcGood2 2 3 3 2 6 4" xfId="24806"/>
    <cellStyle name="SAPBEXexcCritical4 2 3 3 2 6 4" xfId="24807"/>
    <cellStyle name="SAPBEXexcCritical6 2 5 3 2 2 4" xfId="24808"/>
    <cellStyle name="SAPBEXexcCritical4 2 3 3 2 7" xfId="24809"/>
    <cellStyle name="SAPBEXexcCritical6 2 5 3 2 3" xfId="24810"/>
    <cellStyle name="SAPBEXexcCritical4 2 3 3 2 7 2" xfId="24811"/>
    <cellStyle name="SAPBEXexcCritical6 2 5 3 2 3 2" xfId="24812"/>
    <cellStyle name="SAPBEXexcCritical4 2 3 3 2 7 3" xfId="24813"/>
    <cellStyle name="SAPBEXexcCritical6 2 5 3 2 3 3" xfId="24814"/>
    <cellStyle name="SAPBEXexcCritical4 2 3 3 2 7 4" xfId="24815"/>
    <cellStyle name="SAPBEXexcCritical6 2 5 3 2 3 4" xfId="24816"/>
    <cellStyle name="SAPBEXexcCritical4 2 3 3 2 8" xfId="24817"/>
    <cellStyle name="SAPBEXexcCritical6 2 5 3 2 4" xfId="24818"/>
    <cellStyle name="SAPBEXexcCritical4 2 3 3 2 9" xfId="24819"/>
    <cellStyle name="SAPBEXexcCritical6 2 5 3 2 5" xfId="24820"/>
    <cellStyle name="SAPBEXstdDataEmph 2 7 3 3 4" xfId="24821"/>
    <cellStyle name="SAPBEXexcCritical4 2 3 3 3 2 2" xfId="24822"/>
    <cellStyle name="SAPBEXexcCritical4 2 3 3 3 2 3" xfId="24823"/>
    <cellStyle name="SAPBEXexcCritical4 2 3 3 3 2 4" xfId="24824"/>
    <cellStyle name="SAPBEXexcCritical4 2 3 3 3 3" xfId="24825"/>
    <cellStyle name="SAPBEXexcCritical5 2 2 2 3 2 2" xfId="24826"/>
    <cellStyle name="SAPBEXexcGood3 2 2 4 9" xfId="24827"/>
    <cellStyle name="SAPBEXstdDataEmph 2 7 3 4 4" xfId="24828"/>
    <cellStyle name="SAPBEXexcCritical4 2 3 3 3 3 2" xfId="24829"/>
    <cellStyle name="SAPBEXexcCritical5 2 2 2 3 2 2 2" xfId="24830"/>
    <cellStyle name="SAPBEXexcCritical4 2 3 3 3 3 3" xfId="24831"/>
    <cellStyle name="SAPBEXexcCritical5 2 2 2 3 2 2 3" xfId="24832"/>
    <cellStyle name="SAPBEXexcCritical5 2 2 2 3 2 3" xfId="24833"/>
    <cellStyle name="SAPBEXexcCritical4 2 3 3 3 4" xfId="24834"/>
    <cellStyle name="SAPBEXexcGood2 2 3 3 2 7 2" xfId="24835"/>
    <cellStyle name="SAPBEXstdDataEmph 2 7 3 5 4" xfId="24836"/>
    <cellStyle name="SAPBEXexcCritical4 2 3 3 3 4 2" xfId="24837"/>
    <cellStyle name="SAPBEXexcCritical5 2 2 2 3 2 3 2" xfId="24838"/>
    <cellStyle name="SAPBEXexcCritical4 2 3 3 3 4 3" xfId="24839"/>
    <cellStyle name="SAPBEXexcCritical5 2 2 2 3 2 3 3" xfId="24840"/>
    <cellStyle name="SAPBEXexcCritical5 2 2 2 3 2 4" xfId="24841"/>
    <cellStyle name="SAPBEXexcCritical4 2 3 3 3 5" xfId="24842"/>
    <cellStyle name="SAPBEXexcGood2 2 3 3 2 7 3" xfId="24843"/>
    <cellStyle name="SAPBEXexcGood2 2 7 2 10" xfId="24844"/>
    <cellStyle name="SAPBEXexcCritical4 2 3 3 3 5 2" xfId="24845"/>
    <cellStyle name="SAPBEXexcCritical5 2 2 2 3 2 4 2" xfId="24846"/>
    <cellStyle name="SAPBEXexcCritical4 2 3 3 3 5 3" xfId="24847"/>
    <cellStyle name="SAPBEXexcCritical5 2 2 2 3 2 4 3" xfId="24848"/>
    <cellStyle name="SAPBEXexcCritical5 2 2 2 3 2 5" xfId="24849"/>
    <cellStyle name="SAPBEXexcCritical6 2 5 3 3 2" xfId="24850"/>
    <cellStyle name="SAPBEXexcCritical4 2 3 3 3 6" xfId="24851"/>
    <cellStyle name="SAPBEXexcGood2 2 3 3 2 7 4" xfId="24852"/>
    <cellStyle name="SAPBEXexcCritical4 2 3 3 3 7" xfId="24853"/>
    <cellStyle name="SAPBEXexcCritical5 2 2 2 3 2 6" xfId="24854"/>
    <cellStyle name="SAPBEXexcCritical6 2 5 3 3 3" xfId="24855"/>
    <cellStyle name="SAPBEXexcCritical4 2 3 3 3 8" xfId="24856"/>
    <cellStyle name="SAPBEXexcCritical5 2 2 2 3 2 7" xfId="24857"/>
    <cellStyle name="SAPBEXexcCritical6 2 5 3 3 4" xfId="24858"/>
    <cellStyle name="SAPBEXtitle 2 4 4 2 4" xfId="24859"/>
    <cellStyle name="SAPBEXexcCritical4 2 3 3 5 2" xfId="24860"/>
    <cellStyle name="SAPBEXtitle 2 4 4 2 5" xfId="24861"/>
    <cellStyle name="SAPBEXexcCritical4 2 3 3 5 3" xfId="24862"/>
    <cellStyle name="SAPBEXexcCritical5 2 2 2 3 4 2" xfId="24863"/>
    <cellStyle name="SAPBEXtitle 2 4 4 2 6" xfId="24864"/>
    <cellStyle name="SAPBEXexcCritical4 2 3 3 5 4" xfId="24865"/>
    <cellStyle name="SAPBEXexcCritical5 2 2 2 3 4 3" xfId="24866"/>
    <cellStyle name="SAPBEXtitle 2 4 4 3 4" xfId="24867"/>
    <cellStyle name="SAPBEXexcCritical4 2 3 3 6 2" xfId="24868"/>
    <cellStyle name="SAPBEXexcCritical4 2 3 3 6 3" xfId="24869"/>
    <cellStyle name="SAPBEXexcCritical5 2 2 2 3 5 2" xfId="24870"/>
    <cellStyle name="SAPBEXexcCritical4 2 3 3 6 4" xfId="24871"/>
    <cellStyle name="SAPBEXexcCritical5 2 2 2 3 5 3" xfId="24872"/>
    <cellStyle name="SAPBEXtitle 2 4 4 4 4" xfId="24873"/>
    <cellStyle name="SAPBEXexcCritical4 2 3 3 7 2" xfId="24874"/>
    <cellStyle name="SAPBEXexcCritical4 2 3 3 7 3" xfId="24875"/>
    <cellStyle name="SAPBEXexcCritical5 2 2 2 3 6 2" xfId="24876"/>
    <cellStyle name="SAPBEXtitle 2 4 4 5 4" xfId="24877"/>
    <cellStyle name="SAPBEXexcCritical4 2 3 3 8 2" xfId="24878"/>
    <cellStyle name="SAPBEXexcGood2 6 3 2 3" xfId="24879"/>
    <cellStyle name="SAPBEXexcCritical5 2 2 2 3 7 2" xfId="24880"/>
    <cellStyle name="SAPBEXexcCritical4 2 3 3 8 3" xfId="24881"/>
    <cellStyle name="SAPBEXexcGood2 6 3 2 4" xfId="24882"/>
    <cellStyle name="SAPBEXexcCritical4 2 3 3 8 4" xfId="24883"/>
    <cellStyle name="SAPBEXexcCritical5 2 2 2 3 7 3" xfId="24884"/>
    <cellStyle name="SAPBEXexcCritical4 2 3 4" xfId="24885"/>
    <cellStyle name="SAPBEXexcCritical4 2 3 4 10" xfId="24886"/>
    <cellStyle name="SAPBEXexcCritical4 2 3 4 2" xfId="24887"/>
    <cellStyle name="SAPBEXexcCritical4 2 3 4 2 2 4" xfId="24888"/>
    <cellStyle name="SAPBEXresData 2 3 2 2 7" xfId="24889"/>
    <cellStyle name="SAPBEXformats 3 2 2 2 7 4" xfId="24890"/>
    <cellStyle name="SAPBEXexcGood3 2 3 3 8 4" xfId="24891"/>
    <cellStyle name="SAPBEXexcCritical4 2 3 4 2 3 4" xfId="24892"/>
    <cellStyle name="SAPBEXexcCritical4 2 3 4 2 4" xfId="24893"/>
    <cellStyle name="SAPBEXformats 2 2 2 2 2 6 2" xfId="24894"/>
    <cellStyle name="SAPBEXexcCritical4 2 3 4 2 4 4" xfId="24895"/>
    <cellStyle name="SAPBEXexcCritical4 2 3 4 2 5" xfId="24896"/>
    <cellStyle name="SAPBEXformats 2 2 2 2 2 6 3" xfId="24897"/>
    <cellStyle name="SAPBEXstdDataEmph 2 8 2 6 4" xfId="24898"/>
    <cellStyle name="SAPBEXexcCritical4 2 3 4 2 5 2" xfId="24899"/>
    <cellStyle name="SAPBEXexcCritical4 2 3 4 2 5 3" xfId="24900"/>
    <cellStyle name="SAPBEXexcCritical4 2 3 4 2 5 4" xfId="24901"/>
    <cellStyle name="SAPBEXexcCritical6 2 5 4 2 2" xfId="24902"/>
    <cellStyle name="SAPBEXexcCritical4 2 3 4 2 6" xfId="24903"/>
    <cellStyle name="SAPBEXformats 2 2 2 2 2 6 4" xfId="24904"/>
    <cellStyle name="SAPBEXexcCritical4 2 3 4 2 6 2" xfId="24905"/>
    <cellStyle name="SAPBEXexcCritical6 2 5 4 2 2 2" xfId="24906"/>
    <cellStyle name="SAPBEXexcCritical4 2 3 4 2 6 3" xfId="24907"/>
    <cellStyle name="SAPBEXexcCritical6 2 5 4 2 2 3" xfId="24908"/>
    <cellStyle name="SAPBEXexcCritical4 2 3 4 2 6 4" xfId="24909"/>
    <cellStyle name="SAPBEXexcCritical6 2 5 4 2 2 4" xfId="24910"/>
    <cellStyle name="SAPBEXexcCritical4 2 3 4 2 7" xfId="24911"/>
    <cellStyle name="SAPBEXexcCritical6 2 5 4 2 3" xfId="24912"/>
    <cellStyle name="SAPBEXexcCritical4 2 3 4 2 8" xfId="24913"/>
    <cellStyle name="SAPBEXexcCritical6 2 5 4 2 4" xfId="24914"/>
    <cellStyle name="SAPBEXexcCritical4 2 3 4 2 9" xfId="24915"/>
    <cellStyle name="SAPBEXexcCritical6 2 5 4 2 5" xfId="24916"/>
    <cellStyle name="SAPBEXexcCritical4 2 3 4 3 4" xfId="24917"/>
    <cellStyle name="SAPBEXformats 2 2 2 2 2 7 2" xfId="24918"/>
    <cellStyle name="SAPBEXexcCritical4 2 3 4 4 2" xfId="24919"/>
    <cellStyle name="SAPBEXexcCritical4 2 3 4 4 3" xfId="24920"/>
    <cellStyle name="SAPBEXexcCritical4 2 3 4 4 4" xfId="24921"/>
    <cellStyle name="SAPBEXexcCritical4 2 3 4 5 2" xfId="24922"/>
    <cellStyle name="SAPBEXexcCritical4 2 3 4 5 3" xfId="24923"/>
    <cellStyle name="SAPBEXexcCritical4 2 3 4 5 4" xfId="24924"/>
    <cellStyle name="SAPBEXexcCritical4 2 3 4 6 3" xfId="24925"/>
    <cellStyle name="SAPBEXexcCritical4 2 3 4 6 4" xfId="24926"/>
    <cellStyle name="SAPBEXexcCritical4 2 3 4 7 2" xfId="24927"/>
    <cellStyle name="SAPBEXexcCritical4 2 3 4 7 3" xfId="24928"/>
    <cellStyle name="SAPBEXexcCritical4 2 3 4 7 4" xfId="24929"/>
    <cellStyle name="SAPBEXtitle 4 4 2 6 3" xfId="24930"/>
    <cellStyle name="SAPBEXexcCritical4 2 3 4 9" xfId="24931"/>
    <cellStyle name="SAPBEXformats 2 6 3 2" xfId="24932"/>
    <cellStyle name="SAPBEXexcCritical4 2 3 5" xfId="24933"/>
    <cellStyle name="SAPBEXexcCritical4 2 3 5 2" xfId="24934"/>
    <cellStyle name="SAPBEXexcCritical4 2 3 5 3" xfId="24935"/>
    <cellStyle name="SAPBEXexcCritical4 2 3 6" xfId="24936"/>
    <cellStyle name="SAPBEXexcCritical4 2 3 6 2" xfId="24937"/>
    <cellStyle name="SAPBEXexcCritical4 2 3 6 3" xfId="24938"/>
    <cellStyle name="SAPBEXexcCritical4 2 3 7" xfId="24939"/>
    <cellStyle name="SAPBEXexcCritical4 2 3 7 2" xfId="24940"/>
    <cellStyle name="SAPBEXexcCritical4 2 3 7 3" xfId="24941"/>
    <cellStyle name="SAPBEXexcCritical4 2 3 8 2" xfId="24942"/>
    <cellStyle name="SAPBEXexcCritical4 2 3 8 3" xfId="24943"/>
    <cellStyle name="SAPBEXexcCritical4 2 3 8 4" xfId="24944"/>
    <cellStyle name="SAPBEXexcCritical4 2 4 10" xfId="24945"/>
    <cellStyle name="SAPBEXexcCritical4 2 4 11" xfId="24946"/>
    <cellStyle name="SAPBEXexcCritical4 2 4 2" xfId="24947"/>
    <cellStyle name="SAPBEXexcCritical4 2 4 2 2" xfId="24948"/>
    <cellStyle name="SAPBEXexcCritical4 2 4 2 2 10" xfId="24949"/>
    <cellStyle name="SAPBEXexcCritical4 2 4 2 2 11" xfId="24950"/>
    <cellStyle name="SAPBEXexcCritical4 2 4 2 2 2" xfId="24951"/>
    <cellStyle name="SAPBEXexcCritical4 2 4 2 2 2 2 2 3" xfId="24952"/>
    <cellStyle name="SAPBEXexcGood1 3 2 2 9" xfId="24953"/>
    <cellStyle name="SAPBEXexcCritical4 2 4 2 2 2 2 2 4" xfId="24954"/>
    <cellStyle name="SAPBEXexcCritical6 5 2 2 2 5 2" xfId="24955"/>
    <cellStyle name="SAPBEXexcCritical4 2 4 2 2 2 2 3 3" xfId="24956"/>
    <cellStyle name="SAPBEXexcGood1 3 2 3 9" xfId="24957"/>
    <cellStyle name="SAPBEXexcCritical4 2 4 2 2 2 2 3 4" xfId="24958"/>
    <cellStyle name="SAPBEXexcCritical6 5 2 2 2 6 2" xfId="24959"/>
    <cellStyle name="SAPBEXexcCritical4 2 4 2 2 2 2 4 2" xfId="24960"/>
    <cellStyle name="SAPBEXexcCritical4 2 4 2 2 2 2 4 3" xfId="24961"/>
    <cellStyle name="SAPBEXexcCritical4 2 4 2 2 2 2 4 4" xfId="24962"/>
    <cellStyle name="SAPBEXexcCritical4 2 4 2 2 2 2 5" xfId="24963"/>
    <cellStyle name="SAPBEXexcCritical4 2 4 2 2 2 2 5 2" xfId="24964"/>
    <cellStyle name="SAPBEXexcCritical4 2 4 2 2 2 2 5 3" xfId="24965"/>
    <cellStyle name="SAPBEXexcCritical4 2 4 2 2 2 2 5 4" xfId="24966"/>
    <cellStyle name="SAPBEXexcCritical4 2 4 2 2 2 2 6" xfId="24967"/>
    <cellStyle name="SAPBEXexcCritical4 2 4 2 2 2 2 6 2" xfId="24968"/>
    <cellStyle name="SAPBEXexcCritical4 2 4 2 2 2 2 6 3" xfId="24969"/>
    <cellStyle name="SAPBEXexcCritical4 2 4 2 2 2 2 6 4" xfId="24970"/>
    <cellStyle name="SAPBEXexcCritical4 2 4 2 2 2 2 7" xfId="24971"/>
    <cellStyle name="SAPBEXexcCritical4 2 4 2 2 2 2 8" xfId="24972"/>
    <cellStyle name="SAPBEXexcCritical4 2 4 2 2 2 2 9" xfId="24973"/>
    <cellStyle name="SAPBEXexcCritical5 2 4 3 10" xfId="24974"/>
    <cellStyle name="SAPBEXtitle 4 2 3 5 2" xfId="24975"/>
    <cellStyle name="SAPBEXexcGood2 2 6 2 2 2 3 2" xfId="24976"/>
    <cellStyle name="SAPBEXexcCritical4 2 4 2 2 2 5 4" xfId="24977"/>
    <cellStyle name="SAPBEXexcCritical4 2 4 2 2 2 6 4" xfId="24978"/>
    <cellStyle name="SAPBEXexcCritical5 4 10" xfId="24979"/>
    <cellStyle name="SAPBEXexcCritical4 2 4 2 2 2 8" xfId="24980"/>
    <cellStyle name="SAPBEXexcCritical4 2 4 2 2 2 9" xfId="24981"/>
    <cellStyle name="SAPBEXexcCritical4 2 4 2 2 3" xfId="24982"/>
    <cellStyle name="SAPBEXexcCritical4 2 4 2 2 3 2 4" xfId="24983"/>
    <cellStyle name="SAPBEXexcCritical4 2 4 2 2 3 3 4" xfId="24984"/>
    <cellStyle name="SAPBEXexcGood1 2 3 4 2 2 4" xfId="24985"/>
    <cellStyle name="SAPBEXexcCritical4 2 4 2 2 3 4" xfId="24986"/>
    <cellStyle name="SAPBEXexcGood1 2 3 4 2 3" xfId="24987"/>
    <cellStyle name="SAPBEXexcCritical4 2 4 2 2 3 4 4" xfId="24988"/>
    <cellStyle name="SAPBEXexcGood1 2 3 4 2 3 4" xfId="24989"/>
    <cellStyle name="SAPBEXexcCritical4 2 4 2 2 3 5" xfId="24990"/>
    <cellStyle name="SAPBEXexcGood1 2 3 4 2 4" xfId="24991"/>
    <cellStyle name="SAPBEXexcCritical4 2 4 2 2 3 5 2" xfId="24992"/>
    <cellStyle name="SAPBEXexcGood1 2 3 4 2 4 2" xfId="24993"/>
    <cellStyle name="SAPBEXexcCritical4 2 4 2 2 3 5 3" xfId="24994"/>
    <cellStyle name="SAPBEXexcGood1 2 3 4 2 4 3" xfId="24995"/>
    <cellStyle name="SAPBEXexcCritical4 2 4 2 2 3 5 4" xfId="24996"/>
    <cellStyle name="SAPBEXexcGood1 2 3 4 2 4 4" xfId="24997"/>
    <cellStyle name="SAPBEXexcCritical4 2 4 2 2 3 6" xfId="24998"/>
    <cellStyle name="SAPBEXexcGood1 2 3 4 2 5" xfId="24999"/>
    <cellStyle name="SAPBEXexcGood1 2 3 4 2 6" xfId="25000"/>
    <cellStyle name="SAPBEXexcCritical4 2 4 2 2 3 7" xfId="25001"/>
    <cellStyle name="SAPBEXexcGood3 2 5 4 2 2" xfId="25002"/>
    <cellStyle name="SAPBEXexcCritical4 2 4 2 2 4" xfId="25003"/>
    <cellStyle name="SAPBEXexcCritical4 2 4 2 2 4 4" xfId="25004"/>
    <cellStyle name="SAPBEXexcGood1 2 3 4 3 3" xfId="25005"/>
    <cellStyle name="SAPBEXexcCritical4 2 4 2 2 5" xfId="25006"/>
    <cellStyle name="SAPBEXexcCritical4 2 4 2 2 6" xfId="25007"/>
    <cellStyle name="SAPBEXexcCritical6 2 6 2 2 2" xfId="25008"/>
    <cellStyle name="SAPBEXexcCritical4 2 4 2 2 7" xfId="25009"/>
    <cellStyle name="SAPBEXexcCritical6 2 6 2 2 3" xfId="25010"/>
    <cellStyle name="SAPBEXexcCritical4 2 4 2 2 8" xfId="25011"/>
    <cellStyle name="SAPBEXstdItem 2 3 3 2 3 2" xfId="25012"/>
    <cellStyle name="SAPBEXexcCritical6 2 6 2 2 4" xfId="25013"/>
    <cellStyle name="SAPBEXexcCritical4 2 4 2 2 8 2" xfId="25014"/>
    <cellStyle name="SAPBEXexcCritical6 2 6 2 2 4 2" xfId="25015"/>
    <cellStyle name="SAPBEXexcCritical4 2 4 2 2 8 3" xfId="25016"/>
    <cellStyle name="SAPBEXexcCritical6 2 6 2 2 4 3" xfId="25017"/>
    <cellStyle name="SAPBEXexcGood1 2 3 4 7 2" xfId="25018"/>
    <cellStyle name="SAPBEXexcCritical4 2 4 2 2 9" xfId="25019"/>
    <cellStyle name="SAPBEXstdItem 2 3 3 2 3 3" xfId="25020"/>
    <cellStyle name="SAPBEXexcCritical6 2 6 2 2 5" xfId="25021"/>
    <cellStyle name="SAPBEXexcCritical4 2 4 2 3" xfId="25022"/>
    <cellStyle name="SAPBEXexcCritical4 2 4 2 3 10" xfId="25023"/>
    <cellStyle name="SAPBEXexcCritical4 2 4 2 3 2" xfId="25024"/>
    <cellStyle name="SAPBEXexcCritical4 2 4 2 3 2 2 4" xfId="25025"/>
    <cellStyle name="SAPBEXexcCritical4 2 4 2 3 2 3 4" xfId="25026"/>
    <cellStyle name="SAPBEXexcCritical4 2 4 2 3 2 4" xfId="25027"/>
    <cellStyle name="SAPBEXexcGood1 2 5 3 2 7 3" xfId="25028"/>
    <cellStyle name="SAPBEXexcCritical4 2 4 2 3 2 4 4" xfId="25029"/>
    <cellStyle name="SAPBEXexcCritical4 2 4 2 3 2 5" xfId="25030"/>
    <cellStyle name="SAPBEXexcGood1 2 5 3 2 7 4" xfId="25031"/>
    <cellStyle name="SAPBEXexcCritical4 2 4 2 3 2 5 4" xfId="25032"/>
    <cellStyle name="SAPBEXexcCritical4 2 4 2 3 2 6" xfId="25033"/>
    <cellStyle name="SAPBEXexcCritical4 2 4 2 3 2 6 4" xfId="25034"/>
    <cellStyle name="SAPBEXexcCritical4 2 4 2 3 2 7" xfId="25035"/>
    <cellStyle name="SAPBEXresDataEmph 4 3 2 10" xfId="25036"/>
    <cellStyle name="SAPBEXexcCritical4 2 4 2 3 2 8" xfId="25037"/>
    <cellStyle name="SAPBEXexcCritical4 2 4 2 3 2 9" xfId="25038"/>
    <cellStyle name="SAPBEXexcGood3 2 4 3 2 2 2 2" xfId="25039"/>
    <cellStyle name="SAPBEXexcCritical4 2 4 2 3 3" xfId="25040"/>
    <cellStyle name="SAPBEXexcCritical5 2 2 3 2 2 2" xfId="25041"/>
    <cellStyle name="SAPBEXexcCritical4 2 4 2 3 4" xfId="25042"/>
    <cellStyle name="SAPBEXexcCritical5 2 2 3 2 2 3" xfId="25043"/>
    <cellStyle name="SAPBEXexcCritical4 2 4 2 3 5" xfId="25044"/>
    <cellStyle name="SAPBEXexcCritical4 3 2 2 10" xfId="25045"/>
    <cellStyle name="SAPBEXexcCritical5 2 2 3 2 2 4" xfId="25046"/>
    <cellStyle name="SAPBEXexcCritical4 2 4 2 3 6" xfId="25047"/>
    <cellStyle name="SAPBEXexcCritical4 3 2 2 11" xfId="25048"/>
    <cellStyle name="SAPBEXexcCritical5 2 2 3 2 2 5" xfId="25049"/>
    <cellStyle name="SAPBEXexcCritical6 2 6 2 3 2" xfId="25050"/>
    <cellStyle name="SAPBEXexcCritical4 2 4 2 3 7" xfId="25051"/>
    <cellStyle name="SAPBEXexcCritical5 2 2 3 2 2 6" xfId="25052"/>
    <cellStyle name="SAPBEXexcCritical6 2 6 2 3 3" xfId="25053"/>
    <cellStyle name="SAPBEXexcCritical4 2 4 2 3 8" xfId="25054"/>
    <cellStyle name="SAPBEXstdItemX 2 6 2 2" xfId="25055"/>
    <cellStyle name="SAPBEXstdDataEmph 4 4 5 2" xfId="25056"/>
    <cellStyle name="SAPBEXexcCritical5 2 2 3 2 2 7" xfId="25057"/>
    <cellStyle name="SAPBEXstdItem 2 3 3 2 4 2" xfId="25058"/>
    <cellStyle name="SAPBEXexcCritical6 2 6 2 3 4" xfId="25059"/>
    <cellStyle name="SAPBEXexcCritical4 2 4 2 3 9" xfId="25060"/>
    <cellStyle name="SAPBEXstdItemX 2 6 2 3" xfId="25061"/>
    <cellStyle name="SAPBEXstdDataEmph 4 4 5 3" xfId="25062"/>
    <cellStyle name="SAPBEXexcCritical5 2 2 3 2 2 8" xfId="25063"/>
    <cellStyle name="SAPBEXstdItem 2 3 3 2 4 3" xfId="25064"/>
    <cellStyle name="SAPBEXexcCritical6 2 6 2 3 5" xfId="25065"/>
    <cellStyle name="SAPBEXexcCritical4 2 4 2 4 2" xfId="25066"/>
    <cellStyle name="SAPBEXexcGood2 2 4 2 2 2 2 2 2" xfId="25067"/>
    <cellStyle name="SAPBEXexcCritical4 2 4 2 4 3" xfId="25068"/>
    <cellStyle name="SAPBEXexcCritical5 2 2 3 2 3 2" xfId="25069"/>
    <cellStyle name="SAPBEXexcGood2 2 4 2 2 2 2 2 3" xfId="25070"/>
    <cellStyle name="SAPBEXexcCritical4 2 4 2 4 4" xfId="25071"/>
    <cellStyle name="SAPBEXexcCritical5 2 2 3 2 3 3" xfId="25072"/>
    <cellStyle name="SAPBEXexcGood2 2 4 2 2 2 2 2 4" xfId="25073"/>
    <cellStyle name="SAPBEXtitle 2 5 3 2 6" xfId="25074"/>
    <cellStyle name="SAPBEXexcCritical4 2 4 2 5 4" xfId="25075"/>
    <cellStyle name="SAPBEXexcCritical5 2 2 3 2 4 3" xfId="25076"/>
    <cellStyle name="SAPBEXexcGood2 2 4 2 2 2 2 3 4" xfId="25077"/>
    <cellStyle name="SAPBEXtitle 2 5 3 3 4" xfId="25078"/>
    <cellStyle name="SAPBEXexcCritical4 2 4 2 6 2" xfId="25079"/>
    <cellStyle name="SAPBEXexcGood2 2 4 2 2 2 2 4 2" xfId="25080"/>
    <cellStyle name="SAPBEXtitle 2 5 3 3 5" xfId="25081"/>
    <cellStyle name="SAPBEXexcCritical4 2 4 2 6 3" xfId="25082"/>
    <cellStyle name="SAPBEXexcCritical5 2 2 3 2 5 2" xfId="25083"/>
    <cellStyle name="SAPBEXexcGood2 2 4 2 2 2 2 4 3" xfId="25084"/>
    <cellStyle name="SAPBEXtitle 2 5 3 3 6" xfId="25085"/>
    <cellStyle name="SAPBEXexcCritical4 2 4 2 6 4" xfId="25086"/>
    <cellStyle name="SAPBEXexcCritical5 2 2 3 2 5 3" xfId="25087"/>
    <cellStyle name="SAPBEXexcGood2 2 4 2 2 2 2 4 4" xfId="25088"/>
    <cellStyle name="SAPBEXexcCritical4 2 4 2 7" xfId="25089"/>
    <cellStyle name="SAPBEXexcCritical6 2 4 3 2 2 5 3" xfId="25090"/>
    <cellStyle name="SAPBEXexcGood2 2 4 2 2 2 2 5" xfId="25091"/>
    <cellStyle name="SAPBEXtitle 2 5 3 4 4" xfId="25092"/>
    <cellStyle name="SAPBEXexcCritical4 2 4 2 7 2" xfId="25093"/>
    <cellStyle name="SAPBEXexcGood2 2 4 2 2 2 2 5 2" xfId="25094"/>
    <cellStyle name="SAPBEXexcCritical4 2 4 2 7 3" xfId="25095"/>
    <cellStyle name="SAPBEXexcCritical5 2 2 3 2 6 2" xfId="25096"/>
    <cellStyle name="SAPBEXexcGood2 2 4 2 2 2 2 5 3" xfId="25097"/>
    <cellStyle name="SAPBEXexcCritical4 2 4 2 7 4" xfId="25098"/>
    <cellStyle name="SAPBEXexcCritical5 2 2 3 2 6 3" xfId="25099"/>
    <cellStyle name="SAPBEXexcGood2 2 4 2 2 2 2 5 4" xfId="25100"/>
    <cellStyle name="SAPBEXexcCritical4 2 4 2 8" xfId="25101"/>
    <cellStyle name="SAPBEXexcCritical6 2 4 3 2 2 5 4" xfId="25102"/>
    <cellStyle name="SAPBEXexcGood2 2 4 2 2 2 2 6" xfId="25103"/>
    <cellStyle name="SAPBEXexcCritical4 2 4 2 9" xfId="25104"/>
    <cellStyle name="SAPBEXexcGood2 2 4 2 2 2 2 7" xfId="25105"/>
    <cellStyle name="SAPBEXexcCritical4 2 4 3" xfId="25106"/>
    <cellStyle name="SAPBEXexcCritical4 2 4 3 10" xfId="25107"/>
    <cellStyle name="SAPBEXexcCritical4 2 4 3 11" xfId="25108"/>
    <cellStyle name="SAPBEXexcCritical4 2 4 3 2 10" xfId="25109"/>
    <cellStyle name="SAPBEXexcCritical6 2 2 4 2 4 4" xfId="25110"/>
    <cellStyle name="SAPBEXexcCritical4 2 4 3 2 2" xfId="25111"/>
    <cellStyle name="SAPBEXexcGood3 3 2 3 8" xfId="25112"/>
    <cellStyle name="SAPBEXexcCritical4 2 4 3 2 2 3 2" xfId="25113"/>
    <cellStyle name="SAPBEXexcGood3 2 2 3 3 3" xfId="25114"/>
    <cellStyle name="SAPBEXexcCritical4 2 4 3 2 2 3 3" xfId="25115"/>
    <cellStyle name="SAPBEXexcGood3 2 2 3 3 4" xfId="25116"/>
    <cellStyle name="SAPBEXexcCritical4 2 4 3 2 2 3 4" xfId="25117"/>
    <cellStyle name="SAPBEXexcGood3 2 2 3 3 5" xfId="25118"/>
    <cellStyle name="SAPBEXexcCritical4 2 4 3 2 2 4" xfId="25119"/>
    <cellStyle name="SAPBEXexcCritical4 2 4 3 2 2 4 2" xfId="25120"/>
    <cellStyle name="SAPBEXexcGood3 2 2 3 4 3" xfId="25121"/>
    <cellStyle name="SAPBEXexcCritical4 2 4 3 2 2 4 3" xfId="25122"/>
    <cellStyle name="SAPBEXexcGood3 2 2 3 4 4" xfId="25123"/>
    <cellStyle name="SAPBEXexcCritical4 2 4 3 2 2 4 4" xfId="25124"/>
    <cellStyle name="SAPBEXexcCritical4 2 4 3 2 2 5 2" xfId="25125"/>
    <cellStyle name="SAPBEXexcGood3 2 2 3 5 3" xfId="25126"/>
    <cellStyle name="SAPBEXexcCritical4 2 4 3 2 2 5 3" xfId="25127"/>
    <cellStyle name="SAPBEXexcGood3 2 2 3 5 4" xfId="25128"/>
    <cellStyle name="SAPBEXexcCritical4 2 4 3 2 2 5 4" xfId="25129"/>
    <cellStyle name="SAPBEXexcCritical4 2 4 3 2 2 6 2" xfId="25130"/>
    <cellStyle name="SAPBEXexcGood3 2 2 3 6 3" xfId="25131"/>
    <cellStyle name="SAPBEXexcCritical4 2 4 3 2 2 6 3" xfId="25132"/>
    <cellStyle name="SAPBEXexcGood3 2 2 3 6 4" xfId="25133"/>
    <cellStyle name="SAPBEXexcCritical4 2 4 3 2 2 6 4" xfId="25134"/>
    <cellStyle name="SAPBEXexcCritical4 2 4 3 2 3" xfId="25135"/>
    <cellStyle name="SAPBEXexcGood3 3 2 3 9" xfId="25136"/>
    <cellStyle name="SAPBEXexcCritical4 2 4 3 2 3 4" xfId="25137"/>
    <cellStyle name="SAPBEXexcGood1 2 4 4 2 3" xfId="25138"/>
    <cellStyle name="SAPBEXexcCritical4 2 4 3 2 4" xfId="25139"/>
    <cellStyle name="SAPBEXexcGood2 2 3 4 2 6 2" xfId="25140"/>
    <cellStyle name="SAPBEXexcCritical4 2 4 3 2 4 4" xfId="25141"/>
    <cellStyle name="SAPBEXexcGood1 2 4 4 3 3" xfId="25142"/>
    <cellStyle name="SAPBEXexcCritical4 2 4 3 2 5" xfId="25143"/>
    <cellStyle name="SAPBEXexcGood2 2 3 4 2 6 3" xfId="25144"/>
    <cellStyle name="SAPBEXexcCritical6 2 6 3 2 2" xfId="25145"/>
    <cellStyle name="SAPBEXexcCritical4 2 4 3 2 6" xfId="25146"/>
    <cellStyle name="SAPBEXexcGood2 2 3 4 2 6 4" xfId="25147"/>
    <cellStyle name="SAPBEXexcCritical4 2 4 3 2 7" xfId="25148"/>
    <cellStyle name="SAPBEXexcCritical6 2 6 3 2 3" xfId="25149"/>
    <cellStyle name="SAPBEXexcCritical4 2 4 3 2 7 2" xfId="25150"/>
    <cellStyle name="SAPBEXexcCritical6 2 6 3 2 3 2" xfId="25151"/>
    <cellStyle name="SAPBEXexcCritical4 2 4 3 2 7 3" xfId="25152"/>
    <cellStyle name="SAPBEXexcCritical6 2 6 3 2 3 3" xfId="25153"/>
    <cellStyle name="SAPBEXexcGood1 2 4 4 6 2" xfId="25154"/>
    <cellStyle name="SAPBEXexcCritical4 2 4 3 2 8" xfId="25155"/>
    <cellStyle name="SAPBEXexcCritical6 2 6 3 2 4" xfId="25156"/>
    <cellStyle name="SAPBEXexcCritical4 2 4 3 2 9" xfId="25157"/>
    <cellStyle name="SAPBEXexcCritical6 2 6 3 2 5" xfId="25158"/>
    <cellStyle name="SAPBEXexcCritical4 2 4 3 3 2" xfId="25159"/>
    <cellStyle name="SAPBEXexcCritical4 2 4 3 3 2 2" xfId="25160"/>
    <cellStyle name="SAPBEXexcCritical4 2 4 3 3 2 3" xfId="25161"/>
    <cellStyle name="SAPBEXexcCritical4 2 4 3 3 2 4" xfId="25162"/>
    <cellStyle name="SAPBEXexcCritical4 2 4 3 3 3" xfId="25163"/>
    <cellStyle name="SAPBEXexcCritical5 2 2 3 3 2 2" xfId="25164"/>
    <cellStyle name="SAPBEXexcCritical4 2 4 3 3 3 2" xfId="25165"/>
    <cellStyle name="SAPBEXexcCritical4 2 4 3 3 3 4" xfId="25166"/>
    <cellStyle name="SAPBEXexcCritical4 2 4 3 3 4" xfId="25167"/>
    <cellStyle name="SAPBEXexcCritical5 2 2 3 3 2 3" xfId="25168"/>
    <cellStyle name="SAPBEXexcCritical4 2 4 3 3 4 2" xfId="25169"/>
    <cellStyle name="SAPBEXexcCritical4 2 4 3 3 4 3" xfId="25170"/>
    <cellStyle name="SAPBEXexcCritical4 2 4 3 3 4 4" xfId="25171"/>
    <cellStyle name="SAPBEXexcCritical4 2 4 3 3 5" xfId="25172"/>
    <cellStyle name="SAPBEXexcCritical5 2 2 3 3 2 4" xfId="25173"/>
    <cellStyle name="SAPBEXexcCritical4 2 4 3 3 5 2" xfId="25174"/>
    <cellStyle name="SAPBEXexcCritical4 2 4 3 3 5 3" xfId="25175"/>
    <cellStyle name="SAPBEXexcCritical4 2 4 3 3 5 4" xfId="25176"/>
    <cellStyle name="SAPBEXexcCritical4 2 4 3 3 6" xfId="25177"/>
    <cellStyle name="SAPBEXexcCritical6 2 6 3 3 2" xfId="25178"/>
    <cellStyle name="SAPBEXexcCritical4 2 4 3 3 7" xfId="25179"/>
    <cellStyle name="SAPBEXexcCritical6 2 6 3 3 3" xfId="25180"/>
    <cellStyle name="SAPBEXexcCritical4 2 4 3 3 8" xfId="25181"/>
    <cellStyle name="SAPBEXexcCritical6 2 6 3 3 4" xfId="25182"/>
    <cellStyle name="SAPBEXexcCritical4 2 4 3 4 2" xfId="25183"/>
    <cellStyle name="SAPBEXexcCritical4 2 4 3 4 3" xfId="25184"/>
    <cellStyle name="SAPBEXexcCritical5 2 2 3 3 3 2" xfId="25185"/>
    <cellStyle name="SAPBEXexcCritical4 2 4 3 4 4" xfId="25186"/>
    <cellStyle name="SAPBEXexcCritical5 2 2 3 3 3 3" xfId="25187"/>
    <cellStyle name="SAPBEXtitle 2 5 4 2 4" xfId="25188"/>
    <cellStyle name="SAPBEXexcCritical4 2 4 3 5 2" xfId="25189"/>
    <cellStyle name="SAPBEXtitle 2 5 4 2 5" xfId="25190"/>
    <cellStyle name="SAPBEXexcCritical4 2 4 3 5 3" xfId="25191"/>
    <cellStyle name="SAPBEXexcCritical5 2 2 3 3 4 2" xfId="25192"/>
    <cellStyle name="SAPBEXexcGood2 5 3 10" xfId="25193"/>
    <cellStyle name="SAPBEXtitle 2 5 4 2 6" xfId="25194"/>
    <cellStyle name="SAPBEXexcCritical4 2 4 3 5 4" xfId="25195"/>
    <cellStyle name="SAPBEXexcCritical5 2 2 3 3 4 3" xfId="25196"/>
    <cellStyle name="SAPBEXtitle 2 5 4 3 4" xfId="25197"/>
    <cellStyle name="SAPBEXexcCritical4 2 4 3 6 2" xfId="25198"/>
    <cellStyle name="SAPBEXexcCritical4 2 4 3 6 3" xfId="25199"/>
    <cellStyle name="SAPBEXexcCritical5 2 2 3 3 5 2" xfId="25200"/>
    <cellStyle name="SAPBEXexcCritical4 2 4 3 6 4" xfId="25201"/>
    <cellStyle name="SAPBEXexcCritical5 2 2 3 3 5 3" xfId="25202"/>
    <cellStyle name="SAPBEXexcCritical4 2 4 3 7" xfId="25203"/>
    <cellStyle name="SAPBEXexcCritical6 2 4 3 2 2 6 3" xfId="25204"/>
    <cellStyle name="SAPBEXtitle 2 5 4 4 4" xfId="25205"/>
    <cellStyle name="SAPBEXexcCritical4 2 4 3 7 2" xfId="25206"/>
    <cellStyle name="SAPBEXexcCritical4 2 4 3 7 3" xfId="25207"/>
    <cellStyle name="SAPBEXexcCritical4 2 4 3 7 4" xfId="25208"/>
    <cellStyle name="SAPBEXexcCritical4 2 4 3 8" xfId="25209"/>
    <cellStyle name="SAPBEXexcCritical6 2 4 3 2 2 6 4" xfId="25210"/>
    <cellStyle name="SAPBEXtitle 2 5 4 5 4" xfId="25211"/>
    <cellStyle name="SAPBEXexcCritical4 2 4 3 8 2" xfId="25212"/>
    <cellStyle name="SAPBEXexcCritical4 2 4 3 8 3" xfId="25213"/>
    <cellStyle name="SAPBEXexcCritical4 2 4 4" xfId="25214"/>
    <cellStyle name="SAPBEXexcCritical4 2 4 4 10" xfId="25215"/>
    <cellStyle name="SAPBEXexcCritical4 2 4 4 2" xfId="25216"/>
    <cellStyle name="SAPBEXexcCritical4 2 4 4 2 2" xfId="25217"/>
    <cellStyle name="SAPBEXformats 3 3 2 2 7" xfId="25218"/>
    <cellStyle name="SAPBEXexcGood3 3 3 3 8" xfId="25219"/>
    <cellStyle name="SAPBEXexcCritical4 2 4 4 2 2 4" xfId="25220"/>
    <cellStyle name="SAPBEXexcCritical4 2 4 4 2 3" xfId="25221"/>
    <cellStyle name="SAPBEXexcCritical4 2 4 4 2 3 4" xfId="25222"/>
    <cellStyle name="SAPBEXexcGood1 2 5 4 2 3" xfId="25223"/>
    <cellStyle name="SAPBEXexcCritical4 2 4 4 2 4" xfId="25224"/>
    <cellStyle name="SAPBEXformats 2 2 2 3 2 6 2" xfId="25225"/>
    <cellStyle name="SAPBEXexcCritical4 2 4 4 2 4 4" xfId="25226"/>
    <cellStyle name="SAPBEXexcGood1 2 5 4 3 3" xfId="25227"/>
    <cellStyle name="SAPBEXexcCritical4 2 4 4 2 5" xfId="25228"/>
    <cellStyle name="SAPBEXformats 2 2 2 3 2 6 3" xfId="25229"/>
    <cellStyle name="SAPBEXexcCritical4 2 4 4 2 5 2" xfId="25230"/>
    <cellStyle name="SAPBEXexcGood3 2 2 2 3 2 3" xfId="25231"/>
    <cellStyle name="SAPBEXexcCritical4 2 4 4 2 5 3" xfId="25232"/>
    <cellStyle name="SAPBEXexcGood1 2 5 4 4 2" xfId="25233"/>
    <cellStyle name="SAPBEXexcGood3 2 2 2 3 2 4" xfId="25234"/>
    <cellStyle name="SAPBEXexcCritical4 2 4 4 2 5 4" xfId="25235"/>
    <cellStyle name="SAPBEXexcGood1 2 5 4 4 3" xfId="25236"/>
    <cellStyle name="SAPBEXexcGood3 2 2 2 3 2 5" xfId="25237"/>
    <cellStyle name="SAPBEXexcCritical4 2 4 4 2 6" xfId="25238"/>
    <cellStyle name="SAPBEXformats 2 2 2 3 2 6 4" xfId="25239"/>
    <cellStyle name="SAPBEXexcCritical4 2 4 4 2 6 2" xfId="25240"/>
    <cellStyle name="SAPBEXexcGood3 2 2 2 3 3 3" xfId="25241"/>
    <cellStyle name="SAPBEXexcCritical4 2 4 4 2 6 3" xfId="25242"/>
    <cellStyle name="SAPBEXexcGood1 2 5 4 5 2" xfId="25243"/>
    <cellStyle name="SAPBEXexcGood3 2 2 2 3 3 4" xfId="25244"/>
    <cellStyle name="SAPBEXexcCritical4 2 4 4 2 6 4" xfId="25245"/>
    <cellStyle name="SAPBEXexcGood1 2 5 4 5 3" xfId="25246"/>
    <cellStyle name="SAPBEXexcCritical4 2 4 4 2 7" xfId="25247"/>
    <cellStyle name="SAPBEXexcCritical4 2 4 4 2 8" xfId="25248"/>
    <cellStyle name="SAPBEXexcCritical4 2 4 4 2 9" xfId="25249"/>
    <cellStyle name="SAPBEXexcCritical4 2 4 4 3" xfId="25250"/>
    <cellStyle name="SAPBEXexcCritical4 2 4 4 3 2" xfId="25251"/>
    <cellStyle name="SAPBEXexcCritical4 2 4 4 3 3" xfId="25252"/>
    <cellStyle name="SAPBEXexcCritical4 2 4 4 3 4" xfId="25253"/>
    <cellStyle name="SAPBEXexcCritical4 2 4 4 4 2" xfId="25254"/>
    <cellStyle name="SAPBEXexcCritical4 2 4 4 4 3" xfId="25255"/>
    <cellStyle name="SAPBEXexcCritical4 2 4 4 4 4" xfId="25256"/>
    <cellStyle name="SAPBEXexcCritical4 2 4 4 5 2" xfId="25257"/>
    <cellStyle name="SAPBEXexcCritical4 2 4 4 5 3" xfId="25258"/>
    <cellStyle name="SAPBEXexcCritical4 2 4 4 5 4" xfId="25259"/>
    <cellStyle name="SAPBEXexcCritical4 2 4 4 6 3" xfId="25260"/>
    <cellStyle name="SAPBEXexcCritical4 2 4 4 6 4" xfId="25261"/>
    <cellStyle name="SAPBEXexcCritical4 2 4 4 7" xfId="25262"/>
    <cellStyle name="SAPBEXexcCritical4 2 4 4 7 2" xfId="25263"/>
    <cellStyle name="SAPBEXexcCritical4 2 4 4 7 3" xfId="25264"/>
    <cellStyle name="SAPBEXexcCritical4 2 4 4 7 4" xfId="25265"/>
    <cellStyle name="SAPBEXexcCritical4 2 4 4 8" xfId="25266"/>
    <cellStyle name="SAPBEXexcCritical4 2 4 4 9" xfId="25267"/>
    <cellStyle name="SAPBEXformats 2 7 3 2" xfId="25268"/>
    <cellStyle name="SAPBEXexcCritical4 2 4 5 2" xfId="25269"/>
    <cellStyle name="SAPBEXexcCritical4 2 4 5 3" xfId="25270"/>
    <cellStyle name="SAPBEXexcCritical4 2 4 6" xfId="25271"/>
    <cellStyle name="SAPBEXexcCritical4 2 4 6 2" xfId="25272"/>
    <cellStyle name="SAPBEXexcCritical4 2 4 6 3" xfId="25273"/>
    <cellStyle name="SAPBEXexcCritical4 2 4 7" xfId="25274"/>
    <cellStyle name="SAPBEXexcCritical4 2 4 7 3" xfId="25275"/>
    <cellStyle name="SAPBEXexcCritical4 2 4 7 4" xfId="25276"/>
    <cellStyle name="SAPBEXexcGood2 2 4 2 2 2 7 2" xfId="25277"/>
    <cellStyle name="SAPBEXexcCritical4 2 4 8" xfId="25278"/>
    <cellStyle name="SAPBEXexcCritical4 2 4 8 2" xfId="25279"/>
    <cellStyle name="SAPBEXexcCritical4 2 4 8 3" xfId="25280"/>
    <cellStyle name="SAPBEXexcCritical4 2 4 8 4" xfId="25281"/>
    <cellStyle name="SAPBEXexcCritical4 2 4 9" xfId="25282"/>
    <cellStyle name="SAPBEXstdItemX 5 2 3 4 3" xfId="25283"/>
    <cellStyle name="SAPBEXexcCritical4 2 5 10" xfId="25284"/>
    <cellStyle name="SAPBEXexcCritical5 5 2 6 2" xfId="25285"/>
    <cellStyle name="SAPBEXstdItemX 5 2 3 4 4" xfId="25286"/>
    <cellStyle name="SAPBEXexcCritical4 2 5 11" xfId="25287"/>
    <cellStyle name="SAPBEXexcCritical5 5 2 6 3" xfId="25288"/>
    <cellStyle name="SAPBEXexcCritical4 2 5 2" xfId="25289"/>
    <cellStyle name="SAPBEXexcCritical4 2 5 2 2" xfId="25290"/>
    <cellStyle name="SAPBEXexcCritical4 2 5 2 2 10" xfId="25291"/>
    <cellStyle name="SAPBEXexcCritical4 2 5 2 2 11" xfId="25292"/>
    <cellStyle name="SAPBEXexcCritical4 2 5 2 2 2 2" xfId="25293"/>
    <cellStyle name="SAPBEXexcCritical4 2 5 2 2 2 2 2 3" xfId="25294"/>
    <cellStyle name="SAPBEXexcCritical4 2 5 2 2 2 2 2 4" xfId="25295"/>
    <cellStyle name="SAPBEXstdDataEmph 5 2 2 2 2 4" xfId="25296"/>
    <cellStyle name="SAPBEXexcCritical4 2 5 2 2 2 2 3 3" xfId="25297"/>
    <cellStyle name="SAPBEXexcCritical4 2 5 2 2 2 2 3 4" xfId="25298"/>
    <cellStyle name="SAPBEXexcCritical4 2 5 2 2 2 2 4" xfId="25299"/>
    <cellStyle name="SAPBEXstdDataEmph 5 2 2 2 3 3" xfId="25300"/>
    <cellStyle name="SAPBEXexcCritical4 2 5 2 2 2 2 4 2" xfId="25301"/>
    <cellStyle name="SAPBEXstdDataEmph 5 2 2 2 3 4" xfId="25302"/>
    <cellStyle name="SAPBEXexcCritical4 2 5 2 2 2 2 4 3" xfId="25303"/>
    <cellStyle name="SAPBEXexcCritical4 2 5 2 2 2 2 4 4" xfId="25304"/>
    <cellStyle name="SAPBEXexcCritical4 2 5 2 2 2 2 5" xfId="25305"/>
    <cellStyle name="SAPBEXstdDataEmph 5 2 2 2 4 3" xfId="25306"/>
    <cellStyle name="SAPBEXexcCritical4 2 5 2 2 2 2 5 2" xfId="25307"/>
    <cellStyle name="SAPBEXstdDataEmph 5 2 2 2 4 4" xfId="25308"/>
    <cellStyle name="SAPBEXexcCritical4 2 5 2 2 2 2 5 3" xfId="25309"/>
    <cellStyle name="SAPBEXexcCritical4 2 5 2 2 2 2 5 4" xfId="25310"/>
    <cellStyle name="SAPBEXstdDataEmph 5 2 2 2 5 3" xfId="25311"/>
    <cellStyle name="SAPBEXexcCritical4 2 5 2 2 2 2 6 2" xfId="25312"/>
    <cellStyle name="SAPBEXstdDataEmph 5 2 2 2 5 4" xfId="25313"/>
    <cellStyle name="SAPBEXexcCritical4 2 5 2 2 2 2 6 3" xfId="25314"/>
    <cellStyle name="SAPBEXexcCritical4 2 5 2 2 2 2 6 4" xfId="25315"/>
    <cellStyle name="SAPBEXexcCritical4 2 5 2 2 2 2 9" xfId="25316"/>
    <cellStyle name="SAPBEXexcCritical4 2 5 2 2 2 3 4" xfId="25317"/>
    <cellStyle name="SAPBEXexcCritical4 2 5 2 2 2 4" xfId="25318"/>
    <cellStyle name="SAPBEXexcCritical4 2 5 2 2 2 4 4" xfId="25319"/>
    <cellStyle name="SAPBEXexcCritical4 2 5 2 2 2 5" xfId="25320"/>
    <cellStyle name="SAPBEXexcCritical4 2 5 2 2 2 6" xfId="25321"/>
    <cellStyle name="SAPBEXresData 5 3 6" xfId="25322"/>
    <cellStyle name="SAPBEXexcCritical4 2 5 2 2 2 6 4" xfId="25323"/>
    <cellStyle name="SAPBEXexcCritical4 2 5 2 2 2 7" xfId="25324"/>
    <cellStyle name="SAPBEXresData 5 4 4" xfId="25325"/>
    <cellStyle name="SAPBEXexcCritical4 2 5 2 2 2 7 2" xfId="25326"/>
    <cellStyle name="SAPBEXexcGood1 3" xfId="25327"/>
    <cellStyle name="SAPBEXexcCritical4 2 5 2 2 2 7 3" xfId="25328"/>
    <cellStyle name="SAPBEXexcGood1 4" xfId="25329"/>
    <cellStyle name="SAPBEXexcCritical4 2 5 2 2 2 7 4" xfId="25330"/>
    <cellStyle name="SAPBEXexcGood1 5" xfId="25331"/>
    <cellStyle name="SAPBEXexcCritical4 2 5 2 2 2 8" xfId="25332"/>
    <cellStyle name="SAPBEXexcCritical4 2 5 2 2 2 9" xfId="25333"/>
    <cellStyle name="SAPBEXexcCritical4 2 5 2 2 3 2" xfId="25334"/>
    <cellStyle name="SAPBEXexcCritical4 2 5 2 2 3 2 4" xfId="25335"/>
    <cellStyle name="SAPBEXexcCritical4 2 5 2 2 3 3" xfId="25336"/>
    <cellStyle name="SAPBEXexcCritical4 2 5 2 2 3 3 4" xfId="25337"/>
    <cellStyle name="SAPBEXexcCritical4 2 5 2 2 3 4" xfId="25338"/>
    <cellStyle name="SAPBEXexcCritical4 2 5 2 2 3 5" xfId="25339"/>
    <cellStyle name="SAPBEXexcCritical4 2 5 2 2 3 6" xfId="25340"/>
    <cellStyle name="SAPBEXexcCritical4 2 5 2 2 3 7" xfId="25341"/>
    <cellStyle name="SAPBEXexcCritical4 2 5 2 2 3 8" xfId="25342"/>
    <cellStyle name="SAPBEXexcCritical4 2 5 2 2 4 2" xfId="25343"/>
    <cellStyle name="SAPBEXexcCritical4 2 5 2 2 4 3" xfId="25344"/>
    <cellStyle name="SAPBEXexcCritical4 2 5 2 2 4 4" xfId="25345"/>
    <cellStyle name="SAPBEXexcCritical4 2 5 2 2 5" xfId="25346"/>
    <cellStyle name="SAPBEXformats 2 6 2 2 5 2" xfId="25347"/>
    <cellStyle name="SAPBEXexcCritical4 2 5 2 2 5 2" xfId="25348"/>
    <cellStyle name="SAPBEXexcCritical4 2 5 2 2 5 3" xfId="25349"/>
    <cellStyle name="SAPBEXexcCritical4 2 5 2 2 6" xfId="25350"/>
    <cellStyle name="SAPBEXexcCritical6 2 7 2 2 2" xfId="25351"/>
    <cellStyle name="SAPBEXformats 2 6 2 2 5 3" xfId="25352"/>
    <cellStyle name="SAPBEXstdItem 4 3 2 8" xfId="25353"/>
    <cellStyle name="SAPBEXexcCritical4 2 5 2 2 6 3" xfId="25354"/>
    <cellStyle name="SAPBEXexcCritical6 2 7 2 2 2 3" xfId="25355"/>
    <cellStyle name="SAPBEXexcCritical4 2 5 2 2 7" xfId="25356"/>
    <cellStyle name="SAPBEXexcCritical6 2 7 2 2 3" xfId="25357"/>
    <cellStyle name="SAPBEXformats 2 6 2 2 5 4" xfId="25358"/>
    <cellStyle name="SAPBEXexcCritical4 2 5 2 2 7 2" xfId="25359"/>
    <cellStyle name="SAPBEXexcCritical6 2 7 2 2 3 2" xfId="25360"/>
    <cellStyle name="SAPBEXexcCritical4 2 5 2 2 7 3" xfId="25361"/>
    <cellStyle name="SAPBEXexcCritical6 2 7 2 2 3 3" xfId="25362"/>
    <cellStyle name="SAPBEXexcCritical4 2 5 2 2 8" xfId="25363"/>
    <cellStyle name="SAPBEXexcCritical6 2 7 2 2 4" xfId="25364"/>
    <cellStyle name="SAPBEXexcCritical4 2 5 2 2 8 2" xfId="25365"/>
    <cellStyle name="SAPBEXexcCritical6 2 7 2 2 4 2" xfId="25366"/>
    <cellStyle name="SAPBEXexcCritical4 2 5 2 2 8 3" xfId="25367"/>
    <cellStyle name="SAPBEXexcCritical6 2 7 2 2 4 3" xfId="25368"/>
    <cellStyle name="SAPBEXexcCritical4 2 5 2 2 9" xfId="25369"/>
    <cellStyle name="SAPBEXexcCritical6 2 7 2 2 5" xfId="25370"/>
    <cellStyle name="SAPBEXexcCritical4 2 5 2 3" xfId="25371"/>
    <cellStyle name="SAPBEXexcCritical4 2 5 2 3 2 2" xfId="25372"/>
    <cellStyle name="SAPBEXexcGood1 2 5 3 8 3" xfId="25373"/>
    <cellStyle name="SAPBEXexcCritical4 2 5 2 3 2 2 4" xfId="25374"/>
    <cellStyle name="SAPBEXexcCritical4 2 5 2 3 2 3" xfId="25375"/>
    <cellStyle name="SAPBEXexcGood1 2 5 3 8 4" xfId="25376"/>
    <cellStyle name="SAPBEXexcCritical4 2 5 2 3 2 4" xfId="25377"/>
    <cellStyle name="SAPBEXexcCritical4 2 5 2 3 2 4 4" xfId="25378"/>
    <cellStyle name="SAPBEXexcCritical4 2 5 2 3 2 5 4" xfId="25379"/>
    <cellStyle name="SAPBEXexcCritical4 2 5 2 3 2 6 2" xfId="25380"/>
    <cellStyle name="SAPBEXexcCritical4 2 5 2 3 2 6 3" xfId="25381"/>
    <cellStyle name="SAPBEXexcCritical4 2 5 2 3 2 6 4" xfId="25382"/>
    <cellStyle name="SAPBEXexcCritical4 2 5 2 3 2 8" xfId="25383"/>
    <cellStyle name="SAPBEXexcCritical4 2 5 2 3 2 9" xfId="25384"/>
    <cellStyle name="SAPBEXexcCritical4 2 5 2 3 3" xfId="25385"/>
    <cellStyle name="SAPBEXexcCritical5 2 2 4 2 2 2" xfId="25386"/>
    <cellStyle name="SAPBEXexcCritical4 2 5 2 3 3 2" xfId="25387"/>
    <cellStyle name="SAPBEXexcCritical4 2 5 2 3 3 3" xfId="25388"/>
    <cellStyle name="SAPBEXexcCritical4 2 5 2 3 3 4" xfId="25389"/>
    <cellStyle name="SAPBEXexcCritical4 2 5 2 3 4" xfId="25390"/>
    <cellStyle name="SAPBEXexcCritical5 2 2 4 2 2 3" xfId="25391"/>
    <cellStyle name="SAPBEXexcCritical4 2 5 2 3 4 2" xfId="25392"/>
    <cellStyle name="SAPBEXexcCritical4 2 5 2 3 4 3" xfId="25393"/>
    <cellStyle name="SAPBEXexcCritical4 2 5 2 3 4 4" xfId="25394"/>
    <cellStyle name="SAPBEXexcCritical4 2 5 2 3 5" xfId="25395"/>
    <cellStyle name="SAPBEXexcCritical5 2 2 4 2 2 4" xfId="25396"/>
    <cellStyle name="SAPBEXformats 2 6 2 2 6 2" xfId="25397"/>
    <cellStyle name="SAPBEXexcCritical4 2 5 2 3 5 2" xfId="25398"/>
    <cellStyle name="SAPBEXexcCritical4 2 5 2 3 5 3" xfId="25399"/>
    <cellStyle name="SAPBEXexcCritical4 2 5 2 3 5 4" xfId="25400"/>
    <cellStyle name="SAPBEXexcCritical4 2 5 2 3 6" xfId="25401"/>
    <cellStyle name="SAPBEXresData 2 7 2 6" xfId="25402"/>
    <cellStyle name="SAPBEXexcCritical6 2 7 2 3 2" xfId="25403"/>
    <cellStyle name="SAPBEXformats 2 6 2 2 6 3" xfId="25404"/>
    <cellStyle name="SAPBEXexcCritical4 2 5 2 3 6 2" xfId="25405"/>
    <cellStyle name="SAPBEXexcCritical5 3 2 2 4" xfId="25406"/>
    <cellStyle name="SAPBEXexcGood1 2 2 3 2 2 2 4" xfId="25407"/>
    <cellStyle name="SAPBEXexcCritical4 2 5 2 3 6 3" xfId="25408"/>
    <cellStyle name="SAPBEXexcCritical5 3 2 2 5" xfId="25409"/>
    <cellStyle name="SAPBEXexcCritical4 2 5 2 3 6 4" xfId="25410"/>
    <cellStyle name="SAPBEXexcCritical5 3 2 2 6" xfId="25411"/>
    <cellStyle name="SAPBEXexcCritical4 2 5 2 3 7" xfId="25412"/>
    <cellStyle name="SAPBEXresData 2 7 2 7" xfId="25413"/>
    <cellStyle name="SAPBEXexcCritical6 2 7 2 3 3" xfId="25414"/>
    <cellStyle name="SAPBEXformats 2 6 2 2 6 4" xfId="25415"/>
    <cellStyle name="SAPBEXexcCritical4 2 5 2 3 7 2" xfId="25416"/>
    <cellStyle name="SAPBEXexcCritical5 3 2 3 4" xfId="25417"/>
    <cellStyle name="SAPBEXexcGood1 2 2 3 2 2 3 4" xfId="25418"/>
    <cellStyle name="SAPBEXexcCritical4 2 5 2 3 7 3" xfId="25419"/>
    <cellStyle name="SAPBEXexcCritical5 3 2 3 5" xfId="25420"/>
    <cellStyle name="SAPBEXexcCritical4 2 5 2 3 7 4" xfId="25421"/>
    <cellStyle name="SAPBEXexcCritical5 3 2 3 6" xfId="25422"/>
    <cellStyle name="SAPBEXexcCritical4 2 5 2 3 8" xfId="25423"/>
    <cellStyle name="SAPBEXresData 2 7 2 8" xfId="25424"/>
    <cellStyle name="SAPBEXexcCritical6 2 7 2 3 4" xfId="25425"/>
    <cellStyle name="SAPBEXexcCritical4 2 5 2 3 9" xfId="25426"/>
    <cellStyle name="SAPBEXexcCritical4 2 5 2 4" xfId="25427"/>
    <cellStyle name="SAPBEXexcGood2 2 4 2 2 3 2 2" xfId="25428"/>
    <cellStyle name="SAPBEXexcCritical4 2 5 2 4 2" xfId="25429"/>
    <cellStyle name="SAPBEXexcCritical4 2 5 2 4 3" xfId="25430"/>
    <cellStyle name="SAPBEXexcCritical5 2 2 4 2 3 2" xfId="25431"/>
    <cellStyle name="SAPBEXexcCritical4 2 5 2 4 4" xfId="25432"/>
    <cellStyle name="SAPBEXexcCritical5 2 2 4 2 3 3" xfId="25433"/>
    <cellStyle name="SAPBEXexcCritical4 2 5 2 5" xfId="25434"/>
    <cellStyle name="SAPBEXexcGood2 2 4 2 2 3 2 3" xfId="25435"/>
    <cellStyle name="SAPBEXtitle 2 6 3 2 4" xfId="25436"/>
    <cellStyle name="SAPBEXexcCritical4 2 5 2 5 2" xfId="25437"/>
    <cellStyle name="SAPBEXtitle 2 6 3 2 5" xfId="25438"/>
    <cellStyle name="SAPBEXexcCritical4 2 5 2 5 3" xfId="25439"/>
    <cellStyle name="SAPBEXexcCritical5 2 2 4 2 4 2" xfId="25440"/>
    <cellStyle name="SAPBEXtitle 2 6 3 2 6" xfId="25441"/>
    <cellStyle name="SAPBEXexcCritical4 2 5 2 5 4" xfId="25442"/>
    <cellStyle name="SAPBEXexcCritical5 2 2 4 2 4 3" xfId="25443"/>
    <cellStyle name="SAPBEXexcCritical4 2 5 2 6" xfId="25444"/>
    <cellStyle name="SAPBEXexcGood2 2 4 2 2 3 2 4" xfId="25445"/>
    <cellStyle name="SAPBEXtitle 2 6 3 3 4" xfId="25446"/>
    <cellStyle name="SAPBEXexcCritical4 2 5 2 6 2" xfId="25447"/>
    <cellStyle name="SAPBEXexcCritical4 2 5 2 6 3" xfId="25448"/>
    <cellStyle name="SAPBEXexcCritical5 2 2 4 2 5 2" xfId="25449"/>
    <cellStyle name="SAPBEXexcCritical4 2 5 2 6 4" xfId="25450"/>
    <cellStyle name="SAPBEXexcCritical5 2 2 4 2 5 3" xfId="25451"/>
    <cellStyle name="SAPBEXexcCritical4 2 5 2 7" xfId="25452"/>
    <cellStyle name="SAPBEXtitle 2 6 3 4 4" xfId="25453"/>
    <cellStyle name="SAPBEXexcCritical4 2 5 2 7 2" xfId="25454"/>
    <cellStyle name="SAPBEXexcCritical4 2 5 2 7 3" xfId="25455"/>
    <cellStyle name="SAPBEXexcCritical5 2 2 4 2 6 2" xfId="25456"/>
    <cellStyle name="SAPBEXexcCritical4 2 5 2 7 4" xfId="25457"/>
    <cellStyle name="SAPBEXexcCritical5 2 2 4 2 6 3" xfId="25458"/>
    <cellStyle name="SAPBEXresItem 2 2 5 2" xfId="25459"/>
    <cellStyle name="SAPBEXexcCritical4 2 5 2 8" xfId="25460"/>
    <cellStyle name="SAPBEXresItem 2 2 5 3" xfId="25461"/>
    <cellStyle name="SAPBEXexcCritical4 2 5 2 9" xfId="25462"/>
    <cellStyle name="SAPBEXexcGood1 3 2 2 2 2 2 2" xfId="25463"/>
    <cellStyle name="SAPBEXexcCritical4 2 5 3" xfId="25464"/>
    <cellStyle name="SAPBEXexcCritical4 2 5 3 10" xfId="25465"/>
    <cellStyle name="SAPBEXexcGood2 2 5 2 2 5 3" xfId="25466"/>
    <cellStyle name="SAPBEXexcCritical4 2 5 3 2" xfId="25467"/>
    <cellStyle name="SAPBEXexcCritical5 4 3 2 2 8" xfId="25468"/>
    <cellStyle name="SAPBEXexcCritical4 2 5 3 2 10" xfId="25469"/>
    <cellStyle name="SAPBEXexcCritical4 2 5 3 2 2 2" xfId="25470"/>
    <cellStyle name="SAPBEXexcGood1 2 6 2 8 3" xfId="25471"/>
    <cellStyle name="SAPBEXexcCritical4 2 5 3 2 2 2 2" xfId="25472"/>
    <cellStyle name="SAPBEXresItem 4 3 4 2" xfId="25473"/>
    <cellStyle name="SAPBEXexcCritical4 2 5 3 2 2 2 3" xfId="25474"/>
    <cellStyle name="SAPBEXresItem 4 3 4 3" xfId="25475"/>
    <cellStyle name="SAPBEXexcCritical4 2 5 3 2 2 2 4" xfId="25476"/>
    <cellStyle name="SAPBEXexcCritical4 2 5 3 2 2 3" xfId="25477"/>
    <cellStyle name="SAPBEXexcGood1 2 6 2 8 4" xfId="25478"/>
    <cellStyle name="SAPBEXexcCritical4 2 5 3 2 2 3 2" xfId="25479"/>
    <cellStyle name="SAPBEXresItem 4 3 5 2" xfId="25480"/>
    <cellStyle name="SAPBEXexcCritical4 2 5 3 2 2 3 3" xfId="25481"/>
    <cellStyle name="SAPBEXresItem 4 3 5 3" xfId="25482"/>
    <cellStyle name="SAPBEXexcCritical4 2 5 3 2 2 3 4" xfId="25483"/>
    <cellStyle name="SAPBEXexcCritical4 2 5 3 2 2 4" xfId="25484"/>
    <cellStyle name="SAPBEXexcCritical4 2 5 3 2 2 4 2" xfId="25485"/>
    <cellStyle name="SAPBEXresItem 4 3 6 2" xfId="25486"/>
    <cellStyle name="SAPBEXexcCritical4 2 5 3 2 2 4 3" xfId="25487"/>
    <cellStyle name="SAPBEXresItem 4 3 6 3" xfId="25488"/>
    <cellStyle name="SAPBEXexcCritical4 2 5 3 2 2 4 4" xfId="25489"/>
    <cellStyle name="SAPBEXexcCritical4 2 5 3 2 2 5" xfId="25490"/>
    <cellStyle name="SAPBEXexcCritical4 2 5 3 2 2 5 2" xfId="25491"/>
    <cellStyle name="SAPBEXresItem 4 3 7 2" xfId="25492"/>
    <cellStyle name="SAPBEXexcCritical4 2 5 3 2 2 5 3" xfId="25493"/>
    <cellStyle name="SAPBEXresItem 4 3 7 3" xfId="25494"/>
    <cellStyle name="SAPBEXexcCritical4 2 5 3 2 2 5 4" xfId="25495"/>
    <cellStyle name="SAPBEXexcCritical4 2 5 3 2 2 6" xfId="25496"/>
    <cellStyle name="SAPBEXexcCritical4 2 5 3 2 2 6 2" xfId="25497"/>
    <cellStyle name="SAPBEXresItem 4 3 8 2" xfId="25498"/>
    <cellStyle name="SAPBEXexcCritical4 2 5 3 2 2 6 3" xfId="25499"/>
    <cellStyle name="SAPBEXresItem 4 3 8 3" xfId="25500"/>
    <cellStyle name="SAPBEXexcCritical4 2 5 3 2 2 6 4" xfId="25501"/>
    <cellStyle name="SAPBEXexcCritical4 2 5 3 2 2 7" xfId="25502"/>
    <cellStyle name="SAPBEXexcCritical4 2 5 3 2 2 8" xfId="25503"/>
    <cellStyle name="SAPBEXexcCritical4 2 5 3 2 2 9" xfId="25504"/>
    <cellStyle name="SAPBEXexcCritical4 2 5 3 2 3" xfId="25505"/>
    <cellStyle name="SAPBEXexcGood3 4 2 3 9" xfId="25506"/>
    <cellStyle name="SAPBEXexcCritical4 2 5 3 2 3 2" xfId="25507"/>
    <cellStyle name="SAPBEXexcCritical4 2 5 3 2 3 3" xfId="25508"/>
    <cellStyle name="SAPBEXexcGood2 3 2 2 3 2 2" xfId="25509"/>
    <cellStyle name="SAPBEXexcCritical4 2 5 3 2 3 4" xfId="25510"/>
    <cellStyle name="SAPBEXexcGood2 3 2 2 3 2 3" xfId="25511"/>
    <cellStyle name="SAPBEXexcCritical4 2 5 3 2 4" xfId="25512"/>
    <cellStyle name="SAPBEXexcCritical4 2 5 3 2 4 2" xfId="25513"/>
    <cellStyle name="SAPBEXexcCritical4 2 5 3 2 4 3" xfId="25514"/>
    <cellStyle name="SAPBEXexcGood2 3 2 2 3 3 2" xfId="25515"/>
    <cellStyle name="SAPBEXexcCritical4 2 5 3 2 4 4" xfId="25516"/>
    <cellStyle name="SAPBEXexcGood2 3 2 2 3 3 3" xfId="25517"/>
    <cellStyle name="SAPBEXexcCritical4 2 5 3 2 5" xfId="25518"/>
    <cellStyle name="SAPBEXformats 2 6 2 3 5 2" xfId="25519"/>
    <cellStyle name="SAPBEXexcCritical4 2 5 3 2 5 2" xfId="25520"/>
    <cellStyle name="SAPBEXexcCritical4 2 5 3 2 5 3" xfId="25521"/>
    <cellStyle name="SAPBEXexcGood2 3 2 2 3 4 2" xfId="25522"/>
    <cellStyle name="SAPBEXexcCritical4 2 5 3 2 5 4" xfId="25523"/>
    <cellStyle name="SAPBEXexcGood2 3 2 2 3 4 3" xfId="25524"/>
    <cellStyle name="SAPBEXexcCritical4 2 5 3 2 6" xfId="25525"/>
    <cellStyle name="SAPBEXtitle 2 4 2 2 10" xfId="25526"/>
    <cellStyle name="SAPBEXexcCritical6 2 7 3 2 2" xfId="25527"/>
    <cellStyle name="SAPBEXformats 2 6 2 3 5 3" xfId="25528"/>
    <cellStyle name="SAPBEXstdItem 5 3 2 7" xfId="25529"/>
    <cellStyle name="SAPBEXexcCritical4 2 5 3 2 6 2" xfId="25530"/>
    <cellStyle name="SAPBEXstdItem 5 3 2 8" xfId="25531"/>
    <cellStyle name="SAPBEXexcCritical4 2 5 3 2 6 3" xfId="25532"/>
    <cellStyle name="SAPBEXexcGood2 3 2 2 3 5 2" xfId="25533"/>
    <cellStyle name="SAPBEXstdItem 5 3 2 9" xfId="25534"/>
    <cellStyle name="SAPBEXexcCritical4 2 5 3 2 6 4" xfId="25535"/>
    <cellStyle name="SAPBEXexcGood2 3 2 2 3 5 3" xfId="25536"/>
    <cellStyle name="SAPBEXexcCritical4 2 5 3 2 7" xfId="25537"/>
    <cellStyle name="SAPBEXtitle 2 4 2 2 11" xfId="25538"/>
    <cellStyle name="SAPBEXexcCritical6 2 7 3 2 3" xfId="25539"/>
    <cellStyle name="SAPBEXformats 2 6 2 3 5 4" xfId="25540"/>
    <cellStyle name="SAPBEXexcCritical4 2 5 3 2 7 2" xfId="25541"/>
    <cellStyle name="SAPBEXexcCritical4 2 5 3 2 7 3" xfId="25542"/>
    <cellStyle name="SAPBEXexcCritical4 2 5 3 2 7 4" xfId="25543"/>
    <cellStyle name="SAPBEXexcCritical4 2 5 3 2 8" xfId="25544"/>
    <cellStyle name="SAPBEXexcCritical6 2 7 3 2 4" xfId="25545"/>
    <cellStyle name="SAPBEXexcCritical4 2 5 3 3" xfId="25546"/>
    <cellStyle name="SAPBEXexcCritical5 4 3 2 2 9" xfId="25547"/>
    <cellStyle name="SAPBEXexcCritical4 2 5 3 3 2" xfId="25548"/>
    <cellStyle name="SAPBEXexcCritical4 2 5 3 3 2 2" xfId="25549"/>
    <cellStyle name="SAPBEXexcCritical4 2 5 3 3 2 3" xfId="25550"/>
    <cellStyle name="SAPBEXexcCritical4 2 5 3 3 2 4" xfId="25551"/>
    <cellStyle name="SAPBEXexcCritical4 2 5 3 3 3" xfId="25552"/>
    <cellStyle name="SAPBEXexcCritical4 2 5 3 3 3 2" xfId="25553"/>
    <cellStyle name="SAPBEXexcCritical4 2 5 3 3 3 3" xfId="25554"/>
    <cellStyle name="SAPBEXexcCritical4 2 5 3 3 3 4" xfId="25555"/>
    <cellStyle name="SAPBEXexcCritical4 2 5 3 3 4 2" xfId="25556"/>
    <cellStyle name="SAPBEXexcCritical4 2 5 3 3 4 3" xfId="25557"/>
    <cellStyle name="SAPBEXexcCritical4 2 5 3 3 4 4" xfId="25558"/>
    <cellStyle name="SAPBEXexcCritical4 2 5 3 3 5" xfId="25559"/>
    <cellStyle name="SAPBEXexcCritical4 2 5 3 3 5 2" xfId="25560"/>
    <cellStyle name="SAPBEXexcCritical4 2 5 3 3 5 3" xfId="25561"/>
    <cellStyle name="SAPBEXexcCritical4 2 5 3 3 5 4" xfId="25562"/>
    <cellStyle name="SAPBEXexcCritical4 2 5 3 3 7" xfId="25563"/>
    <cellStyle name="SAPBEXresData 2 8 2 7" xfId="25564"/>
    <cellStyle name="SAPBEXexcCritical6 2 7 3 3 3" xfId="25565"/>
    <cellStyle name="SAPBEXexcCritical4 2 5 3 3 8" xfId="25566"/>
    <cellStyle name="SAPBEXresData 2 8 2 8" xfId="25567"/>
    <cellStyle name="SAPBEXexcCritical6 2 7 3 3 4" xfId="25568"/>
    <cellStyle name="SAPBEXexcCritical4 2 5 3 4" xfId="25569"/>
    <cellStyle name="SAPBEXexcGood2 2 4 2 2 3 3 2" xfId="25570"/>
    <cellStyle name="SAPBEXexcCritical4 2 5 3 4 2" xfId="25571"/>
    <cellStyle name="SAPBEXexcCritical4 2 5 3 4 3" xfId="25572"/>
    <cellStyle name="SAPBEXexcCritical4 2 5 3 4 4" xfId="25573"/>
    <cellStyle name="SAPBEXexcCritical4 2 5 3 5" xfId="25574"/>
    <cellStyle name="SAPBEXexcGood2 2 4 2 2 3 3 3" xfId="25575"/>
    <cellStyle name="SAPBEXexcCritical4 2 5 3 5 2" xfId="25576"/>
    <cellStyle name="SAPBEXexcCritical4 2 5 3 5 3" xfId="25577"/>
    <cellStyle name="SAPBEXexcCritical4 2 5 3 5 4" xfId="25578"/>
    <cellStyle name="SAPBEXexcCritical4 2 5 3 6" xfId="25579"/>
    <cellStyle name="SAPBEXexcGood2 2 4 2 2 3 3 4" xfId="25580"/>
    <cellStyle name="SAPBEXexcCritical4 2 5 3 6 2" xfId="25581"/>
    <cellStyle name="SAPBEXexcCritical4 2 5 3 6 3" xfId="25582"/>
    <cellStyle name="SAPBEXexcCritical4 2 5 3 6 4" xfId="25583"/>
    <cellStyle name="SAPBEXexcCritical4 2 5 3 7" xfId="25584"/>
    <cellStyle name="SAPBEXexcCritical4 2 5 3 7 2" xfId="25585"/>
    <cellStyle name="SAPBEXexcCritical4 2 5 3 7 3" xfId="25586"/>
    <cellStyle name="SAPBEXexcCritical4 2 5 3 7 4" xfId="25587"/>
    <cellStyle name="SAPBEXresItem 2 2 6 2" xfId="25588"/>
    <cellStyle name="SAPBEXexcCritical4 2 5 3 8" xfId="25589"/>
    <cellStyle name="SAPBEXexcCritical4 2 5 3 8 2" xfId="25590"/>
    <cellStyle name="SAPBEXexcCritical4 2 5 3 8 3" xfId="25591"/>
    <cellStyle name="SAPBEXresItem 2 2 6 3" xfId="25592"/>
    <cellStyle name="SAPBEXformats 2 8 2 2" xfId="25593"/>
    <cellStyle name="SAPBEXexcCritical4 2 5 3 9" xfId="25594"/>
    <cellStyle name="SAPBEXexcGood1 3 2 2 2 2 3 2" xfId="25595"/>
    <cellStyle name="SAPBEXexcCritical4 2 5 4" xfId="25596"/>
    <cellStyle name="SAPBEXexcCritical4 2 5 4 10" xfId="25597"/>
    <cellStyle name="SAPBEXtitle 2 4 4 3" xfId="25598"/>
    <cellStyle name="SAPBEXexcCritical4 2 8 2 6 2" xfId="25599"/>
    <cellStyle name="SAPBEXexcCritical5 2 3 2 2 2 6 2" xfId="25600"/>
    <cellStyle name="SAPBEXexcCritical4 2 5 4 2" xfId="25601"/>
    <cellStyle name="SAPBEXexcCritical4 2 5 4 2 2" xfId="25602"/>
    <cellStyle name="SAPBEXexcGood3 4 3 3 8" xfId="25603"/>
    <cellStyle name="SAPBEXexcCritical4 2 5 4 2 3" xfId="25604"/>
    <cellStyle name="SAPBEXexcCritical4 2 5 4 2 4" xfId="25605"/>
    <cellStyle name="SAPBEXexcCritical5 2 5 4 10" xfId="25606"/>
    <cellStyle name="SAPBEXexcCritical4 2 5 4 2 5" xfId="25607"/>
    <cellStyle name="SAPBEXexcCritical4 2 5 4 2 6" xfId="25608"/>
    <cellStyle name="SAPBEXexcCritical4 2 5 4 2 6 3" xfId="25609"/>
    <cellStyle name="SAPBEXexcGood3 2 3 2 3 3 4" xfId="25610"/>
    <cellStyle name="SAPBEXexcCritical4 2 5 4 2 6 4" xfId="25611"/>
    <cellStyle name="SAPBEXexcCritical4 2 5 4 2 7" xfId="25612"/>
    <cellStyle name="SAPBEXexcCritical4 2 5 4 2 8" xfId="25613"/>
    <cellStyle name="SAPBEXexcCritical4 2 5 4 2 9" xfId="25614"/>
    <cellStyle name="SAPBEXexcCritical4 2 5 4 3" xfId="25615"/>
    <cellStyle name="SAPBEXexcCritical4 2 5 4 3 2" xfId="25616"/>
    <cellStyle name="SAPBEXexcCritical4 2 5 4 3 3" xfId="25617"/>
    <cellStyle name="SAPBEXexcCritical4 2 5 4 3 4" xfId="25618"/>
    <cellStyle name="SAPBEXexcCritical4 2 5 4 4" xfId="25619"/>
    <cellStyle name="SAPBEXexcGood2 2 4 2 2 3 4 2" xfId="25620"/>
    <cellStyle name="SAPBEXexcCritical4 2 5 4 4 2" xfId="25621"/>
    <cellStyle name="SAPBEXexcCritical4 2 5 4 4 3" xfId="25622"/>
    <cellStyle name="SAPBEXexcCritical4 2 5 4 4 4" xfId="25623"/>
    <cellStyle name="SAPBEXexcCritical4 2 5 4 5" xfId="25624"/>
    <cellStyle name="SAPBEXexcGood2 2 4 2 2 3 4 3" xfId="25625"/>
    <cellStyle name="SAPBEXexcCritical4 2 5 4 5 2" xfId="25626"/>
    <cellStyle name="SAPBEXexcCritical4 2 5 4 5 3" xfId="25627"/>
    <cellStyle name="SAPBEXexcCritical4 2 5 4 5 4" xfId="25628"/>
    <cellStyle name="SAPBEXexcCritical4 2 5 4 6" xfId="25629"/>
    <cellStyle name="SAPBEXexcGood2 2 4 2 2 3 4 4" xfId="25630"/>
    <cellStyle name="SAPBEXexcCritical4 2 5 4 6 2" xfId="25631"/>
    <cellStyle name="SAPBEXexcCritical4 2 5 4 6 3" xfId="25632"/>
    <cellStyle name="SAPBEXexcCritical4 2 5 4 7" xfId="25633"/>
    <cellStyle name="SAPBEXexcCritical4 2 5 4 7 2" xfId="25634"/>
    <cellStyle name="SAPBEXexcCritical4 2 5 4 7 3" xfId="25635"/>
    <cellStyle name="SAPBEXexcCritical4 2 5 4 7 4" xfId="25636"/>
    <cellStyle name="SAPBEXresItem 2 2 7 2" xfId="25637"/>
    <cellStyle name="SAPBEXexcCritical4 2 5 4 8" xfId="25638"/>
    <cellStyle name="SAPBEXresItem 2 2 7 3" xfId="25639"/>
    <cellStyle name="SAPBEXformats 2 8 3 2" xfId="25640"/>
    <cellStyle name="SAPBEXexcCritical4 2 5 4 9" xfId="25641"/>
    <cellStyle name="SAPBEXexcGood1 3 2 2 2 2 4 2" xfId="25642"/>
    <cellStyle name="SAPBEXexcCritical4 2 5 5" xfId="25643"/>
    <cellStyle name="SAPBEXexcCritical4 2 5 6" xfId="25644"/>
    <cellStyle name="SAPBEXexcCritical4 2 5 6 2" xfId="25645"/>
    <cellStyle name="SAPBEXexcCritical4 2 5 6 3" xfId="25646"/>
    <cellStyle name="SAPBEXexcCritical4 2 5 6 4" xfId="25647"/>
    <cellStyle name="SAPBEXexcCritical4 2 5 7" xfId="25648"/>
    <cellStyle name="SAPBEXexcCritical4 2 5 7 2" xfId="25649"/>
    <cellStyle name="SAPBEXexcCritical4 2 5 7 3" xfId="25650"/>
    <cellStyle name="SAPBEXexcCritical4 2 5 7 4" xfId="25651"/>
    <cellStyle name="SAPBEXexcCritical4 2 5 8" xfId="25652"/>
    <cellStyle name="SAPBEXexcCritical4 2 5 8 2" xfId="25653"/>
    <cellStyle name="SAPBEXexcCritical4 2 5 8 3" xfId="25654"/>
    <cellStyle name="SAPBEXexcCritical4 2 5 8 4" xfId="25655"/>
    <cellStyle name="SAPBEXexcCritical4 2 5 9" xfId="25656"/>
    <cellStyle name="SAPBEXstdItem 2 3 3 2 8" xfId="25657"/>
    <cellStyle name="SAPBEXexcCritical4 2 6 10" xfId="25658"/>
    <cellStyle name="SAPBEXexcCritical4 2 6 2" xfId="25659"/>
    <cellStyle name="SAPBEXexcCritical6 3 4 10" xfId="25660"/>
    <cellStyle name="SAPBEXexcCritical4 2 6 2 2" xfId="25661"/>
    <cellStyle name="SAPBEXexcCritical4 2 6 2 2 10" xfId="25662"/>
    <cellStyle name="SAPBEXexcCritical4 2 6 2 2 2 2" xfId="25663"/>
    <cellStyle name="SAPBEXexcCritical4 2 6 2 2 2 3" xfId="25664"/>
    <cellStyle name="SAPBEXexcCritical4 2 6 2 2 2 4" xfId="25665"/>
    <cellStyle name="SAPBEXexcCritical4 2 6 2 2 2 5" xfId="25666"/>
    <cellStyle name="SAPBEXexcGood1 4 2 2 3 3 2" xfId="25667"/>
    <cellStyle name="SAPBEXexcCritical4 2 6 2 2 2 5 4" xfId="25668"/>
    <cellStyle name="SAPBEXexcCritical4 2 6 2 2 2 6" xfId="25669"/>
    <cellStyle name="SAPBEXexcGood1 4 2 2 3 3 3" xfId="25670"/>
    <cellStyle name="SAPBEXexcCritical4 2 6 2 2 2 6 4" xfId="25671"/>
    <cellStyle name="SAPBEXexcCritical4 2 6 2 2 2 7" xfId="25672"/>
    <cellStyle name="SAPBEXexcGood1 4 2 2 3 3 4" xfId="25673"/>
    <cellStyle name="SAPBEXexcCritical4 2 6 2 2 2 8" xfId="25674"/>
    <cellStyle name="SAPBEXexcCritical4 2 6 2 2 3" xfId="25675"/>
    <cellStyle name="SAPBEXexcCritical6 4 2 3 2 2" xfId="25676"/>
    <cellStyle name="SAPBEXexcCritical4 2 6 2 2 3 2" xfId="25677"/>
    <cellStyle name="SAPBEXexcCritical6 4 2 3 2 2 2" xfId="25678"/>
    <cellStyle name="SAPBEXexcCritical4 2 6 2 2 3 3" xfId="25679"/>
    <cellStyle name="SAPBEXexcCritical6 4 2 3 2 2 3" xfId="25680"/>
    <cellStyle name="SAPBEXexcCritical4 2 6 2 2 3 4" xfId="25681"/>
    <cellStyle name="SAPBEXexcCritical6 4 2 3 2 2 4" xfId="25682"/>
    <cellStyle name="SAPBEXexcCritical4 2 6 2 2 4" xfId="25683"/>
    <cellStyle name="SAPBEXexcCritical6 4 2 3 2 3" xfId="25684"/>
    <cellStyle name="SAPBEXexcCritical4 2 6 2 2 4 2" xfId="25685"/>
    <cellStyle name="SAPBEXexcCritical6 4 2 3 2 3 2" xfId="25686"/>
    <cellStyle name="SAPBEXexcCritical4 2 6 2 2 4 3" xfId="25687"/>
    <cellStyle name="SAPBEXexcCritical6 4 2 3 2 3 3" xfId="25688"/>
    <cellStyle name="SAPBEXexcCritical4 2 6 2 2 4 4" xfId="25689"/>
    <cellStyle name="SAPBEXexcCritical6 4 2 3 2 3 4" xfId="25690"/>
    <cellStyle name="SAPBEXexcCritical4 2 6 2 2 5" xfId="25691"/>
    <cellStyle name="SAPBEXexcCritical6 4 2 3 2 4" xfId="25692"/>
    <cellStyle name="SAPBEXformats 2 6 3 2 5 2" xfId="25693"/>
    <cellStyle name="SAPBEXexcCritical4 2 6 2 2 5 2" xfId="25694"/>
    <cellStyle name="SAPBEXexcCritical6 4 2 3 2 4 2" xfId="25695"/>
    <cellStyle name="SAPBEXexcCritical4 2 6 2 2 5 3" xfId="25696"/>
    <cellStyle name="SAPBEXexcCritical6 4 2 3 2 4 3" xfId="25697"/>
    <cellStyle name="SAPBEXexcCritical4 2 6 2 2 5 4" xfId="25698"/>
    <cellStyle name="SAPBEXexcCritical6 4 2 3 2 4 4" xfId="25699"/>
    <cellStyle name="SAPBEXexcCritical4 2 6 2 2 6" xfId="25700"/>
    <cellStyle name="SAPBEXexcCritical6 2 8 2 2 2" xfId="25701"/>
    <cellStyle name="SAPBEXexcCritical6 4 2 3 2 5" xfId="25702"/>
    <cellStyle name="SAPBEXexcCritical5 2 5 2 2 2 2 2" xfId="25703"/>
    <cellStyle name="SAPBEXformats 2 6 3 2 5 3" xfId="25704"/>
    <cellStyle name="SAPBEXexcCritical4 2 6 2 2 6 2" xfId="25705"/>
    <cellStyle name="SAPBEXexcCritical5 2 5 2 2 2 2 2 2" xfId="25706"/>
    <cellStyle name="SAPBEXexcCritical6 4 2 3 2 5 2" xfId="25707"/>
    <cellStyle name="SAPBEXexcCritical4 2 6 2 2 6 3" xfId="25708"/>
    <cellStyle name="SAPBEXexcCritical5 2 5 2 2 2 2 2 3" xfId="25709"/>
    <cellStyle name="SAPBEXexcCritical6 4 2 3 2 5 3" xfId="25710"/>
    <cellStyle name="SAPBEXexcCritical4 2 6 2 2 6 4" xfId="25711"/>
    <cellStyle name="SAPBEXexcCritical5 2 5 2 2 2 2 2 4" xfId="25712"/>
    <cellStyle name="SAPBEXexcCritical6 4 2 3 2 5 4" xfId="25713"/>
    <cellStyle name="SAPBEXexcCritical4 2 6 2 2 7" xfId="25714"/>
    <cellStyle name="SAPBEXexcCritical6 2 8 2 2 3" xfId="25715"/>
    <cellStyle name="SAPBEXexcCritical6 4 2 3 2 6" xfId="25716"/>
    <cellStyle name="SAPBEXexcCritical5 2 5 2 2 2 2 3" xfId="25717"/>
    <cellStyle name="SAPBEXformats 2 6 3 2 5 4" xfId="25718"/>
    <cellStyle name="SAPBEXexcCritical4 2 6 2 2 7 2" xfId="25719"/>
    <cellStyle name="SAPBEXexcCritical5 2 5 2 2 2 2 3 2" xfId="25720"/>
    <cellStyle name="SAPBEXexcCritical6 4 2 3 2 6 2" xfId="25721"/>
    <cellStyle name="SAPBEXexcCritical4 2 6 2 2 7 3" xfId="25722"/>
    <cellStyle name="SAPBEXexcCritical5 2 5 2 2 2 2 3 3" xfId="25723"/>
    <cellStyle name="SAPBEXexcCritical6 4 2 3 2 6 3" xfId="25724"/>
    <cellStyle name="SAPBEXexcCritical4 2 6 2 2 8" xfId="25725"/>
    <cellStyle name="SAPBEXexcCritical5 2 5 2 2 2 2 4" xfId="25726"/>
    <cellStyle name="SAPBEXexcCritical6 2 8 2 2 4" xfId="25727"/>
    <cellStyle name="SAPBEXexcCritical6 4 2 3 2 7" xfId="25728"/>
    <cellStyle name="SAPBEXexcCritical4 2 6 2 3" xfId="25729"/>
    <cellStyle name="SAPBEXexcCritical4 2 6 2 3 2" xfId="25730"/>
    <cellStyle name="SAPBEXexcCritical4 2 6 2 3 2 2" xfId="25731"/>
    <cellStyle name="SAPBEXexcCritical4 2 6 2 3 2 3" xfId="25732"/>
    <cellStyle name="SAPBEXexcCritical4 2 6 2 3 2 4" xfId="25733"/>
    <cellStyle name="SAPBEXexcCritical4 2 6 2 3 3" xfId="25734"/>
    <cellStyle name="SAPBEXexcCritical6 4 2 3 3 2" xfId="25735"/>
    <cellStyle name="SAPBEXexcCritical4 2 6 2 3 3 2" xfId="25736"/>
    <cellStyle name="SAPBEXexcCritical4 2 6 2 3 3 3" xfId="25737"/>
    <cellStyle name="SAPBEXexcCritical4 2 6 2 3 3 4" xfId="25738"/>
    <cellStyle name="SAPBEXexcCritical4 2 6 2 3 4" xfId="25739"/>
    <cellStyle name="SAPBEXexcCritical6 4 2 3 3 3" xfId="25740"/>
    <cellStyle name="SAPBEXexcCritical4 2 6 2 3 4 2" xfId="25741"/>
    <cellStyle name="SAPBEXexcCritical4 2 6 2 3 4 3" xfId="25742"/>
    <cellStyle name="SAPBEXtitle 4 2 2 2 2 2" xfId="25743"/>
    <cellStyle name="SAPBEXexcCritical4 2 6 2 3 4 4" xfId="25744"/>
    <cellStyle name="SAPBEXexcCritical4 2 6 2 3 5" xfId="25745"/>
    <cellStyle name="SAPBEXexcCritical6 4 2 3 3 4" xfId="25746"/>
    <cellStyle name="SAPBEXformats 2 6 3 2 6 2" xfId="25747"/>
    <cellStyle name="SAPBEXexcCritical4 2 6 2 3 5 2" xfId="25748"/>
    <cellStyle name="SAPBEXexcCritical4 2 6 2 3 5 3" xfId="25749"/>
    <cellStyle name="SAPBEXtitle 4 2 2 2 3 2" xfId="25750"/>
    <cellStyle name="SAPBEXexcCritical4 2 6 2 3 5 4" xfId="25751"/>
    <cellStyle name="SAPBEXexcCritical4 2 6 2 3 6" xfId="25752"/>
    <cellStyle name="SAPBEXexcCritical6 2 8 2 3 2" xfId="25753"/>
    <cellStyle name="SAPBEXexcCritical5 2 5 2 2 2 3 2" xfId="25754"/>
    <cellStyle name="SAPBEXformats 2 6 3 2 6 3" xfId="25755"/>
    <cellStyle name="SAPBEXexcCritical4 2 6 2 3 7" xfId="25756"/>
    <cellStyle name="SAPBEXexcCritical6 2 8 2 3 3" xfId="25757"/>
    <cellStyle name="SAPBEXexcCritical5 2 5 2 2 2 3 3" xfId="25758"/>
    <cellStyle name="SAPBEXformats 2 6 3 2 6 4" xfId="25759"/>
    <cellStyle name="SAPBEXexcCritical4 2 6 2 3 8" xfId="25760"/>
    <cellStyle name="SAPBEXexcCritical5 2 5 2 2 2 3 4" xfId="25761"/>
    <cellStyle name="SAPBEXexcCritical6 2 8 2 3 4" xfId="25762"/>
    <cellStyle name="SAPBEXexcCritical4 2 6 2 4" xfId="25763"/>
    <cellStyle name="SAPBEXexcCritical4 2 6 2 4 2" xfId="25764"/>
    <cellStyle name="SAPBEXexcCritical4 2 6 2 4 3" xfId="25765"/>
    <cellStyle name="SAPBEXexcCritical6 4 2 3 4 2" xfId="25766"/>
    <cellStyle name="SAPBEXexcCritical4 2 6 2 4 4" xfId="25767"/>
    <cellStyle name="SAPBEXexcCritical6 4 2 3 4 3" xfId="25768"/>
    <cellStyle name="SAPBEXresDataEmph 2 2 4 2 4 2" xfId="25769"/>
    <cellStyle name="SAPBEXexcCritical4 2 6 2 5" xfId="25770"/>
    <cellStyle name="SAPBEXtitle 2 7 3 2 4" xfId="25771"/>
    <cellStyle name="SAPBEXexcCritical4 2 6 2 5 2" xfId="25772"/>
    <cellStyle name="SAPBEXexcCritical4 2 6 2 5 3" xfId="25773"/>
    <cellStyle name="SAPBEXexcCritical6 4 2 3 5 2" xfId="25774"/>
    <cellStyle name="SAPBEXexcCritical4 2 6 2 5 4" xfId="25775"/>
    <cellStyle name="SAPBEXexcCritical6 4 2 3 5 3" xfId="25776"/>
    <cellStyle name="SAPBEXresDataEmph 2 2 4 2 4 3" xfId="25777"/>
    <cellStyle name="SAPBEXexcCritical4 2 6 2 6" xfId="25778"/>
    <cellStyle name="SAPBEXtitle 2 7 3 3 4" xfId="25779"/>
    <cellStyle name="SAPBEXexcCritical4 2 6 2 6 2" xfId="25780"/>
    <cellStyle name="SAPBEXexcCritical4 2 6 2 6 3" xfId="25781"/>
    <cellStyle name="SAPBEXexcCritical6 4 2 3 6 2" xfId="25782"/>
    <cellStyle name="SAPBEXexcCritical4 2 6 2 6 4" xfId="25783"/>
    <cellStyle name="SAPBEXexcCritical6 4 2 3 6 3" xfId="25784"/>
    <cellStyle name="SAPBEXexcCritical4 2 6 3" xfId="25785"/>
    <cellStyle name="SAPBEXexcCritical4 2 6 3 10" xfId="25786"/>
    <cellStyle name="SAPBEXexcGood3 6 2 2 3 2" xfId="25787"/>
    <cellStyle name="SAPBEXexcCritical4 2 6 3 2 2 2" xfId="25788"/>
    <cellStyle name="SAPBEXexcCritical4 2 6 3 2 2 3" xfId="25789"/>
    <cellStyle name="SAPBEXexcCritical4 2 6 3 2 2 4" xfId="25790"/>
    <cellStyle name="SAPBEXexcCritical4 2 6 3 2 4 2" xfId="25791"/>
    <cellStyle name="SAPBEXexcCritical6 2 2 2 2 3 6" xfId="25792"/>
    <cellStyle name="SAPBEXexcCritical4 2 6 3 2 4 3" xfId="25793"/>
    <cellStyle name="SAPBEXexcCritical6 2 2 2 2 3 7" xfId="25794"/>
    <cellStyle name="SAPBEXexcCritical4 2 6 3 2 4 4" xfId="25795"/>
    <cellStyle name="SAPBEXexcCritical6 2 2 2 2 3 8" xfId="25796"/>
    <cellStyle name="SAPBEXexcCritical4 2 6 3 2 5" xfId="25797"/>
    <cellStyle name="SAPBEXexcCritical4 2 6 3 2 5 2" xfId="25798"/>
    <cellStyle name="SAPBEXexcCritical4 2 6 3 2 5 3" xfId="25799"/>
    <cellStyle name="SAPBEXexcCritical4 2 6 3 2 5 4" xfId="25800"/>
    <cellStyle name="SAPBEXexcCritical4 2 6 3 2 6 2" xfId="25801"/>
    <cellStyle name="SAPBEXexcCritical4 2 6 3 2 6 3" xfId="25802"/>
    <cellStyle name="SAPBEXexcCritical4 2 6 3 2 6 4" xfId="25803"/>
    <cellStyle name="SAPBEXexcCritical4 2 6 3 3 2" xfId="25804"/>
    <cellStyle name="SAPBEXexcCritical4 2 6 3 3 3" xfId="25805"/>
    <cellStyle name="SAPBEXexcCritical4 2 6 3 3 4" xfId="25806"/>
    <cellStyle name="SAPBEXexcCritical4 2 6 3 4 2" xfId="25807"/>
    <cellStyle name="SAPBEXexcCritical4 2 6 3 4 3" xfId="25808"/>
    <cellStyle name="SAPBEXexcCritical4 2 6 3 4 4" xfId="25809"/>
    <cellStyle name="SAPBEXresDataEmph 2 2 4 2 5 2" xfId="25810"/>
    <cellStyle name="SAPBEXexcCritical4 2 6 3 5" xfId="25811"/>
    <cellStyle name="SAPBEXexcCritical4 2 6 3 5 3" xfId="25812"/>
    <cellStyle name="SAPBEXexcCritical4 2 6 3 5 4" xfId="25813"/>
    <cellStyle name="SAPBEXresDataEmph 2 2 4 2 5 3" xfId="25814"/>
    <cellStyle name="SAPBEXexcCritical4 2 6 3 6" xfId="25815"/>
    <cellStyle name="SAPBEXexcCritical4 2 6 3 6 2" xfId="25816"/>
    <cellStyle name="SAPBEXexcCritical4 2 6 3 6 3" xfId="25817"/>
    <cellStyle name="SAPBEXexcCritical4 2 6 3 6 4" xfId="25818"/>
    <cellStyle name="SAPBEXexcCritical4 2 6 4" xfId="25819"/>
    <cellStyle name="SAPBEXexcCritical4 2 6 5" xfId="25820"/>
    <cellStyle name="SAPBEXexcCritical4 2 6 5 3" xfId="25821"/>
    <cellStyle name="SAPBEXexcCritical4 2 6 5 4" xfId="25822"/>
    <cellStyle name="SAPBEXexcCritical4 2 6 6" xfId="25823"/>
    <cellStyle name="SAPBEXexcCritical4 2 6 6 2" xfId="25824"/>
    <cellStyle name="SAPBEXexcCritical4 2 6 6 3" xfId="25825"/>
    <cellStyle name="SAPBEXexcCritical4 2 6 6 4" xfId="25826"/>
    <cellStyle name="SAPBEXexcCritical4 2 6 7" xfId="25827"/>
    <cellStyle name="SAPBEXexcCritical4 2 6 7 2" xfId="25828"/>
    <cellStyle name="SAPBEXexcCritical4 2 6 7 3" xfId="25829"/>
    <cellStyle name="SAPBEXexcCritical4 2 6 7 4" xfId="25830"/>
    <cellStyle name="SAPBEXexcCritical4 2 6 8" xfId="25831"/>
    <cellStyle name="SAPBEXexcCritical4 2 6 9" xfId="25832"/>
    <cellStyle name="SAPBEXstdItemX 3 3 2 2 6 2" xfId="25833"/>
    <cellStyle name="SAPBEXexcCritical4 2 7" xfId="25834"/>
    <cellStyle name="SAPBEXexcCritical4 2 7 10" xfId="25835"/>
    <cellStyle name="SAPBEXexcGood3 4 3 2 2 6 4" xfId="25836"/>
    <cellStyle name="SAPBEXexcCritical4 2 7 11" xfId="25837"/>
    <cellStyle name="SAPBEXexcCritical4 2 7 2" xfId="25838"/>
    <cellStyle name="SAPBEXexcCritical4 2 7 2 2 2" xfId="25839"/>
    <cellStyle name="SAPBEXexcCritical4 2 7 2 2 2 3" xfId="25840"/>
    <cellStyle name="SAPBEXexcCritical4 2 7 2 2 3" xfId="25841"/>
    <cellStyle name="SAPBEXexcCritical6 4 3 3 2 2" xfId="25842"/>
    <cellStyle name="SAPBEXexcCritical4 2 7 2 2 3 3" xfId="25843"/>
    <cellStyle name="SAPBEXexcCritical4 2 7 2 2 4" xfId="25844"/>
    <cellStyle name="SAPBEXexcCritical6 4 3 3 2 3" xfId="25845"/>
    <cellStyle name="SAPBEXexcCritical4 2 7 2 2 4 3" xfId="25846"/>
    <cellStyle name="SAPBEXexcCritical4 2 7 2 2 5" xfId="25847"/>
    <cellStyle name="SAPBEXexcCritical6 4 3 3 2 4" xfId="25848"/>
    <cellStyle name="SAPBEXexcCritical4 2 7 2 2 5 2" xfId="25849"/>
    <cellStyle name="SAPBEXexcCritical5 3 2 2 2 6 4" xfId="25850"/>
    <cellStyle name="SAPBEXexcCritical4 2 7 2 2 5 3" xfId="25851"/>
    <cellStyle name="SAPBEXexcCritical4 2 7 2 2 6" xfId="25852"/>
    <cellStyle name="SAPBEXexcCritical5 2 5 2 3 2 2 2" xfId="25853"/>
    <cellStyle name="SAPBEXexcCritical4 2 7 2 2 6 2" xfId="25854"/>
    <cellStyle name="SAPBEXexcCritical5 3 2 2 2 7 4" xfId="25855"/>
    <cellStyle name="SAPBEXexcCritical4 2 7 2 2 6 3" xfId="25856"/>
    <cellStyle name="SAPBEXexcCritical4 2 7 2 2 7" xfId="25857"/>
    <cellStyle name="SAPBEXexcCritical5 2 5 2 3 2 2 3" xfId="25858"/>
    <cellStyle name="SAPBEXexcCritical4 2 7 2 2 8" xfId="25859"/>
    <cellStyle name="SAPBEXexcCritical5 2 5 2 3 2 2 4" xfId="25860"/>
    <cellStyle name="SAPBEXexcCritical4 2 7 2 3" xfId="25861"/>
    <cellStyle name="SAPBEXexcCritical4 2 7 2 3 2" xfId="25862"/>
    <cellStyle name="SAPBEXexcCritical4 2 7 2 3 3" xfId="25863"/>
    <cellStyle name="SAPBEXexcCritical6 4 3 3 3 2" xfId="25864"/>
    <cellStyle name="SAPBEXexcCritical4 2 7 2 3 4" xfId="25865"/>
    <cellStyle name="SAPBEXexcCritical6 4 3 3 3 3" xfId="25866"/>
    <cellStyle name="SAPBEXexcCritical4 2 7 2 4 2" xfId="25867"/>
    <cellStyle name="SAPBEXexcCritical4 2 7 2 5 2" xfId="25868"/>
    <cellStyle name="SAPBEXexcCritical4 2 7 2 6 2" xfId="25869"/>
    <cellStyle name="SAPBEXexcCritical4 2 7 3 2 2" xfId="25870"/>
    <cellStyle name="SAPBEXexcCritical4 2 7 3 2 3" xfId="25871"/>
    <cellStyle name="SAPBEXexcCritical4 2 7 3 2 4" xfId="25872"/>
    <cellStyle name="SAPBEXexcCritical4 2 7 3 3 2" xfId="25873"/>
    <cellStyle name="SAPBEXexcCritical4 2 7 3 3 3" xfId="25874"/>
    <cellStyle name="SAPBEXexcCritical4 2 7 3 3 4" xfId="25875"/>
    <cellStyle name="SAPBEXexcCritical4 2 7 3 4 2" xfId="25876"/>
    <cellStyle name="SAPBEXexcCritical4 2 7 3 4 3" xfId="25877"/>
    <cellStyle name="SAPBEXexcCritical4 2 7 3 5 3" xfId="25878"/>
    <cellStyle name="SAPBEXstdItemX 3 3 2 2 6 3" xfId="25879"/>
    <cellStyle name="SAPBEXexcCritical4 2 8" xfId="25880"/>
    <cellStyle name="SAPBEXexcCritical5 2 3 2 2" xfId="25881"/>
    <cellStyle name="SAPBEXexcCritical4 2 8 10" xfId="25882"/>
    <cellStyle name="SAPBEXexcCritical5 2 3 2 2 10" xfId="25883"/>
    <cellStyle name="SAPBEXexcCritical4 2 8 2" xfId="25884"/>
    <cellStyle name="SAPBEXexcCritical5 2 3 2 2 2" xfId="25885"/>
    <cellStyle name="SAPBEXexcCritical4 2 8 2 2" xfId="25886"/>
    <cellStyle name="SAPBEXexcCritical4 3 3 2 3 3" xfId="25887"/>
    <cellStyle name="SAPBEXexcCritical5 2 3 2 2 2 2" xfId="25888"/>
    <cellStyle name="SAPBEXexcCritical4 2 8 2 2 2" xfId="25889"/>
    <cellStyle name="SAPBEXexcCritical5 2 3 2 2 2 2 2" xfId="25890"/>
    <cellStyle name="SAPBEXexcCritical4 4 2 3 2 5" xfId="25891"/>
    <cellStyle name="SAPBEXexcGood2 2 5 2 2 6 3" xfId="25892"/>
    <cellStyle name="SAPBEXexcCritical4 2 8 2 2 3" xfId="25893"/>
    <cellStyle name="SAPBEXexcCritical5 2 3 2 2 2 2 3" xfId="25894"/>
    <cellStyle name="SAPBEXexcCritical4 4 2 3 2 6" xfId="25895"/>
    <cellStyle name="SAPBEXexcGood2 2 5 2 2 6 4" xfId="25896"/>
    <cellStyle name="SAPBEXexcCritical4 2 8 2 2 4" xfId="25897"/>
    <cellStyle name="SAPBEXexcCritical4 4 2 3 2 7" xfId="25898"/>
    <cellStyle name="SAPBEXexcCritical5 2 3 2 2 2 2 4" xfId="25899"/>
    <cellStyle name="SAPBEXexcCritical4 2 8 2 3" xfId="25900"/>
    <cellStyle name="SAPBEXexcCritical4 3 3 2 3 4" xfId="25901"/>
    <cellStyle name="SAPBEXexcCritical5 2 3 2 2 2 3" xfId="25902"/>
    <cellStyle name="SAPBEXexcCritical4 2 8 2 3 2" xfId="25903"/>
    <cellStyle name="SAPBEXexcCritical5 2 3 2 2 2 3 2" xfId="25904"/>
    <cellStyle name="SAPBEXexcGood2 2 5 2 2 7 3" xfId="25905"/>
    <cellStyle name="SAPBEXexcCritical4 2 8 2 3 3" xfId="25906"/>
    <cellStyle name="SAPBEXexcCritical5 2 3 2 2 2 3 3" xfId="25907"/>
    <cellStyle name="SAPBEXexcGood2 2 5 2 2 7 4" xfId="25908"/>
    <cellStyle name="SAPBEXexcCritical4 2 8 2 3 4" xfId="25909"/>
    <cellStyle name="SAPBEXexcCritical5 2 3 2 2 2 3 4" xfId="25910"/>
    <cellStyle name="SAPBEXtitle 2 4 2 3" xfId="25911"/>
    <cellStyle name="SAPBEXexcCritical4 2 8 2 4 2" xfId="25912"/>
    <cellStyle name="SAPBEXexcCritical5 2 3 2 2 2 4 2" xfId="25913"/>
    <cellStyle name="SAPBEXexcGood2 2 5 2 2 8 3" xfId="25914"/>
    <cellStyle name="SAPBEXtitle 2 4 2 5" xfId="25915"/>
    <cellStyle name="SAPBEXexcCritical4 2 8 2 4 4" xfId="25916"/>
    <cellStyle name="SAPBEXexcCritical5 2 3 2 2 2 4 4" xfId="25917"/>
    <cellStyle name="SAPBEXtitle 2 4 3 3" xfId="25918"/>
    <cellStyle name="SAPBEXexcCritical4 2 8 2 5 2" xfId="25919"/>
    <cellStyle name="SAPBEXexcCritical5 2 3 2 2 2 5 2" xfId="25920"/>
    <cellStyle name="SAPBEXtitle 2 4 3 4" xfId="25921"/>
    <cellStyle name="SAPBEXexcCritical4 2 8 2 5 3" xfId="25922"/>
    <cellStyle name="SAPBEXexcCritical5 2 3 2 2 2 5 3" xfId="25923"/>
    <cellStyle name="SAPBEXtitle 2 4 3 5" xfId="25924"/>
    <cellStyle name="SAPBEXexcCritical4 2 8 2 5 4" xfId="25925"/>
    <cellStyle name="SAPBEXexcCritical5 2 3 2 2 2 5 4" xfId="25926"/>
    <cellStyle name="SAPBEXtitle 2 4 4 4" xfId="25927"/>
    <cellStyle name="SAPBEXexcCritical4 2 8 2 6 3" xfId="25928"/>
    <cellStyle name="SAPBEXexcCritical5 2 3 2 2 2 6 3" xfId="25929"/>
    <cellStyle name="SAPBEXtitle 2 4 4 5" xfId="25930"/>
    <cellStyle name="SAPBEXexcCritical4 2 8 2 6 4" xfId="25931"/>
    <cellStyle name="SAPBEXexcCritical5 2 3 2 2 2 6 4" xfId="25932"/>
    <cellStyle name="SAPBEXexcCritical4 2 8 3 2" xfId="25933"/>
    <cellStyle name="SAPBEXexcCritical5 2 3 2 2 3 2" xfId="25934"/>
    <cellStyle name="SAPBEXexcCritical4 3 3 2 4 3" xfId="25935"/>
    <cellStyle name="SAPBEXexcCritical6 2 4 2 2 2 2 7" xfId="25936"/>
    <cellStyle name="SAPBEXexcCritical4 2 8 3 3" xfId="25937"/>
    <cellStyle name="SAPBEXexcCritical5 2 3 2 2 3 3" xfId="25938"/>
    <cellStyle name="SAPBEXexcCritical6 2 3 10" xfId="25939"/>
    <cellStyle name="SAPBEXexcCritical4 3 3 2 4 4" xfId="25940"/>
    <cellStyle name="SAPBEXexcCritical6 2 4 2 2 2 2 8" xfId="25941"/>
    <cellStyle name="SAPBEXexcCritical4 2 8 4 2" xfId="25942"/>
    <cellStyle name="SAPBEXexcCritical4 3 3 2 5 3" xfId="25943"/>
    <cellStyle name="SAPBEXexcCritical5 2 3 2 2 4 2" xfId="25944"/>
    <cellStyle name="SAPBEXexcCritical4 2 8 4 3" xfId="25945"/>
    <cellStyle name="SAPBEXexcCritical4 3 3 2 5 4" xfId="25946"/>
    <cellStyle name="SAPBEXexcCritical5 2 3 2 2 4 3" xfId="25947"/>
    <cellStyle name="SAPBEXexcCritical4 2 8 5 3" xfId="25948"/>
    <cellStyle name="SAPBEXexcCritical4 3 3 2 6 4" xfId="25949"/>
    <cellStyle name="SAPBEXexcCritical5 2 3 2 2 5 3" xfId="25950"/>
    <cellStyle name="SAPBEXexcCritical4 2 8 6" xfId="25951"/>
    <cellStyle name="SAPBEXexcCritical5 2 3 2 2 6" xfId="25952"/>
    <cellStyle name="SAPBEXexcCritical4 2 8 6 2" xfId="25953"/>
    <cellStyle name="SAPBEXexcCritical4 3 3 2 7 3" xfId="25954"/>
    <cellStyle name="SAPBEXexcCritical5 2 3 2 2 6 2" xfId="25955"/>
    <cellStyle name="SAPBEXexcCritical4 2 8 6 3" xfId="25956"/>
    <cellStyle name="SAPBEXexcCritical4 3 3 2 7 4" xfId="25957"/>
    <cellStyle name="SAPBEXexcCritical5 2 3 2 2 6 3" xfId="25958"/>
    <cellStyle name="SAPBEXexcCritical4 2 8 7 2" xfId="25959"/>
    <cellStyle name="SAPBEXexcCritical5 2 3 2 2 7 2" xfId="25960"/>
    <cellStyle name="SAPBEXexcGood3 6 2 2 4" xfId="25961"/>
    <cellStyle name="SAPBEXexcCritical4 2 8 7 3" xfId="25962"/>
    <cellStyle name="SAPBEXexcCritical5 2 3 2 2 7 3" xfId="25963"/>
    <cellStyle name="SAPBEXexcGood3 6 2 2 5" xfId="25964"/>
    <cellStyle name="SAPBEXexcCritical4 2 8 7 4" xfId="25965"/>
    <cellStyle name="SAPBEXexcCritical5 2 3 2 2 7 4" xfId="25966"/>
    <cellStyle name="SAPBEXexcGood3 6 2 2 6" xfId="25967"/>
    <cellStyle name="SAPBEXstdItemX 3 3 2 2 6 4" xfId="25968"/>
    <cellStyle name="SAPBEXexcCritical4 2 9" xfId="25969"/>
    <cellStyle name="SAPBEXexcCritical5 2 3 2 3" xfId="25970"/>
    <cellStyle name="SAPBEXexcCritical4 3" xfId="25971"/>
    <cellStyle name="SAPBEXtitle 2 6 2 11" xfId="25972"/>
    <cellStyle name="SAPBEXexcGood1 2 2 2 2" xfId="25973"/>
    <cellStyle name="SAPBEXexcCritical4 3 10" xfId="25974"/>
    <cellStyle name="SAPBEXexcGood1 2 2 2 2 10" xfId="25975"/>
    <cellStyle name="SAPBEXexcCritical4 3 11" xfId="25976"/>
    <cellStyle name="SAPBEXexcGood1 2 2 2 2 11" xfId="25977"/>
    <cellStyle name="SAPBEXexcCritical4 3 2" xfId="25978"/>
    <cellStyle name="SAPBEXexcGood1 2 2 2 2 2" xfId="25979"/>
    <cellStyle name="SAPBEXexcCritical4 3 2 2" xfId="25980"/>
    <cellStyle name="SAPBEXexcGood1 2 2 2 2 2 2" xfId="25981"/>
    <cellStyle name="SAPBEXtitle 3 3 3 5 4" xfId="25982"/>
    <cellStyle name="SAPBEXexcCritical4 3 2 2 8 2" xfId="25983"/>
    <cellStyle name="SAPBEXexcGood3 5 2 2 3" xfId="25984"/>
    <cellStyle name="SAPBEXexcCritical4 3 2 2 9" xfId="25985"/>
    <cellStyle name="SAPBEXexcGood1 2 2 2 2 2 2 9" xfId="25986"/>
    <cellStyle name="SAPBEXexcCritical4 3 2 3" xfId="25987"/>
    <cellStyle name="SAPBEXexcGood1 2 2 2 2 2 3" xfId="25988"/>
    <cellStyle name="SAPBEXexcCritical4 3 2 3 9" xfId="25989"/>
    <cellStyle name="SAPBEXexcCritical4 3 2 4" xfId="25990"/>
    <cellStyle name="SAPBEXexcGood1 2 2 2 2 2 4" xfId="25991"/>
    <cellStyle name="SAPBEXexcCritical4 3 2 5" xfId="25992"/>
    <cellStyle name="SAPBEXexcGood1 2 2 2 2 2 5" xfId="25993"/>
    <cellStyle name="SAPBEXresDataEmph 4 3 10" xfId="25994"/>
    <cellStyle name="SAPBEXexcCritical4 3 2 6" xfId="25995"/>
    <cellStyle name="SAPBEXexcCritical6 4 2 2 2 2 3 2" xfId="25996"/>
    <cellStyle name="SAPBEXexcGood1 2 2 2 2 2 6" xfId="25997"/>
    <cellStyle name="SAPBEXresDataEmph 4 3 11" xfId="25998"/>
    <cellStyle name="SAPBEXexcCritical4 3 2 7" xfId="25999"/>
    <cellStyle name="SAPBEXexcCritical6 4 2 2 2 2 3 3" xfId="26000"/>
    <cellStyle name="SAPBEXexcGood1 2 2 2 2 2 7" xfId="26001"/>
    <cellStyle name="SAPBEXexcCritical4 3 2 7 4" xfId="26002"/>
    <cellStyle name="SAPBEXexcGood1 2 2 2 2 2 7 4" xfId="26003"/>
    <cellStyle name="SAPBEXexcCritical4 3 2 9" xfId="26004"/>
    <cellStyle name="SAPBEXexcGood1 2 2 2 2 2 9" xfId="26005"/>
    <cellStyle name="SAPBEXexcCritical4 3 3 10" xfId="26006"/>
    <cellStyle name="SAPBEXexcGood2 2 3 2 4 4" xfId="26007"/>
    <cellStyle name="SAPBEXexcCritical4 3 3 11" xfId="26008"/>
    <cellStyle name="SAPBEXexcCritical4 3 3 2" xfId="26009"/>
    <cellStyle name="SAPBEXexcCritical6 2 5 4 2 9" xfId="26010"/>
    <cellStyle name="SAPBEXexcGood1 2 2 2 2 3 2" xfId="26011"/>
    <cellStyle name="SAPBEXexcCritical4 3 3 2 2" xfId="26012"/>
    <cellStyle name="SAPBEXexcGood1 2 2 2 2 3 2 2" xfId="26013"/>
    <cellStyle name="SAPBEXtitle 2 4 2 2 3 8" xfId="26014"/>
    <cellStyle name="SAPBEXexcCritical4 3 3 2 2 2" xfId="26015"/>
    <cellStyle name="SAPBEXexcCritical4 3 3 2 2 2 2" xfId="26016"/>
    <cellStyle name="SAPBEXexcCritical4 3 3 2 2 2 4" xfId="26017"/>
    <cellStyle name="SAPBEXexcCritical4 3 3 2 2 3" xfId="26018"/>
    <cellStyle name="SAPBEXexcCritical4 3 3 2 2 3 2" xfId="26019"/>
    <cellStyle name="SAPBEXexcCritical4 4 2 2 2 5" xfId="26020"/>
    <cellStyle name="SAPBEXexcCritical4 3 3 2 2 3 3" xfId="26021"/>
    <cellStyle name="SAPBEXexcCritical4 4 2 2 2 6" xfId="26022"/>
    <cellStyle name="SAPBEXexcCritical6 4 4 2 2 2" xfId="26023"/>
    <cellStyle name="SAPBEXexcCritical4 3 3 2 2 3 4" xfId="26024"/>
    <cellStyle name="SAPBEXexcCritical4 4 2 2 2 7" xfId="26025"/>
    <cellStyle name="SAPBEXexcCritical5 2 2 2 2 2 2 2 2" xfId="26026"/>
    <cellStyle name="SAPBEXexcCritical6 4 4 2 2 3" xfId="26027"/>
    <cellStyle name="SAPBEXexcCritical4 3 3 2 2 4" xfId="26028"/>
    <cellStyle name="SAPBEXexcCritical4 3 3 2 2 4 2" xfId="26029"/>
    <cellStyle name="SAPBEXexcCritical4 4 2 2 3 5" xfId="26030"/>
    <cellStyle name="SAPBEXexcCritical4 3 3 2 2 4 3" xfId="26031"/>
    <cellStyle name="SAPBEXexcCritical4 4 2 2 3 6" xfId="26032"/>
    <cellStyle name="SAPBEXexcCritical6 4 4 2 3 2" xfId="26033"/>
    <cellStyle name="SAPBEXexcCritical4 3 3 2 2 4 4" xfId="26034"/>
    <cellStyle name="SAPBEXexcCritical4 4 2 2 3 7" xfId="26035"/>
    <cellStyle name="SAPBEXexcCritical5 2 2 2 2 2 2 3 2" xfId="26036"/>
    <cellStyle name="SAPBEXexcCritical6 4 4 2 3 3" xfId="26037"/>
    <cellStyle name="SAPBEXexcCritical4 3 3 2 3" xfId="26038"/>
    <cellStyle name="SAPBEXexcGood1 2 2 2 2 3 2 3" xfId="26039"/>
    <cellStyle name="SAPBEXexcCritical4 3 3 2 3 2" xfId="26040"/>
    <cellStyle name="SAPBEXexcCritical4 3 3 2 4 2" xfId="26041"/>
    <cellStyle name="SAPBEXexcCritical6 2 4 2 2 2 2 6" xfId="26042"/>
    <cellStyle name="SAPBEXexcCritical4 3 3 2 5 2" xfId="26043"/>
    <cellStyle name="SAPBEXexcCritical4 3 3 2 7 2" xfId="26044"/>
    <cellStyle name="SAPBEXexcCritical4 3 3 2 9" xfId="26045"/>
    <cellStyle name="SAPBEXexcCritical4 3 3 3" xfId="26046"/>
    <cellStyle name="SAPBEXexcGood1 2 2 2 2 3 3" xfId="26047"/>
    <cellStyle name="SAPBEXexcCritical4 3 3 3 2" xfId="26048"/>
    <cellStyle name="SAPBEXexcGood1 2 2 2 2 3 3 2" xfId="26049"/>
    <cellStyle name="SAPBEXexcCritical4 3 3 3 2 2" xfId="26050"/>
    <cellStyle name="SAPBEXexcCritical4 3 3 3 3 2" xfId="26051"/>
    <cellStyle name="SAPBEXexcCritical4 3 3 3 4 2" xfId="26052"/>
    <cellStyle name="SAPBEXexcCritical4 3 3 3 4 3" xfId="26053"/>
    <cellStyle name="SAPBEXexcCritical5 2 3 2 3 3 2" xfId="26054"/>
    <cellStyle name="SAPBEXexcCritical5 3 2 2 2 2 2 2" xfId="26055"/>
    <cellStyle name="SAPBEXexcCritical4 3 3 3 4 4" xfId="26056"/>
    <cellStyle name="SAPBEXexcCritical5 2 3 2 3 3 3" xfId="26057"/>
    <cellStyle name="SAPBEXresData 6 8 2" xfId="26058"/>
    <cellStyle name="SAPBEXexcCritical5 2 5 2 2 10" xfId="26059"/>
    <cellStyle name="SAPBEXexcCritical5 3 2 2 2 2 2 3" xfId="26060"/>
    <cellStyle name="SAPBEXexcCritical6 2 8 10" xfId="26061"/>
    <cellStyle name="SAPBEXexcCritical4 3 3 3 5 2" xfId="26062"/>
    <cellStyle name="SAPBEXresItem 2 2 4 6 4" xfId="26063"/>
    <cellStyle name="SAPBEXexcGood1 2 2 3 11" xfId="26064"/>
    <cellStyle name="SAPBEXexcCritical4 3 3 3 5 3" xfId="26065"/>
    <cellStyle name="SAPBEXexcCritical5 2 3 2 3 4 2" xfId="26066"/>
    <cellStyle name="SAPBEXexcCritical5 3 2 2 2 2 3 2" xfId="26067"/>
    <cellStyle name="SAPBEXexcCritical4 3 3 3 5 4" xfId="26068"/>
    <cellStyle name="SAPBEXexcCritical5 2 3 2 3 4 3" xfId="26069"/>
    <cellStyle name="SAPBEXexcCritical5 3 2 2 2 2 3 3" xfId="26070"/>
    <cellStyle name="SAPBEXexcCritical4 3 3 4" xfId="26071"/>
    <cellStyle name="SAPBEXexcGood1 2 2 2 2 3 4" xfId="26072"/>
    <cellStyle name="SAPBEXexcCritical4 3 3 4 2" xfId="26073"/>
    <cellStyle name="SAPBEXexcGood1 2 2 2 2 3 4 2" xfId="26074"/>
    <cellStyle name="SAPBEXexcCritical4 3 3 4 3" xfId="26075"/>
    <cellStyle name="SAPBEXexcGood1 2 2 2 2 3 4 3" xfId="26076"/>
    <cellStyle name="SAPBEXexcCritical4 3 3 5" xfId="26077"/>
    <cellStyle name="SAPBEXexcGood1 2 2 2 2 3 5" xfId="26078"/>
    <cellStyle name="SAPBEXexcCritical4 3 3 5 2" xfId="26079"/>
    <cellStyle name="SAPBEXexcGood1 2 2 2 2 3 5 2" xfId="26080"/>
    <cellStyle name="SAPBEXexcCritical4 3 3 5 3" xfId="26081"/>
    <cellStyle name="SAPBEXexcGood1 2 2 2 2 3 5 3" xfId="26082"/>
    <cellStyle name="SAPBEXexcCritical4 3 3 6" xfId="26083"/>
    <cellStyle name="SAPBEXexcCritical6 4 2 2 2 2 4 2" xfId="26084"/>
    <cellStyle name="SAPBEXexcGood1 2 2 2 2 3 6" xfId="26085"/>
    <cellStyle name="SAPBEXexcCritical4 3 3 6 2" xfId="26086"/>
    <cellStyle name="SAPBEXexcCritical4 3 3 6 3" xfId="26087"/>
    <cellStyle name="SAPBEXexcCritical4 3 3 7" xfId="26088"/>
    <cellStyle name="SAPBEXexcCritical6 4 2 2 2 2 4 3" xfId="26089"/>
    <cellStyle name="SAPBEXexcGood1 2 2 2 2 3 7" xfId="26090"/>
    <cellStyle name="SAPBEXexcCritical4 3 3 7 2" xfId="26091"/>
    <cellStyle name="SAPBEXexcCritical4 3 3 7 3" xfId="26092"/>
    <cellStyle name="SAPBEXexcCritical4 3 3 7 4" xfId="26093"/>
    <cellStyle name="SAPBEXexcCritical4 3 3 8" xfId="26094"/>
    <cellStyle name="SAPBEXexcCritical6 4 2 2 2 2 4 4" xfId="26095"/>
    <cellStyle name="SAPBEXexcGood1 2 2 2 2 3 8" xfId="26096"/>
    <cellStyle name="SAPBEXexcCritical4 3 3 8 4" xfId="26097"/>
    <cellStyle name="SAPBEXexcCritical4 3 3 9" xfId="26098"/>
    <cellStyle name="SAPBEXexcCritical4 3 4 10" xfId="26099"/>
    <cellStyle name="SAPBEXexcCritical6 6 2 2 2 2" xfId="26100"/>
    <cellStyle name="SAPBEXexcGood1 2 6 3 2" xfId="26101"/>
    <cellStyle name="SAPBEXexcCritical4 3 4 2" xfId="26102"/>
    <cellStyle name="SAPBEXexcGood1 2 2 2 2 4 2" xfId="26103"/>
    <cellStyle name="SAPBEXresDataEmph 2 4 2 2 2 2 2 4" xfId="26104"/>
    <cellStyle name="SAPBEXexcCritical4 3 4 2 2" xfId="26105"/>
    <cellStyle name="SAPBEXexcCritical4 3 4 2 2 2" xfId="26106"/>
    <cellStyle name="SAPBEXexcCritical4 3 4 2 2 3" xfId="26107"/>
    <cellStyle name="SAPBEXexcCritical4 3 4 2 2 4" xfId="26108"/>
    <cellStyle name="SAPBEXexcCritical4 3 4 2 3" xfId="26109"/>
    <cellStyle name="SAPBEXexcCritical4 3 4 2 3 2" xfId="26110"/>
    <cellStyle name="SAPBEXexcCritical4 3 4 2 3 3" xfId="26111"/>
    <cellStyle name="SAPBEXexcCritical5 2 3 3 2 2 2" xfId="26112"/>
    <cellStyle name="SAPBEXexcCritical4 3 4 2 3 4" xfId="26113"/>
    <cellStyle name="SAPBEXexcCritical5 2 3 3 2 2 3" xfId="26114"/>
    <cellStyle name="SAPBEXexcCritical4 3 4 2 4 2" xfId="26115"/>
    <cellStyle name="SAPBEXexcCritical4 3 4 2 5 2" xfId="26116"/>
    <cellStyle name="SAPBEXexcCritical4 3 4 2 6 2" xfId="26117"/>
    <cellStyle name="SAPBEXexcCritical4 3 4 2 7" xfId="26118"/>
    <cellStyle name="SAPBEXexcCritical4 3 4 2 8" xfId="26119"/>
    <cellStyle name="SAPBEXexcCritical4 3 4 2 9" xfId="26120"/>
    <cellStyle name="SAPBEXexcCritical4 3 4 3" xfId="26121"/>
    <cellStyle name="SAPBEXexcGood1 2 2 2 2 4 3" xfId="26122"/>
    <cellStyle name="SAPBEXresDataEmph 2 4 2 2 2 2 3 4" xfId="26123"/>
    <cellStyle name="SAPBEXexcCritical4 3 4 3 2" xfId="26124"/>
    <cellStyle name="SAPBEXexcCritical4 3 4 3 3" xfId="26125"/>
    <cellStyle name="SAPBEXexcCritical4 3 4 4" xfId="26126"/>
    <cellStyle name="SAPBEXexcGood1 2 2 2 2 4 4" xfId="26127"/>
    <cellStyle name="SAPBEXresDataEmph 2 4 2 2 2 2 4 4" xfId="26128"/>
    <cellStyle name="SAPBEXexcCritical4 3 4 4 2" xfId="26129"/>
    <cellStyle name="SAPBEXexcCritical4 3 4 4 3" xfId="26130"/>
    <cellStyle name="SAPBEXexcCritical4 3 4 5" xfId="26131"/>
    <cellStyle name="SAPBEXresDataEmph 2 4 2 2 2 2 5 4" xfId="26132"/>
    <cellStyle name="SAPBEXexcCritical4 3 4 5 2" xfId="26133"/>
    <cellStyle name="SAPBEXexcCritical4 3 4 5 3" xfId="26134"/>
    <cellStyle name="SAPBEXexcCritical4 3 4 5 4" xfId="26135"/>
    <cellStyle name="SAPBEXexcGood2 2 4 2 3 2 5 2" xfId="26136"/>
    <cellStyle name="SAPBEXexcCritical4 3 4 6" xfId="26137"/>
    <cellStyle name="SAPBEXexcCritical6 4 2 2 2 2 5 2" xfId="26138"/>
    <cellStyle name="SAPBEXresDataEmph 2 4 2 2 2 2 6 4" xfId="26139"/>
    <cellStyle name="SAPBEXexcCritical4 3 4 6 2" xfId="26140"/>
    <cellStyle name="SAPBEXexcCritical4 3 4 6 3" xfId="26141"/>
    <cellStyle name="SAPBEXexcCritical4 3 4 6 4" xfId="26142"/>
    <cellStyle name="SAPBEXexcGood2 2 4 2 3 2 6 2" xfId="26143"/>
    <cellStyle name="SAPBEXexcCritical4 3 4 7" xfId="26144"/>
    <cellStyle name="SAPBEXexcCritical6 4 2 2 2 2 5 3" xfId="26145"/>
    <cellStyle name="SAPBEXexcCritical4 3 4 7 2" xfId="26146"/>
    <cellStyle name="SAPBEXexcCritical4 3 4 7 3" xfId="26147"/>
    <cellStyle name="SAPBEXexcCritical4 3 4 7 4" xfId="26148"/>
    <cellStyle name="SAPBEXexcCritical4 3 4 8" xfId="26149"/>
    <cellStyle name="SAPBEXexcCritical6 4 2 2 2 2 5 4" xfId="26150"/>
    <cellStyle name="SAPBEXexcCritical4 3 4 9" xfId="26151"/>
    <cellStyle name="SAPBEXexcCritical4 3 5 2" xfId="26152"/>
    <cellStyle name="SAPBEXexcGood1 2 2 2 2 5 2" xfId="26153"/>
    <cellStyle name="SAPBEXexcCritical4 3 5 3" xfId="26154"/>
    <cellStyle name="SAPBEXexcGood1 2 2 2 2 5 3" xfId="26155"/>
    <cellStyle name="SAPBEXexcCritical4 3 5 4" xfId="26156"/>
    <cellStyle name="SAPBEXexcGood1 2 2 2 2 5 4" xfId="26157"/>
    <cellStyle name="SAPBEXexcCritical4 3 6" xfId="26158"/>
    <cellStyle name="SAPBEXexcGood1 2 2 2 2 6" xfId="26159"/>
    <cellStyle name="SAPBEXexcGood3 2 4 2 2 2" xfId="26160"/>
    <cellStyle name="SAPBEXexcCritical4 3 6 2" xfId="26161"/>
    <cellStyle name="SAPBEXexcGood1 2 2 2 2 6 2" xfId="26162"/>
    <cellStyle name="SAPBEXexcGood3 2 4 2 2 2 2" xfId="26163"/>
    <cellStyle name="SAPBEXexcCritical4 3 6 3" xfId="26164"/>
    <cellStyle name="SAPBEXexcGood1 2 2 2 2 6 3" xfId="26165"/>
    <cellStyle name="SAPBEXexcGood3 2 4 2 2 2 3" xfId="26166"/>
    <cellStyle name="SAPBEXexcCritical4 3 6 4" xfId="26167"/>
    <cellStyle name="SAPBEXexcGood1 2 2 2 2 6 4" xfId="26168"/>
    <cellStyle name="SAPBEXexcGood3 2 4 2 2 2 4" xfId="26169"/>
    <cellStyle name="SAPBEXstdItemX 3 3 2 2 7 2" xfId="26170"/>
    <cellStyle name="SAPBEXexcCritical4 3 7" xfId="26171"/>
    <cellStyle name="SAPBEXexcGood1 2 2 2 2 7" xfId="26172"/>
    <cellStyle name="SAPBEXexcGood3 2 4 2 2 3" xfId="26173"/>
    <cellStyle name="SAPBEXexcCritical4 3 7 2" xfId="26174"/>
    <cellStyle name="SAPBEXexcGood1 2 2 2 2 7 2" xfId="26175"/>
    <cellStyle name="SAPBEXexcGood3 2 4 2 2 3 2" xfId="26176"/>
    <cellStyle name="SAPBEXexcCritical4 3 7 3" xfId="26177"/>
    <cellStyle name="SAPBEXexcGood1 2 2 2 2 7 3" xfId="26178"/>
    <cellStyle name="SAPBEXexcGood3 2 4 2 2 3 3" xfId="26179"/>
    <cellStyle name="SAPBEXexcCritical4 3 7 4" xfId="26180"/>
    <cellStyle name="SAPBEXexcGood1 2 2 2 2 7 4" xfId="26181"/>
    <cellStyle name="SAPBEXexcGood3 2 4 2 2 3 4" xfId="26182"/>
    <cellStyle name="SAPBEXstdItemX 3 3 2 2 7 3" xfId="26183"/>
    <cellStyle name="SAPBEXexcCritical4 3 8" xfId="26184"/>
    <cellStyle name="SAPBEXexcCritical5 2 3 3 2" xfId="26185"/>
    <cellStyle name="SAPBEXexcGood1 2 2 2 2 8" xfId="26186"/>
    <cellStyle name="SAPBEXexcGood3 2 4 2 2 4" xfId="26187"/>
    <cellStyle name="SAPBEXexcCritical4 3 8 2" xfId="26188"/>
    <cellStyle name="SAPBEXexcCritical5 2 3 3 2 2" xfId="26189"/>
    <cellStyle name="SAPBEXexcGood1 2 2 2 2 8 2" xfId="26190"/>
    <cellStyle name="SAPBEXexcGood3 2 4 2 2 4 2" xfId="26191"/>
    <cellStyle name="SAPBEXexcCritical4 4" xfId="26192"/>
    <cellStyle name="SAPBEXexcGood1 2 2 2 3" xfId="26193"/>
    <cellStyle name="SAPBEXexcCritical4 4 10" xfId="26194"/>
    <cellStyle name="SAPBEXtitle 5 3 6 4" xfId="26195"/>
    <cellStyle name="SAPBEXexcGood1 2 2 2 3 10" xfId="26196"/>
    <cellStyle name="SAPBEXexcCritical4 4 11" xfId="26197"/>
    <cellStyle name="SAPBEXexcCritical4 4 2" xfId="26198"/>
    <cellStyle name="SAPBEXexcGood1 2 2 2 3 2" xfId="26199"/>
    <cellStyle name="SAPBEXexcCritical4 4 2 10" xfId="26200"/>
    <cellStyle name="SAPBEXexcGood3 2 3 2 2 2 7 4" xfId="26201"/>
    <cellStyle name="SAPBEXexcCritical4 4 2 2" xfId="26202"/>
    <cellStyle name="SAPBEXexcGood1 2 2 2 3 2 2" xfId="26203"/>
    <cellStyle name="SAPBEXexcCritical4 4 2 2 2" xfId="26204"/>
    <cellStyle name="SAPBEXexcGood1 2 2 2 3 2 2 2" xfId="26205"/>
    <cellStyle name="SAPBEXexcCritical4 4 2 2 2 10" xfId="26206"/>
    <cellStyle name="SAPBEXexcCritical4 4 2 2 2 2 4 4" xfId="26207"/>
    <cellStyle name="SAPBEXexcCritical4 4 2 2 2 2 5" xfId="26208"/>
    <cellStyle name="SAPBEXexcCritical4 4 2 2 2 2 5 4" xfId="26209"/>
    <cellStyle name="SAPBEXexcCritical4 4 2 2 2 2 6 4" xfId="26210"/>
    <cellStyle name="SAPBEXexcCritical4 4 2 2 2 2 9" xfId="26211"/>
    <cellStyle name="SAPBEXexcCritical4 4 2 2 2 3" xfId="26212"/>
    <cellStyle name="SAPBEXexcCritical4 4 2 2 2 4" xfId="26213"/>
    <cellStyle name="SAPBEXexcCritical4 4 2 2 2 8" xfId="26214"/>
    <cellStyle name="SAPBEXexcCritical5 2 2 2 2 2 2 2 3" xfId="26215"/>
    <cellStyle name="SAPBEXexcCritical6 4 4 2 2 4" xfId="26216"/>
    <cellStyle name="SAPBEXexcCritical4 4 2 2 2 9" xfId="26217"/>
    <cellStyle name="SAPBEXexcCritical5 2 2 2 2 2 2 2 4" xfId="26218"/>
    <cellStyle name="SAPBEXexcCritical4 4 2 2 3" xfId="26219"/>
    <cellStyle name="SAPBEXexcGood1 2 2 2 3 2 2 3" xfId="26220"/>
    <cellStyle name="SAPBEXexcCritical4 4 2 2 3 3" xfId="26221"/>
    <cellStyle name="SAPBEXexcCritical4 4 2 2 3 4" xfId="26222"/>
    <cellStyle name="SAPBEXexcCritical4 4 2 2 3 8" xfId="26223"/>
    <cellStyle name="SAPBEXexcCritical5 2 2 2 2 2 2 3 3" xfId="26224"/>
    <cellStyle name="SAPBEXexcCritical6 4 4 2 3 4" xfId="26225"/>
    <cellStyle name="SAPBEXexcCritical4 4 2 2 4" xfId="26226"/>
    <cellStyle name="SAPBEXexcGood1 2 2 2 3 2 2 4" xfId="26227"/>
    <cellStyle name="SAPBEXexcCritical4 4 2 2 5" xfId="26228"/>
    <cellStyle name="SAPBEXexcCritical4 4 2 2 6" xfId="26229"/>
    <cellStyle name="SAPBEXexcCritical4 4 2 2 7" xfId="26230"/>
    <cellStyle name="SAPBEXexcCritical4 4 2 2 8" xfId="26231"/>
    <cellStyle name="SAPBEXexcCritical4 4 2 2 8 3" xfId="26232"/>
    <cellStyle name="SAPBEXexcCritical4 4 2 2 8 4" xfId="26233"/>
    <cellStyle name="SAPBEXexcCritical4 4 2 2 9" xfId="26234"/>
    <cellStyle name="SAPBEXexcCritical4 4 2 3" xfId="26235"/>
    <cellStyle name="SAPBEXexcGood1 2 2 2 3 2 3" xfId="26236"/>
    <cellStyle name="SAPBEXexcCritical4 4 2 3 10" xfId="26237"/>
    <cellStyle name="SAPBEXexcCritical4 4 2 3 2" xfId="26238"/>
    <cellStyle name="SAPBEXexcGood1 2 2 2 3 2 3 2" xfId="26239"/>
    <cellStyle name="SAPBEXexcCritical4 4 2 3 2 2 4" xfId="26240"/>
    <cellStyle name="SAPBEXexcCritical4 4 2 3 2 3" xfId="26241"/>
    <cellStyle name="SAPBEXexcCritical4 4 2 3 2 4" xfId="26242"/>
    <cellStyle name="SAPBEXexcGood2 2 5 2 2 6 2" xfId="26243"/>
    <cellStyle name="SAPBEXexcCritical4 4 2 3 2 8" xfId="26244"/>
    <cellStyle name="SAPBEXexcCritical5 2 3 2 2 2 2 5" xfId="26245"/>
    <cellStyle name="SAPBEXformats 2 4 2 2 2 2 6 2" xfId="26246"/>
    <cellStyle name="SAPBEXexcCritical4 4 2 3 2 9" xfId="26247"/>
    <cellStyle name="SAPBEXexcCritical5 2 3 2 2 2 2 6" xfId="26248"/>
    <cellStyle name="SAPBEXformats 2 4 2 2 2 2 6 3" xfId="26249"/>
    <cellStyle name="SAPBEXexcCritical4 4 2 3 3" xfId="26250"/>
    <cellStyle name="SAPBEXexcGood1 2 2 2 3 2 3 3" xfId="26251"/>
    <cellStyle name="SAPBEXexcCritical4 4 2 3 3 2" xfId="26252"/>
    <cellStyle name="SAPBEXexcCritical4 4 2 3 3 3" xfId="26253"/>
    <cellStyle name="SAPBEXexcCritical4 4 2 3 3 4" xfId="26254"/>
    <cellStyle name="SAPBEXexcGood2 2 5 2 2 7 2" xfId="26255"/>
    <cellStyle name="SAPBEXexcCritical4 4 2 3 4" xfId="26256"/>
    <cellStyle name="SAPBEXexcGood1 2 2 2 3 2 3 4" xfId="26257"/>
    <cellStyle name="SAPBEXexcCritical4 4 2 3 4 2" xfId="26258"/>
    <cellStyle name="SAPBEXexcCritical4 4 2 3 4 3" xfId="26259"/>
    <cellStyle name="SAPBEXexcCritical4 4 2 3 4 4" xfId="26260"/>
    <cellStyle name="SAPBEXexcGood2 2 5 2 2 8 2" xfId="26261"/>
    <cellStyle name="SAPBEXexcCritical4 4 2 3 5" xfId="26262"/>
    <cellStyle name="SAPBEXexcCritical4 4 2 3 5 2" xfId="26263"/>
    <cellStyle name="SAPBEXexcCritical4 4 2 3 5 3" xfId="26264"/>
    <cellStyle name="SAPBEXexcCritical4 4 2 3 5 4" xfId="26265"/>
    <cellStyle name="SAPBEXexcCritical4 4 2 3 6" xfId="26266"/>
    <cellStyle name="SAPBEXexcCritical4 4 2 3 6 2" xfId="26267"/>
    <cellStyle name="SAPBEXexcCritical4 4 2 3 6 3" xfId="26268"/>
    <cellStyle name="SAPBEXexcCritical4 4 2 3 6 4" xfId="26269"/>
    <cellStyle name="SAPBEXexcCritical4 4 2 3 7" xfId="26270"/>
    <cellStyle name="SAPBEXexcCritical4 4 2 3 7 2" xfId="26271"/>
    <cellStyle name="SAPBEXexcCritical4 4 2 3 7 3" xfId="26272"/>
    <cellStyle name="SAPBEXexcCritical4 4 2 3 7 4" xfId="26273"/>
    <cellStyle name="SAPBEXexcCritical4 4 2 3 8" xfId="26274"/>
    <cellStyle name="SAPBEXexcCritical4 4 2 3 9" xfId="26275"/>
    <cellStyle name="SAPBEXexcCritical4 4 2 4" xfId="26276"/>
    <cellStyle name="SAPBEXexcGood1 2 2 2 3 2 4" xfId="26277"/>
    <cellStyle name="SAPBEXexcCritical4 4 2 4 2" xfId="26278"/>
    <cellStyle name="SAPBEXexcGood1 2 2 2 3 2 4 2" xfId="26279"/>
    <cellStyle name="SAPBEXexcCritical4 4 2 4 3" xfId="26280"/>
    <cellStyle name="SAPBEXexcGood1 2 2 2 3 2 4 3" xfId="26281"/>
    <cellStyle name="SAPBEXexcCritical4 4 2 4 4" xfId="26282"/>
    <cellStyle name="SAPBEXexcGood1 2 2 2 3 2 4 4" xfId="26283"/>
    <cellStyle name="SAPBEXexcCritical4 4 2 5" xfId="26284"/>
    <cellStyle name="SAPBEXexcGood1 2 2 2 3 2 5" xfId="26285"/>
    <cellStyle name="SAPBEXexcCritical4 4 2 5 2" xfId="26286"/>
    <cellStyle name="SAPBEXexcGood1 2 2 2 3 2 5 2" xfId="26287"/>
    <cellStyle name="SAPBEXexcCritical4 4 2 5 3" xfId="26288"/>
    <cellStyle name="SAPBEXexcGood1 2 2 2 3 2 5 3" xfId="26289"/>
    <cellStyle name="SAPBEXexcCritical4 4 2 5 4" xfId="26290"/>
    <cellStyle name="SAPBEXexcGood1 2 2 2 3 2 5 4" xfId="26291"/>
    <cellStyle name="SAPBEXexcCritical4 4 2 6" xfId="26292"/>
    <cellStyle name="SAPBEXexcGood1 2 2 2 3 2 6" xfId="26293"/>
    <cellStyle name="SAPBEXundefined 4 2 9" xfId="26294"/>
    <cellStyle name="SAPBEXexcCritical4 4 2 6 2" xfId="26295"/>
    <cellStyle name="SAPBEXexcGood1 2 2 2 3 2 6 2" xfId="26296"/>
    <cellStyle name="SAPBEXexcCritical4 4 2 6 3" xfId="26297"/>
    <cellStyle name="SAPBEXexcGood1 2 2 2 3 2 6 3" xfId="26298"/>
    <cellStyle name="SAPBEXexcCritical4 4 2 6 4" xfId="26299"/>
    <cellStyle name="SAPBEXexcGood1 2 2 2 3 2 6 4" xfId="26300"/>
    <cellStyle name="SAPBEXexcCritical4 4 2 7" xfId="26301"/>
    <cellStyle name="SAPBEXexcGood1 2 2 2 3 2 7" xfId="26302"/>
    <cellStyle name="SAPBEXundefined 4 3 9" xfId="26303"/>
    <cellStyle name="SAPBEXexcCritical4 4 2 7 2" xfId="26304"/>
    <cellStyle name="SAPBEXexcCritical4 4 2 7 3" xfId="26305"/>
    <cellStyle name="SAPBEXexcCritical4 4 2 7 4" xfId="26306"/>
    <cellStyle name="SAPBEXexcCritical4 4 2 8" xfId="26307"/>
    <cellStyle name="SAPBEXexcGood1 2 2 2 3 2 8" xfId="26308"/>
    <cellStyle name="SAPBEXexcCritical4 4 2 9" xfId="26309"/>
    <cellStyle name="SAPBEXexcGood1 2 2 2 3 2 9" xfId="26310"/>
    <cellStyle name="SAPBEXexcCritical4 4 3 10" xfId="26311"/>
    <cellStyle name="SAPBEXresData 5 3 2 2 4" xfId="26312"/>
    <cellStyle name="SAPBEXexcCritical4 4 3 2" xfId="26313"/>
    <cellStyle name="SAPBEXexcGood1 2 2 2 3 3 2" xfId="26314"/>
    <cellStyle name="SAPBEXexcCritical4 4 3 2 2" xfId="26315"/>
    <cellStyle name="SAPBEXtitle 2 5 2 2 3 8" xfId="26316"/>
    <cellStyle name="SAPBEXexcCritical4 4 3 2 2 2" xfId="26317"/>
    <cellStyle name="SAPBEXexcCritical4 4 3 2 2 3" xfId="26318"/>
    <cellStyle name="SAPBEXexcCritical4 4 3 2 2 4" xfId="26319"/>
    <cellStyle name="SAPBEXexcCritical4 4 3 2 2 4 2" xfId="26320"/>
    <cellStyle name="SAPBEXexcCritical5 4 2 2 3 5" xfId="26321"/>
    <cellStyle name="SAPBEXexcCritical4 4 3 2 2 4 3" xfId="26322"/>
    <cellStyle name="SAPBEXexcCritical5 4 2 2 3 6" xfId="26323"/>
    <cellStyle name="SAPBEXexcCritical4 4 3 2 2 4 4" xfId="26324"/>
    <cellStyle name="SAPBEXexcCritical5 4 2 2 3 7" xfId="26325"/>
    <cellStyle name="SAPBEXexcCritical4 4 3 2 2 5" xfId="26326"/>
    <cellStyle name="SAPBEXundefined 6 2 2 9" xfId="26327"/>
    <cellStyle name="SAPBEXexcCritical4 4 3 2 2 5 2" xfId="26328"/>
    <cellStyle name="SAPBEXexcCritical4 4 3 2 2 5 3" xfId="26329"/>
    <cellStyle name="SAPBEXexcCritical4 4 3 2 2 5 4" xfId="26330"/>
    <cellStyle name="SAPBEXexcCritical4 4 3 2 2 6" xfId="26331"/>
    <cellStyle name="SAPBEXexcCritical4 4 3 2 2 6 2" xfId="26332"/>
    <cellStyle name="SAPBEXexcCritical4 4 3 2 2 6 3" xfId="26333"/>
    <cellStyle name="SAPBEXexcCritical4 4 3 2 2 6 4" xfId="26334"/>
    <cellStyle name="SAPBEXexcCritical4 4 3 2 2 7" xfId="26335"/>
    <cellStyle name="SAPBEXexcCritical4 4 3 2 3" xfId="26336"/>
    <cellStyle name="SAPBEXexcCritical4 4 3 2 3 2" xfId="26337"/>
    <cellStyle name="SAPBEXexcCritical4 4 3 2 3 3" xfId="26338"/>
    <cellStyle name="SAPBEXexcCritical5 2 4 2 2 2 2" xfId="26339"/>
    <cellStyle name="SAPBEXexcCritical5 2 8 2 2" xfId="26340"/>
    <cellStyle name="SAPBEXexcCritical4 4 3 2 3 4" xfId="26341"/>
    <cellStyle name="SAPBEXexcCritical5 2 4 2 2 2 3" xfId="26342"/>
    <cellStyle name="SAPBEXexcCritical5 2 8 2 3" xfId="26343"/>
    <cellStyle name="SAPBEXexcCritical4 4 3 2 4 3" xfId="26344"/>
    <cellStyle name="SAPBEXexcCritical5 2 4 2 2 3 2" xfId="26345"/>
    <cellStyle name="SAPBEXexcCritical5 2 8 3 2" xfId="26346"/>
    <cellStyle name="SAPBEXexcCritical4 4 3 2 5 2" xfId="26347"/>
    <cellStyle name="SAPBEXexcCritical4 4 3 2 5 3" xfId="26348"/>
    <cellStyle name="SAPBEXexcCritical5 2 4 2 2 4 2" xfId="26349"/>
    <cellStyle name="SAPBEXexcCritical5 2 8 4 2" xfId="26350"/>
    <cellStyle name="SAPBEXexcCritical4 4 3 2 7 2" xfId="26351"/>
    <cellStyle name="SAPBEXexcGood2 2 4 2 2 2 2 8" xfId="26352"/>
    <cellStyle name="SAPBEXexcCritical4 4 3 2 7 3" xfId="26353"/>
    <cellStyle name="SAPBEXexcCritical5 2 8 6 2" xfId="26354"/>
    <cellStyle name="SAPBEXexcCritical5 2 4 2 2 6 2" xfId="26355"/>
    <cellStyle name="SAPBEXexcGood2 2 4 2 2 2 2 9" xfId="26356"/>
    <cellStyle name="SAPBEXexcCritical4 4 3 2 7 4" xfId="26357"/>
    <cellStyle name="SAPBEXtitle 3 3 5 2" xfId="26358"/>
    <cellStyle name="SAPBEXexcCritical5 2 4 2 2 6 3" xfId="26359"/>
    <cellStyle name="SAPBEXexcCritical5 2 8 6 3" xfId="26360"/>
    <cellStyle name="SAPBEXexcCritical4 4 3 2 9" xfId="26361"/>
    <cellStyle name="SAPBEXexcCritical4 4 3 3" xfId="26362"/>
    <cellStyle name="SAPBEXexcGood1 2 2 2 3 3 3" xfId="26363"/>
    <cellStyle name="SAPBEXexcCritical4 4 3 3 2" xfId="26364"/>
    <cellStyle name="SAPBEXexcCritical4 4 3 3 2 2" xfId="26365"/>
    <cellStyle name="SAPBEXexcCritical4 4 3 3 2 3" xfId="26366"/>
    <cellStyle name="SAPBEXexcCritical4 4 3 3 2 4" xfId="26367"/>
    <cellStyle name="SAPBEXexcGood2 2 5 3 2 6 2" xfId="26368"/>
    <cellStyle name="SAPBEXexcCritical4 4 3 3 3" xfId="26369"/>
    <cellStyle name="SAPBEXexcCritical4 4 3 3 3 2" xfId="26370"/>
    <cellStyle name="SAPBEXexcCritical4 4 3 3 3 3" xfId="26371"/>
    <cellStyle name="SAPBEXexcCritical5 2 4 2 3 2 2" xfId="26372"/>
    <cellStyle name="SAPBEXexcCritical5 2 4 2 3 2 3" xfId="26373"/>
    <cellStyle name="SAPBEXexcCritical4 4 3 3 3 4" xfId="26374"/>
    <cellStyle name="SAPBEXexcGood2 2 5 3 2 7 2" xfId="26375"/>
    <cellStyle name="SAPBEXresItem 2 2 2 4" xfId="26376"/>
    <cellStyle name="SAPBEXexcCritical4 4 3 3 4 2" xfId="26377"/>
    <cellStyle name="SAPBEXresItem 2 2 2 5" xfId="26378"/>
    <cellStyle name="SAPBEXexcCritical4 4 3 3 4 3" xfId="26379"/>
    <cellStyle name="SAPBEXexcCritical5 2 4 2 3 3 2" xfId="26380"/>
    <cellStyle name="SAPBEXresItem 2 2 3 4" xfId="26381"/>
    <cellStyle name="SAPBEXexcCritical4 4 3 3 5 2" xfId="26382"/>
    <cellStyle name="SAPBEXresItem 2 2 3 5" xfId="26383"/>
    <cellStyle name="SAPBEXexcCritical4 4 3 3 5 3" xfId="26384"/>
    <cellStyle name="SAPBEXexcCritical5 2 4 2 3 4 2" xfId="26385"/>
    <cellStyle name="SAPBEXexcCritical4 4 3 4" xfId="26386"/>
    <cellStyle name="SAPBEXexcGood1 2 2 2 3 3 4" xfId="26387"/>
    <cellStyle name="SAPBEXexcCritical4 4 3 5" xfId="26388"/>
    <cellStyle name="SAPBEXexcCritical4 4 3 5 2" xfId="26389"/>
    <cellStyle name="SAPBEXexcCritical4 4 3 5 3" xfId="26390"/>
    <cellStyle name="SAPBEXexcCritical6 3 3 2 10" xfId="26391"/>
    <cellStyle name="SAPBEXexcCritical4 4 3 6" xfId="26392"/>
    <cellStyle name="SAPBEXundefined 5 2 9" xfId="26393"/>
    <cellStyle name="SAPBEXexcCritical4 4 3 6 2" xfId="26394"/>
    <cellStyle name="SAPBEXexcCritical4 4 3 6 3" xfId="26395"/>
    <cellStyle name="SAPBEXexcCritical4 4 3 6 4" xfId="26396"/>
    <cellStyle name="SAPBEXexcCritical4 4 3 7" xfId="26397"/>
    <cellStyle name="SAPBEXexcCritical6 2 5 2 2 10" xfId="26398"/>
    <cellStyle name="SAPBEXundefined 5 3 9" xfId="26399"/>
    <cellStyle name="SAPBEXexcCritical4 4 3 7 2" xfId="26400"/>
    <cellStyle name="SAPBEXexcCritical4 4 3 7 3" xfId="26401"/>
    <cellStyle name="SAPBEXexcCritical4 4 3 7 4" xfId="26402"/>
    <cellStyle name="SAPBEXexcCritical4 4 3 8" xfId="26403"/>
    <cellStyle name="SAPBEXexcCritical6 2 5 2 2 11" xfId="26404"/>
    <cellStyle name="SAPBEXexcCritical4 4 3 8 4" xfId="26405"/>
    <cellStyle name="SAPBEXexcCritical4 4 3 9" xfId="26406"/>
    <cellStyle name="SAPBEXexcCritical4 4 4 10" xfId="26407"/>
    <cellStyle name="SAPBEXresData 5 3 2 3 4" xfId="26408"/>
    <cellStyle name="SAPBEXexcCritical4 4 4 2" xfId="26409"/>
    <cellStyle name="SAPBEXexcCritical6 2 2 3 2 2 5" xfId="26410"/>
    <cellStyle name="SAPBEXexcGood1 2 2 2 3 4 2" xfId="26411"/>
    <cellStyle name="SAPBEXexcCritical4 4 4 2 2" xfId="26412"/>
    <cellStyle name="SAPBEXexcCritical6 2 2 3 2 2 5 2" xfId="26413"/>
    <cellStyle name="SAPBEXexcGood2 2 2 2 2 2 2 4" xfId="26414"/>
    <cellStyle name="SAPBEXexcCritical4 4 4 2 2 2" xfId="26415"/>
    <cellStyle name="SAPBEXexcGood2 2 2 2 2 2 2 4 2" xfId="26416"/>
    <cellStyle name="SAPBEXexcCritical4 4 4 2 2 3" xfId="26417"/>
    <cellStyle name="SAPBEXexcGood2 2 2 2 2 2 2 4 3" xfId="26418"/>
    <cellStyle name="SAPBEXexcCritical4 4 4 2 2 4" xfId="26419"/>
    <cellStyle name="SAPBEXexcGood2 2 2 2 2 2 2 4 4" xfId="26420"/>
    <cellStyle name="SAPBEXexcCritical4 4 4 2 3" xfId="26421"/>
    <cellStyle name="SAPBEXexcCritical6 2 2 3 2 2 5 3" xfId="26422"/>
    <cellStyle name="SAPBEXexcGood2 2 2 2 2 2 2 5" xfId="26423"/>
    <cellStyle name="SAPBEXexcCritical4 4 4 2 3 2" xfId="26424"/>
    <cellStyle name="SAPBEXexcGood2 2 2 2 2 2 2 5 2" xfId="26425"/>
    <cellStyle name="SAPBEXexcCritical4 4 4 2 3 3" xfId="26426"/>
    <cellStyle name="SAPBEXexcCritical5 2 4 3 2 2 2" xfId="26427"/>
    <cellStyle name="SAPBEXexcGood2 2 2 2 2 2 2 5 3" xfId="26428"/>
    <cellStyle name="SAPBEXexcCritical4 4 4 2 3 4" xfId="26429"/>
    <cellStyle name="SAPBEXexcCritical5 2 4 3 2 2 3" xfId="26430"/>
    <cellStyle name="SAPBEXexcGood2 2 2 2 2 2 2 5 4" xfId="26431"/>
    <cellStyle name="SAPBEXexcCritical4 4 4 2 4 2" xfId="26432"/>
    <cellStyle name="SAPBEXexcGood2 2 2 2 2 2 2 6 2" xfId="26433"/>
    <cellStyle name="SAPBEXexcCritical4 4 4 2 5" xfId="26434"/>
    <cellStyle name="SAPBEXexcGood2 2 2 2 2 2 2 7" xfId="26435"/>
    <cellStyle name="SAPBEXexcCritical4 4 4 2 5 2" xfId="26436"/>
    <cellStyle name="SAPBEXexcCritical4 4 4 2 6 2" xfId="26437"/>
    <cellStyle name="SAPBEXexcCritical4 4 4 2 9" xfId="26438"/>
    <cellStyle name="SAPBEXexcCritical4 4 4 3" xfId="26439"/>
    <cellStyle name="SAPBEXexcCritical6 2 2 3 2 2 6" xfId="26440"/>
    <cellStyle name="SAPBEXexcGood1 2 2 2 3 4 3" xfId="26441"/>
    <cellStyle name="SAPBEXexcCritical4 4 4 3 2" xfId="26442"/>
    <cellStyle name="SAPBEXexcCritical6 2 2 3 2 2 6 2" xfId="26443"/>
    <cellStyle name="SAPBEXexcGood2 2 2 2 2 2 3 4" xfId="26444"/>
    <cellStyle name="SAPBEXexcCritical4 4 4 3 3" xfId="26445"/>
    <cellStyle name="SAPBEXexcCritical6 2 2 3 2 2 6 3" xfId="26446"/>
    <cellStyle name="SAPBEXexcCritical4 4 4 3 4" xfId="26447"/>
    <cellStyle name="SAPBEXexcCritical6 2 2 3 2 2 6 4" xfId="26448"/>
    <cellStyle name="SAPBEXexcCritical4 4 4 4" xfId="26449"/>
    <cellStyle name="SAPBEXexcCritical6 2 2 3 2 2 7" xfId="26450"/>
    <cellStyle name="SAPBEXexcGood1 2 2 2 3 4 4" xfId="26451"/>
    <cellStyle name="SAPBEXformats 2 3 2 2 2 2 2" xfId="26452"/>
    <cellStyle name="SAPBEXexcCritical4 4 4 4 2" xfId="26453"/>
    <cellStyle name="SAPBEXexcGood1 2 5 2 2 2 6" xfId="26454"/>
    <cellStyle name="SAPBEXexcGood2 2 2 2 2 2 4 4" xfId="26455"/>
    <cellStyle name="SAPBEXstdItem 4 7" xfId="26456"/>
    <cellStyle name="SAPBEXformats 2 3 2 2 2 2 2 2" xfId="26457"/>
    <cellStyle name="SAPBEXexcCritical4 4 4 4 3" xfId="26458"/>
    <cellStyle name="SAPBEXexcGood1 2 5 2 2 2 7" xfId="26459"/>
    <cellStyle name="SAPBEXstdItem 4 8" xfId="26460"/>
    <cellStyle name="SAPBEXformats 2 3 2 2 2 2 2 3" xfId="26461"/>
    <cellStyle name="SAPBEXexcCritical4 4 4 4 4" xfId="26462"/>
    <cellStyle name="SAPBEXexcGood1 2 5 2 2 2 8" xfId="26463"/>
    <cellStyle name="SAPBEXstdItem 4 9" xfId="26464"/>
    <cellStyle name="SAPBEXformats 2 3 2 2 2 2 2 4" xfId="26465"/>
    <cellStyle name="SAPBEXexcCritical4 4 4 5" xfId="26466"/>
    <cellStyle name="SAPBEXexcCritical6 2 2 3 2 2 8" xfId="26467"/>
    <cellStyle name="SAPBEXformats 2 3 2 2 2 2 3" xfId="26468"/>
    <cellStyle name="SAPBEXexcCritical4 4 4 5 2" xfId="26469"/>
    <cellStyle name="SAPBEXexcGood1 2 5 2 2 3 6" xfId="26470"/>
    <cellStyle name="SAPBEXexcGood2 2 2 2 2 2 5 4" xfId="26471"/>
    <cellStyle name="SAPBEXstdItem 5 7" xfId="26472"/>
    <cellStyle name="SAPBEXformats 2 3 2 2 2 2 3 2" xfId="26473"/>
    <cellStyle name="SAPBEXexcCritical4 4 4 5 3" xfId="26474"/>
    <cellStyle name="SAPBEXexcGood1 2 5 2 2 3 7" xfId="26475"/>
    <cellStyle name="SAPBEXstdItem 5 8" xfId="26476"/>
    <cellStyle name="SAPBEXformats 2 3 2 2 2 2 3 3" xfId="26477"/>
    <cellStyle name="SAPBEXexcCritical4 4 4 5 4" xfId="26478"/>
    <cellStyle name="SAPBEXexcGood1 2 5 2 2 3 8" xfId="26479"/>
    <cellStyle name="SAPBEXstdItemX 3 5 3 2 10" xfId="26480"/>
    <cellStyle name="SAPBEXstdItem 5 9" xfId="26481"/>
    <cellStyle name="SAPBEXformats 2 3 2 2 2 2 3 4" xfId="26482"/>
    <cellStyle name="SAPBEXexcCritical4 4 4 6" xfId="26483"/>
    <cellStyle name="SAPBEXexcCritical6 2 2 3 2 2 9" xfId="26484"/>
    <cellStyle name="SAPBEXformats 2 3 2 2 2 2 4" xfId="26485"/>
    <cellStyle name="SAPBEXundefined 6 2 9" xfId="26486"/>
    <cellStyle name="SAPBEXexcCritical4 4 4 6 2" xfId="26487"/>
    <cellStyle name="SAPBEXexcGood2 2 2 2 2 2 6 4" xfId="26488"/>
    <cellStyle name="SAPBEXstdItem 6 7" xfId="26489"/>
    <cellStyle name="SAPBEXformats 2 3 2 2 2 2 4 2" xfId="26490"/>
    <cellStyle name="SAPBEXexcCritical4 4 4 6 3" xfId="26491"/>
    <cellStyle name="SAPBEXexcGood1 4 3 2 10" xfId="26492"/>
    <cellStyle name="SAPBEXstdItem 6 8" xfId="26493"/>
    <cellStyle name="SAPBEXformats 2 3 2 2 2 2 4 3" xfId="26494"/>
    <cellStyle name="SAPBEXexcCritical4 4 4 6 4" xfId="26495"/>
    <cellStyle name="SAPBEXstdItem 6 9" xfId="26496"/>
    <cellStyle name="SAPBEXformats 2 3 2 2 2 2 4 4" xfId="26497"/>
    <cellStyle name="SAPBEXexcCritical4 4 4 7" xfId="26498"/>
    <cellStyle name="SAPBEXformats 2 3 2 2 2 2 5" xfId="26499"/>
    <cellStyle name="SAPBEXexcCritical4 4 4 7 2" xfId="26500"/>
    <cellStyle name="SAPBEXexcGood2 2 2 2 2 2 7 4" xfId="26501"/>
    <cellStyle name="SAPBEXformats 2 3 2 2 2 2 5 2" xfId="26502"/>
    <cellStyle name="SAPBEXexcCritical4 4 4 7 3" xfId="26503"/>
    <cellStyle name="SAPBEXformats 2 3 2 2 2 2 5 3" xfId="26504"/>
    <cellStyle name="SAPBEXexcCritical4 4 4 7 4" xfId="26505"/>
    <cellStyle name="SAPBEXformats 2 3 2 2 2 2 5 4" xfId="26506"/>
    <cellStyle name="SAPBEXexcCritical4 4 4 8" xfId="26507"/>
    <cellStyle name="SAPBEXformats 2 3 2 2 2 2 6" xfId="26508"/>
    <cellStyle name="SAPBEXexcCritical4 4 4 9" xfId="26509"/>
    <cellStyle name="SAPBEXformats 2 3 2 2 2 2 7" xfId="26510"/>
    <cellStyle name="SAPBEXresData 5 3 2 4 4" xfId="26511"/>
    <cellStyle name="SAPBEXexcCritical4 4 5 2" xfId="26512"/>
    <cellStyle name="SAPBEXexcGood1 2 2 2 3 5 2" xfId="26513"/>
    <cellStyle name="SAPBEXexcCritical4 4 5 3" xfId="26514"/>
    <cellStyle name="SAPBEXexcGood1 2 2 2 3 5 3" xfId="26515"/>
    <cellStyle name="SAPBEXexcCritical4 4 5 4" xfId="26516"/>
    <cellStyle name="SAPBEXexcGood1 2 2 2 3 5 4" xfId="26517"/>
    <cellStyle name="SAPBEXformats 2 3 2 2 2 3 2" xfId="26518"/>
    <cellStyle name="SAPBEXexcCritical4 4 6" xfId="26519"/>
    <cellStyle name="SAPBEXexcGood1 2 2 2 3 6" xfId="26520"/>
    <cellStyle name="SAPBEXexcGood3 2 4 2 3 2" xfId="26521"/>
    <cellStyle name="SAPBEXresData 5 3 2 5 4" xfId="26522"/>
    <cellStyle name="SAPBEXexcCritical4 4 6 2" xfId="26523"/>
    <cellStyle name="SAPBEXexcGood1 2 2 2 3 6 2" xfId="26524"/>
    <cellStyle name="SAPBEXexcGood3 2 4 2 3 2 2" xfId="26525"/>
    <cellStyle name="SAPBEXexcCritical4 4 6 3" xfId="26526"/>
    <cellStyle name="SAPBEXexcGood1 2 2 2 3 6 3" xfId="26527"/>
    <cellStyle name="SAPBEXexcGood3 2 4 2 3 2 3" xfId="26528"/>
    <cellStyle name="SAPBEXexcCritical4 4 6 4" xfId="26529"/>
    <cellStyle name="SAPBEXexcGood1 2 2 2 3 6 4" xfId="26530"/>
    <cellStyle name="SAPBEXstdItemX 4 2 10" xfId="26531"/>
    <cellStyle name="SAPBEXexcGood3 2 4 2 3 2 4" xfId="26532"/>
    <cellStyle name="SAPBEXformats 2 3 2 2 2 4 2" xfId="26533"/>
    <cellStyle name="SAPBEXstdItemX 3 3 2 2 8 2" xfId="26534"/>
    <cellStyle name="SAPBEXexcCritical4 4 7" xfId="26535"/>
    <cellStyle name="SAPBEXexcGood1 2 2 2 3 7" xfId="26536"/>
    <cellStyle name="SAPBEXexcGood3 2 4 2 3 3" xfId="26537"/>
    <cellStyle name="SAPBEXresData 5 3 2 6 4" xfId="26538"/>
    <cellStyle name="SAPBEXexcCritical4 4 7 2" xfId="26539"/>
    <cellStyle name="SAPBEXexcGood1 2 2 2 3 7 2" xfId="26540"/>
    <cellStyle name="SAPBEXexcGood3 2 4 2 3 3 2" xfId="26541"/>
    <cellStyle name="SAPBEXexcCritical4 4 7 3" xfId="26542"/>
    <cellStyle name="SAPBEXexcGood1 2 2 2 3 7 3" xfId="26543"/>
    <cellStyle name="SAPBEXexcGood3 2 4 2 3 3 3" xfId="26544"/>
    <cellStyle name="SAPBEXexcCritical4 4 7 4" xfId="26545"/>
    <cellStyle name="SAPBEXexcGood1 2 2 2 3 7 4" xfId="26546"/>
    <cellStyle name="SAPBEXexcGood3 2 4 2 3 3 4" xfId="26547"/>
    <cellStyle name="SAPBEXformats 2 3 2 2 2 5 2" xfId="26548"/>
    <cellStyle name="SAPBEXstdItemX 3 3 2 2 8 3" xfId="26549"/>
    <cellStyle name="SAPBEXexcCritical4 4 8" xfId="26550"/>
    <cellStyle name="SAPBEXexcCritical5 2 3 4 2" xfId="26551"/>
    <cellStyle name="SAPBEXexcGood1 2 2 2 3 8" xfId="26552"/>
    <cellStyle name="SAPBEXexcGood3 2 4 2 3 4" xfId="26553"/>
    <cellStyle name="SAPBEXstdItemX 3 3 2 2 8 4" xfId="26554"/>
    <cellStyle name="SAPBEXexcCritical4 4 9" xfId="26555"/>
    <cellStyle name="SAPBEXexcCritical5 2 3 4 3" xfId="26556"/>
    <cellStyle name="SAPBEXexcGood1 2 2 2 3 9" xfId="26557"/>
    <cellStyle name="SAPBEXexcGood3 2 4 2 3 5" xfId="26558"/>
    <cellStyle name="SAPBEXexcCritical4 5" xfId="26559"/>
    <cellStyle name="SAPBEXexcGood1 2 2 2 4" xfId="26560"/>
    <cellStyle name="SAPBEXexcCritical4 5 2" xfId="26561"/>
    <cellStyle name="SAPBEXexcGood1 2 2 2 4 2" xfId="26562"/>
    <cellStyle name="SAPBEXexcCritical4 5 2 10" xfId="26563"/>
    <cellStyle name="SAPBEXexcCritical4 5 2 11" xfId="26564"/>
    <cellStyle name="SAPBEXexcCritical4 5 2 2" xfId="26565"/>
    <cellStyle name="SAPBEXexcGood3 2 3 4 2 5 4" xfId="26566"/>
    <cellStyle name="SAPBEXexcCritical4 5 2 2 2" xfId="26567"/>
    <cellStyle name="SAPBEXexcCritical4 5 2 2 2 3 2" xfId="26568"/>
    <cellStyle name="SAPBEXexcCritical6 3 2 2 2 5" xfId="26569"/>
    <cellStyle name="SAPBEXexcCritical4 5 2 2 2 3 3" xfId="26570"/>
    <cellStyle name="SAPBEXexcCritical6 3 2 2 2 6" xfId="26571"/>
    <cellStyle name="SAPBEXresData 2 6 2 3 2 2" xfId="26572"/>
    <cellStyle name="SAPBEXexcCritical4 5 2 2 2 3 4" xfId="26573"/>
    <cellStyle name="SAPBEXexcCritical6 3 2 2 2 7" xfId="26574"/>
    <cellStyle name="SAPBEXexcCritical4 5 2 2 2 4 2" xfId="26575"/>
    <cellStyle name="SAPBEXexcCritical6 3 2 2 3 5" xfId="26576"/>
    <cellStyle name="SAPBEXexcCritical4 5 2 2 2 4 3" xfId="26577"/>
    <cellStyle name="SAPBEXexcCritical6 3 2 2 3 6" xfId="26578"/>
    <cellStyle name="SAPBEXresData 2 6 2 3 3 2" xfId="26579"/>
    <cellStyle name="SAPBEXexcCritical4 5 2 2 2 4 4" xfId="26580"/>
    <cellStyle name="SAPBEXexcCritical6 3 2 2 3 7" xfId="26581"/>
    <cellStyle name="SAPBEXexcCritical4 5 2 2 2 5 3" xfId="26582"/>
    <cellStyle name="SAPBEXresData 2 6 2 3 4 2" xfId="26583"/>
    <cellStyle name="SAPBEXexcCritical4 5 2 2 2 5 4" xfId="26584"/>
    <cellStyle name="SAPBEXexcCritical4 5 2 2 2 6" xfId="26585"/>
    <cellStyle name="SAPBEXexcGood2 2 3 4 2 2" xfId="26586"/>
    <cellStyle name="SAPBEXexcCritical4 5 2 2 2 6 3" xfId="26587"/>
    <cellStyle name="SAPBEXexcGood2 2 3 4 2 2 3" xfId="26588"/>
    <cellStyle name="SAPBEXresData 2 6 2 3 5 2" xfId="26589"/>
    <cellStyle name="SAPBEXexcCritical4 5 2 2 2 6 4" xfId="26590"/>
    <cellStyle name="SAPBEXexcGood2 2 3 4 2 2 4" xfId="26591"/>
    <cellStyle name="SAPBEXexcCritical4 5 2 2 2 7" xfId="26592"/>
    <cellStyle name="SAPBEXexcGood2 2 3 4 2 3" xfId="26593"/>
    <cellStyle name="SAPBEXexcCritical4 5 2 2 2 8" xfId="26594"/>
    <cellStyle name="SAPBEXexcGood2 2 3 4 2 4" xfId="26595"/>
    <cellStyle name="SAPBEXexcCritical4 5 2 2 2 9" xfId="26596"/>
    <cellStyle name="SAPBEXexcGood2 2 3 4 2 5" xfId="26597"/>
    <cellStyle name="SAPBEXexcCritical4 5 2 2 3" xfId="26598"/>
    <cellStyle name="SAPBEXexcCritical4 5 2 2 3 2" xfId="26599"/>
    <cellStyle name="SAPBEXresItem 2 7 2 4 2" xfId="26600"/>
    <cellStyle name="SAPBEXexcCritical4 5 2 2 3 3" xfId="26601"/>
    <cellStyle name="SAPBEXresItem 2 7 2 4 3" xfId="26602"/>
    <cellStyle name="SAPBEXexcCritical4 5 2 2 3 4" xfId="26603"/>
    <cellStyle name="SAPBEXexcCritical4 5 2 2 4" xfId="26604"/>
    <cellStyle name="SAPBEXexcCritical4 5 2 2 4 2" xfId="26605"/>
    <cellStyle name="SAPBEXexcCritical4 5 2 2 5" xfId="26606"/>
    <cellStyle name="SAPBEXexcCritical4 5 2 2 5 2" xfId="26607"/>
    <cellStyle name="SAPBEXexcCritical4 5 2 2 6" xfId="26608"/>
    <cellStyle name="SAPBEXexcCritical4 5 2 2 6 2" xfId="26609"/>
    <cellStyle name="SAPBEXexcCritical4 5 2 2 7" xfId="26610"/>
    <cellStyle name="SAPBEXexcGood3 2 2 3 2 2 6 2" xfId="26611"/>
    <cellStyle name="SAPBEXexcGood3 4 2 2 2 10" xfId="26612"/>
    <cellStyle name="SAPBEXexcCritical4 5 2 2 7 2" xfId="26613"/>
    <cellStyle name="SAPBEXexcCritical4 5 2 3" xfId="26614"/>
    <cellStyle name="SAPBEXtitle 4 2 7" xfId="26615"/>
    <cellStyle name="SAPBEXexcCritical4 5 2 3 2" xfId="26616"/>
    <cellStyle name="SAPBEXtitle 4 2 7 2" xfId="26617"/>
    <cellStyle name="SAPBEXexcCritical4 5 2 3 2 2" xfId="26618"/>
    <cellStyle name="SAPBEXtitle 4 2 7 3" xfId="26619"/>
    <cellStyle name="SAPBEXresItem 2 7 3 3 2" xfId="26620"/>
    <cellStyle name="SAPBEXexcCritical4 5 2 3 2 3" xfId="26621"/>
    <cellStyle name="SAPBEXtitle 4 2 7 4" xfId="26622"/>
    <cellStyle name="SAPBEXresItem 2 7 3 3 3" xfId="26623"/>
    <cellStyle name="SAPBEXexcCritical4 5 2 3 2 4" xfId="26624"/>
    <cellStyle name="SAPBEXexcGood2 2 6 2 2 6 2" xfId="26625"/>
    <cellStyle name="SAPBEXtitle 4 2 8" xfId="26626"/>
    <cellStyle name="SAPBEXexcCritical4 5 2 3 3" xfId="26627"/>
    <cellStyle name="SAPBEXexcCritical4 5 2 3 3 2" xfId="26628"/>
    <cellStyle name="SAPBEXresItem 2 7 3 4 2" xfId="26629"/>
    <cellStyle name="SAPBEXexcCritical4 5 2 3 3 3" xfId="26630"/>
    <cellStyle name="SAPBEXresItem 2 7 3 4 3" xfId="26631"/>
    <cellStyle name="SAPBEXexcCritical4 5 2 3 3 4" xfId="26632"/>
    <cellStyle name="SAPBEXexcGood2 2 6 2 2 7 2" xfId="26633"/>
    <cellStyle name="SAPBEXtitle 4 2 9" xfId="26634"/>
    <cellStyle name="SAPBEXexcCritical4 5 2 3 4" xfId="26635"/>
    <cellStyle name="SAPBEXexcCritical4 5 2 3 4 2" xfId="26636"/>
    <cellStyle name="SAPBEXresItem 2 7 3 5 2" xfId="26637"/>
    <cellStyle name="SAPBEXexcCritical4 5 2 3 4 3" xfId="26638"/>
    <cellStyle name="SAPBEXresItem 2 7 3 5 3" xfId="26639"/>
    <cellStyle name="SAPBEXexcCritical4 5 2 3 4 4" xfId="26640"/>
    <cellStyle name="SAPBEXexcCritical6 2 2 3 10" xfId="26641"/>
    <cellStyle name="SAPBEXexcCritical4 5 2 3 5" xfId="26642"/>
    <cellStyle name="SAPBEXexcCritical4 5 2 3 5 2" xfId="26643"/>
    <cellStyle name="SAPBEXexcCritical4 5 2 3 5 3" xfId="26644"/>
    <cellStyle name="SAPBEXexcGood1 2 3 2 2 2 2 2" xfId="26645"/>
    <cellStyle name="SAPBEXexcCritical4 5 2 3 5 4" xfId="26646"/>
    <cellStyle name="SAPBEXexcGood1 2 3 2 2 2 2 3" xfId="26647"/>
    <cellStyle name="SAPBEXexcCritical4 5 2 3 6" xfId="26648"/>
    <cellStyle name="SAPBEXexcCritical4 5 2 3 7" xfId="26649"/>
    <cellStyle name="SAPBEXexcCritical4 5 2 4" xfId="26650"/>
    <cellStyle name="SAPBEXtitle 4 3 7" xfId="26651"/>
    <cellStyle name="SAPBEXstdItemX 4 2 3 2 3" xfId="26652"/>
    <cellStyle name="SAPBEXexcCritical4 5 2 4 2" xfId="26653"/>
    <cellStyle name="SAPBEXtitle 4 3 8" xfId="26654"/>
    <cellStyle name="SAPBEXstdItemX 4 2 3 2 4" xfId="26655"/>
    <cellStyle name="SAPBEXexcCritical4 5 2 4 3" xfId="26656"/>
    <cellStyle name="SAPBEXtitle 4 3 9" xfId="26657"/>
    <cellStyle name="SAPBEXstdItemX 4 2 3 2 5" xfId="26658"/>
    <cellStyle name="SAPBEXexcCritical4 5 2 4 4" xfId="26659"/>
    <cellStyle name="SAPBEXexcCritical4 5 2 5" xfId="26660"/>
    <cellStyle name="SAPBEXtitle 4 4 7" xfId="26661"/>
    <cellStyle name="SAPBEXstdItemX 4 2 3 3 3" xfId="26662"/>
    <cellStyle name="SAPBEXexcCritical4 5 2 5 2" xfId="26663"/>
    <cellStyle name="SAPBEXtitle 4 4 8" xfId="26664"/>
    <cellStyle name="SAPBEXstdItemX 4 2 3 3 4" xfId="26665"/>
    <cellStyle name="SAPBEXexcCritical4 5 2 5 3" xfId="26666"/>
    <cellStyle name="SAPBEXtitle 4 4 9" xfId="26667"/>
    <cellStyle name="SAPBEXexcCritical4 5 2 5 4" xfId="26668"/>
    <cellStyle name="SAPBEXexcCritical4 5 2 6" xfId="26669"/>
    <cellStyle name="SAPBEXstdItemX 4 2 3 4 3" xfId="26670"/>
    <cellStyle name="SAPBEXexcCritical4 5 2 6 2" xfId="26671"/>
    <cellStyle name="SAPBEXstdItemX 4 2 3 4 4" xfId="26672"/>
    <cellStyle name="SAPBEXexcCritical4 5 2 6 3" xfId="26673"/>
    <cellStyle name="SAPBEXexcCritical4 5 2 6 4" xfId="26674"/>
    <cellStyle name="SAPBEXstdItemX 4 2 3 5 4" xfId="26675"/>
    <cellStyle name="SAPBEXexcCritical4 5 2 7 3" xfId="26676"/>
    <cellStyle name="SAPBEXexcCritical4 5 2 7 4" xfId="26677"/>
    <cellStyle name="SAPBEXexcCritical4 5 2 8 4" xfId="26678"/>
    <cellStyle name="SAPBEXexcCritical4 5 3 2" xfId="26679"/>
    <cellStyle name="SAPBEXexcGood3 2 3 4 2 6 4" xfId="26680"/>
    <cellStyle name="SAPBEXexcCritical4 5 3 2 2" xfId="26681"/>
    <cellStyle name="SAPBEXexcCritical4 5 3 2 2 2" xfId="26682"/>
    <cellStyle name="SAPBEXresItem 2 8 2 3 2" xfId="26683"/>
    <cellStyle name="SAPBEXexcCritical4 5 3 2 2 3" xfId="26684"/>
    <cellStyle name="SAPBEXresItem 2 8 2 3 3" xfId="26685"/>
    <cellStyle name="SAPBEXexcCritical4 5 3 2 2 4" xfId="26686"/>
    <cellStyle name="SAPBEXexcCritical4 5 3 2 3" xfId="26687"/>
    <cellStyle name="SAPBEXexcCritical4 5 3 2 3 2" xfId="26688"/>
    <cellStyle name="SAPBEXresItem 2 8 2 4 2" xfId="26689"/>
    <cellStyle name="SAPBEXexcCritical4 5 3 2 3 3" xfId="26690"/>
    <cellStyle name="SAPBEXexcCritical5 2 5 2 2 2 2" xfId="26691"/>
    <cellStyle name="SAPBEXexcCritical6 2 8 2 2" xfId="26692"/>
    <cellStyle name="SAPBEXresItem 2 8 2 4 3" xfId="26693"/>
    <cellStyle name="SAPBEXexcCritical4 5 3 2 3 4" xfId="26694"/>
    <cellStyle name="SAPBEXexcCritical5 2 5 2 2 2 3" xfId="26695"/>
    <cellStyle name="SAPBEXexcCritical6 2 8 2 3" xfId="26696"/>
    <cellStyle name="SAPBEXexcCritical4 5 3 2 5" xfId="26697"/>
    <cellStyle name="SAPBEXexcCritical4 5 3 2 6" xfId="26698"/>
    <cellStyle name="SAPBEXexcCritical4 5 3 2 7" xfId="26699"/>
    <cellStyle name="SAPBEXexcCritical4 5 3 3" xfId="26700"/>
    <cellStyle name="SAPBEXtitle 5 2 7" xfId="26701"/>
    <cellStyle name="SAPBEXexcCritical4 5 3 3 2" xfId="26702"/>
    <cellStyle name="SAPBEXtitle 5 2 8" xfId="26703"/>
    <cellStyle name="SAPBEXexcCritical4 5 3 3 3" xfId="26704"/>
    <cellStyle name="SAPBEXtitle 5 2 9" xfId="26705"/>
    <cellStyle name="SAPBEXexcCritical4 5 3 3 4" xfId="26706"/>
    <cellStyle name="SAPBEXexcCritical4 5 3 4" xfId="26707"/>
    <cellStyle name="SAPBEXtitle 5 3 7" xfId="26708"/>
    <cellStyle name="SAPBEXexcCritical4 5 3 4 2" xfId="26709"/>
    <cellStyle name="SAPBEXtitle 5 3 8" xfId="26710"/>
    <cellStyle name="SAPBEXexcCritical4 5 3 4 3" xfId="26711"/>
    <cellStyle name="SAPBEXtitle 5 3 9" xfId="26712"/>
    <cellStyle name="SAPBEXexcCritical4 5 3 4 4" xfId="26713"/>
    <cellStyle name="SAPBEXexcCritical4 5 3 5" xfId="26714"/>
    <cellStyle name="SAPBEXexcCritical4 5 3 5 2" xfId="26715"/>
    <cellStyle name="SAPBEXexcCritical4 5 3 5 3" xfId="26716"/>
    <cellStyle name="SAPBEXexcCritical4 5 3 5 4" xfId="26717"/>
    <cellStyle name="SAPBEXexcCritical4 5 3 6" xfId="26718"/>
    <cellStyle name="SAPBEXexcCritical4 5 3 6 2" xfId="26719"/>
    <cellStyle name="SAPBEXexcCritical4 5 3 6 3" xfId="26720"/>
    <cellStyle name="SAPBEXexcCritical4 5 3 6 4" xfId="26721"/>
    <cellStyle name="SAPBEXexcCritical4 5 3 7 2" xfId="26722"/>
    <cellStyle name="SAPBEXexcCritical4 5 3 7 3" xfId="26723"/>
    <cellStyle name="SAPBEXexcCritical4 5 3 7 4" xfId="26724"/>
    <cellStyle name="SAPBEXexcCritical4 5 4 2" xfId="26725"/>
    <cellStyle name="SAPBEXexcCritical4 5 4 3" xfId="26726"/>
    <cellStyle name="SAPBEXexcCritical4 5 4 4" xfId="26727"/>
    <cellStyle name="SAPBEXformats 2 3 2 2 3 2 2" xfId="26728"/>
    <cellStyle name="SAPBEXexcCritical4 5 5 2" xfId="26729"/>
    <cellStyle name="SAPBEXexcCritical4 5 5 3" xfId="26730"/>
    <cellStyle name="SAPBEXexcCritical4 5 5 4" xfId="26731"/>
    <cellStyle name="SAPBEXformats 2 3 2 2 3 3 2" xfId="26732"/>
    <cellStyle name="SAPBEXexcCritical4 5 6" xfId="26733"/>
    <cellStyle name="SAPBEXexcGood3 2 4 2 4 2" xfId="26734"/>
    <cellStyle name="SAPBEXexcCritical4 5 6 2" xfId="26735"/>
    <cellStyle name="SAPBEXexcCritical4 5 6 3" xfId="26736"/>
    <cellStyle name="SAPBEXexcCritical4 5 6 4" xfId="26737"/>
    <cellStyle name="SAPBEXformats 2 3 2 2 3 4 2" xfId="26738"/>
    <cellStyle name="SAPBEXexcCritical4 5 7" xfId="26739"/>
    <cellStyle name="SAPBEXexcGood3 2 4 2 4 3" xfId="26740"/>
    <cellStyle name="SAPBEXexcCritical4 5 7 2" xfId="26741"/>
    <cellStyle name="SAPBEXexcCritical6 5 2 2 3" xfId="26742"/>
    <cellStyle name="SAPBEXexcCritical4 5 7 3" xfId="26743"/>
    <cellStyle name="SAPBEXexcCritical6 5 2 2 4" xfId="26744"/>
    <cellStyle name="SAPBEXexcCritical4 5 7 4" xfId="26745"/>
    <cellStyle name="SAPBEXexcCritical6 5 2 2 5" xfId="26746"/>
    <cellStyle name="SAPBEXformats 2 3 2 2 3 5 2" xfId="26747"/>
    <cellStyle name="SAPBEXexcCritical4 5 9" xfId="26748"/>
    <cellStyle name="SAPBEXexcCritical5 2 3 5 3" xfId="26749"/>
    <cellStyle name="SAPBEXexcCritical4 6" xfId="26750"/>
    <cellStyle name="SAPBEXexcGood1 2 2 2 5" xfId="26751"/>
    <cellStyle name="SAPBEXexcCritical4 6 10" xfId="26752"/>
    <cellStyle name="SAPBEXexcCritical4 6 11" xfId="26753"/>
    <cellStyle name="SAPBEXexcCritical4 6 2" xfId="26754"/>
    <cellStyle name="SAPBEXexcGood1 2 2 2 5 2" xfId="26755"/>
    <cellStyle name="SAPBEXexcCritical4 6 2 10" xfId="26756"/>
    <cellStyle name="SAPBEXexcCritical4 6 2 2 2" xfId="26757"/>
    <cellStyle name="SAPBEXexcCritical4 6 2 2 2 2" xfId="26758"/>
    <cellStyle name="SAPBEXexcCritical4 6 2 2 2 3" xfId="26759"/>
    <cellStyle name="SAPBEXexcCritical4 6 2 2 2 4" xfId="26760"/>
    <cellStyle name="SAPBEXexcCritical4 6 2 2 3" xfId="26761"/>
    <cellStyle name="SAPBEXexcCritical4 6 2 2 3 2" xfId="26762"/>
    <cellStyle name="SAPBEXexcCritical4 6 2 2 3 3" xfId="26763"/>
    <cellStyle name="SAPBEXexcCritical4 6 2 2 3 4" xfId="26764"/>
    <cellStyle name="SAPBEXexcCritical4 6 2 2 4" xfId="26765"/>
    <cellStyle name="SAPBEXexcCritical4 6 2 2 4 2" xfId="26766"/>
    <cellStyle name="SAPBEXexcCritical4 6 2 2 4 3" xfId="26767"/>
    <cellStyle name="SAPBEXexcCritical4 6 2 2 4 4" xfId="26768"/>
    <cellStyle name="SAPBEXexcCritical4 6 2 2 5" xfId="26769"/>
    <cellStyle name="SAPBEXexcCritical4 6 2 2 6" xfId="26770"/>
    <cellStyle name="SAPBEXstdItemX 2 2 5 2 2 11" xfId="26771"/>
    <cellStyle name="SAPBEXexcCritical4 6 2 2 6 2" xfId="26772"/>
    <cellStyle name="SAPBEXexcCritical4 6 2 2 6 3" xfId="26773"/>
    <cellStyle name="SAPBEXexcCritical4 6 2 2 6 4" xfId="26774"/>
    <cellStyle name="SAPBEXexcCritical4 6 2 2 7" xfId="26775"/>
    <cellStyle name="SAPBEXexcCritical4 6 2 3 2" xfId="26776"/>
    <cellStyle name="SAPBEXexcGood3 3 2 2 2 7" xfId="26777"/>
    <cellStyle name="SAPBEXexcCritical4 6 2 3 3" xfId="26778"/>
    <cellStyle name="SAPBEXexcGood3 3 2 2 2 8" xfId="26779"/>
    <cellStyle name="SAPBEXexcCritical4 6 2 3 4" xfId="26780"/>
    <cellStyle name="SAPBEXexcGood3 3 2 2 2 9" xfId="26781"/>
    <cellStyle name="SAPBEXstdItemX 4 3 3 2 3" xfId="26782"/>
    <cellStyle name="SAPBEXexcCritical4 6 2 4 2" xfId="26783"/>
    <cellStyle name="SAPBEXexcGood3 3 2 2 3 7" xfId="26784"/>
    <cellStyle name="SAPBEXstdItemX 4 3 3 2 4" xfId="26785"/>
    <cellStyle name="SAPBEXexcCritical4 6 2 4 3" xfId="26786"/>
    <cellStyle name="SAPBEXexcGood3 3 2 2 3 8" xfId="26787"/>
    <cellStyle name="SAPBEXexcCritical4 6 2 4 4" xfId="26788"/>
    <cellStyle name="SAPBEXstdItemX 4 3 3 3 3" xfId="26789"/>
    <cellStyle name="SAPBEXexcCritical4 6 2 5 2" xfId="26790"/>
    <cellStyle name="SAPBEXstdItemX 4 3 3 3 4" xfId="26791"/>
    <cellStyle name="SAPBEXexcCritical4 6 2 5 3" xfId="26792"/>
    <cellStyle name="SAPBEXexcCritical4 6 2 5 4" xfId="26793"/>
    <cellStyle name="SAPBEXstdItemX 4 3 3 4 3" xfId="26794"/>
    <cellStyle name="SAPBEXexcCritical4 6 2 6 2" xfId="26795"/>
    <cellStyle name="SAPBEXstdItemX 4 3 3 4 4" xfId="26796"/>
    <cellStyle name="SAPBEXexcCritical4 6 2 6 3" xfId="26797"/>
    <cellStyle name="SAPBEXexcCritical4 6 2 6 4" xfId="26798"/>
    <cellStyle name="SAPBEXstdItemX 4 3 3 5 4" xfId="26799"/>
    <cellStyle name="SAPBEXexcCritical4 6 2 7 3" xfId="26800"/>
    <cellStyle name="SAPBEXexcCritical4 6 2 7 4" xfId="26801"/>
    <cellStyle name="SAPBEXexcCritical4 6 3 2" xfId="26802"/>
    <cellStyle name="SAPBEXexcCritical4 6 3 2 2" xfId="26803"/>
    <cellStyle name="SAPBEXexcCritical4 6 3 2 3" xfId="26804"/>
    <cellStyle name="SAPBEXexcCritical4 6 3 2 4" xfId="26805"/>
    <cellStyle name="SAPBEXexcCritical4 6 3 3" xfId="26806"/>
    <cellStyle name="SAPBEXexcCritical4 6 3 3 2" xfId="26807"/>
    <cellStyle name="SAPBEXexcGood3 3 2 3 2 7" xfId="26808"/>
    <cellStyle name="SAPBEXexcCritical4 6 3 3 3" xfId="26809"/>
    <cellStyle name="SAPBEXexcGood3 3 2 3 2 8" xfId="26810"/>
    <cellStyle name="SAPBEXexcCritical4 6 3 3 4" xfId="26811"/>
    <cellStyle name="SAPBEXexcGood3 3 2 3 2 9" xfId="26812"/>
    <cellStyle name="SAPBEXexcCritical4 6 3 4" xfId="26813"/>
    <cellStyle name="SAPBEXexcCritical4 6 3 4 2" xfId="26814"/>
    <cellStyle name="SAPBEXexcCritical4 6 3 4 3" xfId="26815"/>
    <cellStyle name="SAPBEXexcCritical4 6 3 4 4" xfId="26816"/>
    <cellStyle name="SAPBEXexcCritical4 6 3 5" xfId="26817"/>
    <cellStyle name="SAPBEXexcCritical4 6 3 5 2" xfId="26818"/>
    <cellStyle name="SAPBEXexcCritical4 6 3 5 3" xfId="26819"/>
    <cellStyle name="SAPBEXexcCritical4 6 3 5 4" xfId="26820"/>
    <cellStyle name="SAPBEXexcCritical4 6 3 6" xfId="26821"/>
    <cellStyle name="SAPBEXexcCritical4 6 4 2" xfId="26822"/>
    <cellStyle name="SAPBEXexcCritical4 6 4 3" xfId="26823"/>
    <cellStyle name="SAPBEXexcCritical4 6 4 4" xfId="26824"/>
    <cellStyle name="SAPBEXexcCritical4 6 5 2" xfId="26825"/>
    <cellStyle name="SAPBEXexcGood2 2 2 2 3" xfId="26826"/>
    <cellStyle name="SAPBEXexcCritical4 6 5 3" xfId="26827"/>
    <cellStyle name="SAPBEXexcGood2 2 2 2 4" xfId="26828"/>
    <cellStyle name="SAPBEXexcCritical4 6 5 4" xfId="26829"/>
    <cellStyle name="SAPBEXexcGood2 2 2 2 5" xfId="26830"/>
    <cellStyle name="SAPBEXexcCritical4 6 6" xfId="26831"/>
    <cellStyle name="SAPBEXexcGood3 2 4 2 5 2" xfId="26832"/>
    <cellStyle name="SAPBEXexcCritical4 6 6 2" xfId="26833"/>
    <cellStyle name="SAPBEXexcGood2 2 2 3 3" xfId="26834"/>
    <cellStyle name="SAPBEXexcCritical4 6 6 3" xfId="26835"/>
    <cellStyle name="SAPBEXexcGood2 2 2 3 4" xfId="26836"/>
    <cellStyle name="SAPBEXexcCritical4 6 6 4" xfId="26837"/>
    <cellStyle name="SAPBEXexcGood2 2 2 3 5" xfId="26838"/>
    <cellStyle name="SAPBEXexcCritical4 6 7" xfId="26839"/>
    <cellStyle name="SAPBEXexcGood3 2 4 2 5 3" xfId="26840"/>
    <cellStyle name="SAPBEXexcCritical4 6 7 4" xfId="26841"/>
    <cellStyle name="SAPBEXexcCritical6 5 3 2 5" xfId="26842"/>
    <cellStyle name="SAPBEXexcGood2 2 2 4 5" xfId="26843"/>
    <cellStyle name="SAPBEXexcCritical4 6 8" xfId="26844"/>
    <cellStyle name="SAPBEXexcCritical5 2 3 6 2" xfId="26845"/>
    <cellStyle name="SAPBEXexcGood3 2 4 2 5 4" xfId="26846"/>
    <cellStyle name="SAPBEXexcCritical4 6 9" xfId="26847"/>
    <cellStyle name="SAPBEXexcCritical5 2 3 6 3" xfId="26848"/>
    <cellStyle name="SAPBEXexcCritical4 7" xfId="26849"/>
    <cellStyle name="SAPBEXexcGood1 2 2 2 6" xfId="26850"/>
    <cellStyle name="SAPBEXexcCritical4 7 10" xfId="26851"/>
    <cellStyle name="SAPBEXexcCritical4 7 2" xfId="26852"/>
    <cellStyle name="SAPBEXexcGood1 2 2 2 6 2" xfId="26853"/>
    <cellStyle name="SAPBEXexcCritical4 7 2 2 2" xfId="26854"/>
    <cellStyle name="SAPBEXexcCritical4 7 2 2 3" xfId="26855"/>
    <cellStyle name="SAPBEXexcCritical4 7 2 3 2" xfId="26856"/>
    <cellStyle name="SAPBEXexcGood3 3 3 2 2 7" xfId="26857"/>
    <cellStyle name="SAPBEXexcCritical4 7 2 3 3" xfId="26858"/>
    <cellStyle name="SAPBEXexcGood3 3 3 2 2 8" xfId="26859"/>
    <cellStyle name="SAPBEXexcCritical4 7 2 4" xfId="26860"/>
    <cellStyle name="SAPBEXexcCritical4 7 2 4 2" xfId="26861"/>
    <cellStyle name="SAPBEXexcCritical4 7 2 4 3" xfId="26862"/>
    <cellStyle name="SAPBEXexcCritical4 7 2 5" xfId="26863"/>
    <cellStyle name="SAPBEXexcCritical4 7 2 5 2" xfId="26864"/>
    <cellStyle name="SAPBEXformats 2 6 2 10" xfId="26865"/>
    <cellStyle name="SAPBEXexcCritical4 7 2 5 3" xfId="26866"/>
    <cellStyle name="SAPBEXformats 2 6 2 11" xfId="26867"/>
    <cellStyle name="SAPBEXexcCritical4 7 2 6" xfId="26868"/>
    <cellStyle name="SAPBEXexcCritical4 7 2 6 2" xfId="26869"/>
    <cellStyle name="SAPBEXexcCritical4 7 2 6 3" xfId="26870"/>
    <cellStyle name="SAPBEXexcCritical4 7 2 7" xfId="26871"/>
    <cellStyle name="SAPBEXexcCritical4 7 2 8" xfId="26872"/>
    <cellStyle name="SAPBEXformats 2 4 2 2 8 2" xfId="26873"/>
    <cellStyle name="SAPBEXexcCritical4 7 2 9" xfId="26874"/>
    <cellStyle name="SAPBEXexcGood2 2 2 3 3 2 2" xfId="26875"/>
    <cellStyle name="SAPBEXformats 2 4 2 2 8 3" xfId="26876"/>
    <cellStyle name="SAPBEXexcCritical4 7 3" xfId="26877"/>
    <cellStyle name="SAPBEXexcGood1 2 2 2 6 3" xfId="26878"/>
    <cellStyle name="SAPBEXexcCritical4 7 3 4" xfId="26879"/>
    <cellStyle name="SAPBEXexcCritical4 7 4" xfId="26880"/>
    <cellStyle name="SAPBEXexcGood1 2 2 2 6 4" xfId="26881"/>
    <cellStyle name="SAPBEXexcCritical4 7 4 4" xfId="26882"/>
    <cellStyle name="SAPBEXexcCritical4 7 5 2" xfId="26883"/>
    <cellStyle name="SAPBEXexcGood2 2 3 2 3" xfId="26884"/>
    <cellStyle name="SAPBEXexcCritical4 7 5 3" xfId="26885"/>
    <cellStyle name="SAPBEXexcGood2 2 3 2 4" xfId="26886"/>
    <cellStyle name="SAPBEXexcCritical4 7 5 4" xfId="26887"/>
    <cellStyle name="SAPBEXexcGood2 2 3 2 5" xfId="26888"/>
    <cellStyle name="SAPBEXexcCritical4 7 6" xfId="26889"/>
    <cellStyle name="SAPBEXexcGood3 2 4 2 6 2" xfId="26890"/>
    <cellStyle name="SAPBEXformats 2 2 2 2" xfId="26891"/>
    <cellStyle name="SAPBEXexcCritical4 7 6 2" xfId="26892"/>
    <cellStyle name="SAPBEXexcCritical6 4 4 10" xfId="26893"/>
    <cellStyle name="SAPBEXexcGood2 2 3 3 3" xfId="26894"/>
    <cellStyle name="SAPBEXformats 2 2 2 2 2" xfId="26895"/>
    <cellStyle name="SAPBEXexcCritical4 7 6 3" xfId="26896"/>
    <cellStyle name="SAPBEXexcGood2 2 3 3 4" xfId="26897"/>
    <cellStyle name="SAPBEXformats 2 2 2 2 3" xfId="26898"/>
    <cellStyle name="SAPBEXexcCritical4 7 6 4" xfId="26899"/>
    <cellStyle name="SAPBEXexcGood2 2 3 3 5" xfId="26900"/>
    <cellStyle name="SAPBEXformats 2 2 2 2 4" xfId="26901"/>
    <cellStyle name="SAPBEXexcCritical4 7 7" xfId="26902"/>
    <cellStyle name="SAPBEXexcGood3 2 4 2 6 3" xfId="26903"/>
    <cellStyle name="SAPBEXformats 2 2 2 3" xfId="26904"/>
    <cellStyle name="SAPBEXexcCritical4 7 7 2" xfId="26905"/>
    <cellStyle name="SAPBEXexcGood2 2 3 4 3" xfId="26906"/>
    <cellStyle name="SAPBEXformats 2 2 2 3 2" xfId="26907"/>
    <cellStyle name="SAPBEXexcCritical4 7 7 3" xfId="26908"/>
    <cellStyle name="SAPBEXexcGood2 2 3 4 4" xfId="26909"/>
    <cellStyle name="SAPBEXformats 2 2 2 3 3" xfId="26910"/>
    <cellStyle name="SAPBEXexcCritical4 7 7 4" xfId="26911"/>
    <cellStyle name="SAPBEXexcGood2 2 3 4 5" xfId="26912"/>
    <cellStyle name="SAPBEXformats 2 2 2 3 4" xfId="26913"/>
    <cellStyle name="SAPBEXexcCritical4 7 8" xfId="26914"/>
    <cellStyle name="SAPBEXresData 3 2 2 2 10" xfId="26915"/>
    <cellStyle name="SAPBEXexcCritical5 2 3 7 2" xfId="26916"/>
    <cellStyle name="SAPBEXexcGood3 2 4 2 6 4" xfId="26917"/>
    <cellStyle name="SAPBEXformats 2 2 2 4" xfId="26918"/>
    <cellStyle name="SAPBEXexcCritical4 7 9" xfId="26919"/>
    <cellStyle name="SAPBEXexcCritical5 2 3 7 3" xfId="26920"/>
    <cellStyle name="SAPBEXformats 2 2 2 5" xfId="26921"/>
    <cellStyle name="SAPBEXexcCritical4 8" xfId="26922"/>
    <cellStyle name="SAPBEXexcGood1 2 2 2 7" xfId="26923"/>
    <cellStyle name="SAPBEXexcCritical4 8 2" xfId="26924"/>
    <cellStyle name="SAPBEXstdDataEmph 4 3 2 2 3" xfId="26925"/>
    <cellStyle name="SAPBEXexcGood1 2 2 2 7 2" xfId="26926"/>
    <cellStyle name="SAPBEXexcCritical4 8 3" xfId="26927"/>
    <cellStyle name="SAPBEXstdDataEmph 4 3 2 2 4" xfId="26928"/>
    <cellStyle name="SAPBEXexcGood1 2 2 2 7 3" xfId="26929"/>
    <cellStyle name="SAPBEXexcCritical4 8 4" xfId="26930"/>
    <cellStyle name="SAPBEXstdDataEmph 4 3 2 2 5" xfId="26931"/>
    <cellStyle name="SAPBEXexcGood1 2 2 2 7 4" xfId="26932"/>
    <cellStyle name="SAPBEXexcCritical4 9" xfId="26933"/>
    <cellStyle name="SAPBEXexcGood1 2 2 2 8" xfId="26934"/>
    <cellStyle name="SAPBEXexcCritical4 9 2" xfId="26935"/>
    <cellStyle name="SAPBEXexcCritical4 9 3" xfId="26936"/>
    <cellStyle name="SAPBEXexcCritical4 9 4" xfId="26937"/>
    <cellStyle name="SAPBEXexcCritical5" xfId="26938"/>
    <cellStyle name="SAPBEXexcCritical5 10 4" xfId="26939"/>
    <cellStyle name="SAPBEXexcCritical5 11 2" xfId="26940"/>
    <cellStyle name="SAPBEXexcGood3 3 2 2 2 2 2 3" xfId="26941"/>
    <cellStyle name="SAPBEXexcCritical5 11 3" xfId="26942"/>
    <cellStyle name="SAPBEXexcGood3 3 2 2 2 2 2 4" xfId="26943"/>
    <cellStyle name="SAPBEXexcCritical5 11 4" xfId="26944"/>
    <cellStyle name="SAPBEXexcCritical5 13" xfId="26945"/>
    <cellStyle name="SAPBEXexcCritical6 2 4 2 2 3 3 3" xfId="26946"/>
    <cellStyle name="SAPBEXexcCritical5 14" xfId="26947"/>
    <cellStyle name="SAPBEXexcCritical6 2 4 2 2 3 3 4" xfId="26948"/>
    <cellStyle name="SAPBEXexcCritical5 2" xfId="26949"/>
    <cellStyle name="SAPBEXexcCritical5 2 10" xfId="26950"/>
    <cellStyle name="SAPBEXexcCritical5 2 10 2" xfId="26951"/>
    <cellStyle name="SAPBEXexcCritical5 2 10 3" xfId="26952"/>
    <cellStyle name="SAPBEXexcCritical5 2 10 4" xfId="26953"/>
    <cellStyle name="SAPBEXexcCritical5 2 11 2" xfId="26954"/>
    <cellStyle name="SAPBEXexcCritical5 2 11 3" xfId="26955"/>
    <cellStyle name="SAPBEXexcCritical5 2 12 2" xfId="26956"/>
    <cellStyle name="SAPBEXexcCritical5 2 12 3" xfId="26957"/>
    <cellStyle name="SAPBEXstdDataEmph 2 5 2 2 2 2 3" xfId="26958"/>
    <cellStyle name="SAPBEXexcCritical5 2 2 10" xfId="26959"/>
    <cellStyle name="SAPBEXexcCritical5 4 3 6" xfId="26960"/>
    <cellStyle name="SAPBEXexcCritical5 2 2 2 10" xfId="26961"/>
    <cellStyle name="SAPBEXexcCritical5 2 2 2 2" xfId="26962"/>
    <cellStyle name="SAPBEXexcCritical5 2 2 2 2 2 10" xfId="26963"/>
    <cellStyle name="SAPBEXexcGood1 3 2 2 2 2 6" xfId="26964"/>
    <cellStyle name="SAPBEXexcCritical5 2 2 2 2 2 2 3 4" xfId="26965"/>
    <cellStyle name="SAPBEXexcCritical5 2 2 2 2 2 7 2" xfId="26966"/>
    <cellStyle name="SAPBEXexcCritical6 2 5 2 3 4 2" xfId="26967"/>
    <cellStyle name="SAPBEXstdDataEmph 3 4 5 4" xfId="26968"/>
    <cellStyle name="SAPBEXexcCritical5 2 2 2 2 2 9" xfId="26969"/>
    <cellStyle name="SAPBEXstdItem 2 3 2 2 4 4" xfId="26970"/>
    <cellStyle name="SAPBEXexcCritical6 2 5 2 3 6" xfId="26971"/>
    <cellStyle name="SAPBEXexcCritical5 2 2 2 2 6" xfId="26972"/>
    <cellStyle name="SAPBEXresDataEmph 2 5 3 2 2 6 4" xfId="26973"/>
    <cellStyle name="SAPBEXexcGood1 4 4 2 6 4" xfId="26974"/>
    <cellStyle name="SAPBEXexcCritical5 2 2 2 2 7 2" xfId="26975"/>
    <cellStyle name="SAPBEXexcGood2 6 2 2 4" xfId="26976"/>
    <cellStyle name="SAPBEXexcCritical5 2 2 2 2 7 3" xfId="26977"/>
    <cellStyle name="SAPBEXexcGood2 6 2 2 5" xfId="26978"/>
    <cellStyle name="SAPBEXexcCritical5 2 2 2 2 8 2" xfId="26979"/>
    <cellStyle name="SAPBEXexcGood2 6 2 3 4" xfId="26980"/>
    <cellStyle name="SAPBEXexcCritical5 2 2 2 2 8 3" xfId="26981"/>
    <cellStyle name="SAPBEXexcCritical5 2 2 2 3" xfId="26982"/>
    <cellStyle name="SAPBEXexcCritical5 2 2 2 3 10" xfId="26983"/>
    <cellStyle name="SAPBEXexcCritical5 2 2 2 3 2" xfId="26984"/>
    <cellStyle name="SAPBEXexcCritical5 2 2 2 3 2 5 2" xfId="26985"/>
    <cellStyle name="SAPBEXexcCritical6 2 5 3 3 2 2" xfId="26986"/>
    <cellStyle name="SAPBEXexcCritical5 2 2 2 3 2 5 3" xfId="26987"/>
    <cellStyle name="SAPBEXexcCritical6 2 5 3 3 2 3" xfId="26988"/>
    <cellStyle name="SAPBEXexcCritical5 2 2 2 3 2 6 2" xfId="26989"/>
    <cellStyle name="SAPBEXexcCritical6 2 5 3 3 3 2" xfId="26990"/>
    <cellStyle name="SAPBEXexcCritical5 2 2 2 3 2 6 3" xfId="26991"/>
    <cellStyle name="SAPBEXexcCritical6 2 5 3 3 3 3" xfId="26992"/>
    <cellStyle name="SAPBEXexcCritical5 2 2 2 3 2 8" xfId="26993"/>
    <cellStyle name="SAPBEXexcCritical6 2 5 3 3 5" xfId="26994"/>
    <cellStyle name="SAPBEXexcCritical5 2 2 2 3 2 9" xfId="26995"/>
    <cellStyle name="SAPBEXexcCritical6 2 5 3 3 6" xfId="26996"/>
    <cellStyle name="SAPBEXexcCritical5 2 2 2 3 6" xfId="26997"/>
    <cellStyle name="SAPBEXexcCritical5 2 2 2 4" xfId="26998"/>
    <cellStyle name="SAPBEXstdItemX 3 3 3 10" xfId="26999"/>
    <cellStyle name="SAPBEXexcCritical5 2 2 2 4 2" xfId="27000"/>
    <cellStyle name="SAPBEXexcCritical5 2 2 2 5" xfId="27001"/>
    <cellStyle name="SAPBEXexcCritical5 2 2 2 5 2" xfId="27002"/>
    <cellStyle name="SAPBEXexcCritical5 2 2 2 9" xfId="27003"/>
    <cellStyle name="SAPBEXexcCritical5 2 2 3 10" xfId="27004"/>
    <cellStyle name="SAPBEXexcCritical5 2 2 3 11" xfId="27005"/>
    <cellStyle name="SAPBEXexcCritical5 2 2 3 2" xfId="27006"/>
    <cellStyle name="SAPBEXexcCritical5 2 2 3 2 2" xfId="27007"/>
    <cellStyle name="SAPBEXstdItemX 2 6 2 4" xfId="27008"/>
    <cellStyle name="SAPBEXstdDataEmph 4 4 5 4" xfId="27009"/>
    <cellStyle name="SAPBEXexcCritical5 2 2 3 2 2 9" xfId="27010"/>
    <cellStyle name="SAPBEXstdItem 2 3 3 2 4 4" xfId="27011"/>
    <cellStyle name="SAPBEXexcCritical6 2 6 2 3 6" xfId="27012"/>
    <cellStyle name="SAPBEXexcCritical5 2 2 3 2 3" xfId="27013"/>
    <cellStyle name="SAPBEXexcCritical5 2 2 3 2 4" xfId="27014"/>
    <cellStyle name="SAPBEXexcGood2 3 3 2 2 6 2" xfId="27015"/>
    <cellStyle name="SAPBEXexcCritical5 2 2 3 2 5" xfId="27016"/>
    <cellStyle name="SAPBEXexcGood2 3 3 2 2 6 3" xfId="27017"/>
    <cellStyle name="SAPBEXexcCritical5 2 2 3 2 6" xfId="27018"/>
    <cellStyle name="SAPBEXexcGood2 3 3 2 2 6 4" xfId="27019"/>
    <cellStyle name="SAPBEXexcCritical5 2 2 3 2 7" xfId="27020"/>
    <cellStyle name="SAPBEXexcCritical5 2 2 3 2 7 2" xfId="27021"/>
    <cellStyle name="SAPBEXexcGood2 2 4 2 2 2 2 6 3" xfId="27022"/>
    <cellStyle name="SAPBEXexcGood2 7 2 2 4" xfId="27023"/>
    <cellStyle name="SAPBEXexcCritical5 2 2 3 2 8" xfId="27024"/>
    <cellStyle name="SAPBEXexcCritical5 2 2 3 2 9" xfId="27025"/>
    <cellStyle name="SAPBEXexcCritical5 2 2 3 3" xfId="27026"/>
    <cellStyle name="SAPBEXexcCritical5 2 2 3 3 2" xfId="27027"/>
    <cellStyle name="SAPBEXexcCritical5 2 2 3 3 3" xfId="27028"/>
    <cellStyle name="SAPBEXexcCritical5 2 2 3 3 4" xfId="27029"/>
    <cellStyle name="SAPBEXexcCritical5 2 2 3 3 5" xfId="27030"/>
    <cellStyle name="SAPBEXexcCritical5 2 2 3 3 6" xfId="27031"/>
    <cellStyle name="SAPBEXexcCritical5 2 2 3 3 7" xfId="27032"/>
    <cellStyle name="SAPBEXexcCritical5 2 2 3 3 8" xfId="27033"/>
    <cellStyle name="SAPBEXexcCritical5 2 2 3 4" xfId="27034"/>
    <cellStyle name="SAPBEXexcCritical5 2 2 3 4 2" xfId="27035"/>
    <cellStyle name="SAPBEXexcCritical5 2 2 3 4 3" xfId="27036"/>
    <cellStyle name="SAPBEXexcCritical5 2 2 3 4 4" xfId="27037"/>
    <cellStyle name="SAPBEXexcCritical5 2 2 3 5" xfId="27038"/>
    <cellStyle name="SAPBEXexcCritical5 4 3 10" xfId="27039"/>
    <cellStyle name="SAPBEXexcCritical5 2 2 3 5 2" xfId="27040"/>
    <cellStyle name="SAPBEXexcCritical5 2 2 3 5 3" xfId="27041"/>
    <cellStyle name="SAPBEXexcCritical5 2 2 3 5 4" xfId="27042"/>
    <cellStyle name="SAPBEXexcCritical5 2 2 3 6 2" xfId="27043"/>
    <cellStyle name="SAPBEXexcCritical5 2 2 3 6 3" xfId="27044"/>
    <cellStyle name="SAPBEXexcCritical5 2 2 3 6 4" xfId="27045"/>
    <cellStyle name="SAPBEXexcCritical5 2 2 3 7 2" xfId="27046"/>
    <cellStyle name="SAPBEXexcCritical5 2 2 3 7 3" xfId="27047"/>
    <cellStyle name="SAPBEXexcCritical5 2 2 3 7 4" xfId="27048"/>
    <cellStyle name="SAPBEXexcCritical5 2 2 3 8 2" xfId="27049"/>
    <cellStyle name="SAPBEXexcCritical5 2 2 3 8 3" xfId="27050"/>
    <cellStyle name="SAPBEXexcCritical5 2 2 3 8 4" xfId="27051"/>
    <cellStyle name="SAPBEXexcCritical5 2 2 3 9" xfId="27052"/>
    <cellStyle name="SAPBEXexcCritical5 2 2 4 10" xfId="27053"/>
    <cellStyle name="SAPBEXexcCritical5 2 2 4 2" xfId="27054"/>
    <cellStyle name="SAPBEXexcCritical5 2 2 4 2 2" xfId="27055"/>
    <cellStyle name="SAPBEXexcCritical5 2 2 4 2 3" xfId="27056"/>
    <cellStyle name="SAPBEXexcCritical5 2 2 4 2 4" xfId="27057"/>
    <cellStyle name="SAPBEXexcCritical5 2 2 4 2 8" xfId="27058"/>
    <cellStyle name="SAPBEXformats 2 5 2 3 2 6 2" xfId="27059"/>
    <cellStyle name="SAPBEXexcCritical5 2 2 4 2 9" xfId="27060"/>
    <cellStyle name="SAPBEXformats 2 5 2 3 2 6 3" xfId="27061"/>
    <cellStyle name="SAPBEXexcCritical5 2 2 4 3" xfId="27062"/>
    <cellStyle name="SAPBEXexcCritical5 2 2 4 3 2" xfId="27063"/>
    <cellStyle name="SAPBEXexcCritical5 2 2 4 4" xfId="27064"/>
    <cellStyle name="SAPBEXexcCritical5 2 2 4 4 2" xfId="27065"/>
    <cellStyle name="SAPBEXexcCritical5 2 2 4 4 3" xfId="27066"/>
    <cellStyle name="SAPBEXexcCritical5 2 2 4 4 4" xfId="27067"/>
    <cellStyle name="SAPBEXexcCritical5 2 2 4 5" xfId="27068"/>
    <cellStyle name="SAPBEXexcCritical5 2 2 4 5 2" xfId="27069"/>
    <cellStyle name="SAPBEXexcCritical5 2 2 4 5 3" xfId="27070"/>
    <cellStyle name="SAPBEXexcCritical5 2 2 4 5 4" xfId="27071"/>
    <cellStyle name="SAPBEXexcCritical5 2 2 4 6" xfId="27072"/>
    <cellStyle name="SAPBEXexcCritical5 2 2 4 6 2" xfId="27073"/>
    <cellStyle name="SAPBEXexcCritical5 2 2 4 6 3" xfId="27074"/>
    <cellStyle name="SAPBEXexcCritical5 2 2 4 6 4" xfId="27075"/>
    <cellStyle name="SAPBEXexcCritical5 2 2 4 7" xfId="27076"/>
    <cellStyle name="SAPBEXexcCritical5 2 2 4 7 2" xfId="27077"/>
    <cellStyle name="SAPBEXexcCritical5 2 2 4 7 3" xfId="27078"/>
    <cellStyle name="SAPBEXexcCritical5 2 2 4 7 4" xfId="27079"/>
    <cellStyle name="SAPBEXexcCritical5 2 2 4 8" xfId="27080"/>
    <cellStyle name="SAPBEXexcCritical5 2 2 4 9" xfId="27081"/>
    <cellStyle name="SAPBEXexcCritical5 2 2 5" xfId="27082"/>
    <cellStyle name="SAPBEXexcCritical5 2 2 5 2" xfId="27083"/>
    <cellStyle name="SAPBEXexcCritical5 2 2 5 3" xfId="27084"/>
    <cellStyle name="SAPBEXexcCritical5 2 2 5 4" xfId="27085"/>
    <cellStyle name="SAPBEXexcCritical5 2 2 6" xfId="27086"/>
    <cellStyle name="SAPBEXexcCritical5 2 2 6 2" xfId="27087"/>
    <cellStyle name="SAPBEXexcCritical5 2 2 6 3" xfId="27088"/>
    <cellStyle name="SAPBEXexcCritical5 2 2 6 4" xfId="27089"/>
    <cellStyle name="SAPBEXexcCritical5 2 2 7" xfId="27090"/>
    <cellStyle name="SAPBEXexcCritical5 2 2 7 2" xfId="27091"/>
    <cellStyle name="SAPBEXexcCritical5 2 2 7 3" xfId="27092"/>
    <cellStyle name="SAPBEXexcCritical5 2 2 7 4" xfId="27093"/>
    <cellStyle name="SAPBEXexcCritical5 2 2 8 2" xfId="27094"/>
    <cellStyle name="SAPBEXexcCritical5 2 2 8 3" xfId="27095"/>
    <cellStyle name="SAPBEXexcCritical5 2 2 8 4" xfId="27096"/>
    <cellStyle name="SAPBEXexcCritical5 2 3 2 10" xfId="27097"/>
    <cellStyle name="SAPBEXexcCritical5 2 3 2 2 11" xfId="27098"/>
    <cellStyle name="SAPBEXexcCritical5 2 3 2 2 2 10" xfId="27099"/>
    <cellStyle name="SAPBEXformats 2 3 3 2 2 8" xfId="27100"/>
    <cellStyle name="SAPBEXexcCritical5 2 3 2 2 2 2 5 3" xfId="27101"/>
    <cellStyle name="SAPBEXexcCritical5 2 3 2 2 2 2 5 4" xfId="27102"/>
    <cellStyle name="SAPBEXexcCritical5 2 3 2 2 2 2 6 3" xfId="27103"/>
    <cellStyle name="SAPBEXexcCritical5 2 3 2 2 2 2 6 4" xfId="27104"/>
    <cellStyle name="SAPBEXexcCritical5 2 3 2 2 2 2 7" xfId="27105"/>
    <cellStyle name="SAPBEXformats 2 4 2 2 2 2 6 4" xfId="27106"/>
    <cellStyle name="SAPBEXexcCritical5 2 3 2 2 2 2 8" xfId="27107"/>
    <cellStyle name="SAPBEXexcCritical5 2 3 2 2 3 2 2" xfId="27108"/>
    <cellStyle name="SAPBEXexcGood2 2 5 2 3 6 3" xfId="27109"/>
    <cellStyle name="SAPBEXexcCritical5 2 3 2 2 3 2 3" xfId="27110"/>
    <cellStyle name="SAPBEXexcGood2 2 5 2 3 6 4" xfId="27111"/>
    <cellStyle name="SAPBEXexcCritical5 2 3 2 2 3 2 4" xfId="27112"/>
    <cellStyle name="SAPBEXexcCritical5 2 3 2 2 3 3 2" xfId="27113"/>
    <cellStyle name="SAPBEXexcGood2 2 5 2 3 7 3" xfId="27114"/>
    <cellStyle name="SAPBEXexcCritical5 2 3 2 2 3 3 3" xfId="27115"/>
    <cellStyle name="SAPBEXexcGood2 2 5 2 3 7 4" xfId="27116"/>
    <cellStyle name="SAPBEXexcCritical5 2 3 2 2 3 3 4" xfId="27117"/>
    <cellStyle name="SAPBEXexcCritical5 2 3 2 2 3 4 2" xfId="27118"/>
    <cellStyle name="SAPBEXexcCritical5 2 3 2 2 3 4 3" xfId="27119"/>
    <cellStyle name="SAPBEXexcCritical5 2 3 2 2 3 4 4" xfId="27120"/>
    <cellStyle name="SAPBEXexcCritical5 2 3 2 2 3 5 2" xfId="27121"/>
    <cellStyle name="SAPBEXexcCritical5 2 3 2 2 3 5 3" xfId="27122"/>
    <cellStyle name="SAPBEXexcCritical5 2 3 2 2 3 5 4" xfId="27123"/>
    <cellStyle name="SAPBEXexcCritical5 2 3 2 2 8 2" xfId="27124"/>
    <cellStyle name="SAPBEXexcGood3 6 2 3 4" xfId="27125"/>
    <cellStyle name="SAPBEXexcCritical5 2 3 2 2 8 3" xfId="27126"/>
    <cellStyle name="SAPBEXexcCritical6 2 4 10" xfId="27127"/>
    <cellStyle name="SAPBEXexcCritical5 2 3 2 2 8 4" xfId="27128"/>
    <cellStyle name="SAPBEXexcCritical6 2 4 11" xfId="27129"/>
    <cellStyle name="SAPBEXexcCritical5 2 3 2 3 10" xfId="27130"/>
    <cellStyle name="SAPBEXexcCritical5 3" xfId="27131"/>
    <cellStyle name="SAPBEXexcGood1 2 2 3 2" xfId="27132"/>
    <cellStyle name="SAPBEXexcCritical5 2 3 2 3 2 2 2" xfId="27133"/>
    <cellStyle name="SAPBEXexcGood2 2 5 3 2 6 3" xfId="27134"/>
    <cellStyle name="SAPBEXexcCritical5 2 3 2 3 2 2 3" xfId="27135"/>
    <cellStyle name="SAPBEXexcGood2 2 5 3 2 6 4" xfId="27136"/>
    <cellStyle name="SAPBEXexcCritical5 2 3 2 3 2 2 4" xfId="27137"/>
    <cellStyle name="SAPBEXexcCritical5 2 3 2 3 2 3 2" xfId="27138"/>
    <cellStyle name="SAPBEXexcCritical5 2 4 2 3 2 4" xfId="27139"/>
    <cellStyle name="SAPBEXexcGood2 2 5 3 2 7 3" xfId="27140"/>
    <cellStyle name="SAPBEXexcCritical5 2 3 2 3 2 3 3" xfId="27141"/>
    <cellStyle name="SAPBEXexcCritical5 2 4 2 3 2 5" xfId="27142"/>
    <cellStyle name="SAPBEXexcGood2 2 5 3 2 7 4" xfId="27143"/>
    <cellStyle name="SAPBEXexcCritical5 2 3 2 3 2 3 4" xfId="27144"/>
    <cellStyle name="SAPBEXexcCritical5 2 4 2 3 2 6" xfId="27145"/>
    <cellStyle name="SAPBEXexcCritical5 2 3 2 3 2 4 4" xfId="27146"/>
    <cellStyle name="SAPBEXexcCritical5 2 3 2 3 2 5 4" xfId="27147"/>
    <cellStyle name="SAPBEXexcCritical5 2 3 2 3 2 6 2" xfId="27148"/>
    <cellStyle name="SAPBEXtitle 3 4 4 3" xfId="27149"/>
    <cellStyle name="SAPBEXexcCritical5 2 4 2 3 5 4" xfId="27150"/>
    <cellStyle name="SAPBEXexcCritical5 2 3 2 3 2 6 3" xfId="27151"/>
    <cellStyle name="SAPBEXresDataEmph 3 10" xfId="27152"/>
    <cellStyle name="SAPBEXexcCritical5 2 3 2 3 2 6 4" xfId="27153"/>
    <cellStyle name="SAPBEXexcCritical5 2 3 2 3 5 2" xfId="27154"/>
    <cellStyle name="SAPBEXexcCritical5 3 2 2 2 2 4 2" xfId="27155"/>
    <cellStyle name="SAPBEXexcCritical5 2 3 2 3 5 3" xfId="27156"/>
    <cellStyle name="SAPBEXexcCritical5 3 2 2 2 2 4 3" xfId="27157"/>
    <cellStyle name="SAPBEXexcCritical5 2 3 2 3 6" xfId="27158"/>
    <cellStyle name="SAPBEXexcCritical5 3 2 2 2 2 5" xfId="27159"/>
    <cellStyle name="SAPBEXexcCritical5 2 3 2 3 6 2" xfId="27160"/>
    <cellStyle name="SAPBEXexcCritical5 3 2 2 2 2 5 2" xfId="27161"/>
    <cellStyle name="SAPBEXexcCritical5 2 3 2 3 6 3" xfId="27162"/>
    <cellStyle name="SAPBEXexcCritical5 3 2 2 2 2 5 3" xfId="27163"/>
    <cellStyle name="SAPBEXexcCritical5 2 3 2 3 6 4" xfId="27164"/>
    <cellStyle name="SAPBEXexcCritical5 3 2 2 2 2 5 4" xfId="27165"/>
    <cellStyle name="SAPBEXexcCritical5 2 3 2 3 7 2" xfId="27166"/>
    <cellStyle name="SAPBEXexcCritical5 3 2 2 2 2 6 2" xfId="27167"/>
    <cellStyle name="SAPBEXexcGood3 6 3 2 4" xfId="27168"/>
    <cellStyle name="SAPBEXexcCritical5 2 3 2 3 7 3" xfId="27169"/>
    <cellStyle name="SAPBEXexcCritical5 3 2 2 2 2 6 3" xfId="27170"/>
    <cellStyle name="SAPBEXexcCritical5 2 3 2 3 7 4" xfId="27171"/>
    <cellStyle name="SAPBEXexcCritical5 3 2 2 2 2 6 4" xfId="27172"/>
    <cellStyle name="SAPBEXexcCritical5 2 3 2 5 2" xfId="27173"/>
    <cellStyle name="SAPBEXexcGood1 2 3 2 2 2 2 3 4" xfId="27174"/>
    <cellStyle name="SAPBEXexcCritical5 2 3 2 7 4" xfId="27175"/>
    <cellStyle name="SAPBEXexcCritical5 3 2 2 2 6 3" xfId="27176"/>
    <cellStyle name="SAPBEXexcCritical5 2 3 2 9" xfId="27177"/>
    <cellStyle name="SAPBEXexcCritical5 2 3 3 10" xfId="27178"/>
    <cellStyle name="SAPBEXexcCritical5 2 3 3 11" xfId="27179"/>
    <cellStyle name="SAPBEXexcGood3 2 2 2 6 2" xfId="27180"/>
    <cellStyle name="SAPBEXexcCritical5 2 3 3 2 2 2 2" xfId="27181"/>
    <cellStyle name="SAPBEXresItem 2 7 3 3 4" xfId="27182"/>
    <cellStyle name="SAPBEXexcGood2 2 6 2 2 6 3" xfId="27183"/>
    <cellStyle name="SAPBEXexcCritical5 2 3 3 2 2 2 3" xfId="27184"/>
    <cellStyle name="SAPBEXexcGood2 2 6 2 2 6 4" xfId="27185"/>
    <cellStyle name="SAPBEXexcCritical5 2 3 3 2 2 2 4" xfId="27186"/>
    <cellStyle name="SAPBEXexcCritical5 2 3 3 2 2 3 2" xfId="27187"/>
    <cellStyle name="SAPBEXresItem 2 7 3 4 4" xfId="27188"/>
    <cellStyle name="SAPBEXexcGood2 2 6 2 2 7 3" xfId="27189"/>
    <cellStyle name="SAPBEXexcCritical5 2 3 3 2 2 3 3" xfId="27190"/>
    <cellStyle name="SAPBEXexcGood2 2 6 2 2 7 4" xfId="27191"/>
    <cellStyle name="SAPBEXexcCritical5 2 3 3 2 2 3 4" xfId="27192"/>
    <cellStyle name="SAPBEXexcCritical5 2 3 3 2 2 4 2" xfId="27193"/>
    <cellStyle name="SAPBEXundefined 2 2 2 2 2 2" xfId="27194"/>
    <cellStyle name="SAPBEXexcCritical6 2 2 3 11" xfId="27195"/>
    <cellStyle name="SAPBEXexcCritical5 2 3 3 2 2 4 3" xfId="27196"/>
    <cellStyle name="SAPBEXexcCritical5 2 3 3 2 2 4 4" xfId="27197"/>
    <cellStyle name="SAPBEXexcCritical5 2 3 3 2 2 5 2" xfId="27198"/>
    <cellStyle name="SAPBEXexcGood1 2 3 2 2 2 2 4" xfId="27199"/>
    <cellStyle name="SAPBEXexcCritical5 2 3 3 2 2 5 3" xfId="27200"/>
    <cellStyle name="SAPBEXexcGood1 2 3 2 2 2 2 5" xfId="27201"/>
    <cellStyle name="SAPBEXexcCritical5 2 3 3 2 2 5 4" xfId="27202"/>
    <cellStyle name="SAPBEXexcGood1 2 3 2 2 2 2 6" xfId="27203"/>
    <cellStyle name="SAPBEXexcCritical5 2 3 3 2 2 6 2" xfId="27204"/>
    <cellStyle name="SAPBEXexcGood1 2 3 2 2 2 3 4" xfId="27205"/>
    <cellStyle name="SAPBEXexcCritical5 2 3 3 2 2 6 3" xfId="27206"/>
    <cellStyle name="SAPBEXexcCritical5 2 3 3 2 2 6 4" xfId="27207"/>
    <cellStyle name="SAPBEXexcCritical5 2 3 3 3 2 2" xfId="27208"/>
    <cellStyle name="SAPBEXexcCritical5 2 3 3 3 2 3" xfId="27209"/>
    <cellStyle name="SAPBEXexcCritical5 2 3 3 5 2" xfId="27210"/>
    <cellStyle name="SAPBEXexcGood3 2 4 2 2 7 2" xfId="27211"/>
    <cellStyle name="SAPBEXexcCritical5 2 3 3 6 2" xfId="27212"/>
    <cellStyle name="SAPBEXexcGood3 2 4 2 2 8 2" xfId="27213"/>
    <cellStyle name="SAPBEXexcCritical5 2 3 3 7 2" xfId="27214"/>
    <cellStyle name="SAPBEXexcCritical5 2 3 3 8 2" xfId="27215"/>
    <cellStyle name="SAPBEXexcCritical5 2 3 3 8 3" xfId="27216"/>
    <cellStyle name="SAPBEXexcCritical5 2 3 3 8 4" xfId="27217"/>
    <cellStyle name="SAPBEXexcCritical5 2 3 3 9" xfId="27218"/>
    <cellStyle name="SAPBEXexcCritical5 2 3 4 9" xfId="27219"/>
    <cellStyle name="SAPBEXexcCritical5 2 3 5" xfId="27220"/>
    <cellStyle name="SAPBEXexcCritical5 2 3 6" xfId="27221"/>
    <cellStyle name="SAPBEXexcCritical5 2 3 7" xfId="27222"/>
    <cellStyle name="SAPBEXexcCritical5 2 3 7 4" xfId="27223"/>
    <cellStyle name="SAPBEXformats 2 2 2 6" xfId="27224"/>
    <cellStyle name="SAPBEXexcCritical5 2 3 8 2" xfId="27225"/>
    <cellStyle name="SAPBEXexcGood3 2 4 2 7 4" xfId="27226"/>
    <cellStyle name="SAPBEXformats 2 2 3 4" xfId="27227"/>
    <cellStyle name="SAPBEXexcCritical5 2 3 8 3" xfId="27228"/>
    <cellStyle name="SAPBEXformats 2 2 3 5" xfId="27229"/>
    <cellStyle name="SAPBEXexcCritical5 2 3 8 4" xfId="27230"/>
    <cellStyle name="SAPBEXformats 2 2 3 6" xfId="27231"/>
    <cellStyle name="SAPBEXexcCritical5 2 4 2 10" xfId="27232"/>
    <cellStyle name="SAPBEXexcCritical5 2 4 2 2" xfId="27233"/>
    <cellStyle name="SAPBEXstdItemX 3 3 2 3 6 3" xfId="27234"/>
    <cellStyle name="SAPBEXexcCritical5 2 8" xfId="27235"/>
    <cellStyle name="SAPBEXexcCritical5 2 4 2 2 2" xfId="27236"/>
    <cellStyle name="SAPBEXexcCritical5 2 8 2" xfId="27237"/>
    <cellStyle name="SAPBEXexcCritical5 2 4 2 2 2 2 3 3" xfId="27238"/>
    <cellStyle name="SAPBEXexcCritical5 4 2 3 2 6 3" xfId="27239"/>
    <cellStyle name="SAPBEXexcCritical6 2 4 2 7 4" xfId="27240"/>
    <cellStyle name="SAPBEXexcCritical5 2 4 2 2 2 2 3 4" xfId="27241"/>
    <cellStyle name="SAPBEXexcCritical5 4 2 3 2 6 4" xfId="27242"/>
    <cellStyle name="SAPBEXexcCritical5 2 4 2 2 2 2 4 3" xfId="27243"/>
    <cellStyle name="SAPBEXexcGood2 5 2 2 9" xfId="27244"/>
    <cellStyle name="SAPBEXexcCritical5 2 4 2 2 2 2 4 4" xfId="27245"/>
    <cellStyle name="SAPBEXexcCritical5 2 4 2 2 2 2 5" xfId="27246"/>
    <cellStyle name="SAPBEXexcCritical5 4 2 3 2 8" xfId="27247"/>
    <cellStyle name="SAPBEXexcCritical5 2 4 2 2 2 2 5 3" xfId="27248"/>
    <cellStyle name="SAPBEXexcCritical5 2 4 2 2 2 2 5 4" xfId="27249"/>
    <cellStyle name="SAPBEXexcCritical5 2 4 2 2 2 2 6" xfId="27250"/>
    <cellStyle name="SAPBEXexcCritical5 4 2 3 2 9" xfId="27251"/>
    <cellStyle name="SAPBEXexcCritical5 2 4 2 2 2 2 6 3" xfId="27252"/>
    <cellStyle name="SAPBEXexcCritical5 2 4 2 2 2 2 6 4" xfId="27253"/>
    <cellStyle name="SAPBEXexcCritical5 2 4 2 2 2 2 7" xfId="27254"/>
    <cellStyle name="SAPBEXexcCritical5 2 4 2 2 2 2 8" xfId="27255"/>
    <cellStyle name="SAPBEXexcCritical5 2 4 2 2 2 3 3" xfId="27256"/>
    <cellStyle name="SAPBEXexcCritical5 2 8 2 3 3" xfId="27257"/>
    <cellStyle name="SAPBEXexcCritical5 2 4 2 2 2 3 4" xfId="27258"/>
    <cellStyle name="SAPBEXexcCritical5 2 8 2 3 4" xfId="27259"/>
    <cellStyle name="SAPBEXexcCritical5 2 4 2 2 2 4" xfId="27260"/>
    <cellStyle name="SAPBEXexcCritical5 2 8 2 4" xfId="27261"/>
    <cellStyle name="SAPBEXexcCritical5 2 4 2 2 2 4 2" xfId="27262"/>
    <cellStyle name="SAPBEXexcCritical5 2 8 2 4 2" xfId="27263"/>
    <cellStyle name="SAPBEXexcCritical5 2 4 2 2 2 4 3" xfId="27264"/>
    <cellStyle name="SAPBEXexcCritical5 2 8 2 4 3" xfId="27265"/>
    <cellStyle name="SAPBEXexcCritical5 2 4 2 2 2 4 4" xfId="27266"/>
    <cellStyle name="SAPBEXexcCritical5 2 8 2 4 4" xfId="27267"/>
    <cellStyle name="SAPBEXexcCritical5 2 4 2 2 2 5" xfId="27268"/>
    <cellStyle name="SAPBEXexcCritical5 2 8 2 5" xfId="27269"/>
    <cellStyle name="SAPBEXexcCritical5 2 4 2 2 2 5 2" xfId="27270"/>
    <cellStyle name="SAPBEXexcCritical5 2 8 2 5 2" xfId="27271"/>
    <cellStyle name="SAPBEXexcCritical5 2 4 2 2 2 5 3" xfId="27272"/>
    <cellStyle name="SAPBEXexcCritical5 2 8 2 5 3" xfId="27273"/>
    <cellStyle name="SAPBEXexcCritical5 2 4 2 2 2 5 4" xfId="27274"/>
    <cellStyle name="SAPBEXexcCritical5 2 8 2 5 4" xfId="27275"/>
    <cellStyle name="SAPBEXexcCritical5 2 4 2 2 2 6" xfId="27276"/>
    <cellStyle name="SAPBEXexcCritical5 2 8 2 6" xfId="27277"/>
    <cellStyle name="SAPBEXexcCritical5 2 4 2 2 2 6 2" xfId="27278"/>
    <cellStyle name="SAPBEXexcCritical5 2 8 2 6 2" xfId="27279"/>
    <cellStyle name="SAPBEXexcCritical5 2 4 2 2 2 6 3" xfId="27280"/>
    <cellStyle name="SAPBEXexcCritical5 2 8 2 6 3" xfId="27281"/>
    <cellStyle name="SAPBEXexcCritical5 2 4 2 2 2 6 4" xfId="27282"/>
    <cellStyle name="SAPBEXexcCritical5 2 8 2 6 4" xfId="27283"/>
    <cellStyle name="SAPBEXexcCritical5 2 4 2 2 2 7 2" xfId="27284"/>
    <cellStyle name="SAPBEXexcCritical5 2 4 2 2 2 7 3" xfId="27285"/>
    <cellStyle name="SAPBEXexcCritical5 2 4 2 2 2 7 4" xfId="27286"/>
    <cellStyle name="SAPBEXtitle 3 3 2 4 2" xfId="27287"/>
    <cellStyle name="SAPBEXexcCritical5 2 4 2 2 3 5 2" xfId="27288"/>
    <cellStyle name="SAPBEXtitle 3 3 2 5" xfId="27289"/>
    <cellStyle name="SAPBEXexcCritical5 2 4 2 2 3 6" xfId="27290"/>
    <cellStyle name="SAPBEXtitle 3 3 4 3" xfId="27291"/>
    <cellStyle name="SAPBEXexcCritical5 2 4 2 2 5 4" xfId="27292"/>
    <cellStyle name="SAPBEXexcCritical5 2 8 5 4" xfId="27293"/>
    <cellStyle name="SAPBEXexcCritical5 2 4 2 2 6" xfId="27294"/>
    <cellStyle name="SAPBEXexcCritical5 2 8 6" xfId="27295"/>
    <cellStyle name="SAPBEXtitle 3 3 5 3" xfId="27296"/>
    <cellStyle name="SAPBEXexcCritical5 2 4 2 2 6 4" xfId="27297"/>
    <cellStyle name="SAPBEXexcCritical5 2 8 6 4" xfId="27298"/>
    <cellStyle name="SAPBEXexcCritical5 2 4 2 2 7" xfId="27299"/>
    <cellStyle name="SAPBEXexcCritical5 2 8 7" xfId="27300"/>
    <cellStyle name="SAPBEXexcCritical5 2 4 2 2 7 2" xfId="27301"/>
    <cellStyle name="SAPBEXexcCritical5 2 8 7 2" xfId="27302"/>
    <cellStyle name="SAPBEXformats 2 7 2 4" xfId="27303"/>
    <cellStyle name="SAPBEXtitle 3 3 6 2" xfId="27304"/>
    <cellStyle name="SAPBEXstdItemX 4 2 2 2 2 2" xfId="27305"/>
    <cellStyle name="SAPBEXexcCritical5 2 4 2 2 7 3" xfId="27306"/>
    <cellStyle name="SAPBEXexcCritical5 2 8 7 3" xfId="27307"/>
    <cellStyle name="SAPBEXformats 2 7 2 5" xfId="27308"/>
    <cellStyle name="SAPBEXtitle 3 3 6 3" xfId="27309"/>
    <cellStyle name="SAPBEXstdItemX 4 2 2 2 2 3" xfId="27310"/>
    <cellStyle name="SAPBEXexcCritical5 2 4 2 2 7 4" xfId="27311"/>
    <cellStyle name="SAPBEXexcCritical5 2 8 7 4" xfId="27312"/>
    <cellStyle name="SAPBEXformats 2 7 2 6" xfId="27313"/>
    <cellStyle name="SAPBEXexcCritical5 2 4 2 2 8 2" xfId="27314"/>
    <cellStyle name="SAPBEXtitle 3 3 7 2" xfId="27315"/>
    <cellStyle name="SAPBEXstdItemX 4 2 2 2 3 2" xfId="27316"/>
    <cellStyle name="SAPBEXexcCritical5 2 4 2 2 8 3" xfId="27317"/>
    <cellStyle name="SAPBEXtitle 3 3 7 3" xfId="27318"/>
    <cellStyle name="SAPBEXstdItemX 4 2 2 2 3 3" xfId="27319"/>
    <cellStyle name="SAPBEXexcCritical5 2 4 2 2 8 4" xfId="27320"/>
    <cellStyle name="SAPBEXexcCritical5 2 4 2 3" xfId="27321"/>
    <cellStyle name="SAPBEXstdItemX 3 3 2 3 6 4" xfId="27322"/>
    <cellStyle name="SAPBEXexcCritical5 2 9" xfId="27323"/>
    <cellStyle name="SAPBEXexcCritical5 2 4 2 3 2" xfId="27324"/>
    <cellStyle name="SAPBEXexcCritical5 2 9 2" xfId="27325"/>
    <cellStyle name="SAPBEXexcCritical5 2 4 2 3 2 4 3" xfId="27326"/>
    <cellStyle name="SAPBEXexcCritical5 2 4 2 3 2 5 3" xfId="27327"/>
    <cellStyle name="SAPBEXexcCritical5 2 4 2 3 2 5 4" xfId="27328"/>
    <cellStyle name="SAPBEXexcCritical5 2 4 2 3 2 6 3" xfId="27329"/>
    <cellStyle name="SAPBEXexcCritical5 2 4 2 3 2 6 4" xfId="27330"/>
    <cellStyle name="SAPBEXexcCritical5 2 4 2 3 5 2" xfId="27331"/>
    <cellStyle name="SAPBEXexcCritical5 2 4 2 3 6" xfId="27332"/>
    <cellStyle name="SAPBEXexcCritical5 2 4 2 3 6 2" xfId="27333"/>
    <cellStyle name="SAPBEXexcGood1 3 2 2 2 2 2 4" xfId="27334"/>
    <cellStyle name="SAPBEXtitle 3 4 5 2" xfId="27335"/>
    <cellStyle name="SAPBEXexcCritical5 2 4 2 3 6 3" xfId="27336"/>
    <cellStyle name="SAPBEXexcCritical5 2 4 2 3 7" xfId="27337"/>
    <cellStyle name="SAPBEXexcCritical5 2 4 2 3 7 2" xfId="27338"/>
    <cellStyle name="SAPBEXexcGood1 3 2 2 2 2 3 4" xfId="27339"/>
    <cellStyle name="SAPBEXtitle 3 4 6 2" xfId="27340"/>
    <cellStyle name="SAPBEXstdItemX 4 2 2 3 2 2" xfId="27341"/>
    <cellStyle name="SAPBEXexcCritical5 2 4 2 3 7 3" xfId="27342"/>
    <cellStyle name="SAPBEXexcCritical5 2 4 2 3 8" xfId="27343"/>
    <cellStyle name="SAPBEXexcCritical5 2 4 2 3 9" xfId="27344"/>
    <cellStyle name="SAPBEXexcCritical5 2 4 2 5 2" xfId="27345"/>
    <cellStyle name="SAPBEXexcCritical6 2 3 2 2 2 3" xfId="27346"/>
    <cellStyle name="SAPBEXexcCritical5 2 4 2 6 2" xfId="27347"/>
    <cellStyle name="SAPBEXexcCritical6 2 3 2 2 3 3" xfId="27348"/>
    <cellStyle name="SAPBEXexcCritical5 2 4 3 11" xfId="27349"/>
    <cellStyle name="SAPBEXtitle 4 2 3 5 3" xfId="27350"/>
    <cellStyle name="SAPBEXexcGood2 2 6 2 2 2 3 3" xfId="27351"/>
    <cellStyle name="SAPBEXexcCritical5 2 4 3 2" xfId="27352"/>
    <cellStyle name="SAPBEXstdItemX 3 3 2 3 7 3" xfId="27353"/>
    <cellStyle name="SAPBEXexcCritical5 3 8" xfId="27354"/>
    <cellStyle name="SAPBEXexcGood1 2 2 3 2 8" xfId="27355"/>
    <cellStyle name="SAPBEXexcGood3 2 4 3 2 4" xfId="27356"/>
    <cellStyle name="SAPBEXexcCritical5 2 4 3 2 10" xfId="27357"/>
    <cellStyle name="SAPBEXexcCritical5 2 4 3 2 2" xfId="27358"/>
    <cellStyle name="SAPBEXexcCritical5 3 8 2" xfId="27359"/>
    <cellStyle name="SAPBEXexcGood3 2 4 3 2 4 2" xfId="27360"/>
    <cellStyle name="SAPBEXexcCritical5 2 4 3 2 2 3 4" xfId="27361"/>
    <cellStyle name="SAPBEXexcCritical5 2 4 3 2 2 4" xfId="27362"/>
    <cellStyle name="SAPBEXexcCritical5 2 4 3 2 2 4 4" xfId="27363"/>
    <cellStyle name="SAPBEXexcCritical5 2 4 3 2 2 5" xfId="27364"/>
    <cellStyle name="SAPBEXexcCritical5 2 4 3 2 2 5 4" xfId="27365"/>
    <cellStyle name="SAPBEXexcGood1 2 4 2 2 2 2 6" xfId="27366"/>
    <cellStyle name="SAPBEXexcCritical5 2 4 3 2 2 6" xfId="27367"/>
    <cellStyle name="SAPBEXexcCritical5 2 4 3 2 2 6 4" xfId="27368"/>
    <cellStyle name="SAPBEXexcCritical5 2 4 3 3" xfId="27369"/>
    <cellStyle name="SAPBEXstdItemX 3 3 2 3 7 4" xfId="27370"/>
    <cellStyle name="SAPBEXexcCritical5 3 9" xfId="27371"/>
    <cellStyle name="SAPBEXexcGood1 2 2 3 2 9" xfId="27372"/>
    <cellStyle name="SAPBEXexcGood3 2 4 3 2 5" xfId="27373"/>
    <cellStyle name="SAPBEXexcCritical5 2 4 3 3 2" xfId="27374"/>
    <cellStyle name="SAPBEXexcGood3 2 4 3 2 5 2" xfId="27375"/>
    <cellStyle name="SAPBEXexcCritical5 2 4 3 3 2 2" xfId="27376"/>
    <cellStyle name="SAPBEXexcCritical5 2 4 3 3 2 3" xfId="27377"/>
    <cellStyle name="SAPBEXexcCritical5 2 4 3 3 2 4" xfId="27378"/>
    <cellStyle name="SAPBEXexcCritical5 2 4 3 4 2" xfId="27379"/>
    <cellStyle name="SAPBEXundefined 2 4 2 9" xfId="27380"/>
    <cellStyle name="SAPBEXexcGood3 2 4 3 2 6 2" xfId="27381"/>
    <cellStyle name="SAPBEXexcCritical5 2 4 3 5 2" xfId="27382"/>
    <cellStyle name="SAPBEXexcCritical6 2 3 2 3 2 3" xfId="27383"/>
    <cellStyle name="SAPBEXundefined 2 4 3 9" xfId="27384"/>
    <cellStyle name="SAPBEXexcGood3 2 4 3 2 7 2" xfId="27385"/>
    <cellStyle name="SAPBEXexcCritical5 2 4 3 6 2" xfId="27386"/>
    <cellStyle name="SAPBEXexcCritical5 4 2 2 2 2 2 3" xfId="27387"/>
    <cellStyle name="SAPBEXexcCritical6 2 3 2 3 3 3" xfId="27388"/>
    <cellStyle name="SAPBEXexcCritical5 2 4 4 10" xfId="27389"/>
    <cellStyle name="SAPBEXexcCritical6 2 2 2 2 3 4 3" xfId="27390"/>
    <cellStyle name="SAPBEXexcCritical5 2 4 4 2" xfId="27391"/>
    <cellStyle name="SAPBEXexcCritical5 4 8" xfId="27392"/>
    <cellStyle name="SAPBEXexcGood1 2 2 3 3 8" xfId="27393"/>
    <cellStyle name="SAPBEXformats 3 2 3 2 2 4" xfId="27394"/>
    <cellStyle name="SAPBEXexcGood3 2 4 3 3 4" xfId="27395"/>
    <cellStyle name="SAPBEXexcCritical5 2 4 4 2 2 2" xfId="27396"/>
    <cellStyle name="SAPBEXexcCritical5 2 4 4 2 2 3" xfId="27397"/>
    <cellStyle name="SAPBEXexcCritical5 2 4 4 2 2 4" xfId="27398"/>
    <cellStyle name="SAPBEXexcCritical5 2 4 4 3" xfId="27399"/>
    <cellStyle name="SAPBEXexcCritical5 4 9" xfId="27400"/>
    <cellStyle name="SAPBEXexcGood3 2 4 3 3 5" xfId="27401"/>
    <cellStyle name="SAPBEXexcCritical5 2 4 5" xfId="27402"/>
    <cellStyle name="SAPBEXexcCritical5 2 4 5 2" xfId="27403"/>
    <cellStyle name="SAPBEXexcCritical5 5 8" xfId="27404"/>
    <cellStyle name="SAPBEXresData 4 10" xfId="27405"/>
    <cellStyle name="SAPBEXformats 3 2 3 2 3 4" xfId="27406"/>
    <cellStyle name="SAPBEXexcGood3 2 4 3 4 4" xfId="27407"/>
    <cellStyle name="SAPBEXexcCritical5 2 4 5 3" xfId="27408"/>
    <cellStyle name="SAPBEXexcCritical5 5 9" xfId="27409"/>
    <cellStyle name="SAPBEXexcCritical5 2 4 5 4" xfId="27410"/>
    <cellStyle name="SAPBEXstdItemX 3 5 4 3 2" xfId="27411"/>
    <cellStyle name="SAPBEXexcGood2 2 4 3 2 2 5 2" xfId="27412"/>
    <cellStyle name="SAPBEXexcCritical5 2 4 6" xfId="27413"/>
    <cellStyle name="SAPBEXexcCritical5 2 4 6 2" xfId="27414"/>
    <cellStyle name="SAPBEXexcCritical5 6 8" xfId="27415"/>
    <cellStyle name="SAPBEXformats 3 2 3 2 4 4" xfId="27416"/>
    <cellStyle name="SAPBEXexcGood3 2 4 3 5 4" xfId="27417"/>
    <cellStyle name="SAPBEXexcCritical5 2 4 6 3" xfId="27418"/>
    <cellStyle name="SAPBEXexcCritical5 6 9" xfId="27419"/>
    <cellStyle name="SAPBEXexcCritical5 2 4 6 4" xfId="27420"/>
    <cellStyle name="SAPBEXstdItemX 3 5 4 4 2" xfId="27421"/>
    <cellStyle name="SAPBEXexcGood2 2 4 3 2 2 6 2" xfId="27422"/>
    <cellStyle name="SAPBEXexcCritical5 2 4 7" xfId="27423"/>
    <cellStyle name="SAPBEXexcCritical5 2 4 7 2" xfId="27424"/>
    <cellStyle name="SAPBEXexcCritical5 7 8" xfId="27425"/>
    <cellStyle name="SAPBEXformats 3 2 3 2 5 4" xfId="27426"/>
    <cellStyle name="SAPBEXexcGood3 2 4 3 6 4" xfId="27427"/>
    <cellStyle name="SAPBEXformats 2 3 2 4" xfId="27428"/>
    <cellStyle name="SAPBEXexcCritical5 2 4 7 3" xfId="27429"/>
    <cellStyle name="SAPBEXexcCritical5 7 9" xfId="27430"/>
    <cellStyle name="SAPBEXformats 2 3 2 5" xfId="27431"/>
    <cellStyle name="SAPBEXexcCritical5 2 4 7 4" xfId="27432"/>
    <cellStyle name="SAPBEXresData 6 2 7 2" xfId="27433"/>
    <cellStyle name="SAPBEXformats 2 3 2 6" xfId="27434"/>
    <cellStyle name="SAPBEXexcCritical5 2 4 8 2" xfId="27435"/>
    <cellStyle name="SAPBEXformats 3 2 3 2 6 4" xfId="27436"/>
    <cellStyle name="SAPBEXexcGood3 2 4 3 7 4" xfId="27437"/>
    <cellStyle name="SAPBEXformats 2 3 3 4" xfId="27438"/>
    <cellStyle name="SAPBEXexcCritical5 2 4 8 3" xfId="27439"/>
    <cellStyle name="SAPBEXformats 2 3 3 5" xfId="27440"/>
    <cellStyle name="SAPBEXexcCritical5 2 4 8 4" xfId="27441"/>
    <cellStyle name="SAPBEXformats 2 3 3 6" xfId="27442"/>
    <cellStyle name="SAPBEXexcCritical5 2 5 2 10" xfId="27443"/>
    <cellStyle name="SAPBEXformats 2 5 4 2 2 3" xfId="27444"/>
    <cellStyle name="SAPBEXexcCritical5 2 5 2 2" xfId="27445"/>
    <cellStyle name="SAPBEXexcCritical6 2 8" xfId="27446"/>
    <cellStyle name="SAPBEXexcCritical5 2 5 2 2 2" xfId="27447"/>
    <cellStyle name="SAPBEXexcCritical6 2 8 2" xfId="27448"/>
    <cellStyle name="SAPBEXresData 2 5 2 2 2 2 6" xfId="27449"/>
    <cellStyle name="SAPBEXexcCritical5 2 5 2 2 2 2 4 2" xfId="27450"/>
    <cellStyle name="SAPBEXresData 2 5 2 2 2 2 7" xfId="27451"/>
    <cellStyle name="SAPBEXexcCritical5 2 5 2 2 2 2 4 3" xfId="27452"/>
    <cellStyle name="SAPBEXexcCritical5 2 5 2 2 2 2 5 2" xfId="27453"/>
    <cellStyle name="SAPBEXexcCritical5 2 5 2 2 2 2 5 3" xfId="27454"/>
    <cellStyle name="SAPBEXexcCritical5 2 5 2 2 2 2 6 2" xfId="27455"/>
    <cellStyle name="SAPBEXexcCritical5 2 5 2 2 2 2 6 3" xfId="27456"/>
    <cellStyle name="SAPBEXexcCritical5 2 5 2 2 2 2 8" xfId="27457"/>
    <cellStyle name="SAPBEXexcCritical5 2 5 2 2 2 4" xfId="27458"/>
    <cellStyle name="SAPBEXexcCritical6 2 8 2 4" xfId="27459"/>
    <cellStyle name="SAPBEXexcCritical5 2 5 2 2 2 4 4" xfId="27460"/>
    <cellStyle name="SAPBEXexcCritical6 2 8 2 4 4" xfId="27461"/>
    <cellStyle name="SAPBEXexcCritical5 2 5 2 2 2 5" xfId="27462"/>
    <cellStyle name="SAPBEXexcCritical6 2 8 2 5" xfId="27463"/>
    <cellStyle name="SAPBEXexcGood2 2 4 4 3 2" xfId="27464"/>
    <cellStyle name="SAPBEXformats 2 2 3 3 2 2" xfId="27465"/>
    <cellStyle name="SAPBEXexcCritical5 2 5 2 2 2 5 4" xfId="27466"/>
    <cellStyle name="SAPBEXexcCritical6 2 8 2 5 4" xfId="27467"/>
    <cellStyle name="SAPBEXexcCritical5 2 5 2 2 2 6" xfId="27468"/>
    <cellStyle name="SAPBEXexcCritical6 2 8 2 6" xfId="27469"/>
    <cellStyle name="SAPBEXexcGood2 2 4 4 3 3" xfId="27470"/>
    <cellStyle name="SAPBEXformats 2 2 3 3 2 3" xfId="27471"/>
    <cellStyle name="SAPBEXexcCritical5 2 5 2 2 2 6 4" xfId="27472"/>
    <cellStyle name="SAPBEXexcCritical6 2 8 2 6 4" xfId="27473"/>
    <cellStyle name="SAPBEXexcCritical5 2 5 2 2 2 7" xfId="27474"/>
    <cellStyle name="SAPBEXexcCritical6 2 8 2 7" xfId="27475"/>
    <cellStyle name="SAPBEXexcGood2 2 4 4 3 4" xfId="27476"/>
    <cellStyle name="SAPBEXformats 2 2 3 3 2 4" xfId="27477"/>
    <cellStyle name="SAPBEXexcCritical5 2 5 2 2 2 7 4" xfId="27478"/>
    <cellStyle name="SAPBEXexcCritical5 2 5 2 2 2 8" xfId="27479"/>
    <cellStyle name="SAPBEXexcCritical6 2 8 2 8" xfId="27480"/>
    <cellStyle name="SAPBEXexcCritical5 2 5 2 2 2 9" xfId="27481"/>
    <cellStyle name="SAPBEXexcCritical6 2 8 2 9" xfId="27482"/>
    <cellStyle name="SAPBEXexcCritical5 2 5 2 2 3 5 2" xfId="27483"/>
    <cellStyle name="SAPBEXexcCritical5 2 5 2 2 3 6" xfId="27484"/>
    <cellStyle name="SAPBEXexcGood2 2 4 4 4 3" xfId="27485"/>
    <cellStyle name="SAPBEXformats 2 2 3 3 3 3" xfId="27486"/>
    <cellStyle name="SAPBEXexcCritical5 2 5 2 2 3 7" xfId="27487"/>
    <cellStyle name="SAPBEXexcGood2 2 4 4 4 4" xfId="27488"/>
    <cellStyle name="SAPBEXformats 2 2 3 3 3 4" xfId="27489"/>
    <cellStyle name="SAPBEXexcCritical5 2 5 2 2 3 8" xfId="27490"/>
    <cellStyle name="SAPBEXexcCritical5 2 5 2 2 6" xfId="27491"/>
    <cellStyle name="SAPBEXexcCritical6 2 8 6" xfId="27492"/>
    <cellStyle name="SAPBEXexcCritical5 2 5 2 2 7" xfId="27493"/>
    <cellStyle name="SAPBEXexcCritical6 2 8 7" xfId="27494"/>
    <cellStyle name="SAPBEXexcCritical5 2 5 2 2 8" xfId="27495"/>
    <cellStyle name="SAPBEXexcCritical6 2 8 8" xfId="27496"/>
    <cellStyle name="SAPBEXexcCritical5 2 5 2 2 9" xfId="27497"/>
    <cellStyle name="SAPBEXexcCritical6 2 8 9" xfId="27498"/>
    <cellStyle name="SAPBEXexcCritical5 2 5 2 3" xfId="27499"/>
    <cellStyle name="SAPBEXexcCritical6 2 9" xfId="27500"/>
    <cellStyle name="SAPBEXexcCritical5 2 5 2 3 10" xfId="27501"/>
    <cellStyle name="SAPBEXexcCritical5 2 5 2 3 2" xfId="27502"/>
    <cellStyle name="SAPBEXexcCritical6 2 9 2" xfId="27503"/>
    <cellStyle name="SAPBEXexcCritical5 2 5 2 3 2 2" xfId="27504"/>
    <cellStyle name="SAPBEXexcCritical5 2 5 2 3 2 3" xfId="27505"/>
    <cellStyle name="SAPBEXexcCritical5 2 5 2 3 2 3 2" xfId="27506"/>
    <cellStyle name="SAPBEXexcCritical5 2 5 2 3 2 3 3" xfId="27507"/>
    <cellStyle name="SAPBEXexcCritical5 2 5 2 3 2 3 4" xfId="27508"/>
    <cellStyle name="SAPBEXexcCritical5 2 5 2 3 2 4" xfId="27509"/>
    <cellStyle name="SAPBEXexcCritical5 2 5 2 3 2 4 2" xfId="27510"/>
    <cellStyle name="SAPBEXexcCritical5 2 5 2 3 2 4 3" xfId="27511"/>
    <cellStyle name="SAPBEXexcCritical5 2 5 2 3 2 4 4" xfId="27512"/>
    <cellStyle name="SAPBEXexcCritical5 2 5 2 3 2 5 2" xfId="27513"/>
    <cellStyle name="SAPBEXexcCritical5 2 5 2 3 2 5 3" xfId="27514"/>
    <cellStyle name="SAPBEXexcCritical5 2 5 2 3 2 5 4" xfId="27515"/>
    <cellStyle name="SAPBEXexcCritical5 2 5 2 3 2 6 2" xfId="27516"/>
    <cellStyle name="SAPBEXexcCritical5 2 5 2 3 2 6 3" xfId="27517"/>
    <cellStyle name="SAPBEXexcCritical5 2 5 2 3 2 6 4" xfId="27518"/>
    <cellStyle name="SAPBEXexcCritical5 2 5 2 3 2 8" xfId="27519"/>
    <cellStyle name="SAPBEXexcCritical5 2 5 2 3 2 9" xfId="27520"/>
    <cellStyle name="SAPBEXexcCritical5 2 5 2 3 6" xfId="27521"/>
    <cellStyle name="SAPBEXexcGood1 2 3 2 3 2 4" xfId="27522"/>
    <cellStyle name="SAPBEXexcCritical5 2 5 2 3 6 2" xfId="27523"/>
    <cellStyle name="SAPBEXexcGood1 2 3 2 3 2 4 2" xfId="27524"/>
    <cellStyle name="SAPBEXexcCritical5 2 5 2 3 6 3" xfId="27525"/>
    <cellStyle name="SAPBEXexcGood1 2 3 2 3 2 4 3" xfId="27526"/>
    <cellStyle name="SAPBEXexcCritical5 2 5 2 3 7" xfId="27527"/>
    <cellStyle name="SAPBEXexcGood1 2 3 2 3 2 5" xfId="27528"/>
    <cellStyle name="SAPBEXexcCritical5 2 5 2 3 7 2" xfId="27529"/>
    <cellStyle name="SAPBEXexcGood1 2 3 2 3 2 5 2" xfId="27530"/>
    <cellStyle name="SAPBEXexcCritical5 2 5 2 3 7 3" xfId="27531"/>
    <cellStyle name="SAPBEXexcGood1 2 3 2 3 2 5 3" xfId="27532"/>
    <cellStyle name="SAPBEXexcCritical5 2 5 2 3 8" xfId="27533"/>
    <cellStyle name="SAPBEXexcGood1 2 3 2 3 2 6" xfId="27534"/>
    <cellStyle name="SAPBEXexcCritical5 2 5 2 3 9" xfId="27535"/>
    <cellStyle name="SAPBEXexcGood1 2 3 2 3 2 7" xfId="27536"/>
    <cellStyle name="SAPBEXexcCritical5 2 5 2 4" xfId="27537"/>
    <cellStyle name="SAPBEXexcCritical5 2 5 2 4 2" xfId="27538"/>
    <cellStyle name="SAPBEXexcCritical5 2 5 2 5" xfId="27539"/>
    <cellStyle name="SAPBEXexcCritical5 2 5 2 5 2" xfId="27540"/>
    <cellStyle name="SAPBEXexcCritical6 2 3 3 2 2 3" xfId="27541"/>
    <cellStyle name="SAPBEXexcCritical5 2 5 2 6" xfId="27542"/>
    <cellStyle name="SAPBEXexcCritical5 2 5 2 6 2" xfId="27543"/>
    <cellStyle name="SAPBEXexcCritical6 2 3 3 2 3 3" xfId="27544"/>
    <cellStyle name="SAPBEXexcCritical5 2 5 2 7 2" xfId="27545"/>
    <cellStyle name="SAPBEXexcCritical6 2 3 3 2 4 3" xfId="27546"/>
    <cellStyle name="SAPBEXexcCritical5 2 5 2 7 3" xfId="27547"/>
    <cellStyle name="SAPBEXexcCritical6 2 3 3 2 4 4" xfId="27548"/>
    <cellStyle name="SAPBEXexcCritical5 2 5 2 7 4" xfId="27549"/>
    <cellStyle name="SAPBEXexcGood1 2 3 2 3 6 2" xfId="27550"/>
    <cellStyle name="SAPBEXexcGood3 2 5 2 3 2 2" xfId="27551"/>
    <cellStyle name="SAPBEXexcCritical5 2 5 3 10" xfId="27552"/>
    <cellStyle name="SAPBEXexcCritical5 2 5 3 11" xfId="27553"/>
    <cellStyle name="SAPBEXexcCritical5 2 5 3 2" xfId="27554"/>
    <cellStyle name="SAPBEXexcCritical6 3 8" xfId="27555"/>
    <cellStyle name="SAPBEXexcGood1 2 2 4 2 8" xfId="27556"/>
    <cellStyle name="SAPBEXexcGood3 2 4 4 2 4" xfId="27557"/>
    <cellStyle name="SAPBEXexcCritical5 2 5 3 2 10" xfId="27558"/>
    <cellStyle name="SAPBEXexcCritical5 2 5 3 2 2" xfId="27559"/>
    <cellStyle name="SAPBEXexcCritical6 3 8 2" xfId="27560"/>
    <cellStyle name="SAPBEXexcGood3 2 4 4 2 4 2" xfId="27561"/>
    <cellStyle name="SAPBEXexcCritical5 2 5 3 2 2 2" xfId="27562"/>
    <cellStyle name="SAPBEXexcCritical5 2 5 3 2 2 2 2" xfId="27563"/>
    <cellStyle name="SAPBEXexcGood2 7 8" xfId="27564"/>
    <cellStyle name="SAPBEXexcCritical5 2 5 3 2 2 2 3" xfId="27565"/>
    <cellStyle name="SAPBEXexcGood2 7 9" xfId="27566"/>
    <cellStyle name="SAPBEXexcCritical5 2 5 3 2 2 2 4" xfId="27567"/>
    <cellStyle name="SAPBEXexcCritical5 2 5 3 2 2 3" xfId="27568"/>
    <cellStyle name="SAPBEXexcCritical5 2 5 3 2 2 3 2" xfId="27569"/>
    <cellStyle name="SAPBEXexcCritical5 2 5 3 2 2 3 3" xfId="27570"/>
    <cellStyle name="SAPBEXexcCritical5 2 5 3 2 2 3 4" xfId="27571"/>
    <cellStyle name="SAPBEXexcCritical5 2 5 3 2 2 4" xfId="27572"/>
    <cellStyle name="SAPBEXexcCritical5 2 5 3 2 2 4 2" xfId="27573"/>
    <cellStyle name="SAPBEXexcCritical5 2 5 3 2 2 4 3" xfId="27574"/>
    <cellStyle name="SAPBEXexcCritical5 2 5 3 2 2 4 4" xfId="27575"/>
    <cellStyle name="SAPBEXexcCritical5 2 5 3 2 2 5" xfId="27576"/>
    <cellStyle name="SAPBEXundefined 4 2 2 2 3" xfId="27577"/>
    <cellStyle name="SAPBEXexcGood2 2 5 4 3 2" xfId="27578"/>
    <cellStyle name="SAPBEXexcCritical5 2 5 3 2 2 5 2" xfId="27579"/>
    <cellStyle name="SAPBEXexcGood1 2 5 2 2 2 2 4" xfId="27580"/>
    <cellStyle name="SAPBEXexcCritical5 2 5 3 2 2 5 3" xfId="27581"/>
    <cellStyle name="SAPBEXexcGood1 2 5 2 2 2 2 5" xfId="27582"/>
    <cellStyle name="SAPBEXexcCritical5 2 5 3 2 2 5 4" xfId="27583"/>
    <cellStyle name="SAPBEXexcGood1 2 5 2 2 2 2 6" xfId="27584"/>
    <cellStyle name="SAPBEXexcCritical5 2 5 3 2 2 6" xfId="27585"/>
    <cellStyle name="SAPBEXexcCritical6 2 2 2 2 2 2 5 2" xfId="27586"/>
    <cellStyle name="SAPBEXundefined 4 2 2 2 4" xfId="27587"/>
    <cellStyle name="SAPBEXexcGood2 2 5 4 3 3" xfId="27588"/>
    <cellStyle name="SAPBEXexcCritical5 2 5 3 2 2 6 2" xfId="27589"/>
    <cellStyle name="SAPBEXexcGood1 2 5 2 2 2 3 4" xfId="27590"/>
    <cellStyle name="SAPBEXexcCritical5 2 5 3 2 2 6 3" xfId="27591"/>
    <cellStyle name="SAPBEXexcCritical5 2 5 3 2 2 6 4" xfId="27592"/>
    <cellStyle name="SAPBEXexcCritical5 2 5 3 2 2 7" xfId="27593"/>
    <cellStyle name="SAPBEXexcCritical6 2 2 2 2 2 2 5 3" xfId="27594"/>
    <cellStyle name="SAPBEXundefined 4 2 2 2 5" xfId="27595"/>
    <cellStyle name="SAPBEXexcGood2 2 5 4 3 4" xfId="27596"/>
    <cellStyle name="SAPBEXexcCritical5 2 5 3 2 2 8" xfId="27597"/>
    <cellStyle name="SAPBEXexcCritical6 2 2 2 2 2 2 5 4" xfId="27598"/>
    <cellStyle name="SAPBEXexcCritical5 2 5 3 2 2 9" xfId="27599"/>
    <cellStyle name="SAPBEXexcCritical5 2 5 3 3 2 4" xfId="27600"/>
    <cellStyle name="SAPBEXexcCritical5 2 5 3 6 2" xfId="27601"/>
    <cellStyle name="SAPBEXexcCritical6 2 3 3 3 3 3" xfId="27602"/>
    <cellStyle name="SAPBEXexcCritical5 2 5 3 7 2" xfId="27603"/>
    <cellStyle name="SAPBEXexcCritical6 2 3 3 3 4 3" xfId="27604"/>
    <cellStyle name="SAPBEXexcCritical5 2 5 3 8 2" xfId="27605"/>
    <cellStyle name="SAPBEXexcCritical6 2 3 3 3 5 3" xfId="27606"/>
    <cellStyle name="SAPBEXformats 2 3 2 2 2 10" xfId="27607"/>
    <cellStyle name="SAPBEXexcCritical5 2 5 3 8 3" xfId="27608"/>
    <cellStyle name="SAPBEXexcCritical6 2 3 3 3 5 4" xfId="27609"/>
    <cellStyle name="SAPBEXexcCritical5 2 5 3 8 4" xfId="27610"/>
    <cellStyle name="SAPBEXexcCritical5 2 5 4 2" xfId="27611"/>
    <cellStyle name="SAPBEXexcCritical6 4 8" xfId="27612"/>
    <cellStyle name="SAPBEXexcGood3 2 4 4 3 4" xfId="27613"/>
    <cellStyle name="SAPBEXexcCritical5 2 5 4 2 2" xfId="27614"/>
    <cellStyle name="SAPBEXexcCritical6 4 8 2" xfId="27615"/>
    <cellStyle name="SAPBEXexcCritical5 2 5 4 2 2 2" xfId="27616"/>
    <cellStyle name="SAPBEXexcCritical5 2 5 4 2 2 3" xfId="27617"/>
    <cellStyle name="SAPBEXexcCritical5 2 5 4 2 2 4" xfId="27618"/>
    <cellStyle name="SAPBEXexcCritical5 2 5 5" xfId="27619"/>
    <cellStyle name="SAPBEXexcCritical5 2 5 6" xfId="27620"/>
    <cellStyle name="SAPBEXexcCritical5 2 5 6 2" xfId="27621"/>
    <cellStyle name="SAPBEXexcCritical6 6 8" xfId="27622"/>
    <cellStyle name="SAPBEXexcGood3 2 4 4 5 4" xfId="27623"/>
    <cellStyle name="SAPBEXexcCritical5 2 5 7" xfId="27624"/>
    <cellStyle name="SAPBEXexcCritical5 2 5 7 2" xfId="27625"/>
    <cellStyle name="SAPBEXexcCritical6 7 8" xfId="27626"/>
    <cellStyle name="SAPBEXexcGood3 2 4 4 6 4" xfId="27627"/>
    <cellStyle name="SAPBEXformats 2 4 2 4" xfId="27628"/>
    <cellStyle name="SAPBEXexcCritical5 2 5 7 4" xfId="27629"/>
    <cellStyle name="SAPBEXformats 2 4 2 6" xfId="27630"/>
    <cellStyle name="SAPBEXexcCritical5 2 5 8 2" xfId="27631"/>
    <cellStyle name="SAPBEXexcGood3 2 4 4 7 4" xfId="27632"/>
    <cellStyle name="SAPBEXformats 2 4 3 4" xfId="27633"/>
    <cellStyle name="SAPBEXexcCritical5 2 5 8 3" xfId="27634"/>
    <cellStyle name="SAPBEXformats 2 4 3 5" xfId="27635"/>
    <cellStyle name="SAPBEXexcCritical5 2 5 8 4" xfId="27636"/>
    <cellStyle name="SAPBEXformats 2 4 3 6" xfId="27637"/>
    <cellStyle name="SAPBEXexcCritical5 2 6 10" xfId="27638"/>
    <cellStyle name="SAPBEXexcCritical5 2 6 2" xfId="27639"/>
    <cellStyle name="SAPBEXexcCritical5 2 6 2 10" xfId="27640"/>
    <cellStyle name="SAPBEXexcCritical6 2 2 3 3 5 3" xfId="27641"/>
    <cellStyle name="SAPBEXexcCritical6 2 2 3 3 5 4" xfId="27642"/>
    <cellStyle name="SAPBEXexcCritical5 2 6 2 11" xfId="27643"/>
    <cellStyle name="SAPBEXexcCritical6 5 2 2 2" xfId="27644"/>
    <cellStyle name="SAPBEXexcCritical5 2 6 2 2" xfId="27645"/>
    <cellStyle name="SAPBEXexcCritical5 2 6 2 2 2" xfId="27646"/>
    <cellStyle name="SAPBEXexcCritical5 2 6 2 2 2 2" xfId="27647"/>
    <cellStyle name="SAPBEXexcCritical5 2 6 2 2 2 2 2" xfId="27648"/>
    <cellStyle name="SAPBEXexcCritical5 2 6 2 2 6" xfId="27649"/>
    <cellStyle name="SAPBEXexcCritical5 2 6 2 2 2 2 3" xfId="27650"/>
    <cellStyle name="SAPBEXexcCritical5 2 6 2 2 7" xfId="27651"/>
    <cellStyle name="SAPBEXexcCritical5 2 6 2 2 2 2 4" xfId="27652"/>
    <cellStyle name="SAPBEXexcCritical5 2 6 2 2 8" xfId="27653"/>
    <cellStyle name="SAPBEXexcCritical5 2 6 2 2 2 3" xfId="27654"/>
    <cellStyle name="SAPBEXexcCritical5 2 6 2 2 2 3 2" xfId="27655"/>
    <cellStyle name="SAPBEXexcCritical5 2 6 2 3 6" xfId="27656"/>
    <cellStyle name="SAPBEXexcGood1 2 3 3 3 2 4" xfId="27657"/>
    <cellStyle name="SAPBEXexcCritical5 2 6 2 2 2 3 3" xfId="27658"/>
    <cellStyle name="SAPBEXexcCritical5 2 6 2 3 7" xfId="27659"/>
    <cellStyle name="SAPBEXexcCritical5 2 6 2 2 2 3 4" xfId="27660"/>
    <cellStyle name="SAPBEXexcCritical5 2 6 2 3 8" xfId="27661"/>
    <cellStyle name="SAPBEXexcCritical5 2 6 2 2 2 4 2" xfId="27662"/>
    <cellStyle name="SAPBEXexcGood1 2 3 3 3 3 4" xfId="27663"/>
    <cellStyle name="SAPBEXexcCritical5 2 6 2 2 2 4 3" xfId="27664"/>
    <cellStyle name="SAPBEXtitle 4 2 2 2 2 2 2" xfId="27665"/>
    <cellStyle name="SAPBEXexcCritical5 2 6 2 2 2 4 4" xfId="27666"/>
    <cellStyle name="SAPBEXexcCritical5 2 6 2 2 2 5" xfId="27667"/>
    <cellStyle name="SAPBEXexcGood2 4 2 2 3 3 2" xfId="27668"/>
    <cellStyle name="SAPBEXformats 2 3 3 3 2 2" xfId="27669"/>
    <cellStyle name="SAPBEXexcCritical5 2 6 2 2 2 5 2" xfId="27670"/>
    <cellStyle name="SAPBEXexcGood1 2 3 3 3 4 4" xfId="27671"/>
    <cellStyle name="SAPBEXexcCritical5 2 6 2 2 2 5 3" xfId="27672"/>
    <cellStyle name="SAPBEXtitle 4 2 2 2 2 3 2" xfId="27673"/>
    <cellStyle name="SAPBEXexcCritical5 2 6 2 2 2 5 4" xfId="27674"/>
    <cellStyle name="SAPBEXexcCritical5 2 6 2 2 2 6" xfId="27675"/>
    <cellStyle name="SAPBEXexcGood2 4 2 2 3 3 3" xfId="27676"/>
    <cellStyle name="SAPBEXformats 2 3 3 3 2 3" xfId="27677"/>
    <cellStyle name="SAPBEXexcCritical5 2 6 2 2 2 6 2" xfId="27678"/>
    <cellStyle name="SAPBEXexcGood1 2 3 3 3 5 4" xfId="27679"/>
    <cellStyle name="SAPBEXexcCritical5 2 6 2 2 2 7" xfId="27680"/>
    <cellStyle name="SAPBEXexcGood2 4 2 2 3 3 4" xfId="27681"/>
    <cellStyle name="SAPBEXformats 2 3 3 3 2 4" xfId="27682"/>
    <cellStyle name="SAPBEXexcCritical5 2 6 2 2 2 8" xfId="27683"/>
    <cellStyle name="SAPBEXexcCritical5 2 6 2 2 2 9" xfId="27684"/>
    <cellStyle name="SAPBEXexcGood2 2 4 2 3 10" xfId="27685"/>
    <cellStyle name="SAPBEXexcCritical5 2 6 2 2 3" xfId="27686"/>
    <cellStyle name="SAPBEXexcCritical5 2 6 2 2 3 2" xfId="27687"/>
    <cellStyle name="SAPBEXexcCritical5 2 6 2 2 3 3" xfId="27688"/>
    <cellStyle name="SAPBEXexcCritical5 2 6 2 2 3 4" xfId="27689"/>
    <cellStyle name="SAPBEXexcCritical5 2 6 2 2 4" xfId="27690"/>
    <cellStyle name="SAPBEXexcCritical5 2 6 2 2 4 2" xfId="27691"/>
    <cellStyle name="SAPBEXexcCritical5 2 6 2 2 4 3" xfId="27692"/>
    <cellStyle name="SAPBEXexcCritical5 2 6 2 2 4 4" xfId="27693"/>
    <cellStyle name="SAPBEXexcCritical5 2 6 2 2 5" xfId="27694"/>
    <cellStyle name="SAPBEXexcCritical5 2 6 2 2 5 2" xfId="27695"/>
    <cellStyle name="SAPBEXexcCritical5 2 6 2 2 5 3" xfId="27696"/>
    <cellStyle name="SAPBEXexcCritical5 2 6 2 2 5 4" xfId="27697"/>
    <cellStyle name="SAPBEXexcCritical5 2 6 2 2 6 2" xfId="27698"/>
    <cellStyle name="SAPBEXexcCritical5 2 6 2 2 6 3" xfId="27699"/>
    <cellStyle name="SAPBEXexcCritical5 2 6 2 2 6 4" xfId="27700"/>
    <cellStyle name="SAPBEXexcCritical5 2 6 2 2 7 2" xfId="27701"/>
    <cellStyle name="SAPBEXexcCritical5 2 6 2 2 7 3" xfId="27702"/>
    <cellStyle name="SAPBEXexcCritical5 2 6 2 2 7 4" xfId="27703"/>
    <cellStyle name="SAPBEXexcCritical5 2 6 2 3" xfId="27704"/>
    <cellStyle name="SAPBEXexcCritical5 2 6 2 3 2" xfId="27705"/>
    <cellStyle name="SAPBEXexcCritical5 2 6 2 3 2 2" xfId="27706"/>
    <cellStyle name="SAPBEXexcCritical5 2 6 2 3 2 3" xfId="27707"/>
    <cellStyle name="SAPBEXexcCritical5 2 6 2 3 2 4" xfId="27708"/>
    <cellStyle name="SAPBEXexcCritical5 2 6 2 3 3" xfId="27709"/>
    <cellStyle name="SAPBEXexcCritical5 2 6 2 3 3 2" xfId="27710"/>
    <cellStyle name="SAPBEXexcCritical5 2 6 2 3 3 3" xfId="27711"/>
    <cellStyle name="SAPBEXexcCritical5 2 6 2 3 3 4" xfId="27712"/>
    <cellStyle name="SAPBEXexcCritical5 2 6 2 3 4" xfId="27713"/>
    <cellStyle name="SAPBEXexcGood1 2 3 3 3 2 2" xfId="27714"/>
    <cellStyle name="SAPBEXexcCritical5 2 6 2 3 4 2" xfId="27715"/>
    <cellStyle name="SAPBEXexcCritical5 2 6 2 3 4 3" xfId="27716"/>
    <cellStyle name="SAPBEXexcCritical5 2 6 2 3 4 4" xfId="27717"/>
    <cellStyle name="SAPBEXexcCritical5 2 6 2 3 5" xfId="27718"/>
    <cellStyle name="SAPBEXexcGood1 2 3 3 3 2 3" xfId="27719"/>
    <cellStyle name="SAPBEXexcCritical5 2 6 2 3 5 2" xfId="27720"/>
    <cellStyle name="SAPBEXexcCritical5 2 6 2 3 5 3" xfId="27721"/>
    <cellStyle name="SAPBEXexcCritical5 2 6 2 3 5 4" xfId="27722"/>
    <cellStyle name="SAPBEXexcCritical5 2 6 2 4" xfId="27723"/>
    <cellStyle name="SAPBEXexcCritical5 2 6 2 4 4" xfId="27724"/>
    <cellStyle name="SAPBEXexcGood1 2 3 3 3 3 2" xfId="27725"/>
    <cellStyle name="SAPBEXresDataEmph 2 3 4 2 4 2" xfId="27726"/>
    <cellStyle name="SAPBEXexcCritical5 2 6 2 5" xfId="27727"/>
    <cellStyle name="SAPBEXexcCritical5 2 6 2 5 4" xfId="27728"/>
    <cellStyle name="SAPBEXexcGood1 2 3 3 3 4 2" xfId="27729"/>
    <cellStyle name="SAPBEXresDataEmph 2 3 4 2 4 3" xfId="27730"/>
    <cellStyle name="SAPBEXexcCritical5 2 6 2 6" xfId="27731"/>
    <cellStyle name="SAPBEXexcCritical5 2 6 2 6 4" xfId="27732"/>
    <cellStyle name="SAPBEXexcGood1 2 3 3 3 5 2" xfId="27733"/>
    <cellStyle name="SAPBEXexcCritical5 2 6 2 7 4" xfId="27734"/>
    <cellStyle name="SAPBEXexcGood3 2 5 3 3 2 2" xfId="27735"/>
    <cellStyle name="SAPBEXexcCritical5 2 6 3" xfId="27736"/>
    <cellStyle name="SAPBEXexcCritical5 2 6 3 2 2" xfId="27737"/>
    <cellStyle name="SAPBEXexcCritical5 2 6 3 2 2 2" xfId="27738"/>
    <cellStyle name="SAPBEXexcCritical5 2 6 3 2 2 3" xfId="27739"/>
    <cellStyle name="SAPBEXexcCritical5 2 6 3 6 2" xfId="27740"/>
    <cellStyle name="SAPBEXexcCritical5 2 6 3 7 2" xfId="27741"/>
    <cellStyle name="SAPBEXexcCritical5 2 6 4" xfId="27742"/>
    <cellStyle name="SAPBEXexcCritical5 2 6 4 2" xfId="27743"/>
    <cellStyle name="SAPBEXexcCritical5 2 6 5" xfId="27744"/>
    <cellStyle name="SAPBEXexcCritical5 2 6 5 2" xfId="27745"/>
    <cellStyle name="SAPBEXexcCritical5 2 6 6" xfId="27746"/>
    <cellStyle name="SAPBEXexcCritical5 2 6 6 2" xfId="27747"/>
    <cellStyle name="SAPBEXexcCritical5 2 6 7" xfId="27748"/>
    <cellStyle name="SAPBEXexcCritical5 2 7 2" xfId="27749"/>
    <cellStyle name="SAPBEXexcCritical5 2 7 2 10" xfId="27750"/>
    <cellStyle name="SAPBEXexcCritical5 2 7 2 2" xfId="27751"/>
    <cellStyle name="SAPBEXexcCritical5 2 7 2 2 2 2" xfId="27752"/>
    <cellStyle name="SAPBEXexcCritical6 3 2 2 2 3 4" xfId="27753"/>
    <cellStyle name="SAPBEXexcCritical5 2 7 2 2 2 3" xfId="27754"/>
    <cellStyle name="SAPBEXexcCritical5 2 7 2 2 2 4" xfId="27755"/>
    <cellStyle name="SAPBEXexcGood3 7 6 2" xfId="27756"/>
    <cellStyle name="SAPBEXexcCritical5 2 7 2 2 3 2" xfId="27757"/>
    <cellStyle name="SAPBEXexcCritical6 3 2 2 2 4 4" xfId="27758"/>
    <cellStyle name="SAPBEXexcCritical5 2 7 2 2 3 3" xfId="27759"/>
    <cellStyle name="SAPBEXexcCritical5 2 7 2 2 3 4" xfId="27760"/>
    <cellStyle name="SAPBEXexcGood3 7 7 2" xfId="27761"/>
    <cellStyle name="SAPBEXexcCritical5 2 7 2 2 4" xfId="27762"/>
    <cellStyle name="SAPBEXexcCritical5 2 7 2 2 4 2" xfId="27763"/>
    <cellStyle name="SAPBEXexcCritical6 3 2 2 2 5 4" xfId="27764"/>
    <cellStyle name="SAPBEXexcGood1 5 2 2 8" xfId="27765"/>
    <cellStyle name="SAPBEXexcCritical5 2 7 2 2 4 3" xfId="27766"/>
    <cellStyle name="SAPBEXexcGood1 5 2 2 9" xfId="27767"/>
    <cellStyle name="SAPBEXexcCritical5 2 7 2 2 5" xfId="27768"/>
    <cellStyle name="SAPBEXexcCritical5 2 7 2 2 5 2" xfId="27769"/>
    <cellStyle name="SAPBEXexcCritical6 3 2 2 2 6 4" xfId="27770"/>
    <cellStyle name="SAPBEXexcGood1 5 2 3 8" xfId="27771"/>
    <cellStyle name="SAPBEXexcCritical5 2 7 2 2 5 3" xfId="27772"/>
    <cellStyle name="SAPBEXexcCritical6 2 2 4 2 2" xfId="27773"/>
    <cellStyle name="SAPBEXexcGood3 2 6 10" xfId="27774"/>
    <cellStyle name="SAPBEXexcCritical5 2 7 2 2 6" xfId="27775"/>
    <cellStyle name="SAPBEXexcCritical5 2 7 2 2 6 2" xfId="27776"/>
    <cellStyle name="SAPBEXexcCritical6 3 2 2 2 7 4" xfId="27777"/>
    <cellStyle name="SAPBEXexcCritical5 2 7 2 2 6 3" xfId="27778"/>
    <cellStyle name="SAPBEXexcCritical6 2 2 4 3 2" xfId="27779"/>
    <cellStyle name="SAPBEXexcCritical5 2 7 2 2 7" xfId="27780"/>
    <cellStyle name="SAPBEXexcCritical5 2 7 2 2 8" xfId="27781"/>
    <cellStyle name="SAPBEXexcCritical5 2 7 2 3" xfId="27782"/>
    <cellStyle name="SAPBEXexcCritical5 2 7 2 3 2" xfId="27783"/>
    <cellStyle name="SAPBEXexcCritical5 2 7 2 3 3" xfId="27784"/>
    <cellStyle name="SAPBEXexcCritical5 2 7 2 3 4" xfId="27785"/>
    <cellStyle name="SAPBEXresItem 2 2 4 2 6 2" xfId="27786"/>
    <cellStyle name="SAPBEXexcCritical5 2 7 2 4" xfId="27787"/>
    <cellStyle name="SAPBEXexcCritical5 2 7 2 4 2" xfId="27788"/>
    <cellStyle name="SAPBEXexcGood3 2 5 2 2 2 2 2 4" xfId="27789"/>
    <cellStyle name="SAPBEXexcCritical5 2 7 2 4 3" xfId="27790"/>
    <cellStyle name="SAPBEXexcCritical5 2 7 2 4 4" xfId="27791"/>
    <cellStyle name="SAPBEXresItem 2 2 4 2 6 3" xfId="27792"/>
    <cellStyle name="SAPBEXexcCritical5 2 7 2 5" xfId="27793"/>
    <cellStyle name="SAPBEXexcCritical5 2 7 2 5 2" xfId="27794"/>
    <cellStyle name="SAPBEXexcGood3 2 5 2 2 2 2 3 4" xfId="27795"/>
    <cellStyle name="SAPBEXexcCritical5 2 7 2 5 3" xfId="27796"/>
    <cellStyle name="SAPBEXexcCritical5 2 7 2 5 4" xfId="27797"/>
    <cellStyle name="SAPBEXresItem 2 2 4 2 6 4" xfId="27798"/>
    <cellStyle name="SAPBEXexcCritical5 2 7 2 6" xfId="27799"/>
    <cellStyle name="SAPBEXexcCritical5 2 7 2 6 2" xfId="27800"/>
    <cellStyle name="SAPBEXexcGood3 2 5 2 2 2 2 4 4" xfId="27801"/>
    <cellStyle name="SAPBEXexcCritical5 2 7 2 6 3" xfId="27802"/>
    <cellStyle name="SAPBEXexcCritical5 2 7 2 6 4" xfId="27803"/>
    <cellStyle name="SAPBEXexcCritical5 2 7 2 7 2" xfId="27804"/>
    <cellStyle name="SAPBEXexcGood3 2 5 2 2 2 2 5 4" xfId="27805"/>
    <cellStyle name="SAPBEXexcCritical5 2 7 2 7 3" xfId="27806"/>
    <cellStyle name="SAPBEXexcCritical5 2 7 2 7 4" xfId="27807"/>
    <cellStyle name="SAPBEXexcCritical5 2 7 3 2 2" xfId="27808"/>
    <cellStyle name="SAPBEXexcCritical5 2 7 8 2" xfId="27809"/>
    <cellStyle name="SAPBEXformats 2 6 3 4" xfId="27810"/>
    <cellStyle name="SAPBEXexcCritical5 2 7 8 3" xfId="27811"/>
    <cellStyle name="SAPBEXformats 2 6 3 5" xfId="27812"/>
    <cellStyle name="SAPBEXexcCritical5 2 7 8 4" xfId="27813"/>
    <cellStyle name="SAPBEXformats 2 6 3 6" xfId="27814"/>
    <cellStyle name="SAPBEXexcCritical5 3 2 10" xfId="27815"/>
    <cellStyle name="SAPBEXexcGood1 6 2 8" xfId="27816"/>
    <cellStyle name="SAPBEXexcCritical5 3 2 2" xfId="27817"/>
    <cellStyle name="SAPBEXexcGood1 2 2 3 2 2 2" xfId="27818"/>
    <cellStyle name="SAPBEXexcCritical5 3 2 2 10" xfId="27819"/>
    <cellStyle name="SAPBEXexcGood1 3 2 2 3 5 3" xfId="27820"/>
    <cellStyle name="SAPBEXexcCritical5 3 2 2 11" xfId="27821"/>
    <cellStyle name="SAPBEXexcGood1 3 2 2 3 5 4" xfId="27822"/>
    <cellStyle name="SAPBEXformats 2 4 2 2 2 3 2" xfId="27823"/>
    <cellStyle name="SAPBEXexcCritical5 3 2 2 2" xfId="27824"/>
    <cellStyle name="SAPBEXexcGood1 2 2 3 2 2 2 2" xfId="27825"/>
    <cellStyle name="SAPBEXexcCritical5 3 2 2 2 10" xfId="27826"/>
    <cellStyle name="SAPBEXexcCritical5 3 2 2 2 7 3" xfId="27827"/>
    <cellStyle name="SAPBEXexcCritical5 3 2 2 2 8" xfId="27828"/>
    <cellStyle name="SAPBEXexcCritical5 3 2 2 3" xfId="27829"/>
    <cellStyle name="SAPBEXexcGood1 2 2 3 2 2 2 3" xfId="27830"/>
    <cellStyle name="SAPBEXexcCritical5 3 2 2 7" xfId="27831"/>
    <cellStyle name="SAPBEXexcCritical5 3 2 2 7 4" xfId="27832"/>
    <cellStyle name="SAPBEXexcCritical5 3 2 2 8" xfId="27833"/>
    <cellStyle name="SAPBEXexcCritical5 3 2 2 8 4" xfId="27834"/>
    <cellStyle name="SAPBEXexcCritical5 3 2 3" xfId="27835"/>
    <cellStyle name="SAPBEXexcGood1 2 2 3 2 2 3" xfId="27836"/>
    <cellStyle name="SAPBEXexcCritical5 3 2 3 2" xfId="27837"/>
    <cellStyle name="SAPBEXexcGood1 2 2 3 2 2 3 2" xfId="27838"/>
    <cellStyle name="SAPBEXexcCritical5 3 2 3 2 8" xfId="27839"/>
    <cellStyle name="SAPBEXexcCritical5 3 2 3 3" xfId="27840"/>
    <cellStyle name="SAPBEXexcGood1 2 2 3 2 2 3 3" xfId="27841"/>
    <cellStyle name="SAPBEXexcCritical5 3 2 3 7" xfId="27842"/>
    <cellStyle name="SAPBEXexcCritical5 3 2 3 8" xfId="27843"/>
    <cellStyle name="SAPBEXexcCritical5 3 2 3 9" xfId="27844"/>
    <cellStyle name="SAPBEXexcCritical5 3 2 4" xfId="27845"/>
    <cellStyle name="SAPBEXexcGood1 2 2 3 2 2 4" xfId="27846"/>
    <cellStyle name="SAPBEXexcCritical5 3 2 4 2" xfId="27847"/>
    <cellStyle name="SAPBEXexcGood1 2 2 3 2 2 4 2" xfId="27848"/>
    <cellStyle name="SAPBEXexcCritical5 3 2 4 3" xfId="27849"/>
    <cellStyle name="SAPBEXexcGood1 2 2 3 2 2 4 3" xfId="27850"/>
    <cellStyle name="SAPBEXexcCritical5 3 2 4 4" xfId="27851"/>
    <cellStyle name="SAPBEXexcGood1 2 2 3 2 2 4 4" xfId="27852"/>
    <cellStyle name="SAPBEXexcCritical5 3 2 5 2" xfId="27853"/>
    <cellStyle name="SAPBEXexcGood1 2 2 3 2 2 5 2" xfId="27854"/>
    <cellStyle name="SAPBEXexcCritical5 3 2 5 3" xfId="27855"/>
    <cellStyle name="SAPBEXexcGood1 2 2 3 2 2 5 3" xfId="27856"/>
    <cellStyle name="SAPBEXexcCritical5 3 2 5 4" xfId="27857"/>
    <cellStyle name="SAPBEXexcGood1 2 2 3 2 2 5 4" xfId="27858"/>
    <cellStyle name="SAPBEXexcCritical5 3 2 6" xfId="27859"/>
    <cellStyle name="SAPBEXexcGood1 2 2 3 2 2 6" xfId="27860"/>
    <cellStyle name="SAPBEXexcCritical5 3 2 6 2" xfId="27861"/>
    <cellStyle name="SAPBEXexcGood1 2 2 3 2 2 6 2" xfId="27862"/>
    <cellStyle name="SAPBEXexcCritical5 3 2 6 3" xfId="27863"/>
    <cellStyle name="SAPBEXexcGood1 2 2 3 2 2 6 3" xfId="27864"/>
    <cellStyle name="SAPBEXexcCritical5 3 2 6 4" xfId="27865"/>
    <cellStyle name="SAPBEXexcGood1 2 2 3 2 2 6 4" xfId="27866"/>
    <cellStyle name="SAPBEXexcCritical5 3 2 7" xfId="27867"/>
    <cellStyle name="SAPBEXexcGood1 2 2 3 2 2 7" xfId="27868"/>
    <cellStyle name="SAPBEXexcCritical5 3 2 7 2" xfId="27869"/>
    <cellStyle name="SAPBEXexcCritical5 3 2 7 3" xfId="27870"/>
    <cellStyle name="SAPBEXexcCritical5 3 2 7 4" xfId="27871"/>
    <cellStyle name="SAPBEXexcCritical5 3 2 9" xfId="27872"/>
    <cellStyle name="SAPBEXexcGood1 2 2 3 2 2 9" xfId="27873"/>
    <cellStyle name="SAPBEXexcCritical5 3 3 10" xfId="27874"/>
    <cellStyle name="SAPBEXexcGood2 2 8 2 4 4" xfId="27875"/>
    <cellStyle name="SAPBEXexcCritical5 3 3 11" xfId="27876"/>
    <cellStyle name="SAPBEXexcCritical5 3 3 2" xfId="27877"/>
    <cellStyle name="SAPBEXexcGood1 2 2 3 2 3 2" xfId="27878"/>
    <cellStyle name="SAPBEXexcCritical5 3 3 2 10" xfId="27879"/>
    <cellStyle name="SAPBEXexcCritical5 3 3 2 3" xfId="27880"/>
    <cellStyle name="SAPBEXexcCritical5 3 3 2 7" xfId="27881"/>
    <cellStyle name="SAPBEXexcCritical5 3 3 2 8" xfId="27882"/>
    <cellStyle name="SAPBEXexcCritical5 3 3 2 9" xfId="27883"/>
    <cellStyle name="SAPBEXexcCritical5 3 3 3" xfId="27884"/>
    <cellStyle name="SAPBEXexcGood1 2 2 3 2 3 3" xfId="27885"/>
    <cellStyle name="SAPBEXexcCritical5 3 3 3 3" xfId="27886"/>
    <cellStyle name="SAPBEXstdDataEmph 7 7 3" xfId="27887"/>
    <cellStyle name="SAPBEXexcGood1 2 3 2 2 9" xfId="27888"/>
    <cellStyle name="SAPBEXexcGood3 2 5 2 2 5" xfId="27889"/>
    <cellStyle name="SAPBEXexcCritical5 3 3 3 7" xfId="27890"/>
    <cellStyle name="SAPBEXexcGood3 2 5 2 2 9" xfId="27891"/>
    <cellStyle name="SAPBEXexcCritical5 3 3 3 8" xfId="27892"/>
    <cellStyle name="SAPBEXexcCritical5 3 3 4" xfId="27893"/>
    <cellStyle name="SAPBEXexcGood1 2 2 3 2 3 4" xfId="27894"/>
    <cellStyle name="SAPBEXexcCritical5 3 3 4 3" xfId="27895"/>
    <cellStyle name="SAPBEXexcGood1 2 3 2 3 9" xfId="27896"/>
    <cellStyle name="SAPBEXexcGood3 2 5 2 3 5" xfId="27897"/>
    <cellStyle name="SAPBEXexcCritical5 3 3 5" xfId="27898"/>
    <cellStyle name="SAPBEXexcCritical5 3 3 5 2" xfId="27899"/>
    <cellStyle name="SAPBEXexcGood3 2 5 2 4 4" xfId="27900"/>
    <cellStyle name="SAPBEXexcCritical5 3 3 5 3" xfId="27901"/>
    <cellStyle name="SAPBEXexcCritical5 3 3 6" xfId="27902"/>
    <cellStyle name="SAPBEXexcCritical5 3 3 6 2" xfId="27903"/>
    <cellStyle name="SAPBEXexcGood3 2 5 2 5 4" xfId="27904"/>
    <cellStyle name="SAPBEXexcCritical5 3 3 6 3" xfId="27905"/>
    <cellStyle name="SAPBEXexcCritical5 3 3 6 4" xfId="27906"/>
    <cellStyle name="SAPBEXexcCritical5 3 3 7" xfId="27907"/>
    <cellStyle name="SAPBEXexcCritical5 3 3 7 2" xfId="27908"/>
    <cellStyle name="SAPBEXformats 3 2 2 4" xfId="27909"/>
    <cellStyle name="SAPBEXexcGood3 2 5 2 6 4" xfId="27910"/>
    <cellStyle name="SAPBEXexcCritical5 3 3 7 3" xfId="27911"/>
    <cellStyle name="SAPBEXexcCritical5 3 3 7 4" xfId="27912"/>
    <cellStyle name="SAPBEXexcCritical5 3 3 8" xfId="27913"/>
    <cellStyle name="SAPBEXexcCritical5 3 3 8 2" xfId="27914"/>
    <cellStyle name="SAPBEXformats 3 2 3 4" xfId="27915"/>
    <cellStyle name="SAPBEXexcGood3 2 5 2 7 4" xfId="27916"/>
    <cellStyle name="SAPBEXexcCritical5 3 3 8 3" xfId="27917"/>
    <cellStyle name="SAPBEXexcCritical5 3 3 8 4" xfId="27918"/>
    <cellStyle name="SAPBEXexcCritical5 3 3 9" xfId="27919"/>
    <cellStyle name="SAPBEXexcCritical5 3 4 10" xfId="27920"/>
    <cellStyle name="SAPBEXexcGood2 2 2 2 3 2 6" xfId="27921"/>
    <cellStyle name="SAPBEXexcCritical5 3 4 2" xfId="27922"/>
    <cellStyle name="SAPBEXexcGood1 2 2 3 2 4 2" xfId="27923"/>
    <cellStyle name="SAPBEXexcCritical5 3 4 2 2" xfId="27924"/>
    <cellStyle name="SAPBEXexcCritical5 3 4 2 3" xfId="27925"/>
    <cellStyle name="SAPBEXexcCritical5 3 4 2 4" xfId="27926"/>
    <cellStyle name="SAPBEXexcCritical5 3 4 2 5" xfId="27927"/>
    <cellStyle name="SAPBEXexcCritical5 3 4 2 6" xfId="27928"/>
    <cellStyle name="SAPBEXexcCritical5 3 4 3" xfId="27929"/>
    <cellStyle name="SAPBEXexcGood1 2 2 3 2 4 3" xfId="27930"/>
    <cellStyle name="SAPBEXexcCritical5 3 4 3 2" xfId="27931"/>
    <cellStyle name="SAPBEXexcGood1 2 3 3 2 8" xfId="27932"/>
    <cellStyle name="SAPBEXexcGood3 2 5 3 2 4" xfId="27933"/>
    <cellStyle name="SAPBEXexcCritical5 3 4 3 3" xfId="27934"/>
    <cellStyle name="SAPBEXexcGood1 2 3 3 2 9" xfId="27935"/>
    <cellStyle name="SAPBEXexcGood3 2 5 3 2 5" xfId="27936"/>
    <cellStyle name="SAPBEXexcCritical5 3 4 3 4" xfId="27937"/>
    <cellStyle name="SAPBEXresData 7 2 3 2" xfId="27938"/>
    <cellStyle name="SAPBEXexcGood3 2 5 3 2 6" xfId="27939"/>
    <cellStyle name="SAPBEXexcCritical5 3 4 4" xfId="27940"/>
    <cellStyle name="SAPBEXexcGood1 2 2 3 2 4 4" xfId="27941"/>
    <cellStyle name="SAPBEXexcCritical5 3 4 4 2" xfId="27942"/>
    <cellStyle name="SAPBEXexcGood1 2 3 3 3 8" xfId="27943"/>
    <cellStyle name="SAPBEXexcGood3 2 5 3 3 4" xfId="27944"/>
    <cellStyle name="SAPBEXexcCritical5 3 4 4 3" xfId="27945"/>
    <cellStyle name="SAPBEXexcGood3 2 5 3 3 5" xfId="27946"/>
    <cellStyle name="SAPBEXexcCritical5 3 4 4 4" xfId="27947"/>
    <cellStyle name="SAPBEXresData 7 2 4 2" xfId="27948"/>
    <cellStyle name="SAPBEXexcGood3 2 5 3 3 6" xfId="27949"/>
    <cellStyle name="SAPBEXexcCritical5 3 4 5" xfId="27950"/>
    <cellStyle name="SAPBEXexcCritical5 3 4 5 2" xfId="27951"/>
    <cellStyle name="SAPBEXexcGood3 2 5 3 4 4" xfId="27952"/>
    <cellStyle name="SAPBEXexcGood3 4 2 2 2 2 6" xfId="27953"/>
    <cellStyle name="SAPBEXexcCritical5 3 4 5 3" xfId="27954"/>
    <cellStyle name="SAPBEXexcGood3 4 2 2 2 2 7" xfId="27955"/>
    <cellStyle name="SAPBEXexcCritical5 3 4 5 4" xfId="27956"/>
    <cellStyle name="SAPBEXexcGood3 4 2 2 2 2 8" xfId="27957"/>
    <cellStyle name="SAPBEXexcCritical5 3 4 6" xfId="27958"/>
    <cellStyle name="SAPBEXexcCritical5 3 4 6 2" xfId="27959"/>
    <cellStyle name="SAPBEXexcGood3 2 5 3 5 4" xfId="27960"/>
    <cellStyle name="SAPBEXexcCritical5 3 4 6 3" xfId="27961"/>
    <cellStyle name="SAPBEXexcCritical5 3 4 6 4" xfId="27962"/>
    <cellStyle name="SAPBEXexcCritical5 3 4 7" xfId="27963"/>
    <cellStyle name="SAPBEXexcCritical5 3 4 7 2" xfId="27964"/>
    <cellStyle name="SAPBEXformats 3 3 2 4" xfId="27965"/>
    <cellStyle name="SAPBEXexcGood3 2 5 3 6 4" xfId="27966"/>
    <cellStyle name="SAPBEXexcCritical5 3 4 7 3" xfId="27967"/>
    <cellStyle name="SAPBEXexcCritical5 3 4 7 4" xfId="27968"/>
    <cellStyle name="SAPBEXexcCritical5 3 4 8" xfId="27969"/>
    <cellStyle name="SAPBEXexcCritical5 3 4 9" xfId="27970"/>
    <cellStyle name="SAPBEXexcCritical5 3 5 2" xfId="27971"/>
    <cellStyle name="SAPBEXexcGood1 2 2 3 2 5 2" xfId="27972"/>
    <cellStyle name="SAPBEXexcCritical5 3 5 3" xfId="27973"/>
    <cellStyle name="SAPBEXexcGood1 2 2 3 2 5 3" xfId="27974"/>
    <cellStyle name="SAPBEXexcCritical5 3 5 4" xfId="27975"/>
    <cellStyle name="SAPBEXexcGood1 2 2 3 2 5 4" xfId="27976"/>
    <cellStyle name="SAPBEXexcCritical5 3 6" xfId="27977"/>
    <cellStyle name="SAPBEXexcGood1 2 2 3 2 6" xfId="27978"/>
    <cellStyle name="SAPBEXexcGood3 2 4 3 2 2" xfId="27979"/>
    <cellStyle name="SAPBEXexcCritical5 3 6 2" xfId="27980"/>
    <cellStyle name="SAPBEXexcGood1 2 2 3 2 6 2" xfId="27981"/>
    <cellStyle name="SAPBEXexcGood3 2 4 3 2 2 2" xfId="27982"/>
    <cellStyle name="SAPBEXexcCritical5 3 6 3" xfId="27983"/>
    <cellStyle name="SAPBEXexcGood1 2 2 3 2 6 3" xfId="27984"/>
    <cellStyle name="SAPBEXexcGood3 2 4 3 2 2 3" xfId="27985"/>
    <cellStyle name="SAPBEXexcCritical5 3 6 4" xfId="27986"/>
    <cellStyle name="SAPBEXexcGood1 2 2 3 2 6 4" xfId="27987"/>
    <cellStyle name="SAPBEXexcGood3 2 4 3 2 2 4" xfId="27988"/>
    <cellStyle name="SAPBEXstdItemX 3 3 2 3 7 2" xfId="27989"/>
    <cellStyle name="SAPBEXexcCritical5 3 7" xfId="27990"/>
    <cellStyle name="SAPBEXexcGood1 2 2 3 2 7" xfId="27991"/>
    <cellStyle name="SAPBEXexcGood3 2 4 3 2 3" xfId="27992"/>
    <cellStyle name="SAPBEXexcCritical5 3 7 2" xfId="27993"/>
    <cellStyle name="SAPBEXexcGood1 2 2 3 2 7 2" xfId="27994"/>
    <cellStyle name="SAPBEXexcGood3 2 4 3 2 3 2" xfId="27995"/>
    <cellStyle name="SAPBEXexcCritical5 3 7 3" xfId="27996"/>
    <cellStyle name="SAPBEXexcGood1 2 2 3 2 7 3" xfId="27997"/>
    <cellStyle name="SAPBEXexcGood3 2 4 3 2 3 3" xfId="27998"/>
    <cellStyle name="SAPBEXexcCritical5 3 7 4" xfId="27999"/>
    <cellStyle name="SAPBEXexcGood1 2 2 3 2 7 4" xfId="28000"/>
    <cellStyle name="SAPBEXexcGood3 2 4 3 2 3 4" xfId="28001"/>
    <cellStyle name="SAPBEXexcCritical5 4" xfId="28002"/>
    <cellStyle name="SAPBEXexcGood1 2 2 3 3" xfId="28003"/>
    <cellStyle name="SAPBEXexcCritical5 4 11" xfId="28004"/>
    <cellStyle name="SAPBEXexcCritical5 4 2 10" xfId="28005"/>
    <cellStyle name="SAPBEXexcGood1 2 4 3 8 4" xfId="28006"/>
    <cellStyle name="SAPBEXresData 2 6 2 2 3" xfId="28007"/>
    <cellStyle name="SAPBEXexcGood1 2 6 2 2 7 2" xfId="28008"/>
    <cellStyle name="SAPBEXexcGood3 4 2 3 2 6 2" xfId="28009"/>
    <cellStyle name="SAPBEXexcCritical5 4 2 2" xfId="28010"/>
    <cellStyle name="SAPBEXexcGood1 2 2 3 3 2 2" xfId="28011"/>
    <cellStyle name="SAPBEXexcCritical5 4 2 2 2" xfId="28012"/>
    <cellStyle name="SAPBEXexcCritical5 4 2 2 2 2 2 2" xfId="28013"/>
    <cellStyle name="SAPBEXexcCritical6 2 3 2 3 3 2" xfId="28014"/>
    <cellStyle name="SAPBEXexcCritical5 4 2 2 2 2 3 2" xfId="28015"/>
    <cellStyle name="SAPBEXexcCritical6 2 3 2 3 4 2" xfId="28016"/>
    <cellStyle name="SAPBEXexcCritical5 4 2 2 2 2 4 2" xfId="28017"/>
    <cellStyle name="SAPBEXexcCritical6 2 3 2 3 5 2" xfId="28018"/>
    <cellStyle name="SAPBEXexcCritical5 4 2 2 2 2 5" xfId="28019"/>
    <cellStyle name="SAPBEXexcCritical6 2 3 2 3 6" xfId="28020"/>
    <cellStyle name="SAPBEXformats 2 6 3 7 3" xfId="28021"/>
    <cellStyle name="SAPBEXexcCritical5 4 2 2 2 2 5 2" xfId="28022"/>
    <cellStyle name="SAPBEXexcCritical6 2 3 2 3 6 2" xfId="28023"/>
    <cellStyle name="SAPBEXexcCritical5 4 2 2 2 2 6" xfId="28024"/>
    <cellStyle name="SAPBEXexcCritical6 2 3 2 3 7" xfId="28025"/>
    <cellStyle name="SAPBEXformats 2 6 3 7 4" xfId="28026"/>
    <cellStyle name="SAPBEXexcCritical5 4 2 2 2 2 6 2" xfId="28027"/>
    <cellStyle name="SAPBEXexcCritical6 2 3 2 3 7 2" xfId="28028"/>
    <cellStyle name="SAPBEXexcCritical5 4 2 2 2 2 7" xfId="28029"/>
    <cellStyle name="SAPBEXexcCritical6 2 3 2 3 8" xfId="28030"/>
    <cellStyle name="SAPBEXexcCritical5 4 2 2 2 2 8" xfId="28031"/>
    <cellStyle name="SAPBEXexcCritical6 2 3 2 3 9" xfId="28032"/>
    <cellStyle name="SAPBEXexcCritical5 4 2 2 2 6 3" xfId="28033"/>
    <cellStyle name="SAPBEXexcCritical6 2 3 2 7 4" xfId="28034"/>
    <cellStyle name="SAPBEXexcCritical5 4 2 2 2 6 4" xfId="28035"/>
    <cellStyle name="SAPBEXexcCritical5 4 2 2 2 8" xfId="28036"/>
    <cellStyle name="SAPBEXexcCritical5 4 2 2 3" xfId="28037"/>
    <cellStyle name="SAPBEXexcCritical5 4 2 2 3 2 2" xfId="28038"/>
    <cellStyle name="SAPBEXexcCritical6 2 3 3 3 3" xfId="28039"/>
    <cellStyle name="SAPBEXexcCritical5 4 2 2 3 2 3" xfId="28040"/>
    <cellStyle name="SAPBEXexcCritical6 2 3 3 3 4" xfId="28041"/>
    <cellStyle name="SAPBEXformats 2 4 4 2 6 2" xfId="28042"/>
    <cellStyle name="SAPBEXexcCritical5 4 2 2 3 2 4" xfId="28043"/>
    <cellStyle name="SAPBEXexcCritical6 2 3 3 3 5" xfId="28044"/>
    <cellStyle name="SAPBEXformats 2 4 4 2 6 3" xfId="28045"/>
    <cellStyle name="SAPBEXexcCritical5 4 2 2 3 3" xfId="28046"/>
    <cellStyle name="SAPBEXexcCritical5 4 2 2 3 4" xfId="28047"/>
    <cellStyle name="SAPBEXexcCritical5 4 2 2 3 5 4" xfId="28048"/>
    <cellStyle name="SAPBEXexcCritical5 4 2 2 3 8" xfId="28049"/>
    <cellStyle name="SAPBEXexcCritical5 4 2 2 4" xfId="28050"/>
    <cellStyle name="SAPBEXexcCritical5 4 2 2 4 3" xfId="28051"/>
    <cellStyle name="SAPBEXexcCritical5 4 2 2 4 4" xfId="28052"/>
    <cellStyle name="SAPBEXexcCritical5 4 2 2 5" xfId="28053"/>
    <cellStyle name="SAPBEXexcCritical5 4 2 2 5 3" xfId="28054"/>
    <cellStyle name="SAPBEXexcCritical5 4 2 2 5 4" xfId="28055"/>
    <cellStyle name="SAPBEXexcCritical5 4 2 2 6" xfId="28056"/>
    <cellStyle name="SAPBEXexcCritical5 4 2 2 7" xfId="28057"/>
    <cellStyle name="SAPBEXexcCritical5 4 2 2 7 4" xfId="28058"/>
    <cellStyle name="SAPBEXexcCritical5 4 2 2 8" xfId="28059"/>
    <cellStyle name="SAPBEXexcCritical5 4 2 2 8 4" xfId="28060"/>
    <cellStyle name="SAPBEXexcCritical5 4 2 2 9" xfId="28061"/>
    <cellStyle name="SAPBEXexcCritical5 4 2 3" xfId="28062"/>
    <cellStyle name="SAPBEXexcGood1 2 2 3 3 2 3" xfId="28063"/>
    <cellStyle name="SAPBEXexcCritical5 4 2 3 2" xfId="28064"/>
    <cellStyle name="SAPBEXexcCritical5 4 2 3 3" xfId="28065"/>
    <cellStyle name="SAPBEXexcCritical5 4 2 3 3 3" xfId="28066"/>
    <cellStyle name="SAPBEXexcCritical5 4 2 3 4" xfId="28067"/>
    <cellStyle name="SAPBEXexcCritical5 4 2 3 4 3" xfId="28068"/>
    <cellStyle name="SAPBEXexcCritical5 4 2 3 5" xfId="28069"/>
    <cellStyle name="SAPBEXexcCritical5 4 2 3 5 3" xfId="28070"/>
    <cellStyle name="SAPBEXexcCritical5 4 2 3 5 4" xfId="28071"/>
    <cellStyle name="SAPBEXexcCritical5 4 2 3 6" xfId="28072"/>
    <cellStyle name="SAPBEXexcCritical5 4 2 3 6 3" xfId="28073"/>
    <cellStyle name="SAPBEXexcCritical5 4 2 3 7" xfId="28074"/>
    <cellStyle name="SAPBEXexcCritical5 4 2 3 7 2" xfId="28075"/>
    <cellStyle name="SAPBEXexcCritical5 4 2 3 7 3" xfId="28076"/>
    <cellStyle name="SAPBEXexcCritical5 4 2 3 7 4" xfId="28077"/>
    <cellStyle name="SAPBEXexcCritical5 4 2 3 8" xfId="28078"/>
    <cellStyle name="SAPBEXexcCritical5 4 2 3 9" xfId="28079"/>
    <cellStyle name="SAPBEXexcCritical5 4 2 4" xfId="28080"/>
    <cellStyle name="SAPBEXexcGood1 2 2 3 3 2 4" xfId="28081"/>
    <cellStyle name="SAPBEXexcCritical5 4 2 4 2" xfId="28082"/>
    <cellStyle name="SAPBEXexcCritical5 4 2 4 4" xfId="28083"/>
    <cellStyle name="SAPBEXexcCritical5 4 2 5" xfId="28084"/>
    <cellStyle name="SAPBEXexcCritical5 4 2 5 2" xfId="28085"/>
    <cellStyle name="SAPBEXexcCritical5 4 2 5 3" xfId="28086"/>
    <cellStyle name="SAPBEXexcCritical5 4 2 5 4" xfId="28087"/>
    <cellStyle name="SAPBEXexcCritical5 4 2 6" xfId="28088"/>
    <cellStyle name="SAPBEXexcCritical5 4 2 6 2" xfId="28089"/>
    <cellStyle name="SAPBEXexcCritical5 4 2 6 3" xfId="28090"/>
    <cellStyle name="SAPBEXexcCritical5 4 2 6 4" xfId="28091"/>
    <cellStyle name="SAPBEXexcCritical5 4 2 7 2" xfId="28092"/>
    <cellStyle name="SAPBEXexcCritical5 4 2 7 3" xfId="28093"/>
    <cellStyle name="SAPBEXexcCritical5 4 2 7 4" xfId="28094"/>
    <cellStyle name="SAPBEXexcCritical5 4 3 2" xfId="28095"/>
    <cellStyle name="SAPBEXexcGood1 2 2 3 3 3 2" xfId="28096"/>
    <cellStyle name="SAPBEXexcCritical5 4 3 2 2" xfId="28097"/>
    <cellStyle name="SAPBEXexcCritical5 4 3 2 2 4 3" xfId="28098"/>
    <cellStyle name="SAPBEXexcCritical6 3 3 2 5 4" xfId="28099"/>
    <cellStyle name="SAPBEXexcCritical5 4 3 2 2 4 4" xfId="28100"/>
    <cellStyle name="SAPBEXexcCritical5 4 3 2 2 5 3" xfId="28101"/>
    <cellStyle name="SAPBEXexcCritical6 3 3 2 6 4" xfId="28102"/>
    <cellStyle name="SAPBEXexcCritical5 4 3 2 2 5 4" xfId="28103"/>
    <cellStyle name="SAPBEXexcCritical5 4 3 2 2 6" xfId="28104"/>
    <cellStyle name="SAPBEXexcCritical5 4 3 2 2 6 3" xfId="28105"/>
    <cellStyle name="SAPBEXexcCritical6 3 3 2 7 4" xfId="28106"/>
    <cellStyle name="SAPBEXexcCritical5 4 3 2 2 6 4" xfId="28107"/>
    <cellStyle name="SAPBEXexcCritical5 4 3 2 2 7" xfId="28108"/>
    <cellStyle name="SAPBEXexcCritical5 4 3 2 3" xfId="28109"/>
    <cellStyle name="SAPBEXexcCritical5 4 3 2 4" xfId="28110"/>
    <cellStyle name="SAPBEXexcCritical5 4 3 2 5" xfId="28111"/>
    <cellStyle name="SAPBEXexcCritical5 4 3 2 6" xfId="28112"/>
    <cellStyle name="SAPBEXexcCritical5 4 3 2 7" xfId="28113"/>
    <cellStyle name="SAPBEXexcCritical5 4 3 2 8" xfId="28114"/>
    <cellStyle name="SAPBEXexcCritical5 4 3 2 9" xfId="28115"/>
    <cellStyle name="SAPBEXexcCritical5 4 3 3" xfId="28116"/>
    <cellStyle name="SAPBEXexcGood1 2 2 3 3 3 3" xfId="28117"/>
    <cellStyle name="SAPBEXexcCritical5 4 3 3 2" xfId="28118"/>
    <cellStyle name="SAPBEXexcGood1 2 4 2 2 8" xfId="28119"/>
    <cellStyle name="SAPBEXexcGood3 2 6 2 2 4" xfId="28120"/>
    <cellStyle name="SAPBEXexcCritical5 4 3 3 3" xfId="28121"/>
    <cellStyle name="SAPBEXexcGood1 2 4 2 2 9" xfId="28122"/>
    <cellStyle name="SAPBEXexcGood3 2 6 2 2 5" xfId="28123"/>
    <cellStyle name="SAPBEXexcCritical5 4 3 3 4" xfId="28124"/>
    <cellStyle name="SAPBEXexcGood3 2 6 2 2 6" xfId="28125"/>
    <cellStyle name="SAPBEXexcCritical5 4 3 3 5" xfId="28126"/>
    <cellStyle name="SAPBEXexcGood3 2 6 2 2 7" xfId="28127"/>
    <cellStyle name="SAPBEXexcCritical5 4 3 3 6" xfId="28128"/>
    <cellStyle name="SAPBEXexcGood3 2 6 2 2 8" xfId="28129"/>
    <cellStyle name="SAPBEXexcCritical5 4 3 3 7" xfId="28130"/>
    <cellStyle name="SAPBEXexcGood3 2 6 2 2 9" xfId="28131"/>
    <cellStyle name="SAPBEXexcCritical5 4 3 3 8" xfId="28132"/>
    <cellStyle name="SAPBEXexcCritical5 4 3 4" xfId="28133"/>
    <cellStyle name="SAPBEXexcGood1 2 2 3 3 3 4" xfId="28134"/>
    <cellStyle name="SAPBEXexcCritical5 4 3 4 2" xfId="28135"/>
    <cellStyle name="SAPBEXexcGood1 2 4 2 3 8" xfId="28136"/>
    <cellStyle name="SAPBEXexcGood3 2 6 2 3 4" xfId="28137"/>
    <cellStyle name="SAPBEXexcCritical5 4 3 4 3" xfId="28138"/>
    <cellStyle name="SAPBEXexcGood1 2 4 2 3 9" xfId="28139"/>
    <cellStyle name="SAPBEXexcGood3 2 6 2 3 5" xfId="28140"/>
    <cellStyle name="SAPBEXexcCritical5 4 3 4 4" xfId="28141"/>
    <cellStyle name="SAPBEXexcGood3 2 6 2 3 6" xfId="28142"/>
    <cellStyle name="SAPBEXexcCritical5 4 3 5" xfId="28143"/>
    <cellStyle name="SAPBEXexcCritical5 4 3 5 2" xfId="28144"/>
    <cellStyle name="SAPBEXstdDataEmph 2 5 2 2 2 2 2 2" xfId="28145"/>
    <cellStyle name="SAPBEXexcGood3 2 6 2 4 4" xfId="28146"/>
    <cellStyle name="SAPBEXexcCritical5 4 3 5 3" xfId="28147"/>
    <cellStyle name="SAPBEXexcCritical5 4 3 5 4" xfId="28148"/>
    <cellStyle name="SAPBEXexcCritical5 4 3 6 2" xfId="28149"/>
    <cellStyle name="SAPBEXstdDataEmph 2 5 2 2 2 2 3 2" xfId="28150"/>
    <cellStyle name="SAPBEXexcGood3 2 6 2 5 4" xfId="28151"/>
    <cellStyle name="SAPBEXexcCritical5 4 3 6 3" xfId="28152"/>
    <cellStyle name="SAPBEXexcCritical5 4 3 6 4" xfId="28153"/>
    <cellStyle name="SAPBEXexcCritical5 4 3 7 2" xfId="28154"/>
    <cellStyle name="SAPBEXstdDataEmph 2 5 2 2 2 2 4 2" xfId="28155"/>
    <cellStyle name="SAPBEXformats 4 2 2 4" xfId="28156"/>
    <cellStyle name="SAPBEXexcGood3 2 6 2 6 4" xfId="28157"/>
    <cellStyle name="SAPBEXexcCritical5 4 3 7 3" xfId="28158"/>
    <cellStyle name="SAPBEXexcCritical5 4 3 7 4" xfId="28159"/>
    <cellStyle name="SAPBEXexcCritical5 4 3 8 2" xfId="28160"/>
    <cellStyle name="SAPBEXstdDataEmph 2 5 2 2 2 2 5 2" xfId="28161"/>
    <cellStyle name="SAPBEXformats 4 2 3 4" xfId="28162"/>
    <cellStyle name="SAPBEXexcGood3 2 6 2 7 4" xfId="28163"/>
    <cellStyle name="SAPBEXexcCritical5 4 3 8 3" xfId="28164"/>
    <cellStyle name="SAPBEXexcCritical5 4 3 8 4" xfId="28165"/>
    <cellStyle name="SAPBEXexcCritical5 4 4 10" xfId="28166"/>
    <cellStyle name="SAPBEXexcCritical5 4 4 2" xfId="28167"/>
    <cellStyle name="SAPBEXexcGood1 2 2 3 3 4 2" xfId="28168"/>
    <cellStyle name="SAPBEXexcCritical5 4 4 2 2" xfId="28169"/>
    <cellStyle name="SAPBEXexcGood2 2 2 3 2 2 2 4" xfId="28170"/>
    <cellStyle name="SAPBEXexcCritical5 4 4 2 3" xfId="28171"/>
    <cellStyle name="SAPBEXexcCritical5 4 4 2 3 4" xfId="28172"/>
    <cellStyle name="SAPBEXexcCritical5 4 4 2 4" xfId="28173"/>
    <cellStyle name="SAPBEXexcCritical5 4 4 2 5" xfId="28174"/>
    <cellStyle name="SAPBEXexcCritical5 4 4 2 6" xfId="28175"/>
    <cellStyle name="SAPBEXexcCritical5 4 4 3" xfId="28176"/>
    <cellStyle name="SAPBEXexcGood1 2 2 3 3 4 3" xfId="28177"/>
    <cellStyle name="SAPBEXexcCritical5 4 4 3 2" xfId="28178"/>
    <cellStyle name="SAPBEXexcGood1 2 4 3 2 8" xfId="28179"/>
    <cellStyle name="SAPBEXexcGood2 2 2 3 2 2 3 4" xfId="28180"/>
    <cellStyle name="SAPBEXexcGood3 2 6 3 2 4" xfId="28181"/>
    <cellStyle name="SAPBEXexcCritical5 4 4 3 3" xfId="28182"/>
    <cellStyle name="SAPBEXexcGood1 2 4 3 2 9" xfId="28183"/>
    <cellStyle name="SAPBEXexcGood3 2 6 3 2 5" xfId="28184"/>
    <cellStyle name="SAPBEXexcCritical5 4 4 3 4" xfId="28185"/>
    <cellStyle name="SAPBEXexcGood3 2 6 3 2 6" xfId="28186"/>
    <cellStyle name="SAPBEXexcCritical5 4 4 4" xfId="28187"/>
    <cellStyle name="SAPBEXexcGood1 2 2 3 3 4 4" xfId="28188"/>
    <cellStyle name="SAPBEXformats 2 3 2 3 2 2 2" xfId="28189"/>
    <cellStyle name="SAPBEXexcCritical5 4 4 4 2" xfId="28190"/>
    <cellStyle name="SAPBEXexcGood1 2 4 3 3 8" xfId="28191"/>
    <cellStyle name="SAPBEXexcGood2 2 2 3 2 2 4 4" xfId="28192"/>
    <cellStyle name="SAPBEXexcGood1 2 6 2 2 2 6" xfId="28193"/>
    <cellStyle name="SAPBEXexcGood3 2 6 3 3 4" xfId="28194"/>
    <cellStyle name="SAPBEXexcCritical5 4 4 4 3" xfId="28195"/>
    <cellStyle name="SAPBEXexcGood1 2 6 2 2 2 7" xfId="28196"/>
    <cellStyle name="SAPBEXexcCritical5 4 4 4 4" xfId="28197"/>
    <cellStyle name="SAPBEXexcGood1 2 6 2 2 2 8" xfId="28198"/>
    <cellStyle name="SAPBEXexcCritical5 4 4 5" xfId="28199"/>
    <cellStyle name="SAPBEXformats 2 3 2 3 2 2 3" xfId="28200"/>
    <cellStyle name="SAPBEXexcCritical5 4 4 5 2" xfId="28201"/>
    <cellStyle name="SAPBEXexcGood2 2 2 3 2 2 5 4" xfId="28202"/>
    <cellStyle name="SAPBEXexcGood3 2 6 3 4 4" xfId="28203"/>
    <cellStyle name="SAPBEXexcCritical5 4 4 5 3" xfId="28204"/>
    <cellStyle name="SAPBEXexcCritical5 4 4 5 4" xfId="28205"/>
    <cellStyle name="SAPBEXexcCritical5 4 4 6" xfId="28206"/>
    <cellStyle name="SAPBEXformats 2 3 2 3 2 2 4" xfId="28207"/>
    <cellStyle name="SAPBEXexcCritical5 4 4 6 2" xfId="28208"/>
    <cellStyle name="SAPBEXexcGood2 2 2 3 2 2 6 4" xfId="28209"/>
    <cellStyle name="SAPBEXexcGood3 2 6 3 5 4" xfId="28210"/>
    <cellStyle name="SAPBEXexcCritical5 4 4 6 3" xfId="28211"/>
    <cellStyle name="SAPBEXfilterDrill" xfId="28212"/>
    <cellStyle name="SAPBEXexcCritical5 4 4 6 4" xfId="28213"/>
    <cellStyle name="SAPBEXexcCritical5 4 4 7" xfId="28214"/>
    <cellStyle name="SAPBEXexcCritical5 4 4 7 2" xfId="28215"/>
    <cellStyle name="SAPBEXformats 4 3 2 4" xfId="28216"/>
    <cellStyle name="SAPBEXexcGood3 2 6 3 6 4" xfId="28217"/>
    <cellStyle name="SAPBEXexcCritical5 4 4 7 3" xfId="28218"/>
    <cellStyle name="SAPBEXexcCritical5 4 4 7 4" xfId="28219"/>
    <cellStyle name="SAPBEXexcCritical5 4 4 8" xfId="28220"/>
    <cellStyle name="SAPBEXexcCritical5 4 4 9" xfId="28221"/>
    <cellStyle name="SAPBEXexcCritical5 4 5 2" xfId="28222"/>
    <cellStyle name="SAPBEXexcGood1 2 2 3 3 5 2" xfId="28223"/>
    <cellStyle name="SAPBEXexcCritical5 4 5 3" xfId="28224"/>
    <cellStyle name="SAPBEXexcGood1 2 2 3 3 5 3" xfId="28225"/>
    <cellStyle name="SAPBEXexcCritical5 4 5 4" xfId="28226"/>
    <cellStyle name="SAPBEXexcGood1 2 2 3 3 5 4" xfId="28227"/>
    <cellStyle name="SAPBEXformats 2 3 2 3 2 3 2" xfId="28228"/>
    <cellStyle name="SAPBEXexcCritical5 4 6" xfId="28229"/>
    <cellStyle name="SAPBEXexcGood1 2 2 3 3 6" xfId="28230"/>
    <cellStyle name="SAPBEXformats 3 2 3 2 2 2" xfId="28231"/>
    <cellStyle name="SAPBEXexcGood3 2 4 3 3 2" xfId="28232"/>
    <cellStyle name="SAPBEXexcCritical5 4 6 2" xfId="28233"/>
    <cellStyle name="SAPBEXexcGood3 2 4 3 3 2 2" xfId="28234"/>
    <cellStyle name="SAPBEXexcCritical5 4 6 3" xfId="28235"/>
    <cellStyle name="SAPBEXexcGood3 2 4 3 3 2 3" xfId="28236"/>
    <cellStyle name="SAPBEXexcCritical5 4 6 4" xfId="28237"/>
    <cellStyle name="SAPBEXexcGood3 2 4 3 3 2 4" xfId="28238"/>
    <cellStyle name="SAPBEXformats 2 3 2 3 2 4 2" xfId="28239"/>
    <cellStyle name="SAPBEXexcCritical5 4 7" xfId="28240"/>
    <cellStyle name="SAPBEXexcGood1 2 2 3 3 7" xfId="28241"/>
    <cellStyle name="SAPBEXformats 3 2 3 2 2 3" xfId="28242"/>
    <cellStyle name="SAPBEXexcGood3 2 4 3 3 3" xfId="28243"/>
    <cellStyle name="SAPBEXexcCritical5 4 7 2" xfId="28244"/>
    <cellStyle name="SAPBEXexcGood3 2 4 3 3 3 2" xfId="28245"/>
    <cellStyle name="SAPBEXexcCritical5 4 7 3" xfId="28246"/>
    <cellStyle name="SAPBEXexcGood3 2 4 3 3 3 3" xfId="28247"/>
    <cellStyle name="SAPBEXexcCritical5 4 7 4" xfId="28248"/>
    <cellStyle name="SAPBEXexcGood3 2 4 3 3 3 4" xfId="28249"/>
    <cellStyle name="SAPBEXformats 2 3 2 3 2 5 2" xfId="28250"/>
    <cellStyle name="SAPBEXexcCritical5 5" xfId="28251"/>
    <cellStyle name="SAPBEXexcGood1 2 2 3 4" xfId="28252"/>
    <cellStyle name="SAPBEXexcCritical5 5 2 10" xfId="28253"/>
    <cellStyle name="SAPBEXexcCritical5 5 2 11" xfId="28254"/>
    <cellStyle name="SAPBEXexcCritical5 5 2 2" xfId="28255"/>
    <cellStyle name="SAPBEXexcCritical5 5 2 2 10" xfId="28256"/>
    <cellStyle name="SAPBEXexcCritical5 5 2 2 2" xfId="28257"/>
    <cellStyle name="SAPBEXexcCritical5 5 2 2 2 6 3" xfId="28258"/>
    <cellStyle name="SAPBEXexcGood3 2 3 4 2 2 3" xfId="28259"/>
    <cellStyle name="SAPBEXexcCritical5 5 2 2 2 6 4" xfId="28260"/>
    <cellStyle name="SAPBEXexcGood3 2 3 4 2 2 4" xfId="28261"/>
    <cellStyle name="SAPBEXexcCritical5 5 2 2 2 8" xfId="28262"/>
    <cellStyle name="SAPBEXexcGood3 2 3 4 2 4" xfId="28263"/>
    <cellStyle name="SAPBEXexcCritical5 5 2 2 2 9" xfId="28264"/>
    <cellStyle name="SAPBEXexcGood3 2 3 4 2 5" xfId="28265"/>
    <cellStyle name="SAPBEXexcCritical5 5 2 2 3" xfId="28266"/>
    <cellStyle name="SAPBEXexcCritical5 5 2 2 3 3" xfId="28267"/>
    <cellStyle name="SAPBEXexcCritical5 5 2 2 3 4" xfId="28268"/>
    <cellStyle name="SAPBEXexcCritical5 5 2 2 4" xfId="28269"/>
    <cellStyle name="SAPBEXexcCritical5 5 2 2 4 3" xfId="28270"/>
    <cellStyle name="SAPBEXexcCritical5 5 2 2 4 4" xfId="28271"/>
    <cellStyle name="SAPBEXexcCritical5 5 2 2 5" xfId="28272"/>
    <cellStyle name="SAPBEXexcCritical5 5 2 2 5 3" xfId="28273"/>
    <cellStyle name="SAPBEXexcGood2 4 2 2 11" xfId="28274"/>
    <cellStyle name="SAPBEXexcCritical5 5 2 2 5 4" xfId="28275"/>
    <cellStyle name="SAPBEXexcCritical5 5 2 2 6" xfId="28276"/>
    <cellStyle name="SAPBEXexcCritical5 5 2 2 6 4" xfId="28277"/>
    <cellStyle name="SAPBEXexcCritical5 5 2 2 7" xfId="28278"/>
    <cellStyle name="SAPBEXexcCritical5 5 2 2 7 4" xfId="28279"/>
    <cellStyle name="SAPBEXexcCritical5 5 2 3" xfId="28280"/>
    <cellStyle name="SAPBEXexcCritical5 5 2 3 3" xfId="28281"/>
    <cellStyle name="SAPBEXexcCritical5 5 2 3 3 3" xfId="28282"/>
    <cellStyle name="SAPBEXexcCritical5 5 2 3 4" xfId="28283"/>
    <cellStyle name="SAPBEXexcCritical5 5 2 3 4 3" xfId="28284"/>
    <cellStyle name="SAPBEXexcCritical5 5 2 3 5" xfId="28285"/>
    <cellStyle name="SAPBEXexcCritical5 5 2 3 5 3" xfId="28286"/>
    <cellStyle name="SAPBEXexcGood1 2 4 2 2 2 2 2" xfId="28287"/>
    <cellStyle name="SAPBEXexcCritical5 5 2 3 6" xfId="28288"/>
    <cellStyle name="SAPBEXexcCritical5 5 2 3 7" xfId="28289"/>
    <cellStyle name="SAPBEXexcCritical5 5 2 4" xfId="28290"/>
    <cellStyle name="SAPBEXstdItemX 5 2 3 2 3" xfId="28291"/>
    <cellStyle name="SAPBEXexcCritical5 5 2 4 2" xfId="28292"/>
    <cellStyle name="SAPBEXstdItemX 5 2 3 2 4" xfId="28293"/>
    <cellStyle name="SAPBEXexcCritical5 5 2 4 3" xfId="28294"/>
    <cellStyle name="SAPBEXstdItemX 5 2 3 2 5" xfId="28295"/>
    <cellStyle name="SAPBEXexcCritical5 5 2 4 4" xfId="28296"/>
    <cellStyle name="SAPBEXexcCritical5 5 2 5" xfId="28297"/>
    <cellStyle name="SAPBEXexcCritical5 5 2 6" xfId="28298"/>
    <cellStyle name="SAPBEXfilterItem" xfId="28299"/>
    <cellStyle name="SAPBEXexcCritical5 5 2 6 4" xfId="28300"/>
    <cellStyle name="SAPBEXstdItemX 5 2 3 5 4" xfId="28301"/>
    <cellStyle name="SAPBEXexcCritical5 5 2 7 3" xfId="28302"/>
    <cellStyle name="SAPBEXexcCritical5 5 2 7 4" xfId="28303"/>
    <cellStyle name="SAPBEXstdItemX 5 2 3 6 3" xfId="28304"/>
    <cellStyle name="SAPBEXexcCritical5 5 2 8 2" xfId="28305"/>
    <cellStyle name="SAPBEXstdItemX 5 2 3 6 4" xfId="28306"/>
    <cellStyle name="SAPBEXexcCritical5 5 2 8 3" xfId="28307"/>
    <cellStyle name="SAPBEXexcCritical5 5 2 8 4" xfId="28308"/>
    <cellStyle name="SAPBEXexcCritical5 5 3 2" xfId="28309"/>
    <cellStyle name="SAPBEXexcGood1 2 2 4" xfId="28310"/>
    <cellStyle name="SAPBEXexcCritical5 5 3 2 2" xfId="28311"/>
    <cellStyle name="SAPBEXexcCritical6 3" xfId="28312"/>
    <cellStyle name="SAPBEXexcGood1 2 2 4 2" xfId="28313"/>
    <cellStyle name="SAPBEXexcCritical5 5 3 2 2 3" xfId="28314"/>
    <cellStyle name="SAPBEXexcCritical6 3 3" xfId="28315"/>
    <cellStyle name="SAPBEXexcGood1 2 2 4 2 3" xfId="28316"/>
    <cellStyle name="SAPBEXexcCritical5 5 3 2 2 4" xfId="28317"/>
    <cellStyle name="SAPBEXexcCritical6 3 4" xfId="28318"/>
    <cellStyle name="SAPBEXexcGood1 2 2 4 2 4" xfId="28319"/>
    <cellStyle name="SAPBEXexcCritical5 5 3 2 3" xfId="28320"/>
    <cellStyle name="SAPBEXexcCritical6 4" xfId="28321"/>
    <cellStyle name="SAPBEXexcGood1 2 2 4 3" xfId="28322"/>
    <cellStyle name="SAPBEXexcCritical5 5 3 2 3 3" xfId="28323"/>
    <cellStyle name="SAPBEXexcCritical6 4 3" xfId="28324"/>
    <cellStyle name="SAPBEXexcGood1 2 2 4 3 3" xfId="28325"/>
    <cellStyle name="SAPBEXexcCritical5 5 3 2 3 4" xfId="28326"/>
    <cellStyle name="SAPBEXexcCritical6 4 4" xfId="28327"/>
    <cellStyle name="SAPBEXexcGood1 2 2 4 3 4" xfId="28328"/>
    <cellStyle name="SAPBEXexcCritical5 5 3 2 4" xfId="28329"/>
    <cellStyle name="SAPBEXexcCritical6 5" xfId="28330"/>
    <cellStyle name="SAPBEXexcGood1 2 2 4 4" xfId="28331"/>
    <cellStyle name="SAPBEXexcCritical5 5 3 2 5" xfId="28332"/>
    <cellStyle name="SAPBEXexcCritical6 6" xfId="28333"/>
    <cellStyle name="SAPBEXexcGood1 2 2 4 5" xfId="28334"/>
    <cellStyle name="SAPBEXexcCritical5 5 3 2 6" xfId="28335"/>
    <cellStyle name="SAPBEXexcCritical6 7" xfId="28336"/>
    <cellStyle name="SAPBEXexcGood1 2 2 4 6" xfId="28337"/>
    <cellStyle name="SAPBEXexcCritical5 5 3 2 7" xfId="28338"/>
    <cellStyle name="SAPBEXexcCritical6 8" xfId="28339"/>
    <cellStyle name="SAPBEXexcGood1 2 2 4 7" xfId="28340"/>
    <cellStyle name="SAPBEXexcCritical5 5 3 2 8" xfId="28341"/>
    <cellStyle name="SAPBEXexcCritical6 9" xfId="28342"/>
    <cellStyle name="SAPBEXexcGood1 2 2 4 8" xfId="28343"/>
    <cellStyle name="SAPBEXexcCritical5 5 3 2 9" xfId="28344"/>
    <cellStyle name="SAPBEXexcGood1 2 2 4 9" xfId="28345"/>
    <cellStyle name="SAPBEXexcCritical5 5 3 3" xfId="28346"/>
    <cellStyle name="SAPBEXexcGood1 2 2 5" xfId="28347"/>
    <cellStyle name="SAPBEXexcCritical5 5 3 3 2" xfId="28348"/>
    <cellStyle name="SAPBEXexcGood1 2 2 5 2" xfId="28349"/>
    <cellStyle name="SAPBEXexcGood1 2 5 2 2 8" xfId="28350"/>
    <cellStyle name="SAPBEXexcGood3 2 7 2 2 4" xfId="28351"/>
    <cellStyle name="SAPBEXexcCritical5 5 3 3 3" xfId="28352"/>
    <cellStyle name="SAPBEXexcGood1 2 2 5 3" xfId="28353"/>
    <cellStyle name="SAPBEXexcGood1 2 5 2 2 9" xfId="28354"/>
    <cellStyle name="SAPBEXexcGood3 2 7 2 2 5" xfId="28355"/>
    <cellStyle name="SAPBEXexcCritical5 5 3 3 4" xfId="28356"/>
    <cellStyle name="SAPBEXexcGood1 2 2 5 4" xfId="28357"/>
    <cellStyle name="SAPBEXexcGood3 2 7 2 2 6" xfId="28358"/>
    <cellStyle name="SAPBEXexcCritical5 5 3 4" xfId="28359"/>
    <cellStyle name="SAPBEXstdItemX 3 2 2 2 10" xfId="28360"/>
    <cellStyle name="SAPBEXexcGood1 2 2 6" xfId="28361"/>
    <cellStyle name="SAPBEXexcCritical5 5 3 4 2" xfId="28362"/>
    <cellStyle name="SAPBEXexcGood1 2 2 6 2" xfId="28363"/>
    <cellStyle name="SAPBEXexcGood1 2 5 2 3 8" xfId="28364"/>
    <cellStyle name="SAPBEXexcGood3 2 7 2 3 4" xfId="28365"/>
    <cellStyle name="SAPBEXexcCritical5 5 3 4 3" xfId="28366"/>
    <cellStyle name="SAPBEXexcGood1 2 2 6 3" xfId="28367"/>
    <cellStyle name="SAPBEXexcGood1 2 5 2 3 9" xfId="28368"/>
    <cellStyle name="SAPBEXexcCritical5 5 3 4 4" xfId="28369"/>
    <cellStyle name="SAPBEXexcGood1 2 2 6 4" xfId="28370"/>
    <cellStyle name="SAPBEXexcCritical5 5 3 5 2" xfId="28371"/>
    <cellStyle name="SAPBEXexcGood1 2 2 7 2" xfId="28372"/>
    <cellStyle name="SAPBEXexcGood3 2 7 2 4 4" xfId="28373"/>
    <cellStyle name="SAPBEXexcCritical5 5 3 5 3" xfId="28374"/>
    <cellStyle name="SAPBEXexcGood1 2 2 7 3" xfId="28375"/>
    <cellStyle name="SAPBEXexcCritical5 5 3 5 4" xfId="28376"/>
    <cellStyle name="SAPBEXexcGood1 2 2 7 4" xfId="28377"/>
    <cellStyle name="SAPBEXexcCritical5 5 3 6 2" xfId="28378"/>
    <cellStyle name="SAPBEXexcGood1 2 2 8 2" xfId="28379"/>
    <cellStyle name="SAPBEXexcGood3 2 7 2 5 4" xfId="28380"/>
    <cellStyle name="SAPBEXexcCritical5 5 3 6 3" xfId="28381"/>
    <cellStyle name="SAPBEXexcGood1 2 2 8 3" xfId="28382"/>
    <cellStyle name="SAPBEXexcCritical5 5 3 6 4" xfId="28383"/>
    <cellStyle name="SAPBEXexcGood1 2 2 8 4" xfId="28384"/>
    <cellStyle name="SAPBEXexcCritical5 5 3 7 2" xfId="28385"/>
    <cellStyle name="SAPBEXformats 5 2 2 4" xfId="28386"/>
    <cellStyle name="SAPBEXexcGood3 2 7 2 6 4" xfId="28387"/>
    <cellStyle name="SAPBEXexcCritical5 5 3 7 3" xfId="28388"/>
    <cellStyle name="SAPBEXexcCritical5 5 3 7 4" xfId="28389"/>
    <cellStyle name="SAPBEXexcCritical5 5 4 2" xfId="28390"/>
    <cellStyle name="SAPBEXexcGood1 2 3 4" xfId="28391"/>
    <cellStyle name="SAPBEXexcCritical5 5 4 3" xfId="28392"/>
    <cellStyle name="SAPBEXexcGood1 2 3 5" xfId="28393"/>
    <cellStyle name="SAPBEXexcCritical5 5 4 4" xfId="28394"/>
    <cellStyle name="SAPBEXexcGood1 2 3 6" xfId="28395"/>
    <cellStyle name="SAPBEXexcCritical5 5 5 2" xfId="28396"/>
    <cellStyle name="SAPBEXexcGood1 2 4 4" xfId="28397"/>
    <cellStyle name="SAPBEXexcCritical5 5 5 3" xfId="28398"/>
    <cellStyle name="SAPBEXexcGood1 2 4 5" xfId="28399"/>
    <cellStyle name="SAPBEXexcCritical5 5 5 4" xfId="28400"/>
    <cellStyle name="SAPBEXexcGood1 2 4 6" xfId="28401"/>
    <cellStyle name="SAPBEXexcCritical5 5 6 2" xfId="28402"/>
    <cellStyle name="SAPBEXexcGood1 2 5 4" xfId="28403"/>
    <cellStyle name="SAPBEXexcCritical5 5 6 3" xfId="28404"/>
    <cellStyle name="SAPBEXexcGood1 2 5 5" xfId="28405"/>
    <cellStyle name="SAPBEXexcCritical5 5 6 4" xfId="28406"/>
    <cellStyle name="SAPBEXexcGood1 2 5 6" xfId="28407"/>
    <cellStyle name="SAPBEXexcCritical5 5 7 2" xfId="28408"/>
    <cellStyle name="SAPBEXexcCritical6 6 2 2 3" xfId="28409"/>
    <cellStyle name="SAPBEXexcGood1 2 6 4" xfId="28410"/>
    <cellStyle name="SAPBEXexcCritical5 5 7 3" xfId="28411"/>
    <cellStyle name="SAPBEXexcCritical6 6 2 2 4" xfId="28412"/>
    <cellStyle name="SAPBEXexcGood1 2 6 5" xfId="28413"/>
    <cellStyle name="SAPBEXexcCritical5 5 7 4" xfId="28414"/>
    <cellStyle name="SAPBEXexcCritical6 6 2 2 5" xfId="28415"/>
    <cellStyle name="SAPBEXexcGood1 2 6 6" xfId="28416"/>
    <cellStyle name="SAPBEXexcCritical5 6" xfId="28417"/>
    <cellStyle name="SAPBEXexcGood1 2 2 3 5" xfId="28418"/>
    <cellStyle name="SAPBEXexcCritical5 6 2 10" xfId="28419"/>
    <cellStyle name="SAPBEXexcCritical5 6 2 2" xfId="28420"/>
    <cellStyle name="SAPBEXexcCritical5 6 2 2 2" xfId="28421"/>
    <cellStyle name="SAPBEXexcCritical5 6 2 2 2 2" xfId="28422"/>
    <cellStyle name="SAPBEXexcCritical5 6 2 2 2 3" xfId="28423"/>
    <cellStyle name="SAPBEXexcCritical5 6 2 2 2 4" xfId="28424"/>
    <cellStyle name="SAPBEXexcCritical5 6 2 2 3" xfId="28425"/>
    <cellStyle name="SAPBEXexcCritical5 6 2 2 3 2" xfId="28426"/>
    <cellStyle name="SAPBEXexcCritical5 6 2 2 3 3" xfId="28427"/>
    <cellStyle name="SAPBEXexcCritical5 6 2 2 3 4" xfId="28428"/>
    <cellStyle name="SAPBEXexcCritical5 6 2 2 4" xfId="28429"/>
    <cellStyle name="SAPBEXexcCritical5 6 2 2 4 2" xfId="28430"/>
    <cellStyle name="SAPBEXexcCritical5 6 2 2 4 3" xfId="28431"/>
    <cellStyle name="SAPBEXexcCritical5 6 2 2 4 4" xfId="28432"/>
    <cellStyle name="SAPBEXexcCritical5 6 2 2 5" xfId="28433"/>
    <cellStyle name="SAPBEXexcCritical5 6 2 2 5 2" xfId="28434"/>
    <cellStyle name="SAPBEXexcCritical5 6 2 2 5 3" xfId="28435"/>
    <cellStyle name="SAPBEXexcCritical5 6 2 2 5 4" xfId="28436"/>
    <cellStyle name="SAPBEXexcCritical5 6 2 2 6 2" xfId="28437"/>
    <cellStyle name="SAPBEXexcCritical5 6 2 2 6 3" xfId="28438"/>
    <cellStyle name="SAPBEXexcCritical5 6 2 2 6 4" xfId="28439"/>
    <cellStyle name="SAPBEXexcCritical5 6 2 3" xfId="28440"/>
    <cellStyle name="SAPBEXexcCritical5 6 2 3 2" xfId="28441"/>
    <cellStyle name="SAPBEXexcGood3 4 2 2 2 7" xfId="28442"/>
    <cellStyle name="SAPBEXexcCritical5 6 2 3 3" xfId="28443"/>
    <cellStyle name="SAPBEXexcGood3 4 2 2 2 8" xfId="28444"/>
    <cellStyle name="SAPBEXexcCritical5 6 2 3 4" xfId="28445"/>
    <cellStyle name="SAPBEXexcGood3 4 2 2 2 9" xfId="28446"/>
    <cellStyle name="SAPBEXexcCritical5 6 2 4" xfId="28447"/>
    <cellStyle name="SAPBEXexcCritical5 6 2 5" xfId="28448"/>
    <cellStyle name="SAPBEXstdItemX 5 3 3 3 3" xfId="28449"/>
    <cellStyle name="SAPBEXexcCritical5 6 2 5 2" xfId="28450"/>
    <cellStyle name="SAPBEXstdItemX 5 3 3 3 4" xfId="28451"/>
    <cellStyle name="SAPBEXexcCritical5 6 2 5 3" xfId="28452"/>
    <cellStyle name="SAPBEXexcCritical5 6 2 5 4" xfId="28453"/>
    <cellStyle name="SAPBEXexcCritical5 6 2 6" xfId="28454"/>
    <cellStyle name="SAPBEXexcCritical6 2 2 2 5 2" xfId="28455"/>
    <cellStyle name="SAPBEXstdItemX 5 3 3 4 3" xfId="28456"/>
    <cellStyle name="SAPBEXexcCritical5 6 2 6 2" xfId="28457"/>
    <cellStyle name="SAPBEXstdItemX 5 3 3 4 4" xfId="28458"/>
    <cellStyle name="SAPBEXexcCritical5 6 2 6 3" xfId="28459"/>
    <cellStyle name="SAPBEXexcCritical5 6 2 6 4" xfId="28460"/>
    <cellStyle name="SAPBEXstdItemX 5 3 3 5 4" xfId="28461"/>
    <cellStyle name="SAPBEXexcCritical5 6 2 7 3" xfId="28462"/>
    <cellStyle name="SAPBEXexcCritical5 6 2 7 4" xfId="28463"/>
    <cellStyle name="SAPBEXexcCritical5 6 3 2" xfId="28464"/>
    <cellStyle name="SAPBEXexcGood1 3 2 4" xfId="28465"/>
    <cellStyle name="SAPBEXexcCritical5 6 3 2 2" xfId="28466"/>
    <cellStyle name="SAPBEXexcGood1 12" xfId="28467"/>
    <cellStyle name="SAPBEXexcGood1 3 2 4 2" xfId="28468"/>
    <cellStyle name="SAPBEXexcCritical5 6 3 2 3" xfId="28469"/>
    <cellStyle name="SAPBEXexcGood1 13" xfId="28470"/>
    <cellStyle name="SAPBEXexcGood1 3 2 4 3" xfId="28471"/>
    <cellStyle name="SAPBEXexcCritical5 6 3 2 4" xfId="28472"/>
    <cellStyle name="SAPBEXexcGood1 14" xfId="28473"/>
    <cellStyle name="SAPBEXexcGood1 3 2 4 4" xfId="28474"/>
    <cellStyle name="SAPBEXexcCritical5 6 3 3" xfId="28475"/>
    <cellStyle name="SAPBEXexcGood1 3 2 5" xfId="28476"/>
    <cellStyle name="SAPBEXexcCritical5 6 3 3 2" xfId="28477"/>
    <cellStyle name="SAPBEXexcGood1 2 6 2 2 8" xfId="28478"/>
    <cellStyle name="SAPBEXexcGood1 3 2 5 2" xfId="28479"/>
    <cellStyle name="SAPBEXexcGood3 2 8 2 2 4" xfId="28480"/>
    <cellStyle name="SAPBEXexcGood3 4 2 3 2 7" xfId="28481"/>
    <cellStyle name="SAPBEXexcCritical5 6 3 3 3" xfId="28482"/>
    <cellStyle name="SAPBEXexcGood1 2 6 2 2 9" xfId="28483"/>
    <cellStyle name="SAPBEXexcGood1 3 2 5 3" xfId="28484"/>
    <cellStyle name="SAPBEXexcGood3 4 2 3 2 8" xfId="28485"/>
    <cellStyle name="SAPBEXexcCritical5 6 3 3 4" xfId="28486"/>
    <cellStyle name="SAPBEXexcGood1 3 2 5 4" xfId="28487"/>
    <cellStyle name="SAPBEXexcGood3 4 2 3 2 9" xfId="28488"/>
    <cellStyle name="SAPBEXexcCritical5 6 3 4" xfId="28489"/>
    <cellStyle name="SAPBEXexcGood1 3 2 6" xfId="28490"/>
    <cellStyle name="SAPBEXexcCritical5 6 3 4 3" xfId="28491"/>
    <cellStyle name="SAPBEXexcGood1 3 2 6 3" xfId="28492"/>
    <cellStyle name="SAPBEXexcCritical5 6 3 4 4" xfId="28493"/>
    <cellStyle name="SAPBEXexcGood1 3 2 6 4" xfId="28494"/>
    <cellStyle name="SAPBEXexcCritical5 6 3 5" xfId="28495"/>
    <cellStyle name="SAPBEXexcGood1 3 2 7" xfId="28496"/>
    <cellStyle name="SAPBEXexcCritical5 6 3 5 2" xfId="28497"/>
    <cellStyle name="SAPBEXexcGood1 3 2 7 2" xfId="28498"/>
    <cellStyle name="SAPBEXexcGood3 2 8 2 4 4" xfId="28499"/>
    <cellStyle name="SAPBEXexcCritical5 6 3 5 3" xfId="28500"/>
    <cellStyle name="SAPBEXexcGood1 3 2 7 3" xfId="28501"/>
    <cellStyle name="SAPBEXexcCritical5 6 3 5 4" xfId="28502"/>
    <cellStyle name="SAPBEXexcGood1 3 2 7 4" xfId="28503"/>
    <cellStyle name="SAPBEXexcCritical5 6 3 6" xfId="28504"/>
    <cellStyle name="SAPBEXexcCritical6 2 2 2 6 2" xfId="28505"/>
    <cellStyle name="SAPBEXexcGood1 3 2 8" xfId="28506"/>
    <cellStyle name="SAPBEXexcCritical5 6 4 2" xfId="28507"/>
    <cellStyle name="SAPBEXexcGood1 3 3 4" xfId="28508"/>
    <cellStyle name="SAPBEXexcCritical5 6 4 3" xfId="28509"/>
    <cellStyle name="SAPBEXexcGood1 3 3 5" xfId="28510"/>
    <cellStyle name="SAPBEXexcCritical5 6 4 4" xfId="28511"/>
    <cellStyle name="SAPBEXexcGood1 3 3 6" xfId="28512"/>
    <cellStyle name="SAPBEXexcCritical5 6 5 2" xfId="28513"/>
    <cellStyle name="SAPBEXresDataEmph 2 5 2 2 4" xfId="28514"/>
    <cellStyle name="SAPBEXexcGood1 3 4 4" xfId="28515"/>
    <cellStyle name="SAPBEXexcGood2 3 2 2 3" xfId="28516"/>
    <cellStyle name="SAPBEXexcCritical5 6 5 3" xfId="28517"/>
    <cellStyle name="SAPBEXresDataEmph 2 5 2 2 5" xfId="28518"/>
    <cellStyle name="SAPBEXexcGood1 3 4 5" xfId="28519"/>
    <cellStyle name="SAPBEXexcGood2 3 2 2 4" xfId="28520"/>
    <cellStyle name="SAPBEXexcCritical5 6 5 4" xfId="28521"/>
    <cellStyle name="SAPBEXresDataEmph 2 5 2 2 6" xfId="28522"/>
    <cellStyle name="SAPBEXexcGood1 3 4 6" xfId="28523"/>
    <cellStyle name="SAPBEXexcGood2 3 2 2 5" xfId="28524"/>
    <cellStyle name="SAPBEXexcCritical5 6 6" xfId="28525"/>
    <cellStyle name="SAPBEXformats 3 2 3 2 4 2" xfId="28526"/>
    <cellStyle name="SAPBEXexcGood3 2 4 3 5 2" xfId="28527"/>
    <cellStyle name="SAPBEXexcCritical5 6 6 2" xfId="28528"/>
    <cellStyle name="SAPBEXresDataEmph 2 5 2 3 4" xfId="28529"/>
    <cellStyle name="SAPBEXexcGood1 3 5 4" xfId="28530"/>
    <cellStyle name="SAPBEXexcGood2 3 2 3 3" xfId="28531"/>
    <cellStyle name="SAPBEXexcCritical5 6 6 3" xfId="28532"/>
    <cellStyle name="SAPBEXexcGood2 3 2 3 4" xfId="28533"/>
    <cellStyle name="SAPBEXexcCritical5 6 6 4" xfId="28534"/>
    <cellStyle name="SAPBEXexcGood2 3 2 3 5" xfId="28535"/>
    <cellStyle name="SAPBEXexcCritical5 6 7" xfId="28536"/>
    <cellStyle name="SAPBEXformats 3 2 3 2 4 3" xfId="28537"/>
    <cellStyle name="SAPBEXexcGood3 2 4 3 5 3" xfId="28538"/>
    <cellStyle name="SAPBEXexcCritical5 6 7 2" xfId="28539"/>
    <cellStyle name="SAPBEXexcCritical6 6 3 2 3" xfId="28540"/>
    <cellStyle name="SAPBEXresDataEmph 2 5 2 4 4" xfId="28541"/>
    <cellStyle name="SAPBEXexcGood1 3 6 4" xfId="28542"/>
    <cellStyle name="SAPBEXexcGood2 3 2 4 3" xfId="28543"/>
    <cellStyle name="SAPBEXexcCritical5 6 7 3" xfId="28544"/>
    <cellStyle name="SAPBEXexcCritical6 6 3 2 4" xfId="28545"/>
    <cellStyle name="SAPBEXexcGood2 3 2 4 4" xfId="28546"/>
    <cellStyle name="SAPBEXexcCritical5 6 7 4" xfId="28547"/>
    <cellStyle name="SAPBEXexcCritical5 7" xfId="28548"/>
    <cellStyle name="SAPBEXexcGood1 2 2 3 6" xfId="28549"/>
    <cellStyle name="SAPBEXexcCritical5 7 2 4" xfId="28550"/>
    <cellStyle name="SAPBEXexcCritical5 7 2 4 2" xfId="28551"/>
    <cellStyle name="SAPBEXexcCritical5 7 2 4 3" xfId="28552"/>
    <cellStyle name="SAPBEXexcCritical5 7 2 5" xfId="28553"/>
    <cellStyle name="SAPBEXexcCritical5 7 2 5 2" xfId="28554"/>
    <cellStyle name="SAPBEXexcCritical5 7 2 5 3" xfId="28555"/>
    <cellStyle name="SAPBEXexcCritical5 7 2 6" xfId="28556"/>
    <cellStyle name="SAPBEXexcCritical6 2 2 3 5 2" xfId="28557"/>
    <cellStyle name="SAPBEXexcCritical5 7 2 6 2" xfId="28558"/>
    <cellStyle name="SAPBEXexcCritical5 7 2 6 3" xfId="28559"/>
    <cellStyle name="SAPBEXexcCritical5 7 2 7" xfId="28560"/>
    <cellStyle name="SAPBEXexcCritical6 2 2 3 5 3" xfId="28561"/>
    <cellStyle name="SAPBEXexcCritical5 7 2 8" xfId="28562"/>
    <cellStyle name="SAPBEXexcCritical6 2 2 3 5 4" xfId="28563"/>
    <cellStyle name="SAPBEXexcCritical5 7 2 9" xfId="28564"/>
    <cellStyle name="SAPBEXexcCritical5 7 3 4" xfId="28565"/>
    <cellStyle name="SAPBEXexcGood1 4 2 6" xfId="28566"/>
    <cellStyle name="SAPBEXexcCritical5 7 4 2" xfId="28567"/>
    <cellStyle name="SAPBEXexcGood1 4 3 4" xfId="28568"/>
    <cellStyle name="SAPBEXexcCritical5 7 4 3" xfId="28569"/>
    <cellStyle name="SAPBEXexcGood1 4 3 5" xfId="28570"/>
    <cellStyle name="SAPBEXexcCritical5 7 4 4" xfId="28571"/>
    <cellStyle name="SAPBEXexcGood1 4 3 6" xfId="28572"/>
    <cellStyle name="SAPBEXexcCritical5 7 5 2" xfId="28573"/>
    <cellStyle name="SAPBEXresDataEmph 2 5 3 2 4" xfId="28574"/>
    <cellStyle name="SAPBEXexcGood1 4 4 4" xfId="28575"/>
    <cellStyle name="SAPBEXexcGood2 3 3 2 3" xfId="28576"/>
    <cellStyle name="SAPBEXexcCritical5 7 5 3" xfId="28577"/>
    <cellStyle name="SAPBEXresDataEmph 2 5 3 2 5" xfId="28578"/>
    <cellStyle name="SAPBEXexcGood1 4 4 5" xfId="28579"/>
    <cellStyle name="SAPBEXexcGood2 3 3 2 4" xfId="28580"/>
    <cellStyle name="SAPBEXexcCritical5 7 5 4" xfId="28581"/>
    <cellStyle name="SAPBEXresDataEmph 2 5 3 2 6" xfId="28582"/>
    <cellStyle name="SAPBEXexcGood1 4 4 6" xfId="28583"/>
    <cellStyle name="SAPBEXexcGood2 3 3 2 5" xfId="28584"/>
    <cellStyle name="SAPBEXexcCritical5 7 6" xfId="28585"/>
    <cellStyle name="SAPBEXformats 3 2 3 2 5 2" xfId="28586"/>
    <cellStyle name="SAPBEXexcGood3 2 4 3 6 2" xfId="28587"/>
    <cellStyle name="SAPBEXformats 2 3 2 2" xfId="28588"/>
    <cellStyle name="SAPBEXexcCritical5 7 6 2" xfId="28589"/>
    <cellStyle name="SAPBEXresDataEmph 2 5 3 3 4" xfId="28590"/>
    <cellStyle name="SAPBEXexcGood1 4 5 4" xfId="28591"/>
    <cellStyle name="SAPBEXexcGood2 3 3 3 3" xfId="28592"/>
    <cellStyle name="SAPBEXformats 2 3 2 2 2" xfId="28593"/>
    <cellStyle name="SAPBEXexcCritical5 7 6 3" xfId="28594"/>
    <cellStyle name="SAPBEXexcGood2 3 3 3 4" xfId="28595"/>
    <cellStyle name="SAPBEXformats 2 3 2 2 3" xfId="28596"/>
    <cellStyle name="SAPBEXexcCritical5 7 6 4" xfId="28597"/>
    <cellStyle name="SAPBEXexcGood2 3 3 3 5" xfId="28598"/>
    <cellStyle name="SAPBEXformats 2 3 2 2 4" xfId="28599"/>
    <cellStyle name="SAPBEXexcCritical5 7 7" xfId="28600"/>
    <cellStyle name="SAPBEXformats 3 2 3 2 5 3" xfId="28601"/>
    <cellStyle name="SAPBEXexcGood3 2 4 3 6 3" xfId="28602"/>
    <cellStyle name="SAPBEXformats 2 3 2 3" xfId="28603"/>
    <cellStyle name="SAPBEXexcCritical5 7 7 3" xfId="28604"/>
    <cellStyle name="SAPBEXexcGood2 3 3 4 4" xfId="28605"/>
    <cellStyle name="SAPBEXformats 2 3 2 3 3" xfId="28606"/>
    <cellStyle name="SAPBEXexcCritical5 7 7 4" xfId="28607"/>
    <cellStyle name="SAPBEXformats 2 3 2 3 4" xfId="28608"/>
    <cellStyle name="SAPBEXexcCritical5 8" xfId="28609"/>
    <cellStyle name="SAPBEXexcGood1 2 2 3 7" xfId="28610"/>
    <cellStyle name="SAPBEXexcCritical5 8 4" xfId="28611"/>
    <cellStyle name="SAPBEXexcGood1 2 2 3 7 4" xfId="28612"/>
    <cellStyle name="SAPBEXexcCritical5 9" xfId="28613"/>
    <cellStyle name="SAPBEXexcGood1 2 2 3 8" xfId="28614"/>
    <cellStyle name="SAPBEXexcCritical5 9 4" xfId="28615"/>
    <cellStyle name="SAPBEXexcGood1 2 2 3 8 4" xfId="28616"/>
    <cellStyle name="SAPBEXexcCritical6" xfId="28617"/>
    <cellStyle name="SAPBEXexcCritical6 10 4" xfId="28618"/>
    <cellStyle name="SAPBEXexcCritical6 11" xfId="28619"/>
    <cellStyle name="SAPBEXexcCritical6 11 2" xfId="28620"/>
    <cellStyle name="SAPBEXexcCritical6 11 3" xfId="28621"/>
    <cellStyle name="SAPBEXexcCritical6 11 4" xfId="28622"/>
    <cellStyle name="SAPBEXexcCritical6 12" xfId="28623"/>
    <cellStyle name="SAPBEXexcCritical6 14" xfId="28624"/>
    <cellStyle name="SAPBEXexcCritical6 2" xfId="28625"/>
    <cellStyle name="SAPBEXexcCritical6 2 2 10" xfId="28626"/>
    <cellStyle name="SAPBEXexcCritical6 2 2 2 10" xfId="28627"/>
    <cellStyle name="SAPBEXtitle 4 2 4 4" xfId="28628"/>
    <cellStyle name="SAPBEXexcGood2 2 6 2 2 3 2" xfId="28629"/>
    <cellStyle name="SAPBEXexcCritical6 2 2 2 2" xfId="28630"/>
    <cellStyle name="SAPBEXresItem 2 4 8 4" xfId="28631"/>
    <cellStyle name="SAPBEXexcCritical6 2 2 2 2 11" xfId="28632"/>
    <cellStyle name="SAPBEXexcCritical6 2 2 2 2 2 2" xfId="28633"/>
    <cellStyle name="SAPBEXexcCritical6 2 2 2 2 2 2 2" xfId="28634"/>
    <cellStyle name="SAPBEXexcCritical6 2 2 2 2 2 2 2 2" xfId="28635"/>
    <cellStyle name="SAPBEXexcCritical6 2 2 2 2 2 2 2 3" xfId="28636"/>
    <cellStyle name="SAPBEXexcCritical6 2 2 2 2 2 2 2 4" xfId="28637"/>
    <cellStyle name="SAPBEXexcCritical6 2 2 2 2 2 2 3" xfId="28638"/>
    <cellStyle name="SAPBEXexcCritical6 2 2 2 2 2 2 3 2" xfId="28639"/>
    <cellStyle name="SAPBEXexcCritical6 2 2 2 2 2 2 3 3" xfId="28640"/>
    <cellStyle name="SAPBEXexcCritical6 2 2 2 2 2 2 3 4" xfId="28641"/>
    <cellStyle name="SAPBEXexcCritical6 2 2 2 2 2 2 4" xfId="28642"/>
    <cellStyle name="SAPBEXexcCritical6 2 2 2 2 2 2 4 2" xfId="28643"/>
    <cellStyle name="SAPBEXexcGood2 2 5 4 2 3" xfId="28644"/>
    <cellStyle name="SAPBEXexcCritical6 2 2 2 2 2 2 4 3" xfId="28645"/>
    <cellStyle name="SAPBEXexcGood2 2 5 4 2 4" xfId="28646"/>
    <cellStyle name="SAPBEXexcCritical6 2 2 2 2 2 2 4 4" xfId="28647"/>
    <cellStyle name="SAPBEXexcGood2 2 5 4 2 5" xfId="28648"/>
    <cellStyle name="SAPBEXexcCritical6 2 2 2 2 2 2 5" xfId="28649"/>
    <cellStyle name="SAPBEXexcCritical6 2 2 2 2 2 2 9" xfId="28650"/>
    <cellStyle name="SAPBEXexcCritical6 2 2 2 2 2 3" xfId="28651"/>
    <cellStyle name="SAPBEXexcCritical6 2 2 2 2 2 3 2" xfId="28652"/>
    <cellStyle name="SAPBEXexcCritical6 2 2 2 2 2 3 3" xfId="28653"/>
    <cellStyle name="SAPBEXexcCritical6 2 2 2 2 2 3 4" xfId="28654"/>
    <cellStyle name="SAPBEXexcCritical6 2 2 2 2 2 4" xfId="28655"/>
    <cellStyle name="SAPBEXexcCritical6 2 2 2 2 2 4 2" xfId="28656"/>
    <cellStyle name="SAPBEXexcCritical6 2 2 2 2 2 4 3" xfId="28657"/>
    <cellStyle name="SAPBEXexcCritical6 2 2 2 2 2 4 4" xfId="28658"/>
    <cellStyle name="SAPBEXexcCritical6 2 2 2 2 2 5" xfId="28659"/>
    <cellStyle name="SAPBEXexcCritical6 2 2 2 2 2 5 2" xfId="28660"/>
    <cellStyle name="SAPBEXexcCritical6 2 2 2 2 2 6 2" xfId="28661"/>
    <cellStyle name="SAPBEXexcCritical6 2 2 2 2 2 6 3" xfId="28662"/>
    <cellStyle name="SAPBEXexcCritical6 2 2 2 2 2 6 4" xfId="28663"/>
    <cellStyle name="SAPBEXexcCritical6 2 2 2 2 2 7 2" xfId="28664"/>
    <cellStyle name="SAPBEXexcGood1 2 4 2 2 2 6" xfId="28665"/>
    <cellStyle name="SAPBEXexcCritical6 2 2 2 2 2 7 3" xfId="28666"/>
    <cellStyle name="SAPBEXexcGood1 2 4 2 2 2 7" xfId="28667"/>
    <cellStyle name="SAPBEXexcCritical6 2 2 2 2 2 7 4" xfId="28668"/>
    <cellStyle name="SAPBEXexcGood1 2 4 2 2 2 8" xfId="28669"/>
    <cellStyle name="SAPBEXexcCritical6 2 2 2 2 2 9" xfId="28670"/>
    <cellStyle name="SAPBEXexcCritical6 2 2 2 2 3 2" xfId="28671"/>
    <cellStyle name="SAPBEXexcCritical6 2 2 2 2 3 2 2" xfId="28672"/>
    <cellStyle name="SAPBEXexcCritical6 2 2 2 2 3 2 3" xfId="28673"/>
    <cellStyle name="SAPBEXexcGood2 2 6 2 2 2 6 2" xfId="28674"/>
    <cellStyle name="SAPBEXexcCritical6 2 2 2 2 3 3" xfId="28675"/>
    <cellStyle name="SAPBEXexcCritical6 2 2 2 2 3 3 2" xfId="28676"/>
    <cellStyle name="SAPBEXexcCritical6 2 2 2 2 3 3 3" xfId="28677"/>
    <cellStyle name="SAPBEXexcCritical6 2 2 2 2 3 3 4" xfId="28678"/>
    <cellStyle name="SAPBEXexcCritical6 2 2 2 2 3 4" xfId="28679"/>
    <cellStyle name="SAPBEXexcCritical6 2 2 2 2 3 4 2" xfId="28680"/>
    <cellStyle name="SAPBEXexcCritical6 2 2 2 2 3 4 4" xfId="28681"/>
    <cellStyle name="SAPBEXexcCritical6 2 2 2 2 3 5" xfId="28682"/>
    <cellStyle name="SAPBEXexcCritical6 2 2 2 2 4 2" xfId="28683"/>
    <cellStyle name="SAPBEXexcCritical6 2 2 2 2 4 3" xfId="28684"/>
    <cellStyle name="SAPBEXexcCritical6 2 2 2 2 4 4" xfId="28685"/>
    <cellStyle name="SAPBEXexcCritical6 2 2 2 2 5 2" xfId="28686"/>
    <cellStyle name="SAPBEXexcCritical6 2 2 2 2 5 3" xfId="28687"/>
    <cellStyle name="SAPBEXexcCritical6 2 2 2 2 5 4" xfId="28688"/>
    <cellStyle name="SAPBEXexcCritical6 2 2 2 2 6" xfId="28689"/>
    <cellStyle name="SAPBEXexcGood2 4 4 2 6 4" xfId="28690"/>
    <cellStyle name="SAPBEXformats 2 5 3 6 3" xfId="28691"/>
    <cellStyle name="SAPBEXexcCritical6 2 2 2 2 6 2" xfId="28692"/>
    <cellStyle name="SAPBEXexcCritical6 2 2 2 2 6 3" xfId="28693"/>
    <cellStyle name="SAPBEXexcCritical6 2 2 2 2 6 4" xfId="28694"/>
    <cellStyle name="SAPBEXexcCritical6 2 2 2 2 7" xfId="28695"/>
    <cellStyle name="SAPBEXformats 2 5 3 6 4" xfId="28696"/>
    <cellStyle name="SAPBEXexcCritical6 2 2 2 2 7 2" xfId="28697"/>
    <cellStyle name="SAPBEXexcCritical6 2 2 2 2 7 3" xfId="28698"/>
    <cellStyle name="SAPBEXexcCritical6 2 2 2 2 7 4" xfId="28699"/>
    <cellStyle name="SAPBEXexcCritical6 2 2 2 2 8" xfId="28700"/>
    <cellStyle name="SAPBEXexcCritical6 2 2 2 2 8 2" xfId="28701"/>
    <cellStyle name="SAPBEXexcCritical6 2 2 2 2 8 3" xfId="28702"/>
    <cellStyle name="SAPBEXexcCritical6 2 2 2 2 8 4" xfId="28703"/>
    <cellStyle name="SAPBEXexcCritical6 2 2 2 2 9" xfId="28704"/>
    <cellStyle name="SAPBEXexcCritical6 2 2 2 3" xfId="28705"/>
    <cellStyle name="SAPBEXexcCritical6 2 2 2 3 2 2" xfId="28706"/>
    <cellStyle name="SAPBEXexcCritical6 2 2 2 3 2 2 2" xfId="28707"/>
    <cellStyle name="SAPBEXexcCritical6 2 2 2 3 2 2 3" xfId="28708"/>
    <cellStyle name="SAPBEXexcCritical6 2 2 2 3 2 2 4" xfId="28709"/>
    <cellStyle name="SAPBEXexcCritical6 2 2 2 3 2 3" xfId="28710"/>
    <cellStyle name="SAPBEXresData 5 2 3 3 2" xfId="28711"/>
    <cellStyle name="SAPBEXexcGood3 2 3 3 2 7 2" xfId="28712"/>
    <cellStyle name="SAPBEXexcCritical6 2 2 2 3 2 3 2" xfId="28713"/>
    <cellStyle name="SAPBEXexcCritical6 2 2 2 3 2 3 3" xfId="28714"/>
    <cellStyle name="SAPBEXexcCritical6 2 2 2 3 2 3 4" xfId="28715"/>
    <cellStyle name="SAPBEXexcCritical6 2 2 2 3 2 4" xfId="28716"/>
    <cellStyle name="SAPBEXresData 5 2 3 3 3" xfId="28717"/>
    <cellStyle name="SAPBEXexcGood3 2 3 3 2 7 3" xfId="28718"/>
    <cellStyle name="SAPBEXexcCritical6 2 2 2 3 2 4 2" xfId="28719"/>
    <cellStyle name="SAPBEXexcCritical6 2 2 2 3 2 4 3" xfId="28720"/>
    <cellStyle name="SAPBEXexcCritical6 2 2 2 3 2 4 4" xfId="28721"/>
    <cellStyle name="SAPBEXexcCritical6 2 2 2 3 2 5" xfId="28722"/>
    <cellStyle name="SAPBEXresData 5 2 3 3 4" xfId="28723"/>
    <cellStyle name="SAPBEXexcGood3 2 3 3 2 7 4" xfId="28724"/>
    <cellStyle name="SAPBEXexcCritical6 2 2 2 3 2 5 2" xfId="28725"/>
    <cellStyle name="SAPBEXexcCritical6 2 2 2 3 2 5 3" xfId="28726"/>
    <cellStyle name="SAPBEXexcCritical6 2 2 2 3 2 5 4" xfId="28727"/>
    <cellStyle name="SAPBEXexcCritical6 2 2 2 3 2 6" xfId="28728"/>
    <cellStyle name="SAPBEXexcCritical6 2 2 2 3 2 6 2" xfId="28729"/>
    <cellStyle name="SAPBEXexcCritical6 2 2 2 3 2 6 3" xfId="28730"/>
    <cellStyle name="SAPBEXexcCritical6 2 2 2 3 2 6 4" xfId="28731"/>
    <cellStyle name="SAPBEXexcCritical6 2 2 2 3 2 7" xfId="28732"/>
    <cellStyle name="SAPBEXexcCritical6 2 2 2 3 2 8" xfId="28733"/>
    <cellStyle name="SAPBEXexcCritical6 2 2 2 3 2 9" xfId="28734"/>
    <cellStyle name="SAPBEXexcCritical6 2 2 2 3 3 2" xfId="28735"/>
    <cellStyle name="SAPBEXexcCritical6 2 2 2 3 3 3" xfId="28736"/>
    <cellStyle name="SAPBEXexcCritical6 2 2 2 3 3 4" xfId="28737"/>
    <cellStyle name="SAPBEXexcCritical6 2 2 2 3 4 2" xfId="28738"/>
    <cellStyle name="SAPBEXexcCritical6 2 2 2 3 4 3" xfId="28739"/>
    <cellStyle name="SAPBEXexcCritical6 2 2 2 3 4 4" xfId="28740"/>
    <cellStyle name="SAPBEXexcCritical6 2 2 2 3 5 2" xfId="28741"/>
    <cellStyle name="SAPBEXexcCritical6 2 2 2 3 5 3" xfId="28742"/>
    <cellStyle name="SAPBEXexcCritical6 2 2 2 3 5 4" xfId="28743"/>
    <cellStyle name="SAPBEXexcCritical6 4 2 2 2" xfId="28744"/>
    <cellStyle name="SAPBEXexcCritical6 2 2 2 3 6" xfId="28745"/>
    <cellStyle name="SAPBEXformats 2 5 3 7 3" xfId="28746"/>
    <cellStyle name="SAPBEXexcCritical6 2 2 2 3 6 2" xfId="28747"/>
    <cellStyle name="SAPBEXexcCritical6 2 2 2 3 6 4" xfId="28748"/>
    <cellStyle name="SAPBEXexcCritical6 4 2 3 2" xfId="28749"/>
    <cellStyle name="SAPBEXexcCritical6 2 2 2 3 7" xfId="28750"/>
    <cellStyle name="SAPBEXformats 2 5 3 7 4" xfId="28751"/>
    <cellStyle name="SAPBEXexcCritical6 2 2 2 3 7 2" xfId="28752"/>
    <cellStyle name="SAPBEXexcCritical6 2 2 2 3 7 3" xfId="28753"/>
    <cellStyle name="SAPBEXexcCritical6 2 2 2 3 7 4" xfId="28754"/>
    <cellStyle name="SAPBEXexcCritical6 4 2 4 2" xfId="28755"/>
    <cellStyle name="SAPBEXexcCritical6 2 2 2 3 8" xfId="28756"/>
    <cellStyle name="SAPBEXexcCritical6 2 2 2 3 9" xfId="28757"/>
    <cellStyle name="SAPBEXexcCritical6 2 2 2 4" xfId="28758"/>
    <cellStyle name="SAPBEXexcCritical6 4 2 2 3 5 2" xfId="28759"/>
    <cellStyle name="SAPBEXexcCritical6 2 2 2 5" xfId="28760"/>
    <cellStyle name="SAPBEXexcCritical6 4 2 2 3 5 3" xfId="28761"/>
    <cellStyle name="SAPBEXexcCritical6 2 2 2 6" xfId="28762"/>
    <cellStyle name="SAPBEXexcCritical6 4 2 2 3 5 4" xfId="28763"/>
    <cellStyle name="SAPBEXexcCritical6 2 2 2 7" xfId="28764"/>
    <cellStyle name="SAPBEXexcCritical6 2 2 2 7 2" xfId="28765"/>
    <cellStyle name="SAPBEXexcGood1 3 3 8" xfId="28766"/>
    <cellStyle name="SAPBEXexcCritical6 2 2 2 7 3" xfId="28767"/>
    <cellStyle name="SAPBEXexcGood1 3 3 9" xfId="28768"/>
    <cellStyle name="SAPBEXexcCritical6 2 2 2 7 4" xfId="28769"/>
    <cellStyle name="SAPBEXexcCritical6 2 2 2 8" xfId="28770"/>
    <cellStyle name="SAPBEXexcCritical6 2 2 2 9" xfId="28771"/>
    <cellStyle name="SAPBEXexcCritical6 2 2 3 2" xfId="28772"/>
    <cellStyle name="SAPBEXexcCritical6 2 2 3 2 10" xfId="28773"/>
    <cellStyle name="SAPBEXexcCritical6 2 3 3 3 5 2" xfId="28774"/>
    <cellStyle name="SAPBEXtitle 2 3 2 2 10" xfId="28775"/>
    <cellStyle name="SAPBEXexcCritical6 2 2 3 2 2" xfId="28776"/>
    <cellStyle name="SAPBEXexcCritical6 2 2 3 2 2 2" xfId="28777"/>
    <cellStyle name="SAPBEXexcCritical6 2 2 3 2 2 2 2" xfId="28778"/>
    <cellStyle name="SAPBEXexcCritical6 2 2 3 2 2 2 3" xfId="28779"/>
    <cellStyle name="SAPBEXexcCritical6 2 2 3 2 2 2 4" xfId="28780"/>
    <cellStyle name="SAPBEXexcCritical6 2 2 3 2 2 3" xfId="28781"/>
    <cellStyle name="SAPBEXexcCritical6 2 2 3 2 2 3 2" xfId="28782"/>
    <cellStyle name="SAPBEXexcCritical6 2 2 3 2 2 3 3" xfId="28783"/>
    <cellStyle name="SAPBEXexcCritical6 2 2 3 2 2 3 4" xfId="28784"/>
    <cellStyle name="SAPBEXexcCritical6 2 2 3 2 2 4" xfId="28785"/>
    <cellStyle name="SAPBEXexcCritical6 2 2 3 2 2 4 2" xfId="28786"/>
    <cellStyle name="SAPBEXexcCritical6 2 2 3 2 2 4 3" xfId="28787"/>
    <cellStyle name="SAPBEXexcCritical6 2 2 3 2 2 4 4" xfId="28788"/>
    <cellStyle name="SAPBEXtitle 2 3 2 2 11" xfId="28789"/>
    <cellStyle name="SAPBEXexcCritical6 2 2 3 2 3" xfId="28790"/>
    <cellStyle name="SAPBEXexcCritical6 2 2 3 2 3 2" xfId="28791"/>
    <cellStyle name="SAPBEXexcGood2 2 5 2 2 2 2 2 3" xfId="28792"/>
    <cellStyle name="SAPBEXexcCritical6 2 2 3 2 3 3" xfId="28793"/>
    <cellStyle name="SAPBEXexcGood2 2 5 2 2 2 2 2 4" xfId="28794"/>
    <cellStyle name="SAPBEXexcCritical6 2 2 3 2 3 4" xfId="28795"/>
    <cellStyle name="SAPBEXexcCritical6 2 2 3 2 4" xfId="28796"/>
    <cellStyle name="SAPBEXexcGood2 4 3 2 2 6 2" xfId="28797"/>
    <cellStyle name="SAPBEXformats 2 4 3 2 5 2" xfId="28798"/>
    <cellStyle name="SAPBEXexcCritical6 2 2 3 2 4 2" xfId="28799"/>
    <cellStyle name="SAPBEXexcGood2 2 5 2 2 2 2 3 3" xfId="28800"/>
    <cellStyle name="SAPBEXexcCritical6 2 2 3 2 4 3" xfId="28801"/>
    <cellStyle name="SAPBEXexcGood2 2 5 2 2 2 2 3 4" xfId="28802"/>
    <cellStyle name="SAPBEXexcCritical6 2 2 3 2 4 4" xfId="28803"/>
    <cellStyle name="SAPBEXexcCritical6 2 2 3 2 5" xfId="28804"/>
    <cellStyle name="SAPBEXexcGood2 4 3 2 2 6 3" xfId="28805"/>
    <cellStyle name="SAPBEXformats 2 4 3 2 5 3" xfId="28806"/>
    <cellStyle name="SAPBEXformats 2 5 4 6 2" xfId="28807"/>
    <cellStyle name="SAPBEXexcCritical6 2 2 3 2 5 2" xfId="28808"/>
    <cellStyle name="SAPBEXexcGood2 2 5 2 2 2 2 4 3" xfId="28809"/>
    <cellStyle name="SAPBEXexcCritical6 2 2 3 2 5 3" xfId="28810"/>
    <cellStyle name="SAPBEXexcGood2 2 5 2 2 2 2 4 4" xfId="28811"/>
    <cellStyle name="SAPBEXexcCritical6 2 2 3 2 5 4" xfId="28812"/>
    <cellStyle name="SAPBEXexcCritical6 2 2 3 2 6" xfId="28813"/>
    <cellStyle name="SAPBEXexcGood2 4 3 2 2 6 4" xfId="28814"/>
    <cellStyle name="SAPBEXformats 2 4 3 2 5 4" xfId="28815"/>
    <cellStyle name="SAPBEXformats 2 5 4 6 3" xfId="28816"/>
    <cellStyle name="SAPBEXexcCritical6 2 2 3 2 6 2" xfId="28817"/>
    <cellStyle name="SAPBEXexcGood2 2 5 2 2 2 2 5 3" xfId="28818"/>
    <cellStyle name="SAPBEXexcCritical6 2 2 3 2 6 3" xfId="28819"/>
    <cellStyle name="SAPBEXexcGood2 2 5 2 2 2 2 5 4" xfId="28820"/>
    <cellStyle name="SAPBEXexcCritical6 2 2 3 2 7" xfId="28821"/>
    <cellStyle name="SAPBEXformats 2 5 4 6 4" xfId="28822"/>
    <cellStyle name="SAPBEXexcCritical6 2 2 3 2 8" xfId="28823"/>
    <cellStyle name="SAPBEXexcCritical6 2 2 3 2 9" xfId="28824"/>
    <cellStyle name="SAPBEXexcCritical6 2 5 2 10" xfId="28825"/>
    <cellStyle name="SAPBEXexcCritical6 2 2 3 3" xfId="28826"/>
    <cellStyle name="SAPBEXexcCritical6 2 2 3 3 2 2" xfId="28827"/>
    <cellStyle name="SAPBEXexcCritical6 2 2 3 3 2 3" xfId="28828"/>
    <cellStyle name="SAPBEXexcCritical6 2 2 3 3 2 4" xfId="28829"/>
    <cellStyle name="SAPBEXexcCritical6 2 2 3 3 3" xfId="28830"/>
    <cellStyle name="SAPBEXexcCritical6 2 2 3 3 3 2" xfId="28831"/>
    <cellStyle name="SAPBEXexcCritical6 2 2 3 3 3 3" xfId="28832"/>
    <cellStyle name="SAPBEXexcCritical6 2 2 3 3 3 4" xfId="28833"/>
    <cellStyle name="SAPBEXexcCritical6 2 2 3 3 4" xfId="28834"/>
    <cellStyle name="SAPBEXformats 2 4 3 2 6 2" xfId="28835"/>
    <cellStyle name="SAPBEXexcCritical6 2 2 3 3 4 2" xfId="28836"/>
    <cellStyle name="SAPBEXexcCritical6 2 2 3 3 4 3" xfId="28837"/>
    <cellStyle name="SAPBEXexcCritical6 2 2 3 3 4 4" xfId="28838"/>
    <cellStyle name="SAPBEXexcCritical6 2 2 3 3 5" xfId="28839"/>
    <cellStyle name="SAPBEXformats 2 4 3 2 6 3" xfId="28840"/>
    <cellStyle name="SAPBEXformats 2 5 4 7 2" xfId="28841"/>
    <cellStyle name="SAPBEXexcCritical6 2 2 3 3 5 2" xfId="28842"/>
    <cellStyle name="SAPBEXexcCritical6 2 2 3 3 6" xfId="28843"/>
    <cellStyle name="SAPBEXformats 2 4 3 2 6 4" xfId="28844"/>
    <cellStyle name="SAPBEXformats 2 5 4 7 3" xfId="28845"/>
    <cellStyle name="SAPBEXexcCritical6 2 2 3 3 7" xfId="28846"/>
    <cellStyle name="SAPBEXformats 2 5 4 7 4" xfId="28847"/>
    <cellStyle name="SAPBEXexcCritical6 2 2 3 3 8" xfId="28848"/>
    <cellStyle name="SAPBEXexcCritical6 2 2 3 4" xfId="28849"/>
    <cellStyle name="SAPBEXexcCritical6 2 2 3 4 2" xfId="28850"/>
    <cellStyle name="SAPBEXexcCritical6 2 2 3 4 3" xfId="28851"/>
    <cellStyle name="SAPBEXexcCritical6 2 2 3 4 4" xfId="28852"/>
    <cellStyle name="SAPBEXformats 2 4 3 2 7 2" xfId="28853"/>
    <cellStyle name="SAPBEXexcCritical6 2 2 3 5" xfId="28854"/>
    <cellStyle name="SAPBEXexcCritical6 2 2 3 6" xfId="28855"/>
    <cellStyle name="SAPBEXexcCritical6 2 2 3 6 2" xfId="28856"/>
    <cellStyle name="SAPBEXexcGood1 4 2 8" xfId="28857"/>
    <cellStyle name="SAPBEXexcCritical6 2 2 3 6 3" xfId="28858"/>
    <cellStyle name="SAPBEXexcGood1 4 2 9" xfId="28859"/>
    <cellStyle name="SAPBEXexcCritical6 2 2 3 6 4" xfId="28860"/>
    <cellStyle name="SAPBEXexcCritical6 2 2 3 7" xfId="28861"/>
    <cellStyle name="SAPBEXtitle 2 3 2 3 10" xfId="28862"/>
    <cellStyle name="SAPBEXexcCritical6 2 2 3 7 2" xfId="28863"/>
    <cellStyle name="SAPBEXexcGood1 4 3 8" xfId="28864"/>
    <cellStyle name="SAPBEXexcGood3 2 2 10" xfId="28865"/>
    <cellStyle name="SAPBEXexcCritical6 2 2 3 7 3" xfId="28866"/>
    <cellStyle name="SAPBEXexcGood1 4 3 9" xfId="28867"/>
    <cellStyle name="SAPBEXexcGood3 2 2 11" xfId="28868"/>
    <cellStyle name="SAPBEXexcCritical6 2 2 3 7 4" xfId="28869"/>
    <cellStyle name="SAPBEXexcCritical6 2 2 3 8" xfId="28870"/>
    <cellStyle name="SAPBEXexcCritical6 2 2 3 8 2" xfId="28871"/>
    <cellStyle name="SAPBEXresDataEmph 2 5 3 2 8" xfId="28872"/>
    <cellStyle name="SAPBEXexcGood1 4 4 8" xfId="28873"/>
    <cellStyle name="SAPBEXexcGood2 3 3 2 7" xfId="28874"/>
    <cellStyle name="SAPBEXexcCritical6 2 2 3 8 3" xfId="28875"/>
    <cellStyle name="SAPBEXresDataEmph 2 5 3 2 9" xfId="28876"/>
    <cellStyle name="SAPBEXexcGood1 4 4 9" xfId="28877"/>
    <cellStyle name="SAPBEXexcGood2 3 3 2 8" xfId="28878"/>
    <cellStyle name="SAPBEXexcCritical6 2 2 3 8 4" xfId="28879"/>
    <cellStyle name="SAPBEXexcGood2 3 3 2 9" xfId="28880"/>
    <cellStyle name="SAPBEXexcCritical6 2 2 3 9" xfId="28881"/>
    <cellStyle name="SAPBEXresDataEmph 2 4 2 8" xfId="28882"/>
    <cellStyle name="SAPBEXexcCritical6 2 2 4 10" xfId="28883"/>
    <cellStyle name="SAPBEXexcGood1 2 3 2 2 2 6 3" xfId="28884"/>
    <cellStyle name="SAPBEXexcCritical6 2 2 4 2" xfId="28885"/>
    <cellStyle name="SAPBEXexcCritical6 2 2 4 2 2 2" xfId="28886"/>
    <cellStyle name="SAPBEXexcCritical6 2 2 4 2 2 3" xfId="28887"/>
    <cellStyle name="SAPBEXexcCritical6 2 2 4 2 2 4" xfId="28888"/>
    <cellStyle name="SAPBEXexcCritical6 2 2 4 2 3 2" xfId="28889"/>
    <cellStyle name="SAPBEXexcCritical6 2 2 4 2 3 3" xfId="28890"/>
    <cellStyle name="SAPBEXexcCritical6 2 2 4 2 3 4" xfId="28891"/>
    <cellStyle name="SAPBEXexcCritical6 2 2 4 2 4 2" xfId="28892"/>
    <cellStyle name="SAPBEXexcCritical6 2 2 4 2 4 3" xfId="28893"/>
    <cellStyle name="SAPBEXexcCritical6 2 2 4 2 5 2" xfId="28894"/>
    <cellStyle name="SAPBEXexcCritical6 2 2 4 2 5 3" xfId="28895"/>
    <cellStyle name="SAPBEXexcCritical6 2 2 4 2 5 4" xfId="28896"/>
    <cellStyle name="SAPBEXexcCritical6 2 2 4 2 6 2" xfId="28897"/>
    <cellStyle name="SAPBEXexcCritical6 2 2 4 2 6 3" xfId="28898"/>
    <cellStyle name="SAPBEXexcCritical6 2 2 4 2 8" xfId="28899"/>
    <cellStyle name="SAPBEXexcCritical6 2 2 4 2 9" xfId="28900"/>
    <cellStyle name="SAPBEXexcCritical6 2 2 4 3" xfId="28901"/>
    <cellStyle name="SAPBEXexcCritical6 2 2 4 4" xfId="28902"/>
    <cellStyle name="SAPBEXexcCritical6 2 2 4 4 2" xfId="28903"/>
    <cellStyle name="SAPBEXexcCritical6 2 2 4 5" xfId="28904"/>
    <cellStyle name="SAPBEXexcCritical6 2 2 4 5 2" xfId="28905"/>
    <cellStyle name="SAPBEXexcCritical6 2 2 4 6" xfId="28906"/>
    <cellStyle name="SAPBEXexcCritical6 2 2 4 6 2" xfId="28907"/>
    <cellStyle name="SAPBEXexcGood1 5 2 8" xfId="28908"/>
    <cellStyle name="SAPBEXexcCritical6 2 2 4 6 3" xfId="28909"/>
    <cellStyle name="SAPBEXexcGood1 5 2 9" xfId="28910"/>
    <cellStyle name="SAPBEXexcCritical6 2 2 4 6 4" xfId="28911"/>
    <cellStyle name="SAPBEXexcCritical6 2 2 4 7" xfId="28912"/>
    <cellStyle name="SAPBEXexcCritical6 2 2 4 7 2" xfId="28913"/>
    <cellStyle name="SAPBEXexcGood1 5 3 8" xfId="28914"/>
    <cellStyle name="SAPBEXexcGood3 2 7 10" xfId="28915"/>
    <cellStyle name="SAPBEXexcCritical6 2 2 4 7 3" xfId="28916"/>
    <cellStyle name="SAPBEXexcGood1 5 3 9" xfId="28917"/>
    <cellStyle name="SAPBEXexcGood3 2 7 11" xfId="28918"/>
    <cellStyle name="SAPBEXexcCritical6 2 2 4 7 4" xfId="28919"/>
    <cellStyle name="SAPBEXexcCritical6 2 2 4 8" xfId="28920"/>
    <cellStyle name="SAPBEXexcCritical6 2 2 4 9" xfId="28921"/>
    <cellStyle name="SAPBEXexcCritical6 2 2 5" xfId="28922"/>
    <cellStyle name="SAPBEXexcCritical6 2 2 5 2" xfId="28923"/>
    <cellStyle name="SAPBEXexcCritical6 2 2 5 3" xfId="28924"/>
    <cellStyle name="SAPBEXexcCritical6 2 2 5 4" xfId="28925"/>
    <cellStyle name="SAPBEXexcCritical6 2 2 6" xfId="28926"/>
    <cellStyle name="SAPBEXexcCritical6 2 2 6 2" xfId="28927"/>
    <cellStyle name="SAPBEXexcCritical6 2 2 6 4" xfId="28928"/>
    <cellStyle name="SAPBEXexcCritical6 2 2 7" xfId="28929"/>
    <cellStyle name="SAPBEXexcCritical6 2 2 7 3" xfId="28930"/>
    <cellStyle name="SAPBEXexcCritical6 2 2 8 2" xfId="28931"/>
    <cellStyle name="SAPBEXexcCritical6 2 2 8 3" xfId="28932"/>
    <cellStyle name="SAPBEXexcCritical6 2 2 8 4" xfId="28933"/>
    <cellStyle name="SAPBEXexcCritical6 2 2 9" xfId="28934"/>
    <cellStyle name="SAPBEXexcCritical6 2 3 2 2" xfId="28935"/>
    <cellStyle name="SAPBEXexcCritical6 2 3 2 2 2" xfId="28936"/>
    <cellStyle name="SAPBEXexcCritical6 2 3 2 2 2 10" xfId="28937"/>
    <cellStyle name="SAPBEXexcCritical6 2 3 2 2 2 2" xfId="28938"/>
    <cellStyle name="SAPBEXexcCritical6 2 3 2 2 2 2 2" xfId="28939"/>
    <cellStyle name="SAPBEXexcCritical6 2 3 2 2 2 2 2 2" xfId="28940"/>
    <cellStyle name="SAPBEXexcCritical6 2 3 2 2 2 2 2 3" xfId="28941"/>
    <cellStyle name="SAPBEXexcGood2 2 2 2 2 3 3 2" xfId="28942"/>
    <cellStyle name="SAPBEXexcCritical6 2 3 2 2 2 2 2 4" xfId="28943"/>
    <cellStyle name="SAPBEXexcGood2 2 2 2 2 3 3 3" xfId="28944"/>
    <cellStyle name="SAPBEXexcCritical6 2 3 2 2 2 2 3" xfId="28945"/>
    <cellStyle name="SAPBEXexcCritical6 2 3 2 2 2 2 3 2" xfId="28946"/>
    <cellStyle name="SAPBEXexcGood1 2 5 2 3 2 3" xfId="28947"/>
    <cellStyle name="SAPBEXexcCritical6 2 3 2 2 2 2 3 3" xfId="28948"/>
    <cellStyle name="SAPBEXexcGood1 2 5 2 3 2 4" xfId="28949"/>
    <cellStyle name="SAPBEXexcGood2 2 2 2 2 3 4 2" xfId="28950"/>
    <cellStyle name="SAPBEXexcCritical6 2 3 2 2 2 2 3 4" xfId="28951"/>
    <cellStyle name="SAPBEXexcGood1 2 5 2 3 2 5" xfId="28952"/>
    <cellStyle name="SAPBEXexcGood2 2 2 2 2 3 4 3" xfId="28953"/>
    <cellStyle name="SAPBEXexcCritical6 2 3 2 2 2 2 4" xfId="28954"/>
    <cellStyle name="SAPBEXexcCritical6 2 3 2 2 2 2 4 2" xfId="28955"/>
    <cellStyle name="SAPBEXexcGood1 2 5 2 3 3 3" xfId="28956"/>
    <cellStyle name="SAPBEXexcCritical6 2 3 2 2 2 2 4 3" xfId="28957"/>
    <cellStyle name="SAPBEXexcGood1 2 5 2 3 3 4" xfId="28958"/>
    <cellStyle name="SAPBEXexcGood2 2 2 2 2 3 5 2" xfId="28959"/>
    <cellStyle name="SAPBEXexcCritical6 2 3 2 2 2 2 4 4" xfId="28960"/>
    <cellStyle name="SAPBEXexcGood2 2 2 2 2 3 5 3" xfId="28961"/>
    <cellStyle name="SAPBEXexcCritical6 2 3 2 2 2 2 5" xfId="28962"/>
    <cellStyle name="SAPBEXexcCritical6 2 3 2 2 2 2 5 2" xfId="28963"/>
    <cellStyle name="SAPBEXexcCritical6 2 5 3 2 2 6" xfId="28964"/>
    <cellStyle name="SAPBEXexcGood1 2 5 2 3 4 3" xfId="28965"/>
    <cellStyle name="SAPBEXexcCritical6 2 3 2 2 2 2 5 3" xfId="28966"/>
    <cellStyle name="SAPBEXexcCritical6 2 5 3 2 2 7" xfId="28967"/>
    <cellStyle name="SAPBEXexcGood1 2 5 2 3 4 4" xfId="28968"/>
    <cellStyle name="SAPBEXexcCritical6 2 3 2 2 2 2 5 4" xfId="28969"/>
    <cellStyle name="SAPBEXexcCritical6 2 5 3 2 2 8" xfId="28970"/>
    <cellStyle name="SAPBEXexcCritical6 2 3 2 2 2 2 6" xfId="28971"/>
    <cellStyle name="SAPBEXexcCritical6 2 3 2 2 2 2 6 2" xfId="28972"/>
    <cellStyle name="SAPBEXexcGood1 2 5 2 3 5 3" xfId="28973"/>
    <cellStyle name="SAPBEXexcCritical6 2 3 2 2 2 2 6 3" xfId="28974"/>
    <cellStyle name="SAPBEXexcGood1 2 5 2 3 5 4" xfId="28975"/>
    <cellStyle name="SAPBEXexcCritical6 2 3 2 2 2 2 6 4" xfId="28976"/>
    <cellStyle name="SAPBEXexcCritical6 2 3 2 2 2 2 7" xfId="28977"/>
    <cellStyle name="SAPBEXexcCritical6 2 3 2 2 2 3 2" xfId="28978"/>
    <cellStyle name="SAPBEXexcCritical6 2 3 2 2 2 3 3" xfId="28979"/>
    <cellStyle name="SAPBEXexcCritical6 2 3 2 2 2 3 4" xfId="28980"/>
    <cellStyle name="SAPBEXexcCritical6 2 3 2 2 2 4 2" xfId="28981"/>
    <cellStyle name="SAPBEXexcCritical6 2 3 2 2 2 4 4" xfId="28982"/>
    <cellStyle name="SAPBEXexcCritical6 2 3 2 2 2 5 3" xfId="28983"/>
    <cellStyle name="SAPBEXexcCritical6 2 3 2 2 2 5 4" xfId="28984"/>
    <cellStyle name="SAPBEXexcCritical6 2 3 2 2 2 6 3" xfId="28985"/>
    <cellStyle name="SAPBEXexcCritical6 2 3 2 2 2 6 4" xfId="28986"/>
    <cellStyle name="SAPBEXexcCritical6 2 3 2 2 2 7" xfId="28987"/>
    <cellStyle name="SAPBEXexcCritical6 2 3 2 2 2 7 3" xfId="28988"/>
    <cellStyle name="SAPBEXexcCritical6 2 3 2 2 2 8" xfId="28989"/>
    <cellStyle name="SAPBEXexcCritical6 2 3 2 2 2 9" xfId="28990"/>
    <cellStyle name="SAPBEXexcCritical6 2 3 2 2 3 2" xfId="28991"/>
    <cellStyle name="SAPBEXexcCritical6 2 3 2 2 3 2 2" xfId="28992"/>
    <cellStyle name="SAPBEXexcCritical6 2 3 2 2 3 2 3" xfId="28993"/>
    <cellStyle name="SAPBEXexcCritical6 2 3 2 2 3 2 4" xfId="28994"/>
    <cellStyle name="SAPBEXexcCritical6 2 3 2 2 3 3 2" xfId="28995"/>
    <cellStyle name="SAPBEXexcCritical6 2 3 2 2 3 3 3" xfId="28996"/>
    <cellStyle name="SAPBEXexcCritical6 2 3 2 2 3 3 4" xfId="28997"/>
    <cellStyle name="SAPBEXexcCritical6 2 3 2 2 3 4 2" xfId="28998"/>
    <cellStyle name="SAPBEXexcGood1 9" xfId="28999"/>
    <cellStyle name="SAPBEXexcCritical6 2 3 2 2 3 4 3" xfId="29000"/>
    <cellStyle name="SAPBEXexcCritical6 2 3 2 2 3 4 4" xfId="29001"/>
    <cellStyle name="SAPBEXexcCritical6 2 3 2 2 3 5 3" xfId="29002"/>
    <cellStyle name="SAPBEXexcCritical6 2 3 2 2 3 5 4" xfId="29003"/>
    <cellStyle name="SAPBEXexcCritical6 2 3 2 2 3 7" xfId="29004"/>
    <cellStyle name="SAPBEXexcCritical6 2 3 2 2 3 8" xfId="29005"/>
    <cellStyle name="SAPBEXexcCritical6 2 3 2 2 4 2" xfId="29006"/>
    <cellStyle name="SAPBEXexcCritical6 2 3 2 2 5 2" xfId="29007"/>
    <cellStyle name="SAPBEXexcCritical6 2 3 2 2 6" xfId="29008"/>
    <cellStyle name="SAPBEXformats 2 6 3 6 3" xfId="29009"/>
    <cellStyle name="SAPBEXexcCritical6 2 3 2 2 7" xfId="29010"/>
    <cellStyle name="SAPBEXformats 2 6 3 6 4" xfId="29011"/>
    <cellStyle name="SAPBEXexcCritical6 2 3 2 2 7 2" xfId="29012"/>
    <cellStyle name="SAPBEXexcCritical6 2 3 2 2 8" xfId="29013"/>
    <cellStyle name="SAPBEXexcCritical6 2 3 2 2 8 2" xfId="29014"/>
    <cellStyle name="SAPBEXexcCritical6 2 3 2 2 9" xfId="29015"/>
    <cellStyle name="SAPBEXexcCritical6 2 3 2 3" xfId="29016"/>
    <cellStyle name="SAPBEXexcCritical6 2 3 2 3 2" xfId="29017"/>
    <cellStyle name="SAPBEXexcCritical6 2 3 2 3 2 2" xfId="29018"/>
    <cellStyle name="SAPBEXexcCritical6 2 3 2 3 2 2 2" xfId="29019"/>
    <cellStyle name="SAPBEXexcCritical6 2 3 2 3 2 2 3" xfId="29020"/>
    <cellStyle name="SAPBEXexcCritical6 2 3 2 3 2 3 2" xfId="29021"/>
    <cellStyle name="SAPBEXexcCritical6 2 3 2 3 2 4 2" xfId="29022"/>
    <cellStyle name="SAPBEXexcCritical6 2 3 2 3 2 4 3" xfId="29023"/>
    <cellStyle name="SAPBEXexcCritical6 2 3 2 3 2 4 4" xfId="29024"/>
    <cellStyle name="SAPBEXexcCritical6 2 3 2 3 2 5 3" xfId="29025"/>
    <cellStyle name="SAPBEXexcCritical6 2 3 2 3 2 5 4" xfId="29026"/>
    <cellStyle name="SAPBEXexcCritical6 2 3 2 3 2 6 2" xfId="29027"/>
    <cellStyle name="SAPBEXexcCritical6 2 3 2 3 2 6 3" xfId="29028"/>
    <cellStyle name="SAPBEXexcCritical6 2 3 2 3 2 6 4" xfId="29029"/>
    <cellStyle name="SAPBEXexcCritical6 2 3 2 3 2 7" xfId="29030"/>
    <cellStyle name="SAPBEXexcCritical6 2 3 2 3 2 8" xfId="29031"/>
    <cellStyle name="SAPBEXexcCritical6 2 3 2 3 2 9" xfId="29032"/>
    <cellStyle name="SAPBEXexcCritical6 2 3 3 10" xfId="29033"/>
    <cellStyle name="SAPBEXexcCritical6 2 3 3 11" xfId="29034"/>
    <cellStyle name="SAPBEXexcCritical6 2 3 3 2" xfId="29035"/>
    <cellStyle name="SAPBEXexcGood1 3 2 2 2 8" xfId="29036"/>
    <cellStyle name="SAPBEXexcGood3 3 4 2 2 4" xfId="29037"/>
    <cellStyle name="SAPBEXexcCritical6 2 3 3 2 2" xfId="29038"/>
    <cellStyle name="SAPBEXexcCritical6 2 3 3 2 2 2 2" xfId="29039"/>
    <cellStyle name="SAPBEXexcCritical6 2 3 3 2 2 2 3" xfId="29040"/>
    <cellStyle name="SAPBEXexcCritical6 2 3 3 2 2 2 4" xfId="29041"/>
    <cellStyle name="SAPBEXexcCritical6 2 3 3 2 2 3 2" xfId="29042"/>
    <cellStyle name="SAPBEXexcCritical6 2 3 3 2 2 3 3" xfId="29043"/>
    <cellStyle name="SAPBEXexcCritical6 2 3 3 2 2 3 4" xfId="29044"/>
    <cellStyle name="SAPBEXexcCritical6 2 3 3 2 2 6 2" xfId="29045"/>
    <cellStyle name="SAPBEXexcGood2 2 3 2 2 2 3 4" xfId="29046"/>
    <cellStyle name="SAPBEXexcCritical6 2 3 3 2 2 6 3" xfId="29047"/>
    <cellStyle name="SAPBEXexcCritical6 2 3 3 2 2 6 4" xfId="29048"/>
    <cellStyle name="SAPBEXexcCritical6 2 3 3 2 2 7" xfId="29049"/>
    <cellStyle name="SAPBEXexcGood1 2 3 2 3 4 4" xfId="29050"/>
    <cellStyle name="SAPBEXformats 2 3 3 2 2 2 2" xfId="29051"/>
    <cellStyle name="SAPBEXexcCritical6 2 3 3 2 2 8" xfId="29052"/>
    <cellStyle name="SAPBEXformats 2 3 3 2 2 2 3" xfId="29053"/>
    <cellStyle name="SAPBEXexcCritical6 2 3 3 2 2 9" xfId="29054"/>
    <cellStyle name="SAPBEXformats 2 3 3 2 2 2 4" xfId="29055"/>
    <cellStyle name="SAPBEXexcCritical6 2 3 3 2 3" xfId="29056"/>
    <cellStyle name="SAPBEXexcCritical6 2 3 3 2 3 2" xfId="29057"/>
    <cellStyle name="SAPBEXexcCritical6 2 3 3 2 4" xfId="29058"/>
    <cellStyle name="SAPBEXformats 2 4 4 2 5 2" xfId="29059"/>
    <cellStyle name="SAPBEXexcCritical6 2 3 3 2 4 2" xfId="29060"/>
    <cellStyle name="SAPBEXexcCritical6 2 3 3 2 5" xfId="29061"/>
    <cellStyle name="SAPBEXformats 2 4 4 2 5 3" xfId="29062"/>
    <cellStyle name="SAPBEXexcCritical6 2 3 3 2 5 2" xfId="29063"/>
    <cellStyle name="SAPBEXexcCritical6 2 3 3 2 5 3" xfId="29064"/>
    <cellStyle name="SAPBEXexcCritical6 2 3 3 2 5 4" xfId="29065"/>
    <cellStyle name="SAPBEXexcCritical6 2 3 3 2 6" xfId="29066"/>
    <cellStyle name="SAPBEXformats 2 4 4 2 5 4" xfId="29067"/>
    <cellStyle name="SAPBEXexcCritical6 2 3 3 2 6 2" xfId="29068"/>
    <cellStyle name="SAPBEXexcCritical6 2 3 3 2 6 3" xfId="29069"/>
    <cellStyle name="SAPBEXexcCritical6 2 3 3 2 7" xfId="29070"/>
    <cellStyle name="SAPBEXexcCritical6 2 3 3 2 7 2" xfId="29071"/>
    <cellStyle name="SAPBEXexcCritical6 2 3 3 2 7 3" xfId="29072"/>
    <cellStyle name="SAPBEXexcCritical6 2 3 3 2 8" xfId="29073"/>
    <cellStyle name="SAPBEXexcCritical6 2 3 3 2 9" xfId="29074"/>
    <cellStyle name="SAPBEXexcCritical6 2 3 3 3" xfId="29075"/>
    <cellStyle name="SAPBEXexcGood1 3 2 2 2 9" xfId="29076"/>
    <cellStyle name="SAPBEXexcCritical6 2 3 3 3 2" xfId="29077"/>
    <cellStyle name="SAPBEXexcCritical6 2 3 3 3 2 2" xfId="29078"/>
    <cellStyle name="SAPBEXexcCritical6 2 3 3 3 3 2" xfId="29079"/>
    <cellStyle name="SAPBEXexcCritical6 2 3 3 3 4 2" xfId="29080"/>
    <cellStyle name="SAPBEXexcCritical6 2 3 3 3 6" xfId="29081"/>
    <cellStyle name="SAPBEXformats 2 4 4 2 6 4" xfId="29082"/>
    <cellStyle name="SAPBEXexcCritical6 2 3 3 3 7" xfId="29083"/>
    <cellStyle name="SAPBEXexcCritical6 2 3 3 3 8" xfId="29084"/>
    <cellStyle name="SAPBEXexcCritical6 2 3 3 7 4" xfId="29085"/>
    <cellStyle name="SAPBEXexcCritical6 2 3 3 8 4" xfId="29086"/>
    <cellStyle name="SAPBEXexcGood2 4 3 2 9" xfId="29087"/>
    <cellStyle name="SAPBEXexcCritical6 2 3 4 2" xfId="29088"/>
    <cellStyle name="SAPBEXexcGood1 3 2 2 3 8" xfId="29089"/>
    <cellStyle name="SAPBEXexcGood3 3 4 2 3 4" xfId="29090"/>
    <cellStyle name="SAPBEXexcCritical6 2 3 4 2 6 2" xfId="29091"/>
    <cellStyle name="SAPBEXexcCritical6 2 3 4 2 6 3" xfId="29092"/>
    <cellStyle name="SAPBEXexcCritical6 2 3 4 2 6 4" xfId="29093"/>
    <cellStyle name="SAPBEXexcCritical6 2 3 4 2 9" xfId="29094"/>
    <cellStyle name="SAPBEXexcCritical6 2 3 4 3" xfId="29095"/>
    <cellStyle name="SAPBEXexcCritical6 2 3 4 3 4" xfId="29096"/>
    <cellStyle name="SAPBEXformats 2 4 2 2 2 7 2" xfId="29097"/>
    <cellStyle name="SAPBEXexcCritical6 2 3 4 7 4" xfId="29098"/>
    <cellStyle name="SAPBEXexcCritical6 2 3 5" xfId="29099"/>
    <cellStyle name="SAPBEXexcCritical6 2 3 5 2" xfId="29100"/>
    <cellStyle name="SAPBEXexcGood3 3 4 2 4 4" xfId="29101"/>
    <cellStyle name="SAPBEXexcCritical6 2 3 5 3" xfId="29102"/>
    <cellStyle name="SAPBEXexcCritical6 2 3 6" xfId="29103"/>
    <cellStyle name="SAPBEXexcCritical6 2 3 6 2" xfId="29104"/>
    <cellStyle name="SAPBEXexcGood3 3 4 2 5 4" xfId="29105"/>
    <cellStyle name="SAPBEXexcCritical6 2 3 6 3" xfId="29106"/>
    <cellStyle name="SAPBEXexcCritical6 2 3 7" xfId="29107"/>
    <cellStyle name="SAPBEXexcCritical6 2 3 7 2" xfId="29108"/>
    <cellStyle name="SAPBEXexcGood3 3 4 2 6 4" xfId="29109"/>
    <cellStyle name="SAPBEXexcCritical6 2 3 7 3" xfId="29110"/>
    <cellStyle name="SAPBEXexcCritical6 2 3 8" xfId="29111"/>
    <cellStyle name="SAPBEXexcCritical6 2 3 8 2" xfId="29112"/>
    <cellStyle name="SAPBEXexcCritical6 2 3 8 3" xfId="29113"/>
    <cellStyle name="SAPBEXexcCritical6 2 3 9" xfId="29114"/>
    <cellStyle name="SAPBEXstdItemX 3 7 2 7" xfId="29115"/>
    <cellStyle name="SAPBEXexcCritical6 2 4 2" xfId="29116"/>
    <cellStyle name="SAPBEXexcCritical6 2 4 2 10" xfId="29117"/>
    <cellStyle name="SAPBEXexcCritical6 2 4 2 2 11" xfId="29118"/>
    <cellStyle name="SAPBEXexcCritical6 2 4 2 2 2 10" xfId="29119"/>
    <cellStyle name="SAPBEXexcCritical6 2 4 2 2 2 2 3" xfId="29120"/>
    <cellStyle name="SAPBEXexcCritical6 2 4 2 2 2 2 4" xfId="29121"/>
    <cellStyle name="SAPBEXexcCritical6 2 4 2 2 2 2 5" xfId="29122"/>
    <cellStyle name="SAPBEXundefined 2 2 2 6 4" xfId="29123"/>
    <cellStyle name="SAPBEXexcCritical6 2 4 2 2 2 2 5 2" xfId="29124"/>
    <cellStyle name="SAPBEXexcGood2 2 5 2 3 4 3" xfId="29125"/>
    <cellStyle name="SAPBEXundefined 2 2 2 7 4" xfId="29126"/>
    <cellStyle name="SAPBEXexcCritical6 2 4 2 2 2 2 6 2" xfId="29127"/>
    <cellStyle name="SAPBEXexcGood2 2 5 2 3 5 3" xfId="29128"/>
    <cellStyle name="SAPBEXexcCritical6 2 4 2 2 2 2 6 4" xfId="29129"/>
    <cellStyle name="SAPBEXexcCritical6 2 4 2 2 2 3 3" xfId="29130"/>
    <cellStyle name="SAPBEXexcCritical6 2 4 2 2 2 6 4" xfId="29131"/>
    <cellStyle name="SAPBEXexcCritical6 2 4 2 2 2 7" xfId="29132"/>
    <cellStyle name="SAPBEXexcCritical6 2 4 2 2 2 7 3" xfId="29133"/>
    <cellStyle name="SAPBEXexcCritical6 2 4 2 2 2 7 4" xfId="29134"/>
    <cellStyle name="SAPBEXexcCritical6 2 4 2 2 2 8" xfId="29135"/>
    <cellStyle name="SAPBEXexcCritical6 2 4 2 2 2 9" xfId="29136"/>
    <cellStyle name="SAPBEXexcCritical6 2 4 2 2 3 2 3" xfId="29137"/>
    <cellStyle name="SAPBEXexcCritical6 2 4 2 2 3 2 4" xfId="29138"/>
    <cellStyle name="SAPBEXexcCritical6 2 4 2 2 3 4 3" xfId="29139"/>
    <cellStyle name="SAPBEXexcCritical6 2 4 2 2 3 4 4" xfId="29140"/>
    <cellStyle name="SAPBEXexcCritical6 2 4 2 2 3 5 4" xfId="29141"/>
    <cellStyle name="SAPBEXexcCritical6 2 4 2 2 3 7" xfId="29142"/>
    <cellStyle name="SAPBEXexcCritical6 2 4 2 2 3 8" xfId="29143"/>
    <cellStyle name="SAPBEXexcCritical6 2 4 2 2 6 2" xfId="29144"/>
    <cellStyle name="SAPBEXexcCritical6 2 4 2 2 7 2" xfId="29145"/>
    <cellStyle name="SAPBEXexcCritical6 2 4 2 2 8 2" xfId="29146"/>
    <cellStyle name="SAPBEXstdItemX 3 7 2 7 3" xfId="29147"/>
    <cellStyle name="SAPBEXexcCritical6 2 4 2 3" xfId="29148"/>
    <cellStyle name="SAPBEXexcCritical6 2 4 2 3 10" xfId="29149"/>
    <cellStyle name="SAPBEXexcGood1 2 6 3 6 2" xfId="29150"/>
    <cellStyle name="SAPBEXexcGood3 2 2 3 2 4 4" xfId="29151"/>
    <cellStyle name="SAPBEXtitle 2 4 3 2 5 4" xfId="29152"/>
    <cellStyle name="SAPBEXexcCritical6 2 4 2 3 2 2 2" xfId="29153"/>
    <cellStyle name="SAPBEXexcCritical6 2 4 2 3 2 2 3" xfId="29154"/>
    <cellStyle name="SAPBEXexcCritical6 2 4 2 3 2 2 4" xfId="29155"/>
    <cellStyle name="SAPBEXformats" xfId="29156"/>
    <cellStyle name="SAPBEXtitle 2 4 3 2 6 4" xfId="29157"/>
    <cellStyle name="SAPBEXexcCritical6 2 4 2 3 2 3 2" xfId="29158"/>
    <cellStyle name="SAPBEXexcCritical6 2 4 2 3 2 3 3" xfId="29159"/>
    <cellStyle name="SAPBEXexcCritical6 2 4 2 3 2 3 4" xfId="29160"/>
    <cellStyle name="SAPBEXexcCritical6 2 4 2 3 2 4 3" xfId="29161"/>
    <cellStyle name="SAPBEXexcCritical6 2 4 2 3 2 4 4" xfId="29162"/>
    <cellStyle name="SAPBEXexcCritical6 2 4 2 3 2 6 4" xfId="29163"/>
    <cellStyle name="SAPBEXexcCritical6 2 4 2 3 2 7" xfId="29164"/>
    <cellStyle name="SAPBEXexcCritical6 2 4 2 3 2 8" xfId="29165"/>
    <cellStyle name="SAPBEXexcCritical6 2 4 2 3 2 9" xfId="29166"/>
    <cellStyle name="SAPBEXexcCritical6 2 4 2 3 7 2" xfId="29167"/>
    <cellStyle name="SAPBEXexcGood1 4 2 2 2 2 3 4" xfId="29168"/>
    <cellStyle name="SAPBEXexcCritical6 2 4 2 3 8" xfId="29169"/>
    <cellStyle name="SAPBEXexcCritical6 2 4 2 3 9" xfId="29170"/>
    <cellStyle name="SAPBEXstdItemX 3 7 2 7 4" xfId="29171"/>
    <cellStyle name="SAPBEXexcCritical6 2 4 2 4" xfId="29172"/>
    <cellStyle name="SAPBEXexcCritical6 2 4 2 5" xfId="29173"/>
    <cellStyle name="SAPBEXexcCritical6 2 4 2 6" xfId="29174"/>
    <cellStyle name="SAPBEXstdItemX 3 7 2 8" xfId="29175"/>
    <cellStyle name="SAPBEXexcCritical6 2 4 3" xfId="29176"/>
    <cellStyle name="SAPBEXexcCritical6 2 4 3 10" xfId="29177"/>
    <cellStyle name="SAPBEXexcCritical6 2 4 3 11" xfId="29178"/>
    <cellStyle name="SAPBEXexcCritical6 2 4 3 2" xfId="29179"/>
    <cellStyle name="SAPBEXexcGood1 3 2 3 2 8" xfId="29180"/>
    <cellStyle name="SAPBEXexcGood2 5 2 2 2 2 4" xfId="29181"/>
    <cellStyle name="SAPBEXtitle 2 5 2 2 5 4" xfId="29182"/>
    <cellStyle name="SAPBEXexcCritical6 2 4 3 2 2 2 2" xfId="29183"/>
    <cellStyle name="SAPBEXexcCritical6 2 4 3 2 2 2 3" xfId="29184"/>
    <cellStyle name="SAPBEXexcCritical6 2 4 3 2 2 2 4" xfId="29185"/>
    <cellStyle name="SAPBEXtitle 2 5 2 2 6 4" xfId="29186"/>
    <cellStyle name="SAPBEXexcCritical6 2 4 3 2 2 3 2" xfId="29187"/>
    <cellStyle name="SAPBEXexcCritical6 2 4 3 2 2 3 3" xfId="29188"/>
    <cellStyle name="SAPBEXexcCritical6 2 4 3 2 2 3 4" xfId="29189"/>
    <cellStyle name="SAPBEXexcCritical6 2 4 3 2 2 7" xfId="29190"/>
    <cellStyle name="SAPBEXexcGood1 2 4 2 3 4 4" xfId="29191"/>
    <cellStyle name="SAPBEXresData 2 4 6 2" xfId="29192"/>
    <cellStyle name="SAPBEXexcCritical6 2 4 3 2 2 8" xfId="29193"/>
    <cellStyle name="SAPBEXresData 2 4 6 3" xfId="29194"/>
    <cellStyle name="SAPBEXexcCritical6 2 4 3 2 2 9" xfId="29195"/>
    <cellStyle name="SAPBEXexcCritical6 2 4 3 2 7 2" xfId="29196"/>
    <cellStyle name="SAPBEXexcCritical6 2 4 3 2 7 3" xfId="29197"/>
    <cellStyle name="SAPBEXexcCritical6 2 4 3 2 8" xfId="29198"/>
    <cellStyle name="SAPBEXexcCritical6 2 4 3 2 9" xfId="29199"/>
    <cellStyle name="SAPBEXexcCritical6 2 4 3 3" xfId="29200"/>
    <cellStyle name="SAPBEXexcCritical6 2 6 3 10" xfId="29201"/>
    <cellStyle name="SAPBEXexcGood1 3 2 3 2 9" xfId="29202"/>
    <cellStyle name="SAPBEXexcCritical6 2 4 3 3 8" xfId="29203"/>
    <cellStyle name="SAPBEXexcCritical6 2 4 3 5 4" xfId="29204"/>
    <cellStyle name="SAPBEXexcCritical6 2 4 3 6 4" xfId="29205"/>
    <cellStyle name="SAPBEXexcCritical6 2 4 3 7 4" xfId="29206"/>
    <cellStyle name="SAPBEXexcCritical6 2 4 3 8 4" xfId="29207"/>
    <cellStyle name="SAPBEXexcGood2 5 3 2 9" xfId="29208"/>
    <cellStyle name="SAPBEXstdItemX 3 7 2 9" xfId="29209"/>
    <cellStyle name="SAPBEXexcCritical6 2 4 4" xfId="29210"/>
    <cellStyle name="SAPBEXexcCritical6 2 4 4 10" xfId="29211"/>
    <cellStyle name="SAPBEXexcCritical6 2 4 4 2" xfId="29212"/>
    <cellStyle name="SAPBEXexcGood2 5 2 2 2 3 4" xfId="29213"/>
    <cellStyle name="SAPBEXexcCritical6 2 4 4 2 6 2" xfId="29214"/>
    <cellStyle name="SAPBEXexcCritical6 2 4 4 2 6 3" xfId="29215"/>
    <cellStyle name="SAPBEXexcCritical6 2 4 4 2 8" xfId="29216"/>
    <cellStyle name="SAPBEXexcCritical6 2 4 4 2 9" xfId="29217"/>
    <cellStyle name="SAPBEXexcCritical6 2 4 4 3" xfId="29218"/>
    <cellStyle name="SAPBEXexcCritical6 2 4 4 5 4" xfId="29219"/>
    <cellStyle name="SAPBEXexcCritical6 2 4 4 6 4" xfId="29220"/>
    <cellStyle name="SAPBEXexcCritical6 2 4 4 7" xfId="29221"/>
    <cellStyle name="SAPBEXexcCritical6 2 4 4 7 4" xfId="29222"/>
    <cellStyle name="SAPBEXexcCritical6 2 4 4 8" xfId="29223"/>
    <cellStyle name="SAPBEXexcCritical6 2 4 4 9" xfId="29224"/>
    <cellStyle name="SAPBEXexcCritical6 2 4 5" xfId="29225"/>
    <cellStyle name="SAPBEXexcCritical6 2 4 5 2" xfId="29226"/>
    <cellStyle name="SAPBEXexcGood2 5 2 2 2 4 4" xfId="29227"/>
    <cellStyle name="SAPBEXexcCritical6 2 4 5 3" xfId="29228"/>
    <cellStyle name="SAPBEXexcCritical6 2 4 6" xfId="29229"/>
    <cellStyle name="SAPBEXexcGood3 6 2 10" xfId="29230"/>
    <cellStyle name="SAPBEXexcCritical6 2 4 6 2" xfId="29231"/>
    <cellStyle name="SAPBEXexcGood2 5 2 2 2 5 4" xfId="29232"/>
    <cellStyle name="SAPBEXexcCritical6 2 4 6 3" xfId="29233"/>
    <cellStyle name="SAPBEXexcCritical6 2 4 7" xfId="29234"/>
    <cellStyle name="SAPBEXexcCritical6 2 4 7 2" xfId="29235"/>
    <cellStyle name="SAPBEXexcGood2 5 2 2 2 6 4" xfId="29236"/>
    <cellStyle name="SAPBEXexcCritical6 2 4 7 3" xfId="29237"/>
    <cellStyle name="SAPBEXexcCritical6 2 4 7 4" xfId="29238"/>
    <cellStyle name="SAPBEXexcCritical6 2 4 8" xfId="29239"/>
    <cellStyle name="SAPBEXexcCritical6 2 4 8 2" xfId="29240"/>
    <cellStyle name="SAPBEXexcCritical6 2 4 8 3" xfId="29241"/>
    <cellStyle name="SAPBEXexcCritical6 2 4 8 4" xfId="29242"/>
    <cellStyle name="SAPBEXexcCritical6 2 4 9" xfId="29243"/>
    <cellStyle name="SAPBEXexcCritical6 2 5 10" xfId="29244"/>
    <cellStyle name="SAPBEXexcCritical6 2 5 11" xfId="29245"/>
    <cellStyle name="SAPBEXstdItemX 3 7 3 7" xfId="29246"/>
    <cellStyle name="SAPBEXexcCritical6 2 5 2" xfId="29247"/>
    <cellStyle name="SAPBEXexcCritical6 2 5 2 2" xfId="29248"/>
    <cellStyle name="SAPBEXexcCritical6 2 5 2 2 2 10" xfId="29249"/>
    <cellStyle name="SAPBEXexcCritical6 2 5 2 2 2 2 2" xfId="29250"/>
    <cellStyle name="SAPBEXexcCritical6 2 5 2 2 2 2 2 3" xfId="29251"/>
    <cellStyle name="SAPBEXexcGood1 2 3 2 3 5 4" xfId="29252"/>
    <cellStyle name="SAPBEXformats 2 3 3 2 2 3 2" xfId="29253"/>
    <cellStyle name="SAPBEXexcCritical6 2 5 2 2 2 2 2 4" xfId="29254"/>
    <cellStyle name="SAPBEXformats 2 3 3 2 2 3 3" xfId="29255"/>
    <cellStyle name="SAPBEXexcCritical6 2 5 2 2 2 2 3" xfId="29256"/>
    <cellStyle name="SAPBEXexcCritical6 2 5 2 2 2 2 3 2" xfId="29257"/>
    <cellStyle name="SAPBEXexcGood1 2 3 2 3 6 3" xfId="29258"/>
    <cellStyle name="SAPBEXexcGood3 2 5 2 3 2 3" xfId="29259"/>
    <cellStyle name="SAPBEXexcCritical6 2 5 2 2 2 2 3 3" xfId="29260"/>
    <cellStyle name="SAPBEXexcGood1 2 3 2 3 6 4" xfId="29261"/>
    <cellStyle name="SAPBEXexcGood3 2 5 2 3 2 4" xfId="29262"/>
    <cellStyle name="SAPBEXformats 2 3 3 2 2 4 2" xfId="29263"/>
    <cellStyle name="SAPBEXexcCritical6 2 5 2 2 2 2 3 4" xfId="29264"/>
    <cellStyle name="SAPBEXexcGood3 2 5 2 3 2 5" xfId="29265"/>
    <cellStyle name="SAPBEXformats 2 3 3 2 2 4 3" xfId="29266"/>
    <cellStyle name="SAPBEXexcCritical6 2 5 2 2 2 2 4 2" xfId="29267"/>
    <cellStyle name="SAPBEXexcGood1 2 3 2 3 7 3" xfId="29268"/>
    <cellStyle name="SAPBEXexcGood3 2 5 2 3 3 3" xfId="29269"/>
    <cellStyle name="SAPBEXexcCritical6 2 5 2 2 2 2 4 3" xfId="29270"/>
    <cellStyle name="SAPBEXexcGood1 2 3 2 3 7 4" xfId="29271"/>
    <cellStyle name="SAPBEXexcGood3 2 5 2 3 3 4" xfId="29272"/>
    <cellStyle name="SAPBEXformats 2 3 3 2 2 5 2" xfId="29273"/>
    <cellStyle name="SAPBEXexcCritical6 2 5 2 2 2 2 4 4" xfId="29274"/>
    <cellStyle name="SAPBEXformats 2 3 3 2 2 5 3" xfId="29275"/>
    <cellStyle name="SAPBEXexcCritical6 2 5 2 2 2 3 2" xfId="29276"/>
    <cellStyle name="SAPBEXexcCritical6 2 5 2 2 2 3 3" xfId="29277"/>
    <cellStyle name="SAPBEXexcCritical6 2 5 2 2 2 4 2" xfId="29278"/>
    <cellStyle name="SAPBEXexcCritical6 2 5 2 2 2 4 3" xfId="29279"/>
    <cellStyle name="SAPBEXexcCritical6 2 5 2 2 2 5 2" xfId="29280"/>
    <cellStyle name="SAPBEXexcCritical6 2 5 2 2 2 5 3" xfId="29281"/>
    <cellStyle name="SAPBEXexcCritical6 2 5 2 2 2 5 4" xfId="29282"/>
    <cellStyle name="SAPBEXexcCritical6 2 5 2 2 2 6 2" xfId="29283"/>
    <cellStyle name="SAPBEXexcCritical6 2 5 2 2 2 6 3" xfId="29284"/>
    <cellStyle name="SAPBEXexcCritical6 2 5 2 2 2 6 4" xfId="29285"/>
    <cellStyle name="SAPBEXexcCritical6 2 5 2 2 2 7" xfId="29286"/>
    <cellStyle name="SAPBEXexcCritical6 2 5 2 2 2 7 3" xfId="29287"/>
    <cellStyle name="SAPBEXexcCritical6 2 5 2 2 2 7 4" xfId="29288"/>
    <cellStyle name="SAPBEXexcCritical6 2 5 2 2 2 8" xfId="29289"/>
    <cellStyle name="SAPBEXexcCritical6 2 5 2 2 2 9" xfId="29290"/>
    <cellStyle name="SAPBEXexcCritical6 2 5 2 2 3 2 3" xfId="29291"/>
    <cellStyle name="SAPBEXexcCritical6 2 5 2 2 3 3 2" xfId="29292"/>
    <cellStyle name="SAPBEXexcCritical6 2 5 2 2 3 3 3" xfId="29293"/>
    <cellStyle name="SAPBEXexcCritical6 2 5 2 2 3 4 2" xfId="29294"/>
    <cellStyle name="SAPBEXexcCritical6 2 5 2 2 3 4 3" xfId="29295"/>
    <cellStyle name="SAPBEXexcCritical6 2 5 2 2 3 4 4" xfId="29296"/>
    <cellStyle name="SAPBEXexcCritical6 2 5 2 2 3 5 2" xfId="29297"/>
    <cellStyle name="SAPBEXexcCritical6 2 5 2 2 3 5 3" xfId="29298"/>
    <cellStyle name="SAPBEXexcCritical6 2 5 2 2 3 5 4" xfId="29299"/>
    <cellStyle name="SAPBEXexcCritical6 2 5 2 2 3 7" xfId="29300"/>
    <cellStyle name="SAPBEXexcCritical6 2 5 2 2 3 8" xfId="29301"/>
    <cellStyle name="SAPBEXexcCritical6 2 5 2 2 5 2" xfId="29302"/>
    <cellStyle name="SAPBEXformats 2 12 2" xfId="29303"/>
    <cellStyle name="SAPBEXstdItem 2 3 2 2 3 4" xfId="29304"/>
    <cellStyle name="SAPBEXexcCritical6 2 5 2 2 6" xfId="29305"/>
    <cellStyle name="SAPBEXformats 2 13" xfId="29306"/>
    <cellStyle name="SAPBEXexcCritical6 2 5 2 2 6 2" xfId="29307"/>
    <cellStyle name="SAPBEXexcCritical6 2 5 2 2 7" xfId="29308"/>
    <cellStyle name="SAPBEXformats 2 14" xfId="29309"/>
    <cellStyle name="SAPBEXexcCritical6 2 5 2 2 7 2" xfId="29310"/>
    <cellStyle name="SAPBEXexcCritical6 2 5 2 2 8" xfId="29311"/>
    <cellStyle name="SAPBEXformats 2 15" xfId="29312"/>
    <cellStyle name="SAPBEXexcCritical6 2 5 2 2 8 2" xfId="29313"/>
    <cellStyle name="SAPBEXexcCritical6 2 5 2 2 9" xfId="29314"/>
    <cellStyle name="SAPBEXexcCritical6 2 5 2 3" xfId="29315"/>
    <cellStyle name="SAPBEXexcCritical6 2 5 2 3 2 2 2" xfId="29316"/>
    <cellStyle name="SAPBEXexcCritical6 2 5 2 3 2 2 3" xfId="29317"/>
    <cellStyle name="SAPBEXexcCritical6 2 5 2 3 2 3 2" xfId="29318"/>
    <cellStyle name="SAPBEXexcCritical6 2 5 2 3 2 3 3" xfId="29319"/>
    <cellStyle name="SAPBEXexcCritical6 2 5 2 3 2 4 2" xfId="29320"/>
    <cellStyle name="SAPBEXexcCritical6 2 5 2 3 2 4 3" xfId="29321"/>
    <cellStyle name="SAPBEXexcCritical6 2 5 2 3 2 5 2" xfId="29322"/>
    <cellStyle name="SAPBEXexcCritical6 2 5 2 3 2 5 3" xfId="29323"/>
    <cellStyle name="SAPBEXexcCritical6 2 5 2 3 2 5 4" xfId="29324"/>
    <cellStyle name="SAPBEXexcCritical6 2 5 2 3 2 6 2" xfId="29325"/>
    <cellStyle name="SAPBEXexcCritical6 2 5 2 3 2 6 3" xfId="29326"/>
    <cellStyle name="SAPBEXexcCritical6 2 5 2 3 2 6 4" xfId="29327"/>
    <cellStyle name="SAPBEXexcCritical6 2 5 2 3 2 8" xfId="29328"/>
    <cellStyle name="SAPBEXexcCritical6 2 5 2 3 2 9" xfId="29329"/>
    <cellStyle name="SAPBEXexcGood3 2 4 2 2 2 6 2" xfId="29330"/>
    <cellStyle name="SAPBEXexcCritical6 2 5 2 3 5 2" xfId="29331"/>
    <cellStyle name="SAPBEXexcCritical6 2 5 2 3 6 2" xfId="29332"/>
    <cellStyle name="SAPBEXexcCritical6 2 5 2 3 7" xfId="29333"/>
    <cellStyle name="SAPBEXexcCritical6 2 5 2 3 7 2" xfId="29334"/>
    <cellStyle name="SAPBEXexcCritical6 2 5 2 3 8" xfId="29335"/>
    <cellStyle name="SAPBEXexcCritical6 2 5 2 3 9" xfId="29336"/>
    <cellStyle name="SAPBEXexcCritical6 2 5 2 4" xfId="29337"/>
    <cellStyle name="SAPBEXexcCritical6 2 5 2 5" xfId="29338"/>
    <cellStyle name="SAPBEXexcCritical6 2 5 2 6" xfId="29339"/>
    <cellStyle name="SAPBEXexcCritical6 2 5 2 7" xfId="29340"/>
    <cellStyle name="SAPBEXexcCritical6 2 5 2 8" xfId="29341"/>
    <cellStyle name="SAPBEXexcCritical6 2 5 2 9" xfId="29342"/>
    <cellStyle name="SAPBEXstdItemX 3 7 3 8" xfId="29343"/>
    <cellStyle name="SAPBEXexcCritical6 2 5 3" xfId="29344"/>
    <cellStyle name="SAPBEXexcCritical6 2 5 3 10" xfId="29345"/>
    <cellStyle name="SAPBEXexcCritical6 2 5 3 11" xfId="29346"/>
    <cellStyle name="SAPBEXexcCritical6 2 5 3 2" xfId="29347"/>
    <cellStyle name="SAPBEXexcCritical6 2 5 3 2 10" xfId="29348"/>
    <cellStyle name="SAPBEXexcCritical6 2 5 3 2 2 2 2" xfId="29349"/>
    <cellStyle name="SAPBEXexcCritical6 2 5 3 2 2 2 3" xfId="29350"/>
    <cellStyle name="SAPBEXexcCritical6 2 5 3 2 2 3 2" xfId="29351"/>
    <cellStyle name="SAPBEXexcCritical6 2 5 3 2 2 3 3" xfId="29352"/>
    <cellStyle name="SAPBEXexcCritical6 2 5 3 2 2 4 2" xfId="29353"/>
    <cellStyle name="SAPBEXexcCritical6 2 5 3 2 2 4 3" xfId="29354"/>
    <cellStyle name="SAPBEXexcCritical6 2 5 3 2 2 5" xfId="29355"/>
    <cellStyle name="SAPBEXexcGood1 2 5 2 3 4 2" xfId="29356"/>
    <cellStyle name="SAPBEXexcCritical6 2 5 3 2 2 5 2" xfId="29357"/>
    <cellStyle name="SAPBEXexcGood2 2 5 2 2 2 2 4" xfId="29358"/>
    <cellStyle name="SAPBEXexcCritical6 2 5 3 2 2 5 3" xfId="29359"/>
    <cellStyle name="SAPBEXexcGood2 2 5 2 2 2 2 5" xfId="29360"/>
    <cellStyle name="SAPBEXexcCritical6 2 5 3 2 2 5 4" xfId="29361"/>
    <cellStyle name="SAPBEXexcGood2 2 5 2 2 2 2 6" xfId="29362"/>
    <cellStyle name="SAPBEXexcCritical6 2 5 3 2 2 6 2" xfId="29363"/>
    <cellStyle name="SAPBEXexcGood2 2 5 2 2 2 3 4" xfId="29364"/>
    <cellStyle name="SAPBEXexcCritical6 2 5 3 2 2 6 3" xfId="29365"/>
    <cellStyle name="SAPBEXexcCritical6 2 5 3 2 2 6 4" xfId="29366"/>
    <cellStyle name="SAPBEXexcCritical6 2 5 3 2 2 9" xfId="29367"/>
    <cellStyle name="SAPBEXexcCritical6 2 5 3 2 4 2" xfId="29368"/>
    <cellStyle name="SAPBEXexcCritical6 2 5 3 2 4 3" xfId="29369"/>
    <cellStyle name="SAPBEXexcCritical6 2 5 3 2 4 4" xfId="29370"/>
    <cellStyle name="SAPBEXexcCritical6 2 5 3 2 5 2" xfId="29371"/>
    <cellStyle name="SAPBEXexcCritical6 2 5 3 2 5 3" xfId="29372"/>
    <cellStyle name="SAPBEXexcCritical6 2 5 3 2 5 4" xfId="29373"/>
    <cellStyle name="SAPBEXexcCritical6 2 5 3 2 6" xfId="29374"/>
    <cellStyle name="SAPBEXexcCritical6 2 5 3 2 6 2" xfId="29375"/>
    <cellStyle name="SAPBEXexcCritical6 2 5 3 2 6 3" xfId="29376"/>
    <cellStyle name="SAPBEXexcCritical6 2 5 3 2 6 4" xfId="29377"/>
    <cellStyle name="SAPBEXundefined 7 6 4" xfId="29378"/>
    <cellStyle name="SAPBEXstdItemX 3 2 2 2 3 5" xfId="29379"/>
    <cellStyle name="SAPBEXexcGood1 2 2 10" xfId="29380"/>
    <cellStyle name="SAPBEXexcCritical6 2 5 3 2 7" xfId="29381"/>
    <cellStyle name="SAPBEXexcCritical6 2 5 3 2 7 2" xfId="29382"/>
    <cellStyle name="SAPBEXexcCritical6 2 5 3 2 7 3" xfId="29383"/>
    <cellStyle name="SAPBEXexcCritical6 2 5 3 2 7 4" xfId="29384"/>
    <cellStyle name="SAPBEXexcCritical6 2 5 3 2 8" xfId="29385"/>
    <cellStyle name="SAPBEXexcCritical6 2 5 3 3 4 2" xfId="29386"/>
    <cellStyle name="SAPBEXexcCritical6 2 5 3 3 4 3" xfId="29387"/>
    <cellStyle name="SAPBEXexcCritical6 2 5 3 3 4 4" xfId="29388"/>
    <cellStyle name="SAPBEXexcCritical6 2 5 3 3 5 2" xfId="29389"/>
    <cellStyle name="SAPBEXexcCritical6 2 5 3 3 5 3" xfId="29390"/>
    <cellStyle name="SAPBEXexcCritical6 2 5 3 3 5 4" xfId="29391"/>
    <cellStyle name="SAPBEXexcCritical6 2 5 3 3 7" xfId="29392"/>
    <cellStyle name="SAPBEXexcCritical6 2 5 3 3 8" xfId="29393"/>
    <cellStyle name="SAPBEXexcCritical6 2 5 3 5 4" xfId="29394"/>
    <cellStyle name="SAPBEXexcCritical6 2 5 3 6 4" xfId="29395"/>
    <cellStyle name="SAPBEXexcCritical6 2 5 3 7 4" xfId="29396"/>
    <cellStyle name="SAPBEXexcCritical6 2 5 3 8" xfId="29397"/>
    <cellStyle name="SAPBEXexcCritical6 2 5 3 9" xfId="29398"/>
    <cellStyle name="SAPBEXexcCritical6 2 5 4" xfId="29399"/>
    <cellStyle name="SAPBEXexcCritical6 2 5 4 10" xfId="29400"/>
    <cellStyle name="SAPBEXexcCritical6 2 5 4 2" xfId="29401"/>
    <cellStyle name="SAPBEXexcCritical6 2 5 4 2 3 2" xfId="29402"/>
    <cellStyle name="SAPBEXexcCritical6 2 5 4 2 3 3" xfId="29403"/>
    <cellStyle name="SAPBEXexcCritical6 2 5 4 2 3 4" xfId="29404"/>
    <cellStyle name="SAPBEXexcCritical6 2 5 4 2 4 2" xfId="29405"/>
    <cellStyle name="SAPBEXexcCritical6 2 5 4 2 4 4" xfId="29406"/>
    <cellStyle name="SAPBEXexcCritical6 2 5 4 2 5 2" xfId="29407"/>
    <cellStyle name="SAPBEXexcCritical6 2 5 4 2 5 3" xfId="29408"/>
    <cellStyle name="SAPBEXexcCritical6 6 2 10" xfId="29409"/>
    <cellStyle name="SAPBEXexcCritical6 2 5 4 2 5 4" xfId="29410"/>
    <cellStyle name="SAPBEXexcCritical6 2 5 4 2 6 2" xfId="29411"/>
    <cellStyle name="SAPBEXexcCritical6 2 5 4 2 6 3" xfId="29412"/>
    <cellStyle name="SAPBEXexcCritical6 2 5 4 2 6 4" xfId="29413"/>
    <cellStyle name="SAPBEXexcCritical6 2 5 4 3" xfId="29414"/>
    <cellStyle name="SAPBEXexcCritical6 2 5 4 3 2" xfId="29415"/>
    <cellStyle name="SAPBEXformats 2 2 2 2 2 7 4" xfId="29416"/>
    <cellStyle name="SAPBEXexcCritical6 2 5 4 3 4" xfId="29417"/>
    <cellStyle name="SAPBEXexcCritical6 2 5 4 4 4" xfId="29418"/>
    <cellStyle name="SAPBEXexcCritical6 2 5 4 5 3" xfId="29419"/>
    <cellStyle name="SAPBEXexcCritical6 2 5 4 5 4" xfId="29420"/>
    <cellStyle name="SAPBEXexcCritical6 2 5 4 6 2" xfId="29421"/>
    <cellStyle name="SAPBEXexcCritical6 2 5 4 6 3" xfId="29422"/>
    <cellStyle name="SAPBEXexcCritical6 2 5 4 6 4" xfId="29423"/>
    <cellStyle name="SAPBEXexcCritical6 2 5 4 7" xfId="29424"/>
    <cellStyle name="SAPBEXexcCritical6 2 5 4 7 2" xfId="29425"/>
    <cellStyle name="SAPBEXexcCritical6 2 5 4 7 3" xfId="29426"/>
    <cellStyle name="SAPBEXexcCritical6 2 5 4 7 4" xfId="29427"/>
    <cellStyle name="SAPBEXexcCritical6 2 5 4 8" xfId="29428"/>
    <cellStyle name="SAPBEXexcCritical6 2 5 4 9" xfId="29429"/>
    <cellStyle name="SAPBEXexcCritical6 2 5 5" xfId="29430"/>
    <cellStyle name="SAPBEXexcCritical6 2 5 6" xfId="29431"/>
    <cellStyle name="SAPBEXexcCritical6 2 5 6 2" xfId="29432"/>
    <cellStyle name="SAPBEXexcCritical6 2 5 6 3" xfId="29433"/>
    <cellStyle name="SAPBEXexcCritical6 2 5 7" xfId="29434"/>
    <cellStyle name="SAPBEXexcCritical6 2 5 7 2" xfId="29435"/>
    <cellStyle name="SAPBEXexcCritical6 2 5 7 3" xfId="29436"/>
    <cellStyle name="SAPBEXexcCritical6 2 5 7 4" xfId="29437"/>
    <cellStyle name="SAPBEXexcCritical6 2 5 8" xfId="29438"/>
    <cellStyle name="SAPBEXexcCritical6 2 5 8 2" xfId="29439"/>
    <cellStyle name="SAPBEXexcCritical6 2 5 8 3" xfId="29440"/>
    <cellStyle name="SAPBEXexcCritical6 2 5 8 4" xfId="29441"/>
    <cellStyle name="SAPBEXexcGood1 5 10" xfId="29442"/>
    <cellStyle name="SAPBEXexcCritical6 2 5 9" xfId="29443"/>
    <cellStyle name="SAPBEXexcCritical6 2 6 10" xfId="29444"/>
    <cellStyle name="SAPBEXexcCritical6 2 6 2" xfId="29445"/>
    <cellStyle name="SAPBEXexcCritical6 2 6 2 10" xfId="29446"/>
    <cellStyle name="SAPBEXexcCritical6 2 6 2 11" xfId="29447"/>
    <cellStyle name="SAPBEXexcCritical6 2 6 2 2" xfId="29448"/>
    <cellStyle name="SAPBEXexcCritical6 2 6 2 2 2 7" xfId="29449"/>
    <cellStyle name="SAPBEXexcGood3 2 5 4 5 2" xfId="29450"/>
    <cellStyle name="SAPBEXexcGood3 4 2 2 3 3 4" xfId="29451"/>
    <cellStyle name="SAPBEXexcCritical6 2 6 2 2 2 8" xfId="29452"/>
    <cellStyle name="SAPBEXexcGood3 2 5 4 5 3" xfId="29453"/>
    <cellStyle name="SAPBEXexcCritical6 2 6 2 2 2 9" xfId="29454"/>
    <cellStyle name="SAPBEXexcGood3 2 5 4 5 4" xfId="29455"/>
    <cellStyle name="SAPBEXexcCritical6 2 6 2 2 5 2" xfId="29456"/>
    <cellStyle name="SAPBEXexcCritical6 2 6 2 2 5 3" xfId="29457"/>
    <cellStyle name="SAPBEXstdItem 2 3 3 2 3 4" xfId="29458"/>
    <cellStyle name="SAPBEXexcCritical6 2 6 2 2 6" xfId="29459"/>
    <cellStyle name="SAPBEXexcCritical6 2 6 2 2 6 2" xfId="29460"/>
    <cellStyle name="SAPBEXexcCritical6 2 6 2 2 6 3" xfId="29461"/>
    <cellStyle name="SAPBEXexcCritical6 2 6 2 2 7" xfId="29462"/>
    <cellStyle name="SAPBEXexcCritical6 2 6 2 2 7 2" xfId="29463"/>
    <cellStyle name="SAPBEXexcCritical6 2 6 2 2 7 3" xfId="29464"/>
    <cellStyle name="SAPBEXexcCritical6 2 6 2 2 7 4" xfId="29465"/>
    <cellStyle name="SAPBEXexcCritical6 2 6 2 2 8" xfId="29466"/>
    <cellStyle name="SAPBEXexcCritical6 2 6 2 3" xfId="29467"/>
    <cellStyle name="SAPBEXexcCritical6 2 6 2 3 7" xfId="29468"/>
    <cellStyle name="SAPBEXexcCritical6 2 6 2 3 8" xfId="29469"/>
    <cellStyle name="SAPBEXexcCritical6 2 6 2 4" xfId="29470"/>
    <cellStyle name="SAPBEXresDataEmph 2 4 4 2 4 2" xfId="29471"/>
    <cellStyle name="SAPBEXexcCritical6 2 6 2 5" xfId="29472"/>
    <cellStyle name="SAPBEXresDataEmph 5 3 7 3" xfId="29473"/>
    <cellStyle name="SAPBEXexcGood2 2 4 2 3 2" xfId="29474"/>
    <cellStyle name="SAPBEXresDataEmph 2 4 4 2 4 3" xfId="29475"/>
    <cellStyle name="SAPBEXexcCritical6 2 6 2 6" xfId="29476"/>
    <cellStyle name="SAPBEXresDataEmph 5 3 7 4" xfId="29477"/>
    <cellStyle name="SAPBEXexcGood2 2 4 2 3 3" xfId="29478"/>
    <cellStyle name="SAPBEXstdItem 2 3 3 2 7 2" xfId="29479"/>
    <cellStyle name="SAPBEXexcCritical6 2 6 2 6 4" xfId="29480"/>
    <cellStyle name="SAPBEXstdItemX 2 6 5 2" xfId="29481"/>
    <cellStyle name="SAPBEXexcGood2 2 4 2 3 3 4" xfId="29482"/>
    <cellStyle name="SAPBEXresDataEmph 2 4 4 2 4 4" xfId="29483"/>
    <cellStyle name="SAPBEXexcCritical6 2 6 2 7" xfId="29484"/>
    <cellStyle name="SAPBEXexcGood2 2 4 2 3 4" xfId="29485"/>
    <cellStyle name="SAPBEXexcCritical6 2 6 2 7 4" xfId="29486"/>
    <cellStyle name="SAPBEXstdItemX 2 6 6 2" xfId="29487"/>
    <cellStyle name="SAPBEXexcGood2 2 4 2 3 4 4" xfId="29488"/>
    <cellStyle name="SAPBEXexcCritical6 2 6 2 8" xfId="29489"/>
    <cellStyle name="SAPBEXexcGood2 2 4 2 3 5" xfId="29490"/>
    <cellStyle name="SAPBEXexcCritical6 2 6 2 9" xfId="29491"/>
    <cellStyle name="SAPBEXexcGood2 2 4 2 3 6" xfId="29492"/>
    <cellStyle name="SAPBEXexcCritical6 2 6 3" xfId="29493"/>
    <cellStyle name="SAPBEXexcCritical6 2 6 3 2" xfId="29494"/>
    <cellStyle name="SAPBEXexcCritical6 2 6 3 2 4 2" xfId="29495"/>
    <cellStyle name="SAPBEXexcCritical6 2 6 3 2 4 3" xfId="29496"/>
    <cellStyle name="SAPBEXexcGood1 2 4 4 7 2" xfId="29497"/>
    <cellStyle name="SAPBEXexcCritical6 2 6 3 2 5 2" xfId="29498"/>
    <cellStyle name="SAPBEXexcCritical6 2 6 3 2 5 3" xfId="29499"/>
    <cellStyle name="SAPBEXexcCritical6 2 6 3 2 6" xfId="29500"/>
    <cellStyle name="SAPBEXexcCritical6 2 6 3 2 6 2" xfId="29501"/>
    <cellStyle name="SAPBEXexcCritical6 2 6 3 2 6 3" xfId="29502"/>
    <cellStyle name="SAPBEXexcCritical6 2 6 3 2 6 4" xfId="29503"/>
    <cellStyle name="SAPBEXexcCritical6 2 6 3 2 7" xfId="29504"/>
    <cellStyle name="SAPBEXexcCritical6 2 6 3 2 8" xfId="29505"/>
    <cellStyle name="SAPBEXexcCritical6 2 6 3 3" xfId="29506"/>
    <cellStyle name="SAPBEXexcCritical6 2 6 3 5 4" xfId="29507"/>
    <cellStyle name="SAPBEXexcCritical6 2 6 3 6 4" xfId="29508"/>
    <cellStyle name="SAPBEXexcCritical6 2 6 3 7 4" xfId="29509"/>
    <cellStyle name="SAPBEXexcCritical6 2 6 3 8" xfId="29510"/>
    <cellStyle name="SAPBEXexcCritical6 2 6 3 9" xfId="29511"/>
    <cellStyle name="SAPBEXexcCritical6 2 6 4" xfId="29512"/>
    <cellStyle name="SAPBEXexcCritical6 2 6 4 2" xfId="29513"/>
    <cellStyle name="SAPBEXexcCritical6 2 6 4 3" xfId="29514"/>
    <cellStyle name="SAPBEXexcCritical6 2 6 5" xfId="29515"/>
    <cellStyle name="SAPBEXexcCritical6 2 6 5 2" xfId="29516"/>
    <cellStyle name="SAPBEXexcCritical6 2 6 5 3" xfId="29517"/>
    <cellStyle name="SAPBEXexcCritical6 2 6 6" xfId="29518"/>
    <cellStyle name="SAPBEXexcCritical6 2 6 6 2" xfId="29519"/>
    <cellStyle name="SAPBEXexcCritical6 2 6 6 3" xfId="29520"/>
    <cellStyle name="SAPBEXexcCritical6 2 6 7" xfId="29521"/>
    <cellStyle name="SAPBEXexcCritical6 2 6 7 2" xfId="29522"/>
    <cellStyle name="SAPBEXexcCritical6 2 6 7 3" xfId="29523"/>
    <cellStyle name="SAPBEXexcCritical6 2 6 7 4" xfId="29524"/>
    <cellStyle name="SAPBEXexcCritical6 2 6 8" xfId="29525"/>
    <cellStyle name="SAPBEXexcCritical6 2 6 9" xfId="29526"/>
    <cellStyle name="SAPBEXexcCritical6 2 7 2" xfId="29527"/>
    <cellStyle name="SAPBEXexcCritical6 2 7 2 10" xfId="29528"/>
    <cellStyle name="SAPBEXtitle 5 2 4 4" xfId="29529"/>
    <cellStyle name="SAPBEXexcGood2 2 6 3 2 3 2" xfId="29530"/>
    <cellStyle name="SAPBEXexcCritical6 2 7 2 2" xfId="29531"/>
    <cellStyle name="SAPBEXexcCritical6 2 7 2 2 5 2" xfId="29532"/>
    <cellStyle name="SAPBEXexcCritical6 2 7 2 2 5 3" xfId="29533"/>
    <cellStyle name="SAPBEXexcCritical6 2 7 2 2 6" xfId="29534"/>
    <cellStyle name="SAPBEXexcCritical6 2 7 2 2 6 2" xfId="29535"/>
    <cellStyle name="SAPBEXexcCritical6 2 7 2 2 6 3" xfId="29536"/>
    <cellStyle name="SAPBEXexcCritical6 2 7 2 2 7" xfId="29537"/>
    <cellStyle name="SAPBEXexcCritical6 2 7 2 2 8" xfId="29538"/>
    <cellStyle name="SAPBEXexcCritical6 2 7 2 3" xfId="29539"/>
    <cellStyle name="SAPBEXresItem 2 3 4 2 6 2" xfId="29540"/>
    <cellStyle name="SAPBEXexcCritical6 2 7 2 4" xfId="29541"/>
    <cellStyle name="SAPBEXresItem 2 3 4 2 6 3" xfId="29542"/>
    <cellStyle name="SAPBEXexcCritical6 2 7 2 5" xfId="29543"/>
    <cellStyle name="SAPBEXexcGood2 2 4 3 3 2" xfId="29544"/>
    <cellStyle name="SAPBEXformats 2 2 3 2 2 2" xfId="29545"/>
    <cellStyle name="SAPBEXexcCritical6 2 7 2 5 4" xfId="29546"/>
    <cellStyle name="SAPBEXstdItemX 3 6 4 2" xfId="29547"/>
    <cellStyle name="SAPBEXexcGood2 2 4 3 3 2 4" xfId="29548"/>
    <cellStyle name="SAPBEXformats 2 2 3 2 2 2 4" xfId="29549"/>
    <cellStyle name="SAPBEXresItem 2 3 4 2 6 4" xfId="29550"/>
    <cellStyle name="SAPBEXresData 2 2 4 2 6 2" xfId="29551"/>
    <cellStyle name="SAPBEXexcCritical6 2 7 2 6" xfId="29552"/>
    <cellStyle name="SAPBEXexcGood2 2 4 3 3 3" xfId="29553"/>
    <cellStyle name="SAPBEXformats 2 2 3 2 2 3" xfId="29554"/>
    <cellStyle name="SAPBEXexcCritical6 2 7 2 6 4" xfId="29555"/>
    <cellStyle name="SAPBEXstdItemX 3 6 5 2" xfId="29556"/>
    <cellStyle name="SAPBEXexcGood2 2 4 3 3 3 4" xfId="29557"/>
    <cellStyle name="SAPBEXformats 2 2 3 2 2 3 4" xfId="29558"/>
    <cellStyle name="SAPBEXresData 2 2 4 2 6 3" xfId="29559"/>
    <cellStyle name="SAPBEXexcCritical6 2 7 2 7" xfId="29560"/>
    <cellStyle name="SAPBEXresDataEmph 2 3 2 2 2 2 6 2" xfId="29561"/>
    <cellStyle name="SAPBEXexcGood2 2 4 3 3 4" xfId="29562"/>
    <cellStyle name="SAPBEXformats 2 2 3 2 2 4" xfId="29563"/>
    <cellStyle name="SAPBEXexcCritical6 2 7 2 7 4" xfId="29564"/>
    <cellStyle name="SAPBEXstdItemX 3 6 6 2" xfId="29565"/>
    <cellStyle name="SAPBEXexcGood2 2 4 3 3 4 4" xfId="29566"/>
    <cellStyle name="SAPBEXformats 2 2 3 2 2 4 4" xfId="29567"/>
    <cellStyle name="SAPBEXresData 2 2 4 2 6 4" xfId="29568"/>
    <cellStyle name="SAPBEXexcCritical6 2 7 2 8" xfId="29569"/>
    <cellStyle name="SAPBEXresDataEmph 2 3 2 2 2 2 6 3" xfId="29570"/>
    <cellStyle name="SAPBEXexcGood2 2 4 3 3 5" xfId="29571"/>
    <cellStyle name="SAPBEXformats 2 2 3 2 2 5" xfId="29572"/>
    <cellStyle name="SAPBEXexcCritical6 2 7 2 9" xfId="29573"/>
    <cellStyle name="SAPBEXexcGood2 2 3 3 2 2 4 2" xfId="29574"/>
    <cellStyle name="SAPBEXresDataEmph 2 3 2 2 2 2 6 4" xfId="29575"/>
    <cellStyle name="SAPBEXexcGood2 2 4 3 3 6" xfId="29576"/>
    <cellStyle name="SAPBEXformats 2 2 3 2 2 6" xfId="29577"/>
    <cellStyle name="SAPBEXexcCritical6 2 7 3 4 2" xfId="29578"/>
    <cellStyle name="SAPBEXexcCritical6 2 7 3 4 3" xfId="29579"/>
    <cellStyle name="SAPBEXexcCritical6 2 7 3 5" xfId="29580"/>
    <cellStyle name="SAPBEXexcGood2 2 4 3 4 2" xfId="29581"/>
    <cellStyle name="SAPBEXformats 2 2 3 2 3 2" xfId="29582"/>
    <cellStyle name="SAPBEXexcCritical6 2 7 3 5 2" xfId="29583"/>
    <cellStyle name="SAPBEXexcCritical6 2 7 3 5 3" xfId="29584"/>
    <cellStyle name="SAPBEXexcCritical6 2 7 3 6" xfId="29585"/>
    <cellStyle name="SAPBEXexcGood2 2 4 3 4 3" xfId="29586"/>
    <cellStyle name="SAPBEXformats 2 2 3 2 3 3" xfId="29587"/>
    <cellStyle name="SAPBEXexcCritical6 2 7 3 7" xfId="29588"/>
    <cellStyle name="SAPBEXexcGood2 2 4 3 4 4" xfId="29589"/>
    <cellStyle name="SAPBEXformats 2 2 3 2 3 4" xfId="29590"/>
    <cellStyle name="SAPBEXexcCritical6 2 7 3 8" xfId="29591"/>
    <cellStyle name="SAPBEXexcCritical6 2 7 8 2" xfId="29592"/>
    <cellStyle name="SAPBEXexcCritical6 2 7 8 3" xfId="29593"/>
    <cellStyle name="SAPBEXexcCritical6 2 7 8 4" xfId="29594"/>
    <cellStyle name="SAPBEXexcCritical6 3 10" xfId="29595"/>
    <cellStyle name="SAPBEXexcCritical6 3 2 10" xfId="29596"/>
    <cellStyle name="SAPBEXexcCritical6 3 2 2" xfId="29597"/>
    <cellStyle name="SAPBEXexcGood1 2 2 4 2 2 2" xfId="29598"/>
    <cellStyle name="SAPBEXexcCritical6 3 2 2 10" xfId="29599"/>
    <cellStyle name="SAPBEXexcCritical6 3 2 2 11" xfId="29600"/>
    <cellStyle name="SAPBEXexcCritical6 3 2 2 2" xfId="29601"/>
    <cellStyle name="SAPBEXexcCritical6 3 2 2 2 2" xfId="29602"/>
    <cellStyle name="SAPBEXexcCritical6 3 2 2 2 2 2" xfId="29603"/>
    <cellStyle name="SAPBEXexcCritical6 3 2 2 2 2 2 2" xfId="29604"/>
    <cellStyle name="SAPBEXexcCritical6 3 2 2 2 2 2 3" xfId="29605"/>
    <cellStyle name="SAPBEXexcCritical6 3 2 2 2 2 2 4" xfId="29606"/>
    <cellStyle name="SAPBEXexcCritical6 3 2 2 2 2 3" xfId="29607"/>
    <cellStyle name="SAPBEXexcCritical6 3 2 2 2 2 4" xfId="29608"/>
    <cellStyle name="SAPBEXexcCritical6 3 2 2 2 2 4 2" xfId="29609"/>
    <cellStyle name="SAPBEXexcCritical6 3 2 2 2 2 4 3" xfId="29610"/>
    <cellStyle name="SAPBEXexcCritical6 3 2 2 2 2 4 4" xfId="29611"/>
    <cellStyle name="SAPBEXexcCritical6 3 2 2 2 2 5" xfId="29612"/>
    <cellStyle name="SAPBEXexcCritical6 3 2 2 2 2 5 2" xfId="29613"/>
    <cellStyle name="SAPBEXexcCritical6 3 2 2 2 2 5 3" xfId="29614"/>
    <cellStyle name="SAPBEXexcCritical6 3 2 2 2 2 5 4" xfId="29615"/>
    <cellStyle name="SAPBEXexcCritical6 3 2 2 2 2 6" xfId="29616"/>
    <cellStyle name="SAPBEXexcGood3 7 5 2" xfId="29617"/>
    <cellStyle name="SAPBEXexcCritical6 3 2 2 2 2 7" xfId="29618"/>
    <cellStyle name="SAPBEXexcGood3 7 5 3" xfId="29619"/>
    <cellStyle name="SAPBEXexcCritical6 3 2 2 2 2 8" xfId="29620"/>
    <cellStyle name="SAPBEXexcGood3 7 5 4" xfId="29621"/>
    <cellStyle name="SAPBEXexcCritical6 3 2 2 2 2 9" xfId="29622"/>
    <cellStyle name="SAPBEXexcCritical6 3 2 2 2 3" xfId="29623"/>
    <cellStyle name="SAPBEXexcCritical6 3 2 2 2 3 2" xfId="29624"/>
    <cellStyle name="SAPBEXexcCritical6 3 2 2 2 3 3" xfId="29625"/>
    <cellStyle name="SAPBEXexcCritical6 3 2 2 2 4" xfId="29626"/>
    <cellStyle name="SAPBEXexcCritical6 3 2 2 2 4 2" xfId="29627"/>
    <cellStyle name="SAPBEXexcCritical6 3 2 2 2 4 3" xfId="29628"/>
    <cellStyle name="SAPBEXexcCritical6 3 2 2 2 5 3" xfId="29629"/>
    <cellStyle name="SAPBEXexcGood1 5 2 2 7" xfId="29630"/>
    <cellStyle name="SAPBEXexcCritical6 3 2 2 2 6 3" xfId="29631"/>
    <cellStyle name="SAPBEXexcGood1 5 2 3 7" xfId="29632"/>
    <cellStyle name="SAPBEXexcCritical6 3 2 2 2 7 3" xfId="29633"/>
    <cellStyle name="SAPBEXexcCritical6 3 2 2 2 8" xfId="29634"/>
    <cellStyle name="SAPBEXexcCritical6 3 2 2 2 9" xfId="29635"/>
    <cellStyle name="SAPBEXexcCritical6 3 2 2 3" xfId="29636"/>
    <cellStyle name="SAPBEXexcCritical6 3 2 2 3 2" xfId="29637"/>
    <cellStyle name="SAPBEXexcCritical6 3 2 2 3 2 2" xfId="29638"/>
    <cellStyle name="SAPBEXexcCritical6 3 2 2 3 2 3" xfId="29639"/>
    <cellStyle name="SAPBEXexcCritical6 3 2 2 3 2 4" xfId="29640"/>
    <cellStyle name="SAPBEXexcCritical6 3 2 2 3 3" xfId="29641"/>
    <cellStyle name="SAPBEXexcCritical6 3 2 2 3 3 2" xfId="29642"/>
    <cellStyle name="SAPBEXexcCritical6 3 2 2 3 3 3" xfId="29643"/>
    <cellStyle name="SAPBEXexcCritical6 3 2 2 3 3 4" xfId="29644"/>
    <cellStyle name="SAPBEXexcCritical6 3 2 2 3 4" xfId="29645"/>
    <cellStyle name="SAPBEXexcCritical6 3 2 2 3 4 2" xfId="29646"/>
    <cellStyle name="SAPBEXexcCritical6 3 2 2 3 4 3" xfId="29647"/>
    <cellStyle name="SAPBEXexcCritical6 3 2 2 3 4 4" xfId="29648"/>
    <cellStyle name="SAPBEXexcCritical6 3 2 2 3 5 2" xfId="29649"/>
    <cellStyle name="SAPBEXexcGood1 5 3 2 6" xfId="29650"/>
    <cellStyle name="SAPBEXexcCritical6 3 2 2 3 5 3" xfId="29651"/>
    <cellStyle name="SAPBEXexcGood1 5 3 2 7" xfId="29652"/>
    <cellStyle name="SAPBEXexcCritical6 3 2 2 3 5 4" xfId="29653"/>
    <cellStyle name="SAPBEXexcGood1 5 3 2 8" xfId="29654"/>
    <cellStyle name="SAPBEXexcCritical6 3 2 2 3 8" xfId="29655"/>
    <cellStyle name="SAPBEXexcCritical6 3 2 2 4" xfId="29656"/>
    <cellStyle name="SAPBEXexcCritical6 3 2 2 5" xfId="29657"/>
    <cellStyle name="SAPBEXtitle 4 2 2 2 4 2" xfId="29658"/>
    <cellStyle name="SAPBEXexcCritical6 3 2 2 6" xfId="29659"/>
    <cellStyle name="SAPBEXexcCritical6 3 2 2 6 2" xfId="29660"/>
    <cellStyle name="SAPBEXtitle 4 2 2 2 4 3" xfId="29661"/>
    <cellStyle name="SAPBEXexcCritical6 3 2 2 7" xfId="29662"/>
    <cellStyle name="SAPBEXexcCritical6 3 2 2 7 2" xfId="29663"/>
    <cellStyle name="SAPBEXtitle 4 2 2 2 4 4" xfId="29664"/>
    <cellStyle name="SAPBEXexcCritical6 3 2 2 8" xfId="29665"/>
    <cellStyle name="SAPBEXexcCritical6 3 2 2 8 2" xfId="29666"/>
    <cellStyle name="SAPBEXexcGood3 3 2 2 7" xfId="29667"/>
    <cellStyle name="SAPBEXexcCritical6 3 2 2 9" xfId="29668"/>
    <cellStyle name="SAPBEXformats 2 5 2 2 3 5 2" xfId="29669"/>
    <cellStyle name="SAPBEXexcCritical6 3 2 3" xfId="29670"/>
    <cellStyle name="SAPBEXexcGood1 2 2 4 2 2 3" xfId="29671"/>
    <cellStyle name="SAPBEXexcCritical6 3 2 3 10" xfId="29672"/>
    <cellStyle name="SAPBEXexcCritical6 3 2 3 2" xfId="29673"/>
    <cellStyle name="SAPBEXexcCritical6 3 2 3 2 2" xfId="29674"/>
    <cellStyle name="SAPBEXexcCritical6 3 2 3 2 2 2" xfId="29675"/>
    <cellStyle name="SAPBEXexcCritical6 3 2 3 2 2 3" xfId="29676"/>
    <cellStyle name="SAPBEXexcCritical6 3 2 3 2 2 4" xfId="29677"/>
    <cellStyle name="SAPBEXexcCritical6 3 2 3 2 3" xfId="29678"/>
    <cellStyle name="SAPBEXexcCritical6 3 2 3 2 3 2" xfId="29679"/>
    <cellStyle name="SAPBEXexcCritical6 3 2 3 2 3 3" xfId="29680"/>
    <cellStyle name="SAPBEXexcCritical6 3 2 3 2 3 4" xfId="29681"/>
    <cellStyle name="SAPBEXexcCritical6 3 2 3 2 4" xfId="29682"/>
    <cellStyle name="SAPBEXformats 2 5 3 2 5 2" xfId="29683"/>
    <cellStyle name="SAPBEXexcCritical6 3 2 3 2 4 2" xfId="29684"/>
    <cellStyle name="SAPBEXexcCritical6 3 2 3 2 4 3" xfId="29685"/>
    <cellStyle name="SAPBEXexcCritical6 3 2 3 2 5" xfId="29686"/>
    <cellStyle name="SAPBEXformats 2 5 3 2 5 3" xfId="29687"/>
    <cellStyle name="SAPBEXexcCritical6 3 2 3 2 5 2" xfId="29688"/>
    <cellStyle name="SAPBEXexcGood1 6 2 2 6" xfId="29689"/>
    <cellStyle name="SAPBEXexcCritical6 3 2 3 2 5 3" xfId="29690"/>
    <cellStyle name="SAPBEXexcGood1 6 2 2 7" xfId="29691"/>
    <cellStyle name="SAPBEXexcCritical6 3 2 3 2 6" xfId="29692"/>
    <cellStyle name="SAPBEXformats 2 5 3 2 5 4" xfId="29693"/>
    <cellStyle name="SAPBEXexcCritical6 3 2 3 2 6 2" xfId="29694"/>
    <cellStyle name="SAPBEXexcCritical6 3 2 3 2 6 3" xfId="29695"/>
    <cellStyle name="SAPBEXexcCritical6 3 2 3 2 7" xfId="29696"/>
    <cellStyle name="SAPBEXexcCritical6 3 2 3 3" xfId="29697"/>
    <cellStyle name="SAPBEXexcCritical6 3 2 3 3 2" xfId="29698"/>
    <cellStyle name="SAPBEXexcCritical6 3 2 3 3 3" xfId="29699"/>
    <cellStyle name="SAPBEXexcCritical6 3 2 3 3 4" xfId="29700"/>
    <cellStyle name="SAPBEXformats 2 5 3 2 6 2" xfId="29701"/>
    <cellStyle name="SAPBEXexcCritical6 3 2 3 4" xfId="29702"/>
    <cellStyle name="SAPBEXexcCritical6 3 2 3 5" xfId="29703"/>
    <cellStyle name="SAPBEXexcCritical6 3 2 3 5 2" xfId="29704"/>
    <cellStyle name="SAPBEXexcCritical6 3 2 3 5 3" xfId="29705"/>
    <cellStyle name="SAPBEXexcCritical6 3 2 3 5 4" xfId="29706"/>
    <cellStyle name="SAPBEXexcCritical6 3 2 3 6 2" xfId="29707"/>
    <cellStyle name="SAPBEXexcCritical6 3 2 3 6 3" xfId="29708"/>
    <cellStyle name="SAPBEXexcCritical6 3 2 3 6 4" xfId="29709"/>
    <cellStyle name="SAPBEXexcCritical6 3 2 3 7 2" xfId="29710"/>
    <cellStyle name="SAPBEXexcCritical6 3 2 3 7 3" xfId="29711"/>
    <cellStyle name="SAPBEXexcCritical6 3 2 3 7 4" xfId="29712"/>
    <cellStyle name="SAPBEXexcCritical6 3 2 3 9" xfId="29713"/>
    <cellStyle name="SAPBEXexcCritical6 3 2 4" xfId="29714"/>
    <cellStyle name="SAPBEXexcGood1 2 2 4 2 2 4" xfId="29715"/>
    <cellStyle name="SAPBEXexcCritical6 3 2 4 2" xfId="29716"/>
    <cellStyle name="SAPBEXexcCritical6 3 2 4 3" xfId="29717"/>
    <cellStyle name="SAPBEXexcCritical6 3 2 4 4" xfId="29718"/>
    <cellStyle name="SAPBEXexcCritical6 3 2 5" xfId="29719"/>
    <cellStyle name="SAPBEXexcCritical6 3 2 5 2" xfId="29720"/>
    <cellStyle name="SAPBEXexcCritical6 3 2 5 3" xfId="29721"/>
    <cellStyle name="SAPBEXexcCritical6 3 2 5 4" xfId="29722"/>
    <cellStyle name="SAPBEXexcCritical6 3 2 6" xfId="29723"/>
    <cellStyle name="SAPBEXexcCritical6 3 2 6 2" xfId="29724"/>
    <cellStyle name="SAPBEXexcCritical6 3 2 6 3" xfId="29725"/>
    <cellStyle name="SAPBEXexcCritical6 3 2 6 4" xfId="29726"/>
    <cellStyle name="SAPBEXexcCritical6 3 2 7" xfId="29727"/>
    <cellStyle name="SAPBEXexcCritical6 3 2 7 2" xfId="29728"/>
    <cellStyle name="SAPBEXexcCritical6 3 2 7 3" xfId="29729"/>
    <cellStyle name="SAPBEXexcCritical6 3 2 7 4" xfId="29730"/>
    <cellStyle name="SAPBEXexcCritical6 3 2 9" xfId="29731"/>
    <cellStyle name="SAPBEXexcCritical6 3 3 10" xfId="29732"/>
    <cellStyle name="SAPBEXexcCritical6 3 3 11" xfId="29733"/>
    <cellStyle name="SAPBEXexcCritical6 3 3 2" xfId="29734"/>
    <cellStyle name="SAPBEXexcGood1 2 2 4 2 3 2" xfId="29735"/>
    <cellStyle name="SAPBEXexcCritical6 3 3 2 2" xfId="29736"/>
    <cellStyle name="SAPBEXexcCritical6 3 3 2 2 9" xfId="29737"/>
    <cellStyle name="SAPBEXexcCritical6 3 3 2 3" xfId="29738"/>
    <cellStyle name="SAPBEXexcCritical6 3 3 2 4" xfId="29739"/>
    <cellStyle name="SAPBEXexcCritical6 3 3 2 5" xfId="29740"/>
    <cellStyle name="SAPBEXtitle 4 2 2 3 4 2" xfId="29741"/>
    <cellStyle name="SAPBEXexcCritical6 3 3 2 6" xfId="29742"/>
    <cellStyle name="SAPBEXexcCritical6 3 3 3" xfId="29743"/>
    <cellStyle name="SAPBEXexcGood1 2 2 4 2 3 3" xfId="29744"/>
    <cellStyle name="SAPBEXexcCritical6 3 3 3 2" xfId="29745"/>
    <cellStyle name="SAPBEXresDataEmph 2 2 2 5 3" xfId="29746"/>
    <cellStyle name="SAPBEXexcGood1 3 3 2 2 8" xfId="29747"/>
    <cellStyle name="SAPBEXexcCritical6 3 3 3 3" xfId="29748"/>
    <cellStyle name="SAPBEXresDataEmph 2 2 2 5 4" xfId="29749"/>
    <cellStyle name="SAPBEXexcGood1 3 3 2 2 9" xfId="29750"/>
    <cellStyle name="SAPBEXexcCritical6 3 3 3 4" xfId="29751"/>
    <cellStyle name="SAPBEXexcCritical6 3 3 3 5" xfId="29752"/>
    <cellStyle name="SAPBEXtitle 4 2 2 3 5 2" xfId="29753"/>
    <cellStyle name="SAPBEXexcCritical6 3 3 3 6" xfId="29754"/>
    <cellStyle name="SAPBEXexcCritical6 3 3 4" xfId="29755"/>
    <cellStyle name="SAPBEXexcGood1 2 2 4 2 3 4" xfId="29756"/>
    <cellStyle name="SAPBEXexcCritical6 3 3 4 2" xfId="29757"/>
    <cellStyle name="SAPBEXexcCritical6 3 3 4 3" xfId="29758"/>
    <cellStyle name="SAPBEXexcCritical6 3 3 4 4" xfId="29759"/>
    <cellStyle name="SAPBEXexcCritical6 3 3 5" xfId="29760"/>
    <cellStyle name="SAPBEXexcCritical6 3 3 5 2" xfId="29761"/>
    <cellStyle name="SAPBEXexcCritical6 3 3 5 3" xfId="29762"/>
    <cellStyle name="SAPBEXexcCritical6 3 3 5 4" xfId="29763"/>
    <cellStyle name="SAPBEXexcCritical6 3 3 6" xfId="29764"/>
    <cellStyle name="SAPBEXexcCritical6 3 3 6 2" xfId="29765"/>
    <cellStyle name="SAPBEXexcCritical6 3 3 6 3" xfId="29766"/>
    <cellStyle name="SAPBEXexcCritical6 3 3 6 4" xfId="29767"/>
    <cellStyle name="SAPBEXexcCritical6 3 3 7" xfId="29768"/>
    <cellStyle name="SAPBEXexcCritical6 3 3 7 2" xfId="29769"/>
    <cellStyle name="SAPBEXexcCritical6 3 3 7 3" xfId="29770"/>
    <cellStyle name="SAPBEXexcCritical6 3 3 7 4" xfId="29771"/>
    <cellStyle name="SAPBEXexcCritical6 3 3 8" xfId="29772"/>
    <cellStyle name="SAPBEXexcCritical6 3 3 8 2" xfId="29773"/>
    <cellStyle name="SAPBEXexcCritical6 3 3 8 3" xfId="29774"/>
    <cellStyle name="SAPBEXexcCritical6 3 3 8 4" xfId="29775"/>
    <cellStyle name="SAPBEXexcCritical6 3 3 9" xfId="29776"/>
    <cellStyle name="SAPBEXstdItemX 3 8 2 7" xfId="29777"/>
    <cellStyle name="SAPBEXexcCritical6 3 4 2" xfId="29778"/>
    <cellStyle name="SAPBEXexcGood1 2 2 4 2 4 2" xfId="29779"/>
    <cellStyle name="SAPBEXexcCritical6 3 4 2 2" xfId="29780"/>
    <cellStyle name="SAPBEXexcCritical6 3 4 2 3" xfId="29781"/>
    <cellStyle name="SAPBEXexcCritical6 3 4 2 4" xfId="29782"/>
    <cellStyle name="SAPBEXexcCritical6 3 4 2 5" xfId="29783"/>
    <cellStyle name="SAPBEXexcCritical6 3 4 2 6" xfId="29784"/>
    <cellStyle name="SAPBEXexcCritical6 3 4 2 7" xfId="29785"/>
    <cellStyle name="SAPBEXstdItemX 3 8 2 8" xfId="29786"/>
    <cellStyle name="SAPBEXexcCritical6 3 4 3" xfId="29787"/>
    <cellStyle name="SAPBEXexcGood1 2 2 4 2 4 3" xfId="29788"/>
    <cellStyle name="SAPBEXexcCritical6 3 4 3 2" xfId="29789"/>
    <cellStyle name="SAPBEXexcCritical6 3 4 3 3" xfId="29790"/>
    <cellStyle name="SAPBEXexcCritical6 3 4 3 4" xfId="29791"/>
    <cellStyle name="SAPBEXstdItemX 3 8 2 9" xfId="29792"/>
    <cellStyle name="SAPBEXexcCritical6 3 4 4" xfId="29793"/>
    <cellStyle name="SAPBEXexcGood1 2 2 4 2 4 4" xfId="29794"/>
    <cellStyle name="SAPBEXexcCritical6 3 4 4 2" xfId="29795"/>
    <cellStyle name="SAPBEXexcCritical6 3 4 4 3" xfId="29796"/>
    <cellStyle name="SAPBEXexcCritical6 3 4 5 2" xfId="29797"/>
    <cellStyle name="SAPBEXexcCritical6 3 4 5 3" xfId="29798"/>
    <cellStyle name="SAPBEXexcCritical6 3 4 5 4" xfId="29799"/>
    <cellStyle name="SAPBEXexcCritical6 3 4 6" xfId="29800"/>
    <cellStyle name="SAPBEXexcCritical6 3 4 6 2" xfId="29801"/>
    <cellStyle name="SAPBEXexcCritical6 3 4 6 3" xfId="29802"/>
    <cellStyle name="SAPBEXexcCritical6 3 4 6 4" xfId="29803"/>
    <cellStyle name="SAPBEXexcCritical6 3 4 7" xfId="29804"/>
    <cellStyle name="SAPBEXexcCritical6 3 4 7 2" xfId="29805"/>
    <cellStyle name="SAPBEXexcCritical6 3 4 7 3" xfId="29806"/>
    <cellStyle name="SAPBEXexcCritical6 3 4 7 4" xfId="29807"/>
    <cellStyle name="SAPBEXexcCritical6 3 4 8" xfId="29808"/>
    <cellStyle name="SAPBEXexcCritical6 3 4 9" xfId="29809"/>
    <cellStyle name="SAPBEXexcCritical6 3 5" xfId="29810"/>
    <cellStyle name="SAPBEXexcGood1 2 2 4 2 5" xfId="29811"/>
    <cellStyle name="SAPBEXexcCritical6 3 5 2" xfId="29812"/>
    <cellStyle name="SAPBEXexcGood1 2 2 4 2 5 2" xfId="29813"/>
    <cellStyle name="SAPBEXexcCritical6 3 5 3" xfId="29814"/>
    <cellStyle name="SAPBEXexcGood1 2 2 4 2 5 3" xfId="29815"/>
    <cellStyle name="SAPBEXexcCritical6 3 5 4" xfId="29816"/>
    <cellStyle name="SAPBEXexcGood1 2 2 4 2 5 4" xfId="29817"/>
    <cellStyle name="SAPBEXexcCritical6 3 6" xfId="29818"/>
    <cellStyle name="SAPBEXexcGood1 2 2 4 2 6" xfId="29819"/>
    <cellStyle name="SAPBEXexcGood3 2 4 4 2 2" xfId="29820"/>
    <cellStyle name="SAPBEXexcCritical6 3 6 2" xfId="29821"/>
    <cellStyle name="SAPBEXexcGood1 2 2 4 2 6 2" xfId="29822"/>
    <cellStyle name="SAPBEXexcGood3 2 4 4 2 2 2" xfId="29823"/>
    <cellStyle name="SAPBEXexcCritical6 3 6 3" xfId="29824"/>
    <cellStyle name="SAPBEXexcGood1 2 2 4 2 6 3" xfId="29825"/>
    <cellStyle name="SAPBEXexcGood3 2 4 4 2 2 3" xfId="29826"/>
    <cellStyle name="SAPBEXexcCritical6 3 6 4" xfId="29827"/>
    <cellStyle name="SAPBEXexcGood1 2 2 4 2 6 4" xfId="29828"/>
    <cellStyle name="SAPBEXexcGood3 2 4 4 2 2 4" xfId="29829"/>
    <cellStyle name="SAPBEXexcCritical6 3 7" xfId="29830"/>
    <cellStyle name="SAPBEXexcGood1 2 2 4 2 7" xfId="29831"/>
    <cellStyle name="SAPBEXexcGood3 2 4 4 2 3" xfId="29832"/>
    <cellStyle name="SAPBEXexcCritical6 3 7 2" xfId="29833"/>
    <cellStyle name="SAPBEXexcGood3 2 4 4 2 3 2" xfId="29834"/>
    <cellStyle name="SAPBEXexcCritical6 3 7 3" xfId="29835"/>
    <cellStyle name="SAPBEXexcGood3 2 4 4 2 3 3" xfId="29836"/>
    <cellStyle name="SAPBEXexcCritical6 3 7 4" xfId="29837"/>
    <cellStyle name="SAPBEXexcGood3 2 4 4 2 3 4" xfId="29838"/>
    <cellStyle name="SAPBEXexcCritical6 4 10" xfId="29839"/>
    <cellStyle name="SAPBEXexcGood3 4 3 2 5" xfId="29840"/>
    <cellStyle name="SAPBEXexcCritical6 4 11" xfId="29841"/>
    <cellStyle name="SAPBEXexcGood3 4 3 2 6" xfId="29842"/>
    <cellStyle name="SAPBEXexcCritical6 4 2 2" xfId="29843"/>
    <cellStyle name="SAPBEXexcCritical6 4 2 2 11" xfId="29844"/>
    <cellStyle name="SAPBEXexcCritical6 4 2 2 2 2" xfId="29845"/>
    <cellStyle name="SAPBEXexcCritical6 4 2 2 2 2 2" xfId="29846"/>
    <cellStyle name="SAPBEXexcCritical6 4 2 2 2 2 2 2" xfId="29847"/>
    <cellStyle name="SAPBEXexcCritical6 4 2 2 2 2 3" xfId="29848"/>
    <cellStyle name="SAPBEXexcCritical6 4 2 2 2 2 4" xfId="29849"/>
    <cellStyle name="SAPBEXexcCritical6 4 2 2 2 2 5" xfId="29850"/>
    <cellStyle name="SAPBEXexcCritical6 4 2 2 2 2 6" xfId="29851"/>
    <cellStyle name="SAPBEXexcCritical6 4 2 2 2 2 6 2" xfId="29852"/>
    <cellStyle name="SAPBEXexcCritical6 4 2 2 2 2 6 3" xfId="29853"/>
    <cellStyle name="SAPBEXexcCritical6 4 2 2 2 2 6 4" xfId="29854"/>
    <cellStyle name="SAPBEXexcCritical6 4 2 2 2 2 7" xfId="29855"/>
    <cellStyle name="SAPBEXstdDataEmph 5 2 2 10" xfId="29856"/>
    <cellStyle name="SAPBEXexcCritical6 4 2 2 2 2 8" xfId="29857"/>
    <cellStyle name="SAPBEXexcCritical6 4 2 2 2 2 9" xfId="29858"/>
    <cellStyle name="SAPBEXexcCritical6 4 2 2 2 3" xfId="29859"/>
    <cellStyle name="SAPBEXexcCritical6 4 2 2 2 4" xfId="29860"/>
    <cellStyle name="SAPBEXexcCritical6 4 2 2 2 4 2" xfId="29861"/>
    <cellStyle name="SAPBEXexcCritical6 4 2 2 2 4 3" xfId="29862"/>
    <cellStyle name="SAPBEXexcCritical6 4 2 2 2 5" xfId="29863"/>
    <cellStyle name="SAPBEXexcCritical6 4 2 2 2 5 2" xfId="29864"/>
    <cellStyle name="SAPBEXexcCritical6 4 2 2 2 5 3" xfId="29865"/>
    <cellStyle name="SAPBEXexcCritical6 4 2 2 2 6" xfId="29866"/>
    <cellStyle name="SAPBEXexcCritical6 4 2 2 2 6 2" xfId="29867"/>
    <cellStyle name="SAPBEXexcCritical6 4 2 2 2 6 3" xfId="29868"/>
    <cellStyle name="SAPBEXexcCritical6 4 2 2 2 7" xfId="29869"/>
    <cellStyle name="SAPBEXexcCritical6 4 2 2 2 7 2" xfId="29870"/>
    <cellStyle name="SAPBEXexcCritical6 4 2 2 2 7 3" xfId="29871"/>
    <cellStyle name="SAPBEXexcCritical6 4 2 2 2 8" xfId="29872"/>
    <cellStyle name="SAPBEXexcCritical6 4 2 2 2 9" xfId="29873"/>
    <cellStyle name="SAPBEXexcCritical6 4 2 2 3" xfId="29874"/>
    <cellStyle name="SAPBEXexcCritical6 4 2 2 3 2" xfId="29875"/>
    <cellStyle name="SAPBEXexcCritical6 4 2 2 3 2 2" xfId="29876"/>
    <cellStyle name="SAPBEXexcCritical6 4 2 2 3 2 3" xfId="29877"/>
    <cellStyle name="SAPBEXexcCritical6 4 2 2 3 2 4" xfId="29878"/>
    <cellStyle name="SAPBEXexcCritical6 4 2 2 3 3" xfId="29879"/>
    <cellStyle name="SAPBEXexcCritical6 4 2 2 3 3 2" xfId="29880"/>
    <cellStyle name="SAPBEXexcCritical6 4 2 2 3 3 3" xfId="29881"/>
    <cellStyle name="SAPBEXexcCritical6 4 2 2 3 3 4" xfId="29882"/>
    <cellStyle name="SAPBEXexcCritical6 4 2 2 3 4" xfId="29883"/>
    <cellStyle name="SAPBEXexcCritical6 4 2 2 3 5" xfId="29884"/>
    <cellStyle name="SAPBEXexcCritical6 4 2 2 3 7" xfId="29885"/>
    <cellStyle name="SAPBEXexcCritical6 4 2 2 3 8" xfId="29886"/>
    <cellStyle name="SAPBEXexcCritical6 4 2 2 4" xfId="29887"/>
    <cellStyle name="SAPBEXexcCritical6 4 2 2 4 3" xfId="29888"/>
    <cellStyle name="SAPBEXexcCritical6 4 2 2 5" xfId="29889"/>
    <cellStyle name="SAPBEXexcCritical6 4 2 2 5 3" xfId="29890"/>
    <cellStyle name="SAPBEXtitle 4 2 3 2 4 2" xfId="29891"/>
    <cellStyle name="SAPBEXexcCritical6 4 2 2 6" xfId="29892"/>
    <cellStyle name="SAPBEXexcCritical6 4 2 2 6 3" xfId="29893"/>
    <cellStyle name="SAPBEXtitle 4 2 3 2 4 3" xfId="29894"/>
    <cellStyle name="SAPBEXexcCritical6 4 2 2 7" xfId="29895"/>
    <cellStyle name="SAPBEXexcCritical6 4 2 2 7 3" xfId="29896"/>
    <cellStyle name="SAPBEXtitle 4 2 3 2 4 4" xfId="29897"/>
    <cellStyle name="SAPBEXexcCritical6 4 2 2 8" xfId="29898"/>
    <cellStyle name="SAPBEXexcCritical6 4 2 2 8 2" xfId="29899"/>
    <cellStyle name="SAPBEXexcCritical6 4 2 2 8 3" xfId="29900"/>
    <cellStyle name="SAPBEXexcCritical6 4 2 2 9" xfId="29901"/>
    <cellStyle name="SAPBEXexcCritical6 4 2 3" xfId="29902"/>
    <cellStyle name="SAPBEXexcCritical6 4 2 3 3" xfId="29903"/>
    <cellStyle name="SAPBEXexcCritical6 4 2 3 4" xfId="29904"/>
    <cellStyle name="SAPBEXexcCritical6 4 2 3 5" xfId="29905"/>
    <cellStyle name="SAPBEXtitle 4 2 3 2 5 2" xfId="29906"/>
    <cellStyle name="SAPBEXexcCritical6 4 2 3 6" xfId="29907"/>
    <cellStyle name="SAPBEXtitle 4 2 3 2 5 3" xfId="29908"/>
    <cellStyle name="SAPBEXexcCritical6 4 2 3 7" xfId="29909"/>
    <cellStyle name="SAPBEXtitle 4 2 3 2 5 4" xfId="29910"/>
    <cellStyle name="SAPBEXexcCritical6 4 2 3 8" xfId="29911"/>
    <cellStyle name="SAPBEXexcCritical6 4 2 3 9" xfId="29912"/>
    <cellStyle name="SAPBEXexcCritical6 4 2 4" xfId="29913"/>
    <cellStyle name="SAPBEXexcCritical6 4 2 4 3" xfId="29914"/>
    <cellStyle name="SAPBEXexcCritical6 4 2 4 4" xfId="29915"/>
    <cellStyle name="SAPBEXexcCritical6 4 2 5" xfId="29916"/>
    <cellStyle name="SAPBEXexcCritical6 4 2 5 2" xfId="29917"/>
    <cellStyle name="SAPBEXexcCritical6 4 2 5 3" xfId="29918"/>
    <cellStyle name="SAPBEXexcCritical6 4 2 5 4" xfId="29919"/>
    <cellStyle name="SAPBEXexcCritical6 4 2 6" xfId="29920"/>
    <cellStyle name="SAPBEXexcCritical6 4 2 6 2" xfId="29921"/>
    <cellStyle name="SAPBEXexcCritical6 4 2 6 3" xfId="29922"/>
    <cellStyle name="SAPBEXexcCritical6 4 2 6 4" xfId="29923"/>
    <cellStyle name="SAPBEXexcCritical6 4 2 7 2" xfId="29924"/>
    <cellStyle name="SAPBEXexcCritical6 4 2 7 3" xfId="29925"/>
    <cellStyle name="SAPBEXexcCritical6 4 2 7 4" xfId="29926"/>
    <cellStyle name="SAPBEXexcCritical6 4 3 2" xfId="29927"/>
    <cellStyle name="SAPBEXstdDataEmph 2 2 2 2 4 4" xfId="29928"/>
    <cellStyle name="SAPBEXexcCritical6 4 3 2 10" xfId="29929"/>
    <cellStyle name="SAPBEXexcCritical6 4 3 2 2 2" xfId="29930"/>
    <cellStyle name="SAPBEXexcCritical6 4 3 2 2 2 3" xfId="29931"/>
    <cellStyle name="SAPBEXexcCritical6 4 3 2 2 6" xfId="29932"/>
    <cellStyle name="SAPBEXexcCritical6 4 3 2 2 7" xfId="29933"/>
    <cellStyle name="SAPBEXexcCritical6 4 3 2 2 8" xfId="29934"/>
    <cellStyle name="SAPBEXexcCritical6 4 3 2 2 9" xfId="29935"/>
    <cellStyle name="SAPBEXexcCritical6 4 3 2 3" xfId="29936"/>
    <cellStyle name="SAPBEXexcCritical6 4 3 2 3 2" xfId="29937"/>
    <cellStyle name="SAPBEXexcCritical6 4 3 2 4" xfId="29938"/>
    <cellStyle name="SAPBEXexcCritical6 4 3 2 5" xfId="29939"/>
    <cellStyle name="SAPBEXexcCritical6 4 3 2 6" xfId="29940"/>
    <cellStyle name="SAPBEXexcCritical6 4 3 2 7" xfId="29941"/>
    <cellStyle name="SAPBEXexcCritical6 4 3 2 8" xfId="29942"/>
    <cellStyle name="SAPBEXexcCritical6 4 3 2 9" xfId="29943"/>
    <cellStyle name="SAPBEXexcCritical6 4 3 3" xfId="29944"/>
    <cellStyle name="SAPBEXexcCritical6 4 3 3 3" xfId="29945"/>
    <cellStyle name="SAPBEXexcCritical6 4 3 3 3 4" xfId="29946"/>
    <cellStyle name="SAPBEXexcCritical6 4 3 4" xfId="29947"/>
    <cellStyle name="SAPBEXexcCritical6 4 3 4 3" xfId="29948"/>
    <cellStyle name="SAPBEXexcCritical6 4 3 5" xfId="29949"/>
    <cellStyle name="SAPBEXexcCritical6 4 3 5 2" xfId="29950"/>
    <cellStyle name="SAPBEXexcCritical6 4 3 5 3" xfId="29951"/>
    <cellStyle name="SAPBEXexcCritical6 4 3 6" xfId="29952"/>
    <cellStyle name="SAPBEXexcCritical6 4 3 6 2" xfId="29953"/>
    <cellStyle name="SAPBEXexcCritical6 4 3 6 3" xfId="29954"/>
    <cellStyle name="SAPBEXexcCritical6 4 3 7 2" xfId="29955"/>
    <cellStyle name="SAPBEXexcCritical6 4 3 7 3" xfId="29956"/>
    <cellStyle name="SAPBEXexcCritical6 4 3 8 2" xfId="29957"/>
    <cellStyle name="SAPBEXexcCritical6 4 3 8 3" xfId="29958"/>
    <cellStyle name="SAPBEXexcCritical6 4 4 2" xfId="29959"/>
    <cellStyle name="SAPBEXexcCritical6 4 4 2 3" xfId="29960"/>
    <cellStyle name="SAPBEXexcCritical6 4 4 2 4" xfId="29961"/>
    <cellStyle name="SAPBEXexcCritical6 4 4 2 5" xfId="29962"/>
    <cellStyle name="SAPBEXexcCritical6 4 4 2 6" xfId="29963"/>
    <cellStyle name="SAPBEXexcCritical6 4 4 2 7" xfId="29964"/>
    <cellStyle name="SAPBEXexcCritical6 4 4 2 8" xfId="29965"/>
    <cellStyle name="SAPBEXexcCritical6 4 4 2 9" xfId="29966"/>
    <cellStyle name="SAPBEXexcCritical6 4 4 3" xfId="29967"/>
    <cellStyle name="SAPBEXexcCritical6 4 4 4" xfId="29968"/>
    <cellStyle name="SAPBEXexcCritical6 4 4 4 3" xfId="29969"/>
    <cellStyle name="SAPBEXexcCritical6 4 4 5" xfId="29970"/>
    <cellStyle name="SAPBEXexcCritical6 4 4 5 2" xfId="29971"/>
    <cellStyle name="SAPBEXexcCritical6 4 4 5 3" xfId="29972"/>
    <cellStyle name="SAPBEXexcCritical6 4 4 6 2" xfId="29973"/>
    <cellStyle name="SAPBEXexcCritical6 4 4 6 3" xfId="29974"/>
    <cellStyle name="SAPBEXexcCritical6 4 4 7 2" xfId="29975"/>
    <cellStyle name="SAPBEXexcCritical6 4 4 7 3" xfId="29976"/>
    <cellStyle name="SAPBEXexcCritical6 4 4 7 4" xfId="29977"/>
    <cellStyle name="SAPBEXexcCritical6 4 4 9" xfId="29978"/>
    <cellStyle name="SAPBEXexcCritical6 4 5" xfId="29979"/>
    <cellStyle name="SAPBEXexcCritical6 4 5 2" xfId="29980"/>
    <cellStyle name="SAPBEXexcCritical6 4 5 3" xfId="29981"/>
    <cellStyle name="SAPBEXexcCritical6 4 5 4" xfId="29982"/>
    <cellStyle name="SAPBEXexcCritical6 4 6" xfId="29983"/>
    <cellStyle name="SAPBEXexcGood3 2 4 4 3 2" xfId="29984"/>
    <cellStyle name="SAPBEXexcCritical6 4 6 2" xfId="29985"/>
    <cellStyle name="SAPBEXexcCritical6 4 6 3" xfId="29986"/>
    <cellStyle name="SAPBEXexcCritical6 4 6 4" xfId="29987"/>
    <cellStyle name="SAPBEXexcCritical6 4 7" xfId="29988"/>
    <cellStyle name="SAPBEXexcGood3 2 4 4 3 3" xfId="29989"/>
    <cellStyle name="SAPBEXexcCritical6 4 7 2" xfId="29990"/>
    <cellStyle name="SAPBEXexcCritical6 4 7 3" xfId="29991"/>
    <cellStyle name="SAPBEXexcCritical6 4 7 4" xfId="29992"/>
    <cellStyle name="SAPBEXexcCritical6 5 10" xfId="29993"/>
    <cellStyle name="SAPBEXexcCritical6 5 2 10" xfId="29994"/>
    <cellStyle name="SAPBEXexcCritical6 5 2 11" xfId="29995"/>
    <cellStyle name="SAPBEXexcCritical6 5 2 2 10" xfId="29996"/>
    <cellStyle name="SAPBEXexcGood1 2 3 3 3 3 3" xfId="29997"/>
    <cellStyle name="SAPBEXexcCritical6 5 2 2 2 2" xfId="29998"/>
    <cellStyle name="SAPBEXresDataEmph 2 5 6 3" xfId="29999"/>
    <cellStyle name="SAPBEXexcGood1 7 5" xfId="30000"/>
    <cellStyle name="SAPBEXexcCritical6 5 2 2 2 2 2" xfId="30001"/>
    <cellStyle name="SAPBEXexcGood1 7 5 2" xfId="30002"/>
    <cellStyle name="SAPBEXexcCritical6 5 2 2 2 2 3" xfId="30003"/>
    <cellStyle name="SAPBEXexcGood1 7 5 3" xfId="30004"/>
    <cellStyle name="SAPBEXexcCritical6 5 2 2 2 2 4" xfId="30005"/>
    <cellStyle name="SAPBEXexcGood1 7 5 4" xfId="30006"/>
    <cellStyle name="SAPBEXexcCritical6 5 2 2 2 3" xfId="30007"/>
    <cellStyle name="SAPBEXresDataEmph 2 5 6 4" xfId="30008"/>
    <cellStyle name="SAPBEXexcGood1 7 6" xfId="30009"/>
    <cellStyle name="SAPBEXexcCritical6 5 2 2 2 3 2" xfId="30010"/>
    <cellStyle name="SAPBEXexcGood1 7 6 2" xfId="30011"/>
    <cellStyle name="SAPBEXexcCritical6 5 2 2 2 3 3" xfId="30012"/>
    <cellStyle name="SAPBEXexcGood1 7 6 3" xfId="30013"/>
    <cellStyle name="SAPBEXexcCritical6 5 2 2 2 3 4" xfId="30014"/>
    <cellStyle name="SAPBEXexcGood1 7 6 4" xfId="30015"/>
    <cellStyle name="SAPBEXexcCritical6 5 2 2 2 4 2" xfId="30016"/>
    <cellStyle name="SAPBEXexcGood1 7 7 2" xfId="30017"/>
    <cellStyle name="SAPBEXexcCritical6 5 2 2 2 4 3" xfId="30018"/>
    <cellStyle name="SAPBEXexcGood1 7 7 3" xfId="30019"/>
    <cellStyle name="SAPBEXexcCritical6 5 2 2 2 4 4" xfId="30020"/>
    <cellStyle name="SAPBEXexcGood1 7 7 4" xfId="30021"/>
    <cellStyle name="SAPBEXexcCritical6 5 2 2 2 5 3" xfId="30022"/>
    <cellStyle name="SAPBEXexcCritical6 5 2 2 2 5 4" xfId="30023"/>
    <cellStyle name="SAPBEXexcCritical6 5 2 2 2 6 3" xfId="30024"/>
    <cellStyle name="SAPBEXexcCritical6 5 2 2 2 6 4" xfId="30025"/>
    <cellStyle name="SAPBEXexcCritical6 5 2 2 2 7" xfId="30026"/>
    <cellStyle name="SAPBEXexcCritical6 5 2 2 2 8" xfId="30027"/>
    <cellStyle name="SAPBEXexcCritical6 5 2 2 2 9" xfId="30028"/>
    <cellStyle name="SAPBEXexcCritical6 5 2 2 3 2" xfId="30029"/>
    <cellStyle name="SAPBEXexcGood1 2 6 2 2 10" xfId="30030"/>
    <cellStyle name="SAPBEXexcCritical6 5 2 2 3 3" xfId="30031"/>
    <cellStyle name="SAPBEXexcCritical6 5 2 2 4 2" xfId="30032"/>
    <cellStyle name="SAPBEXstdItem 3 2 2" xfId="30033"/>
    <cellStyle name="SAPBEXexcCritical6 5 2 2 4 3" xfId="30034"/>
    <cellStyle name="SAPBEXexcCritical6 5 2 2 5 2" xfId="30035"/>
    <cellStyle name="SAPBEXstdItem 3 3 2" xfId="30036"/>
    <cellStyle name="SAPBEXexcCritical6 5 2 2 5 3" xfId="30037"/>
    <cellStyle name="SAPBEXexcCritical6 5 2 2 6" xfId="30038"/>
    <cellStyle name="SAPBEXformats 2 3 2 2 3 5 3" xfId="30039"/>
    <cellStyle name="SAPBEXexcCritical6 5 2 2 6 2" xfId="30040"/>
    <cellStyle name="SAPBEXstdItem 3 4 2" xfId="30041"/>
    <cellStyle name="SAPBEXexcCritical6 5 2 2 6 3" xfId="30042"/>
    <cellStyle name="SAPBEXstdItem 3 4 3" xfId="30043"/>
    <cellStyle name="SAPBEXexcCritical6 5 2 2 6 4" xfId="30044"/>
    <cellStyle name="SAPBEXexcCritical6 5 2 2 7" xfId="30045"/>
    <cellStyle name="SAPBEXformats 2 3 2 2 3 5 4" xfId="30046"/>
    <cellStyle name="SAPBEXexcCritical6 5 2 2 7 2" xfId="30047"/>
    <cellStyle name="SAPBEXstdItem 3 5 2" xfId="30048"/>
    <cellStyle name="SAPBEXexcCritical6 5 2 2 7 3" xfId="30049"/>
    <cellStyle name="SAPBEXstdItem 3 5 3" xfId="30050"/>
    <cellStyle name="SAPBEXexcCritical6 5 2 2 7 4" xfId="30051"/>
    <cellStyle name="SAPBEXexcCritical6 5 2 2 8" xfId="30052"/>
    <cellStyle name="SAPBEXexcCritical6 5 2 2 9" xfId="30053"/>
    <cellStyle name="SAPBEXexcCritical6 5 2 3 2 2" xfId="30054"/>
    <cellStyle name="SAPBEXresDataEmph 2 6 6 3" xfId="30055"/>
    <cellStyle name="SAPBEXexcGood2 7 5" xfId="30056"/>
    <cellStyle name="SAPBEXexcGood3 2 4 2 2 2 2 2 3" xfId="30057"/>
    <cellStyle name="SAPBEXexcCritical6 5 2 3 2 3" xfId="30058"/>
    <cellStyle name="SAPBEXresDataEmph 2 6 6 4" xfId="30059"/>
    <cellStyle name="SAPBEXexcGood2 7 6" xfId="30060"/>
    <cellStyle name="SAPBEXexcGood3 2 4 2 2 2 2 2 4" xfId="30061"/>
    <cellStyle name="SAPBEXexcCritical6 5 2 3 2 4" xfId="30062"/>
    <cellStyle name="SAPBEXexcGood2 7 7" xfId="30063"/>
    <cellStyle name="SAPBEXexcCritical6 5 2 3 3 2" xfId="30064"/>
    <cellStyle name="SAPBEXexcGood3 2 4 2 2 2 2 3 3" xfId="30065"/>
    <cellStyle name="SAPBEXexcCritical6 5 2 3 3 3" xfId="30066"/>
    <cellStyle name="SAPBEXexcGood3 2 4 2 2 2 2 3 4" xfId="30067"/>
    <cellStyle name="SAPBEXundefined 2 4 2 2 2" xfId="30068"/>
    <cellStyle name="SAPBEXexcCritical6 5 2 3 3 4" xfId="30069"/>
    <cellStyle name="SAPBEXexcCritical6 5 3 10" xfId="30070"/>
    <cellStyle name="SAPBEXexcGood2 2 2 4 2 2" xfId="30071"/>
    <cellStyle name="SAPBEXexcCritical6 5 3 2 2 2" xfId="30072"/>
    <cellStyle name="SAPBEXformats 2 5 3 9" xfId="30073"/>
    <cellStyle name="SAPBEXexcCritical6 5 3 2 2 3" xfId="30074"/>
    <cellStyle name="SAPBEXexcGood2 2 2 4 2 3" xfId="30075"/>
    <cellStyle name="SAPBEXexcCritical6 5 3 2 2 4" xfId="30076"/>
    <cellStyle name="SAPBEXexcGood2 2 2 4 2 4" xfId="30077"/>
    <cellStyle name="SAPBEXexcGood2 2 2 4 3 2" xfId="30078"/>
    <cellStyle name="SAPBEXexcCritical6 5 3 2 3 2" xfId="30079"/>
    <cellStyle name="SAPBEXformats 2 5 4 9" xfId="30080"/>
    <cellStyle name="SAPBEXexcCritical6 5 3 2 3 3" xfId="30081"/>
    <cellStyle name="SAPBEXexcGood2 2 2 4 3 3" xfId="30082"/>
    <cellStyle name="SAPBEXexcCritical6 5 3 2 3 4" xfId="30083"/>
    <cellStyle name="SAPBEXexcGood2 2 2 4 3 4" xfId="30084"/>
    <cellStyle name="SAPBEXexcCritical6 5 3 2 5 4" xfId="30085"/>
    <cellStyle name="SAPBEXexcGood2 2 2 4 5 4" xfId="30086"/>
    <cellStyle name="SAPBEXexcCritical6 5 3 2 6" xfId="30087"/>
    <cellStyle name="SAPBEXexcGood2 2 2 4 6" xfId="30088"/>
    <cellStyle name="SAPBEXexcCritical6 5 3 2 6 4" xfId="30089"/>
    <cellStyle name="SAPBEXexcGood2 2 2 4 6 4" xfId="30090"/>
    <cellStyle name="SAPBEXexcCritical6 5 3 2 7" xfId="30091"/>
    <cellStyle name="SAPBEXexcGood2 2 2 4 7" xfId="30092"/>
    <cellStyle name="SAPBEXexcCritical6 5 3 2 8" xfId="30093"/>
    <cellStyle name="SAPBEXexcGood2 2 2 4 8" xfId="30094"/>
    <cellStyle name="SAPBEXexcCritical6 5 3 2 9" xfId="30095"/>
    <cellStyle name="SAPBEXexcGood2 2 2 4 9" xfId="30096"/>
    <cellStyle name="SAPBEXexcCritical6 5 3 7 2" xfId="30097"/>
    <cellStyle name="SAPBEXexcCritical6 5 3 7 3" xfId="30098"/>
    <cellStyle name="SAPBEXexcCritical6 6 10" xfId="30099"/>
    <cellStyle name="SAPBEXexcCritical6 6 11" xfId="30100"/>
    <cellStyle name="SAPBEXtitle 4 3 2 2 6 4" xfId="30101"/>
    <cellStyle name="SAPBEXexcCritical6 6 2 2" xfId="30102"/>
    <cellStyle name="SAPBEXexcCritical6 6 2 2 2" xfId="30103"/>
    <cellStyle name="SAPBEXexcGood1 2 6 3" xfId="30104"/>
    <cellStyle name="SAPBEXexcCritical6 6 2 2 2 3" xfId="30105"/>
    <cellStyle name="SAPBEXexcGood1 2 6 3 3" xfId="30106"/>
    <cellStyle name="SAPBEXexcCritical6 6 2 2 2 4" xfId="30107"/>
    <cellStyle name="SAPBEXexcGood1 2 6 3 4" xfId="30108"/>
    <cellStyle name="SAPBEXexcCritical6 6 2 2 3 2" xfId="30109"/>
    <cellStyle name="SAPBEXexcGood1 2 6 4 2" xfId="30110"/>
    <cellStyle name="SAPBEXexcCritical6 6 2 2 3 3" xfId="30111"/>
    <cellStyle name="SAPBEXexcGood1 2 6 4 3" xfId="30112"/>
    <cellStyle name="SAPBEXexcCritical6 6 2 2 3 4" xfId="30113"/>
    <cellStyle name="SAPBEXexcGood1 2 6 4 4" xfId="30114"/>
    <cellStyle name="SAPBEXexcCritical6 6 2 2 4 2" xfId="30115"/>
    <cellStyle name="SAPBEXexcGood1 2 6 5 2" xfId="30116"/>
    <cellStyle name="SAPBEXexcCritical6 6 2 2 4 3" xfId="30117"/>
    <cellStyle name="SAPBEXexcGood1 2 6 5 3" xfId="30118"/>
    <cellStyle name="SAPBEXexcCritical6 6 2 2 4 4" xfId="30119"/>
    <cellStyle name="SAPBEXexcGood1 2 6 5 4" xfId="30120"/>
    <cellStyle name="SAPBEXexcCritical6 6 2 2 5 2" xfId="30121"/>
    <cellStyle name="SAPBEXexcGood1 2 6 6 2" xfId="30122"/>
    <cellStyle name="SAPBEXexcCritical6 6 2 2 5 3" xfId="30123"/>
    <cellStyle name="SAPBEXexcGood1 2 6 6 3" xfId="30124"/>
    <cellStyle name="SAPBEXexcCritical6 6 2 2 5 4" xfId="30125"/>
    <cellStyle name="SAPBEXexcGood1 2 6 6 4" xfId="30126"/>
    <cellStyle name="SAPBEXexcCritical6 6 2 2 6 2" xfId="30127"/>
    <cellStyle name="SAPBEXexcGood1 2 6 7 2" xfId="30128"/>
    <cellStyle name="SAPBEXexcCritical6 6 2 2 6 3" xfId="30129"/>
    <cellStyle name="SAPBEXexcGood1 2 6 7 3" xfId="30130"/>
    <cellStyle name="SAPBEXexcCritical6 6 2 2 6 4" xfId="30131"/>
    <cellStyle name="SAPBEXexcGood1 2 6 7 4" xfId="30132"/>
    <cellStyle name="SAPBEXexcCritical6 6 2 2 9" xfId="30133"/>
    <cellStyle name="SAPBEXexcCritical6 6 2 3 2" xfId="30134"/>
    <cellStyle name="SAPBEXexcGood1 2 7 3" xfId="30135"/>
    <cellStyle name="SAPBEXexcGood3 5 2 2 2 7" xfId="30136"/>
    <cellStyle name="SAPBEXexcCritical6 6 2 3 3" xfId="30137"/>
    <cellStyle name="SAPBEXexcGood1 2 7 4" xfId="30138"/>
    <cellStyle name="SAPBEXexcGood3 5 2 2 2 8" xfId="30139"/>
    <cellStyle name="SAPBEXexcCritical6 6 2 4 2" xfId="30140"/>
    <cellStyle name="SAPBEXexcGood1 2 8 3" xfId="30141"/>
    <cellStyle name="SAPBEXexcCritical6 6 2 4 3" xfId="30142"/>
    <cellStyle name="SAPBEXexcGood1 2 8 4" xfId="30143"/>
    <cellStyle name="SAPBEXexcCritical6 6 3 2" xfId="30144"/>
    <cellStyle name="SAPBEXexcGood2 3 2 4" xfId="30145"/>
    <cellStyle name="SAPBEXexcCritical6 6 3 2 2" xfId="30146"/>
    <cellStyle name="SAPBEXresDataEmph 2 5 2 4 3" xfId="30147"/>
    <cellStyle name="SAPBEXexcGood1 3 6 3" xfId="30148"/>
    <cellStyle name="SAPBEXexcGood2 3 2 4 2" xfId="30149"/>
    <cellStyle name="SAPBEXexcCritical6 6 3 4 3" xfId="30150"/>
    <cellStyle name="SAPBEXresDataEmph 2 5 2 6 4" xfId="30151"/>
    <cellStyle name="SAPBEXexcGood1 3 8 4" xfId="30152"/>
    <cellStyle name="SAPBEXexcGood2 3 2 6 3" xfId="30153"/>
    <cellStyle name="SAPBEXexcCritical6 6 3 4 4" xfId="30154"/>
    <cellStyle name="SAPBEXexcGood2 3 2 6 4" xfId="30155"/>
    <cellStyle name="SAPBEXexcCritical6 6 3 5 3" xfId="30156"/>
    <cellStyle name="SAPBEXundefined 2 7 2 9" xfId="30157"/>
    <cellStyle name="SAPBEXexcGood2 3 2 7 3" xfId="30158"/>
    <cellStyle name="SAPBEXexcCritical6 6 3 5 4" xfId="30159"/>
    <cellStyle name="SAPBEXexcGood2 3 2 7 4" xfId="30160"/>
    <cellStyle name="SAPBEXexcCritical6 6 4 2" xfId="30161"/>
    <cellStyle name="SAPBEXexcGood2 3 3 4" xfId="30162"/>
    <cellStyle name="SAPBEXexcCritical6 6 5 2" xfId="30163"/>
    <cellStyle name="SAPBEXresDataEmph 2 6 2 2 4" xfId="30164"/>
    <cellStyle name="SAPBEXexcGood2 3 4 4" xfId="30165"/>
    <cellStyle name="SAPBEXtitle 2 2 3 5 4" xfId="30166"/>
    <cellStyle name="SAPBEXexcGood2 4 2 2 3" xfId="30167"/>
    <cellStyle name="SAPBEXexcCritical6 6 6" xfId="30168"/>
    <cellStyle name="SAPBEXexcGood3 2 4 4 5 2" xfId="30169"/>
    <cellStyle name="SAPBEXexcCritical6 6 6 2" xfId="30170"/>
    <cellStyle name="SAPBEXresDataEmph 2 6 2 3 4" xfId="30171"/>
    <cellStyle name="SAPBEXexcGood2 3 5 4" xfId="30172"/>
    <cellStyle name="SAPBEXtitle 2 2 3 6 4" xfId="30173"/>
    <cellStyle name="SAPBEXexcGood2 4 2 3 3" xfId="30174"/>
    <cellStyle name="SAPBEXexcGood3 2 2 2 2 2 10" xfId="30175"/>
    <cellStyle name="SAPBEXexcCritical6 6 7" xfId="30176"/>
    <cellStyle name="SAPBEXexcGood3 2 4 4 5 3" xfId="30177"/>
    <cellStyle name="SAPBEXexcCritical6 6 7 2" xfId="30178"/>
    <cellStyle name="SAPBEXresDataEmph 2 6 2 4 4" xfId="30179"/>
    <cellStyle name="SAPBEXexcGood2 3 6 4" xfId="30180"/>
    <cellStyle name="SAPBEXtitle 2 2 3 7 4" xfId="30181"/>
    <cellStyle name="SAPBEXexcGood2 4 2 4 3" xfId="30182"/>
    <cellStyle name="SAPBEXexcCritical6 6 8 2" xfId="30183"/>
    <cellStyle name="SAPBEXresDataEmph 2 6 2 5 4" xfId="30184"/>
    <cellStyle name="SAPBEXexcGood2 3 7 4" xfId="30185"/>
    <cellStyle name="SAPBEXtitle 2 2 3 8 4" xfId="30186"/>
    <cellStyle name="SAPBEXexcGood2 4 2 5 3" xfId="30187"/>
    <cellStyle name="SAPBEXexcCritical6 7 2 3 2" xfId="30188"/>
    <cellStyle name="SAPBEXexcGood2 2 7 3" xfId="30189"/>
    <cellStyle name="SAPBEXexcCritical6 7 2 4" xfId="30190"/>
    <cellStyle name="SAPBEXexcCritical6 7 2 4 2" xfId="30191"/>
    <cellStyle name="SAPBEXexcGood2 2 8 3" xfId="30192"/>
    <cellStyle name="SAPBEXexcCritical6 7 2 5 2" xfId="30193"/>
    <cellStyle name="SAPBEXexcGood2 2 9 3" xfId="30194"/>
    <cellStyle name="SAPBEXexcCritical6 7 3 2" xfId="30195"/>
    <cellStyle name="SAPBEXexcGood2 4 2 4" xfId="30196"/>
    <cellStyle name="SAPBEXexcCritical6 7 3 3" xfId="30197"/>
    <cellStyle name="SAPBEXexcGood2 4 2 5" xfId="30198"/>
    <cellStyle name="SAPBEXexcCritical6 7 3 4" xfId="30199"/>
    <cellStyle name="SAPBEXexcGood2 4 2 6" xfId="30200"/>
    <cellStyle name="SAPBEXexcCritical6 7 4 2" xfId="30201"/>
    <cellStyle name="SAPBEXexcGood2 4 3 4" xfId="30202"/>
    <cellStyle name="SAPBEXexcCritical6 7 4 3" xfId="30203"/>
    <cellStyle name="SAPBEXexcGood2 4 3 5" xfId="30204"/>
    <cellStyle name="SAPBEXexcCritical6 7 4 4" xfId="30205"/>
    <cellStyle name="SAPBEXexcGood2 4 3 6" xfId="30206"/>
    <cellStyle name="SAPBEXexcCritical6 7 5 2" xfId="30207"/>
    <cellStyle name="SAPBEXtitle 2 2 4 5 4" xfId="30208"/>
    <cellStyle name="SAPBEXexcGood2 4 3 2 3" xfId="30209"/>
    <cellStyle name="SAPBEXresDataEmph 2 6 3 2 4" xfId="30210"/>
    <cellStyle name="SAPBEXexcGood2 4 4 4" xfId="30211"/>
    <cellStyle name="SAPBEXexcCritical6 7 5 3" xfId="30212"/>
    <cellStyle name="SAPBEXexcGood2 4 3 2 4" xfId="30213"/>
    <cellStyle name="SAPBEXresDataEmph 2 6 3 2 5" xfId="30214"/>
    <cellStyle name="SAPBEXexcGood2 4 4 5" xfId="30215"/>
    <cellStyle name="SAPBEXexcCritical6 7 5 4" xfId="30216"/>
    <cellStyle name="SAPBEXexcGood2 4 3 2 5" xfId="30217"/>
    <cellStyle name="SAPBEXresDataEmph 2 6 3 2 6" xfId="30218"/>
    <cellStyle name="SAPBEXexcGood2 4 4 6" xfId="30219"/>
    <cellStyle name="SAPBEXexcCritical6 7 6 2" xfId="30220"/>
    <cellStyle name="SAPBEXresDataEmph 2 6 3 3 4" xfId="30221"/>
    <cellStyle name="SAPBEXexcGood2 4 5 4" xfId="30222"/>
    <cellStyle name="SAPBEXtitle 2 2 4 6 4" xfId="30223"/>
    <cellStyle name="SAPBEXexcGood2 4 3 3 3" xfId="30224"/>
    <cellStyle name="SAPBEXformats 2 4 2 2 2" xfId="30225"/>
    <cellStyle name="SAPBEXexcCritical6 7 6 3" xfId="30226"/>
    <cellStyle name="SAPBEXexcGood2 4 3 3 4" xfId="30227"/>
    <cellStyle name="SAPBEXformats 2 4 2 2 3" xfId="30228"/>
    <cellStyle name="SAPBEXexcCritical6 7 6 4" xfId="30229"/>
    <cellStyle name="SAPBEXexcGood2 4 3 3 5" xfId="30230"/>
    <cellStyle name="SAPBEXformats 2 4 2 2 4" xfId="30231"/>
    <cellStyle name="SAPBEXexcCritical6 7 7" xfId="30232"/>
    <cellStyle name="SAPBEXexcGood3 2 4 4 6 3" xfId="30233"/>
    <cellStyle name="SAPBEXformats 2 4 2 3" xfId="30234"/>
    <cellStyle name="SAPBEXexcCritical6 7 7 2" xfId="30235"/>
    <cellStyle name="SAPBEXresDataEmph 2 6 3 4 4" xfId="30236"/>
    <cellStyle name="SAPBEXexcGood2 4 6 4" xfId="30237"/>
    <cellStyle name="SAPBEXtitle 2 2 4 7 4" xfId="30238"/>
    <cellStyle name="SAPBEXexcGood2 4 3 4 3" xfId="30239"/>
    <cellStyle name="SAPBEXformats 2 4 2 3 2" xfId="30240"/>
    <cellStyle name="SAPBEXexcCritical6 7 7 3" xfId="30241"/>
    <cellStyle name="SAPBEXexcGood2 4 3 4 4" xfId="30242"/>
    <cellStyle name="SAPBEXformats 2 4 2 3 3" xfId="30243"/>
    <cellStyle name="SAPBEXexcCritical6 7 7 4" xfId="30244"/>
    <cellStyle name="SAPBEXformats 2 4 2 3 4" xfId="30245"/>
    <cellStyle name="SAPBEXexcCritical6 8 2" xfId="30246"/>
    <cellStyle name="SAPBEXexcGood1 2 2 4 7 2" xfId="30247"/>
    <cellStyle name="SAPBEXexcCritical6 9 2" xfId="30248"/>
    <cellStyle name="SAPBEXexcGood1 10" xfId="30249"/>
    <cellStyle name="SAPBEXexcGood1 10 2" xfId="30250"/>
    <cellStyle name="SAPBEXexcGood1 2 4 2 7 4" xfId="30251"/>
    <cellStyle name="SAPBEXexcGood1 10 3" xfId="30252"/>
    <cellStyle name="SAPBEXexcGood1 10 4" xfId="30253"/>
    <cellStyle name="SAPBEXformats 4 2 3 2" xfId="30254"/>
    <cellStyle name="SAPBEXexcGood3 2 6 2 7 2" xfId="30255"/>
    <cellStyle name="SAPBEXexcGood1 11" xfId="30256"/>
    <cellStyle name="SAPBEXexcGood1 11 2" xfId="30257"/>
    <cellStyle name="SAPBEXexcGood1 11 3" xfId="30258"/>
    <cellStyle name="SAPBEXexcGood1 11 4" xfId="30259"/>
    <cellStyle name="SAPBEXformats 4 2 4 2" xfId="30260"/>
    <cellStyle name="SAPBEXexcGood3 2 6 2 8 2" xfId="30261"/>
    <cellStyle name="SAPBEXexcGood1 2" xfId="30262"/>
    <cellStyle name="SAPBEXexcGood1 3 2 10" xfId="30263"/>
    <cellStyle name="SAPBEXexcGood1 2 10" xfId="30264"/>
    <cellStyle name="SAPBEXundefined 4 2 3 2 2 4" xfId="30265"/>
    <cellStyle name="SAPBEXexcGood1 2 10 2" xfId="30266"/>
    <cellStyle name="SAPBEXexcGood1 2 11" xfId="30267"/>
    <cellStyle name="SAPBEXundefined 4 2 3 2 3 4" xfId="30268"/>
    <cellStyle name="SAPBEXexcGood1 2 11 2" xfId="30269"/>
    <cellStyle name="SAPBEXexcGood1 2 11 3" xfId="30270"/>
    <cellStyle name="SAPBEXexcGood1 2 11 4" xfId="30271"/>
    <cellStyle name="SAPBEXexcGood1 2 12" xfId="30272"/>
    <cellStyle name="SAPBEXundefined 4 2 3 2 4 4" xfId="30273"/>
    <cellStyle name="SAPBEXexcGood1 2 12 2" xfId="30274"/>
    <cellStyle name="SAPBEXexcGood1 2 12 3" xfId="30275"/>
    <cellStyle name="SAPBEXexcGood1 2 12 4" xfId="30276"/>
    <cellStyle name="SAPBEXexcGood1 2 13" xfId="30277"/>
    <cellStyle name="SAPBEXexcGood1 2 14" xfId="30278"/>
    <cellStyle name="SAPBEXexcGood1 2 15" xfId="30279"/>
    <cellStyle name="SAPBEXexcGood1 2 2" xfId="30280"/>
    <cellStyle name="SAPBEXstdItemX 3 2 2 2 3 6" xfId="30281"/>
    <cellStyle name="SAPBEXexcGood1 2 2 11" xfId="30282"/>
    <cellStyle name="SAPBEXexcGood1 2 2 2" xfId="30283"/>
    <cellStyle name="SAPBEXexcGood1 2 2 2 10" xfId="30284"/>
    <cellStyle name="SAPBEXexcGood1 2 2 2 9" xfId="30285"/>
    <cellStyle name="SAPBEXexcGood1 2 2 3" xfId="30286"/>
    <cellStyle name="SAPBEXresItem 2 2 4 6 3" xfId="30287"/>
    <cellStyle name="SAPBEXexcGood1 2 2 3 10" xfId="30288"/>
    <cellStyle name="SAPBEXexcGood1 2 2 3 9" xfId="30289"/>
    <cellStyle name="SAPBEXexcGood1 2 2 4 10" xfId="30290"/>
    <cellStyle name="SAPBEXexcGood3 6 3 4 2" xfId="30291"/>
    <cellStyle name="SAPBEXexcGood1 2 3" xfId="30292"/>
    <cellStyle name="SAPBEXexcGood1 2 3 2 10" xfId="30293"/>
    <cellStyle name="SAPBEXexcGood1 2 3 2 2" xfId="30294"/>
    <cellStyle name="SAPBEXexcGood1 2 3 2 2 10" xfId="30295"/>
    <cellStyle name="SAPBEXexcGood1 2 3 2 2 11" xfId="30296"/>
    <cellStyle name="SAPBEXexcGood1 2 3 2 2 2" xfId="30297"/>
    <cellStyle name="SAPBEXexcGood1 2 3 2 2 2 10" xfId="30298"/>
    <cellStyle name="SAPBEXexcGood1 2 3 2 2 2 2 3 2" xfId="30299"/>
    <cellStyle name="SAPBEXexcGood1 2 3 2 2 2 2 3 3" xfId="30300"/>
    <cellStyle name="SAPBEXexcGood1 2 3 2 2 2 2 4 2" xfId="30301"/>
    <cellStyle name="SAPBEXexcGood1 2 3 2 2 2 2 5 2" xfId="30302"/>
    <cellStyle name="SAPBEXexcGood1 2 3 2 2 2 2 6 2" xfId="30303"/>
    <cellStyle name="SAPBEXundefined 2 6 2 4 2" xfId="30304"/>
    <cellStyle name="SAPBEXexcGood1 2 3 2 2 2 2 7" xfId="30305"/>
    <cellStyle name="SAPBEXexcGood2 3 3 10" xfId="30306"/>
    <cellStyle name="SAPBEXundefined 2 6 2 4 3" xfId="30307"/>
    <cellStyle name="SAPBEXexcGood1 2 3 2 2 2 2 8" xfId="30308"/>
    <cellStyle name="SAPBEXexcGood2 3 3 11" xfId="30309"/>
    <cellStyle name="SAPBEXundefined 2 6 2 4 4" xfId="30310"/>
    <cellStyle name="SAPBEXexcGood1 2 3 2 2 2 2 9" xfId="30311"/>
    <cellStyle name="SAPBEXexcGood1 2 3 2 2 2 3 2" xfId="30312"/>
    <cellStyle name="SAPBEXexcGood1 2 3 2 2 2 3 3" xfId="30313"/>
    <cellStyle name="SAPBEXexcGood1 2 3 2 2 2 4" xfId="30314"/>
    <cellStyle name="SAPBEXexcGood1 2 3 2 2 2 4 2" xfId="30315"/>
    <cellStyle name="SAPBEXexcGood1 2 3 2 2 2 4 3" xfId="30316"/>
    <cellStyle name="SAPBEXexcGood1 2 3 2 2 2 5 2" xfId="30317"/>
    <cellStyle name="SAPBEXexcGood1 2 3 2 2 2 5 3" xfId="30318"/>
    <cellStyle name="SAPBEXexcGood1 2 3 2 2 2 6 2" xfId="30319"/>
    <cellStyle name="SAPBEXexcGood1 2 3 2 2 2 7 2" xfId="30320"/>
    <cellStyle name="SAPBEXexcGood1 2 3 2 2 2 7 3" xfId="30321"/>
    <cellStyle name="SAPBEXexcGood1 2 3 2 2 2 8" xfId="30322"/>
    <cellStyle name="SAPBEXexcGood1 2 3 2 2 2 9" xfId="30323"/>
    <cellStyle name="SAPBEXexcGood1 2 3 2 2 3" xfId="30324"/>
    <cellStyle name="SAPBEXexcGood1 2 3 2 2 3 2 2" xfId="30325"/>
    <cellStyle name="SAPBEXexcGood1 2 3 2 2 3 2 3" xfId="30326"/>
    <cellStyle name="SAPBEXstdItemX 4 2 3 2 6 4" xfId="30327"/>
    <cellStyle name="SAPBEXresDataEmph 2 3 3 2 2 9" xfId="30328"/>
    <cellStyle name="SAPBEXexcGood1 3 2 3 10" xfId="30329"/>
    <cellStyle name="SAPBEXexcGood1 2 3 2 2 3 3 2" xfId="30330"/>
    <cellStyle name="SAPBEXexcGood1 2 3 2 2 3 3 3" xfId="30331"/>
    <cellStyle name="SAPBEXexcGood1 2 3 2 2 3 4" xfId="30332"/>
    <cellStyle name="SAPBEXexcGood1 2 3 2 2 3 4 2" xfId="30333"/>
    <cellStyle name="SAPBEXexcGood1 2 3 2 2 3 4 3" xfId="30334"/>
    <cellStyle name="SAPBEXexcGood1 2 3 2 2 3 5 2" xfId="30335"/>
    <cellStyle name="SAPBEXexcGood1 2 9" xfId="30336"/>
    <cellStyle name="SAPBEXexcGood1 2 3 2 2 3 5 3" xfId="30337"/>
    <cellStyle name="SAPBEXexcGood1 2 3 2 2 3 8" xfId="30338"/>
    <cellStyle name="SAPBEXresDataEmph 6 2 10" xfId="30339"/>
    <cellStyle name="SAPBEXexcGood1 2 3 2 2 4" xfId="30340"/>
    <cellStyle name="SAPBEXexcGood1 2 3 2 2 4 4" xfId="30341"/>
    <cellStyle name="SAPBEXexcGood2 4 2 2 2 2 2 2" xfId="30342"/>
    <cellStyle name="SAPBEXexcGood1 2 3 2 2 5" xfId="30343"/>
    <cellStyle name="SAPBEXexcGood1 2 3 2 2 5 4" xfId="30344"/>
    <cellStyle name="SAPBEXexcGood2 4 2 2 2 2 3 2" xfId="30345"/>
    <cellStyle name="SAPBEXexcGood1 2 3 2 2 7 3" xfId="30346"/>
    <cellStyle name="SAPBEXexcGood3 2 5 2 2 3 3" xfId="30347"/>
    <cellStyle name="SAPBEXexcGood1 2 3 2 2 7 4" xfId="30348"/>
    <cellStyle name="SAPBEXexcGood2 4 2 2 2 2 5 2" xfId="30349"/>
    <cellStyle name="SAPBEXexcGood3 2 5 2 2 3 4" xfId="30350"/>
    <cellStyle name="SAPBEXexcGood1 2 3 2 3" xfId="30351"/>
    <cellStyle name="SAPBEXstdItemX 2 2 4 2 2 2 9" xfId="30352"/>
    <cellStyle name="SAPBEXexcGood1 2 3 2 3 10" xfId="30353"/>
    <cellStyle name="SAPBEXexcGood1 2 3 2 3 2" xfId="30354"/>
    <cellStyle name="SAPBEXexcGood1 2 3 2 3 2 6 2" xfId="30355"/>
    <cellStyle name="SAPBEXexcGood1 2 3 2 3 2 6 3" xfId="30356"/>
    <cellStyle name="SAPBEXexcGood1 2 3 2 3 2 8" xfId="30357"/>
    <cellStyle name="SAPBEXexcGood1 2 3 2 3 2 9" xfId="30358"/>
    <cellStyle name="SAPBEXexcGood1 2 3 2 3 3" xfId="30359"/>
    <cellStyle name="SAPBEXexcGood1 2 3 2 3 3 4" xfId="30360"/>
    <cellStyle name="SAPBEXexcGood1 2 3 2 3 4" xfId="30361"/>
    <cellStyle name="SAPBEXexcGood1 2 3 2 3 5" xfId="30362"/>
    <cellStyle name="SAPBEXexcGood1 2 3 2 3 7 2" xfId="30363"/>
    <cellStyle name="SAPBEXexcGood3 2 5 2 3 3 2" xfId="30364"/>
    <cellStyle name="SAPBEXexcGood1 2 3 2 4" xfId="30365"/>
    <cellStyle name="SAPBEXexcGood1 2 3 2 4 2" xfId="30366"/>
    <cellStyle name="SAPBEXexcGood1 2 3 2 4 3" xfId="30367"/>
    <cellStyle name="SAPBEXexcGood1 2 3 2 4 4" xfId="30368"/>
    <cellStyle name="SAPBEXexcGood1 2 3 2 5" xfId="30369"/>
    <cellStyle name="SAPBEXexcGood1 2 3 2 5 2" xfId="30370"/>
    <cellStyle name="SAPBEXexcGood1 2 3 2 5 3" xfId="30371"/>
    <cellStyle name="SAPBEXexcGood1 2 3 2 5 4" xfId="30372"/>
    <cellStyle name="SAPBEXexcGood1 2 3 2 6" xfId="30373"/>
    <cellStyle name="SAPBEXexcGood1 2 3 2 6 2" xfId="30374"/>
    <cellStyle name="SAPBEXexcGood1 2 3 2 6 3" xfId="30375"/>
    <cellStyle name="SAPBEXexcGood1 2 3 2 6 4" xfId="30376"/>
    <cellStyle name="SAPBEXexcGood1 2 3 2 7" xfId="30377"/>
    <cellStyle name="SAPBEXstdDataEmph 4 4 2 2 3" xfId="30378"/>
    <cellStyle name="SAPBEXexcGood1 2 3 2 7 2" xfId="30379"/>
    <cellStyle name="SAPBEXstdDataEmph 4 4 2 2 4" xfId="30380"/>
    <cellStyle name="SAPBEXexcGood1 2 3 2 7 3" xfId="30381"/>
    <cellStyle name="SAPBEXexcGood1 2 3 2 7 4" xfId="30382"/>
    <cellStyle name="SAPBEXexcGood1 2 3 2 8" xfId="30383"/>
    <cellStyle name="SAPBEXexcGood1 2 3 2 9" xfId="30384"/>
    <cellStyle name="SAPBEXexcGood1 2 3 3" xfId="30385"/>
    <cellStyle name="SAPBEXexcGood1 2 3 3 2" xfId="30386"/>
    <cellStyle name="SAPBEXexcGood1 2 3 3 2 10" xfId="30387"/>
    <cellStyle name="SAPBEXexcGood1 2 3 3 2 2 2 2" xfId="30388"/>
    <cellStyle name="SAPBEXexcGood1 2 3 3 2 2 2 3" xfId="30389"/>
    <cellStyle name="SAPBEXexcGood1 2 3 3 2 2 2 4" xfId="30390"/>
    <cellStyle name="SAPBEXexcGood1 2 3 3 2 2 3 2" xfId="30391"/>
    <cellStyle name="SAPBEXexcGood1 2 3 3 2 2 3 3" xfId="30392"/>
    <cellStyle name="SAPBEXexcGood1 2 3 3 2 2 3 4" xfId="30393"/>
    <cellStyle name="SAPBEXtitle 11 2" xfId="30394"/>
    <cellStyle name="SAPBEXexcGood1 2 3 3 2 2 4" xfId="30395"/>
    <cellStyle name="SAPBEXexcGood1 2 3 3 2 2 4 2" xfId="30396"/>
    <cellStyle name="SAPBEXexcGood1 2 3 3 2 2 4 3" xfId="30397"/>
    <cellStyle name="SAPBEXexcGood1 2 3 3 2 2 4 4" xfId="30398"/>
    <cellStyle name="SAPBEXtitle 11 3" xfId="30399"/>
    <cellStyle name="SAPBEXexcGood1 2 3 3 2 2 5" xfId="30400"/>
    <cellStyle name="SAPBEXexcGood1 2 3 3 2 2 5 2" xfId="30401"/>
    <cellStyle name="SAPBEXexcGood1 2 3 3 2 2 5 3" xfId="30402"/>
    <cellStyle name="SAPBEXexcGood1 2 3 3 2 2 5 4" xfId="30403"/>
    <cellStyle name="SAPBEXtitle 11 4" xfId="30404"/>
    <cellStyle name="SAPBEXexcGood1 2 3 3 2 2 6" xfId="30405"/>
    <cellStyle name="SAPBEXexcGood1 2 3 3 2 2 6 2" xfId="30406"/>
    <cellStyle name="SAPBEXexcGood1 2 3 3 2 2 6 3" xfId="30407"/>
    <cellStyle name="SAPBEXexcGood1 2 3 3 2 2 6 4" xfId="30408"/>
    <cellStyle name="SAPBEXexcGood1 2 3 3 2 2 7" xfId="30409"/>
    <cellStyle name="SAPBEXexcGood1 2 3 3 2 2 8" xfId="30410"/>
    <cellStyle name="SAPBEXexcGood1 2 3 3 2 2 9" xfId="30411"/>
    <cellStyle name="SAPBEXexcGood1 2 3 3 2 3" xfId="30412"/>
    <cellStyle name="SAPBEXexcGood1 2 3 3 2 3 4" xfId="30413"/>
    <cellStyle name="SAPBEXexcGood1 2 3 3 2 4" xfId="30414"/>
    <cellStyle name="SAPBEXexcGood1 2 3 3 2 4 4" xfId="30415"/>
    <cellStyle name="SAPBEXexcGood1 2 3 3 2 5" xfId="30416"/>
    <cellStyle name="SAPBEXexcGood1 2 3 3 2 5 4" xfId="30417"/>
    <cellStyle name="SAPBEXexcGood1 2 3 3 2 6" xfId="30418"/>
    <cellStyle name="SAPBEXexcGood3 2 5 3 2 2" xfId="30419"/>
    <cellStyle name="SAPBEXexcGood1 2 3 3 2 7" xfId="30420"/>
    <cellStyle name="SAPBEXexcGood3 2 5 3 2 3" xfId="30421"/>
    <cellStyle name="SAPBEXexcGood1 2 3 3 3" xfId="30422"/>
    <cellStyle name="SAPBEXexcGood1 2 3 3 3 3" xfId="30423"/>
    <cellStyle name="SAPBEXexcGood1 2 3 3 3 4" xfId="30424"/>
    <cellStyle name="SAPBEXexcGood1 2 3 3 3 4 3" xfId="30425"/>
    <cellStyle name="SAPBEXexcGood1 2 3 3 3 5" xfId="30426"/>
    <cellStyle name="SAPBEXexcGood1 2 3 3 3 5 3" xfId="30427"/>
    <cellStyle name="SAPBEXexcGood1 2 3 3 3 6" xfId="30428"/>
    <cellStyle name="SAPBEXexcGood3 2 5 3 3 2" xfId="30429"/>
    <cellStyle name="SAPBEXexcGood1 2 3 3 3 7" xfId="30430"/>
    <cellStyle name="SAPBEXexcGood3 2 5 3 3 3" xfId="30431"/>
    <cellStyle name="SAPBEXexcGood1 2 3 3 4" xfId="30432"/>
    <cellStyle name="SAPBEXexcGood1 2 3 3 4 3" xfId="30433"/>
    <cellStyle name="SAPBEXexcGood1 2 3 3 4 4" xfId="30434"/>
    <cellStyle name="SAPBEXexcGood3 4 2 2 2 2 2" xfId="30435"/>
    <cellStyle name="SAPBEXexcGood1 2 3 3 5" xfId="30436"/>
    <cellStyle name="SAPBEXexcGood1 2 3 3 5 3" xfId="30437"/>
    <cellStyle name="SAPBEXexcGood1 2 3 3 5 4" xfId="30438"/>
    <cellStyle name="SAPBEXexcGood3 4 2 2 2 3 2" xfId="30439"/>
    <cellStyle name="SAPBEXexcGood1 2 3 3 6" xfId="30440"/>
    <cellStyle name="SAPBEXexcGood1 2 3 3 6 2" xfId="30441"/>
    <cellStyle name="SAPBEXexcGood1 2 3 3 6 3" xfId="30442"/>
    <cellStyle name="SAPBEXexcGood1 2 3 3 6 4" xfId="30443"/>
    <cellStyle name="SAPBEXexcGood3 4 2 2 2 4 2" xfId="30444"/>
    <cellStyle name="SAPBEXexcGood1 2 3 3 7" xfId="30445"/>
    <cellStyle name="SAPBEXexcGood1 2 3 3 7 2" xfId="30446"/>
    <cellStyle name="SAPBEXexcGood1 2 3 3 7 3" xfId="30447"/>
    <cellStyle name="SAPBEXexcGood1 2 3 3 7 4" xfId="30448"/>
    <cellStyle name="SAPBEXexcGood3 4 2 2 2 5 2" xfId="30449"/>
    <cellStyle name="SAPBEXexcGood1 2 3 3 8" xfId="30450"/>
    <cellStyle name="SAPBEXexcGood1 2 3 3 8 2" xfId="30451"/>
    <cellStyle name="SAPBEXexcGood1 2 3 3 8 3" xfId="30452"/>
    <cellStyle name="SAPBEXexcGood1 2 3 3 8 4" xfId="30453"/>
    <cellStyle name="SAPBEXexcGood3 4 2 2 2 6 2" xfId="30454"/>
    <cellStyle name="SAPBEXexcGood1 2 3 3 9" xfId="30455"/>
    <cellStyle name="SAPBEXexcGood1 2 3 4 10" xfId="30456"/>
    <cellStyle name="SAPBEXexcGood1 2 3 4 2" xfId="30457"/>
    <cellStyle name="SAPBEXexcGood1 2 3 4 2 5 2" xfId="30458"/>
    <cellStyle name="SAPBEXexcGood1 2 3 4 2 5 3" xfId="30459"/>
    <cellStyle name="SAPBEXexcGood1 2 3 4 2 5 4" xfId="30460"/>
    <cellStyle name="SAPBEXexcGood1 2 3 4 2 6 2" xfId="30461"/>
    <cellStyle name="SAPBEXexcGood3 2 5 4 2 2 2" xfId="30462"/>
    <cellStyle name="SAPBEXexcGood1 2 3 4 2 6 3" xfId="30463"/>
    <cellStyle name="SAPBEXexcGood3 2 5 4 2 2 3" xfId="30464"/>
    <cellStyle name="SAPBEXexcGood1 2 3 4 2 6 4" xfId="30465"/>
    <cellStyle name="SAPBEXexcGood3 2 5 4 2 2 4" xfId="30466"/>
    <cellStyle name="SAPBEXexcGood1 2 3 4 2 8" xfId="30467"/>
    <cellStyle name="SAPBEXexcGood3 2 5 4 2 4" xfId="30468"/>
    <cellStyle name="SAPBEXexcGood1 2 3 4 2 9" xfId="30469"/>
    <cellStyle name="SAPBEXexcGood3 2 5 4 2 5" xfId="30470"/>
    <cellStyle name="SAPBEXexcGood1 2 3 4 3" xfId="30471"/>
    <cellStyle name="SAPBEXexcGood1 2 3 4 3 4" xfId="30472"/>
    <cellStyle name="SAPBEXexcGood1 2 3 4 4" xfId="30473"/>
    <cellStyle name="SAPBEXexcGood1 2 3 4 5" xfId="30474"/>
    <cellStyle name="SAPBEXexcGood1 2 3 4 6" xfId="30475"/>
    <cellStyle name="SAPBEXexcGood1 2 3 4 7" xfId="30476"/>
    <cellStyle name="SAPBEXexcGood1 2 3 4 8" xfId="30477"/>
    <cellStyle name="SAPBEXexcGood1 2 3 4 9" xfId="30478"/>
    <cellStyle name="SAPBEXexcGood1 2 3 5 2" xfId="30479"/>
    <cellStyle name="SAPBEXexcGood1 2 5 3 2 8" xfId="30480"/>
    <cellStyle name="SAPBEXexcGood3 2 7 3 2 4" xfId="30481"/>
    <cellStyle name="SAPBEXexcGood1 2 3 5 3" xfId="30482"/>
    <cellStyle name="SAPBEXexcGood1 2 5 3 2 9" xfId="30483"/>
    <cellStyle name="SAPBEXexcGood1 2 3 5 4" xfId="30484"/>
    <cellStyle name="SAPBEXexcGood1 2 3 6 2" xfId="30485"/>
    <cellStyle name="SAPBEXexcGood1 2 5 3 3 8" xfId="30486"/>
    <cellStyle name="SAPBEXexcGood3 2 7 3 3 4" xfId="30487"/>
    <cellStyle name="SAPBEXexcGood1 2 3 6 3" xfId="30488"/>
    <cellStyle name="SAPBEXexcGood1 2 3 6 4" xfId="30489"/>
    <cellStyle name="SAPBEXexcGood1 2 3 7 2" xfId="30490"/>
    <cellStyle name="SAPBEXexcGood3 2 7 3 4 4" xfId="30491"/>
    <cellStyle name="SAPBEXexcGood1 2 3 7 3" xfId="30492"/>
    <cellStyle name="SAPBEXexcGood1 2 3 7 4" xfId="30493"/>
    <cellStyle name="SAPBEXexcGood1 2 3 8 2" xfId="30494"/>
    <cellStyle name="SAPBEXexcGood3 2 7 3 5 4" xfId="30495"/>
    <cellStyle name="SAPBEXexcGood1 2 3 8 3" xfId="30496"/>
    <cellStyle name="SAPBEXexcGood1 2 3 8 4" xfId="30497"/>
    <cellStyle name="SAPBEXresData 3 2 2 3 4 3" xfId="30498"/>
    <cellStyle name="SAPBEXexcGood1 2 4 10" xfId="30499"/>
    <cellStyle name="SAPBEXresData 3 2 2 3 4 4" xfId="30500"/>
    <cellStyle name="SAPBEXexcGood1 2 4 11" xfId="30501"/>
    <cellStyle name="SAPBEXexcGood1 2 4 2 2" xfId="30502"/>
    <cellStyle name="SAPBEXexcGood1 2 4 2 2 10" xfId="30503"/>
    <cellStyle name="SAPBEXexcGood2 3 3 2 2 5 3" xfId="30504"/>
    <cellStyle name="SAPBEXexcGood1 2 4 2 2 11" xfId="30505"/>
    <cellStyle name="SAPBEXexcGood2 3 3 2 2 5 4" xfId="30506"/>
    <cellStyle name="SAPBEXexcGood1 2 4 2 2 2" xfId="30507"/>
    <cellStyle name="SAPBEXexcGood1 2 4 2 2 2 10" xfId="30508"/>
    <cellStyle name="SAPBEXexcGood1 2 4 2 2 2 2" xfId="30509"/>
    <cellStyle name="SAPBEXexcGood1 2 4 2 2 2 2 2 2" xfId="30510"/>
    <cellStyle name="SAPBEXexcGood1 2 4 2 2 2 2 2 3" xfId="30511"/>
    <cellStyle name="SAPBEXexcGood1 2 4 2 2 2 2 2 4" xfId="30512"/>
    <cellStyle name="SAPBEXexcGood1 2 4 2 2 2 2 3 2" xfId="30513"/>
    <cellStyle name="SAPBEXexcGood1 2 4 2 2 2 2 3 3" xfId="30514"/>
    <cellStyle name="SAPBEXexcGood1 2 4 2 2 2 2 3 4" xfId="30515"/>
    <cellStyle name="SAPBEXexcGood1 2 4 2 2 2 2 4 2" xfId="30516"/>
    <cellStyle name="SAPBEXexcGood1 5 2 2 3" xfId="30517"/>
    <cellStyle name="SAPBEXexcGood1 2 4 2 2 2 2 5 2" xfId="30518"/>
    <cellStyle name="SAPBEXexcGood1 5 2 3 3" xfId="30519"/>
    <cellStyle name="SAPBEXexcGood1 2 4 2 2 2 2 6 2" xfId="30520"/>
    <cellStyle name="SAPBEXexcGood1 5 2 4 3" xfId="30521"/>
    <cellStyle name="SAPBEXexcGood1 2 4 2 2 2 2 7" xfId="30522"/>
    <cellStyle name="SAPBEXexcGood1 2 4 2 2 2 2 8" xfId="30523"/>
    <cellStyle name="SAPBEXexcGood1 2 4 2 2 2 2 9" xfId="30524"/>
    <cellStyle name="SAPBEXexcGood1 5 2" xfId="30525"/>
    <cellStyle name="SAPBEXexcGood1 2 4 2 2 2 3" xfId="30526"/>
    <cellStyle name="SAPBEXexcGood1 2 4 2 2 2 3 2" xfId="30527"/>
    <cellStyle name="SAPBEXexcGood1 2 4 2 2 2 4" xfId="30528"/>
    <cellStyle name="SAPBEXstdItemX 2 4 2 2 4" xfId="30529"/>
    <cellStyle name="SAPBEXexcGood1 2 4 2 2 2 4 2" xfId="30530"/>
    <cellStyle name="SAPBEXstdItemX 2 4 2 2 5" xfId="30531"/>
    <cellStyle name="SAPBEXexcGood1 2 4 2 2 2 4 3" xfId="30532"/>
    <cellStyle name="SAPBEXstdItemX 2 4 2 2 6" xfId="30533"/>
    <cellStyle name="SAPBEXexcGood1 2 4 2 2 2 4 4" xfId="30534"/>
    <cellStyle name="SAPBEXexcGood1 2 4 2 2 2 5" xfId="30535"/>
    <cellStyle name="SAPBEXstdItemX 2 4 2 3 4" xfId="30536"/>
    <cellStyle name="SAPBEXexcGood1 2 4 2 2 2 5 2" xfId="30537"/>
    <cellStyle name="SAPBEXstdItemX 2 4 2 3 5" xfId="30538"/>
    <cellStyle name="SAPBEXexcGood1 2 4 2 2 2 5 3" xfId="30539"/>
    <cellStyle name="SAPBEXstdItemX 2 4 2 3 6" xfId="30540"/>
    <cellStyle name="SAPBEXexcGood1 2 4 2 2 2 5 4" xfId="30541"/>
    <cellStyle name="SAPBEXstdItemX 2 4 2 4 4" xfId="30542"/>
    <cellStyle name="SAPBEXexcGood1 2 4 2 2 2 6 2" xfId="30543"/>
    <cellStyle name="SAPBEXexcGood1 2 4 2 2 2 6 3" xfId="30544"/>
    <cellStyle name="SAPBEXexcGood1 2 4 2 2 2 6 4" xfId="30545"/>
    <cellStyle name="SAPBEXstdItemX 2 4 2 5 4" xfId="30546"/>
    <cellStyle name="SAPBEXexcGood1 2 4 2 2 2 7 2" xfId="30547"/>
    <cellStyle name="SAPBEXexcGood1 2 4 2 2 2 7 3" xfId="30548"/>
    <cellStyle name="SAPBEXexcGood1 2 4 2 2 2 7 4" xfId="30549"/>
    <cellStyle name="SAPBEXexcGood1 2 4 2 2 2 9" xfId="30550"/>
    <cellStyle name="SAPBEXexcGood1 2 4 2 2 3" xfId="30551"/>
    <cellStyle name="SAPBEXexcGood1 2 4 2 2 3 2" xfId="30552"/>
    <cellStyle name="SAPBEXexcGood1 2 4 2 2 3 2 2" xfId="30553"/>
    <cellStyle name="SAPBEXexcGood1 2 4 2 2 3 2 3" xfId="30554"/>
    <cellStyle name="SAPBEXexcGood1 2 4 2 2 3 3" xfId="30555"/>
    <cellStyle name="SAPBEXexcGood1 2 4 2 2 3 3 2" xfId="30556"/>
    <cellStyle name="SAPBEXexcGood1 2 4 2 2 3 3 3" xfId="30557"/>
    <cellStyle name="SAPBEXexcGood1 2 4 2 2 3 4" xfId="30558"/>
    <cellStyle name="SAPBEXstdItemX 2 4 3 2 4" xfId="30559"/>
    <cellStyle name="SAPBEXexcGood1 2 4 2 2 3 4 2" xfId="30560"/>
    <cellStyle name="SAPBEXstdItemX 2 4 3 2 5" xfId="30561"/>
    <cellStyle name="SAPBEXexcGood1 2 4 2 2 3 4 3" xfId="30562"/>
    <cellStyle name="SAPBEXexcGood1 2 4 2 2 3 5" xfId="30563"/>
    <cellStyle name="SAPBEXstdItemX 2 4 3 3 4" xfId="30564"/>
    <cellStyle name="SAPBEXexcGood1 2 4 2 2 3 5 2" xfId="30565"/>
    <cellStyle name="SAPBEXstdItemX 2 4 3 3 5" xfId="30566"/>
    <cellStyle name="SAPBEXexcGood1 2 4 2 2 3 5 3" xfId="30567"/>
    <cellStyle name="SAPBEXstdItemX 2 4 3 3 6" xfId="30568"/>
    <cellStyle name="SAPBEXexcGood1 2 4 2 2 3 5 4" xfId="30569"/>
    <cellStyle name="SAPBEXexcGood1 2 4 2 2 3 6" xfId="30570"/>
    <cellStyle name="SAPBEXexcGood1 2 4 2 2 3 7" xfId="30571"/>
    <cellStyle name="SAPBEXexcGood1 2 4 2 2 3 8" xfId="30572"/>
    <cellStyle name="SAPBEXexcGood1 2 4 2 2 4" xfId="30573"/>
    <cellStyle name="SAPBEXexcGood1 2 4 2 2 4 2" xfId="30574"/>
    <cellStyle name="SAPBEXexcGood1 2 4 2 2 5" xfId="30575"/>
    <cellStyle name="SAPBEXexcGood1 2 4 2 2 5 2" xfId="30576"/>
    <cellStyle name="SAPBEXexcGood1 2 4 2 2 5 3" xfId="30577"/>
    <cellStyle name="SAPBEXexcGood1 2 4 2 2 5 4" xfId="30578"/>
    <cellStyle name="SAPBEXexcGood1 2 4 2 2 6" xfId="30579"/>
    <cellStyle name="SAPBEXexcGood3 2 6 2 2 2" xfId="30580"/>
    <cellStyle name="SAPBEXexcGood1 2 4 2 2 7" xfId="30581"/>
    <cellStyle name="SAPBEXexcGood3 2 6 2 2 3" xfId="30582"/>
    <cellStyle name="SAPBEXexcGood1 2 4 2 2 7 3" xfId="30583"/>
    <cellStyle name="SAPBEXexcGood3 2 6 2 2 3 3" xfId="30584"/>
    <cellStyle name="SAPBEXexcGood1 2 4 2 2 7 4" xfId="30585"/>
    <cellStyle name="SAPBEXexcGood3 2 6 2 2 3 4" xfId="30586"/>
    <cellStyle name="SAPBEXexcGood1 2 4 2 3 10" xfId="30587"/>
    <cellStyle name="SAPBEXexcGood1 2 4 2 3 2" xfId="30588"/>
    <cellStyle name="SAPBEXstdItemX 2 5 2 3 4" xfId="30589"/>
    <cellStyle name="SAPBEXexcGood1 2 4 2 3 2 5 2" xfId="30590"/>
    <cellStyle name="SAPBEXstdItemX 2 5 2 3 5" xfId="30591"/>
    <cellStyle name="SAPBEXexcGood1 2 4 2 3 2 5 3" xfId="30592"/>
    <cellStyle name="SAPBEXstdItemX 2 5 2 3 6" xfId="30593"/>
    <cellStyle name="SAPBEXexcGood1 2 4 2 3 2 5 4" xfId="30594"/>
    <cellStyle name="SAPBEXstdItemX 2 5 2 4 4" xfId="30595"/>
    <cellStyle name="SAPBEXexcGood1 2 4 2 3 2 6 2" xfId="30596"/>
    <cellStyle name="SAPBEXexcGood1 2 4 2 3 2 6 3" xfId="30597"/>
    <cellStyle name="SAPBEXexcGood1 2 4 2 3 2 6 4" xfId="30598"/>
    <cellStyle name="SAPBEXexcGood1 2 4 2 3 2 7" xfId="30599"/>
    <cellStyle name="SAPBEXexcGood1 2 4 2 3 3" xfId="30600"/>
    <cellStyle name="SAPBEXexcGood1 2 4 2 3 4" xfId="30601"/>
    <cellStyle name="SAPBEXexcGood1 2 4 2 3 5" xfId="30602"/>
    <cellStyle name="SAPBEXexcGood1 2 4 2 3 5 4" xfId="30603"/>
    <cellStyle name="SAPBEXexcGood1 2 4 2 3 6" xfId="30604"/>
    <cellStyle name="SAPBEXexcGood3 2 6 2 3 2" xfId="30605"/>
    <cellStyle name="SAPBEXexcGood1 2 4 2 3 6 4" xfId="30606"/>
    <cellStyle name="SAPBEXexcGood3 2 6 2 3 2 4" xfId="30607"/>
    <cellStyle name="SAPBEXexcGood1 2 4 2 3 7" xfId="30608"/>
    <cellStyle name="SAPBEXexcGood3 2 6 2 3 3" xfId="30609"/>
    <cellStyle name="SAPBEXexcGood1 2 4 2 3 7 4" xfId="30610"/>
    <cellStyle name="SAPBEXexcGood3 2 6 2 3 3 4" xfId="30611"/>
    <cellStyle name="SAPBEXexcGood1 2 4 2 4 2" xfId="30612"/>
    <cellStyle name="SAPBEXexcGood1 2 4 2 4 3" xfId="30613"/>
    <cellStyle name="SAPBEXexcGood1 2 4 2 4 4" xfId="30614"/>
    <cellStyle name="SAPBEXexcGood1 2 4 2 5 2" xfId="30615"/>
    <cellStyle name="SAPBEXexcGood1 2 4 2 5 3" xfId="30616"/>
    <cellStyle name="SAPBEXexcGood1 2 4 2 5 4" xfId="30617"/>
    <cellStyle name="SAPBEXexcGood1 2 4 2 6" xfId="30618"/>
    <cellStyle name="SAPBEXexcGood1 2 4 2 6 2" xfId="30619"/>
    <cellStyle name="SAPBEXexcGood1 2 4 2 6 3" xfId="30620"/>
    <cellStyle name="SAPBEXexcGood1 2 4 2 6 4" xfId="30621"/>
    <cellStyle name="SAPBEXexcGood1 2 4 2 7" xfId="30622"/>
    <cellStyle name="SAPBEXexcGood1 2 4 2 7 2" xfId="30623"/>
    <cellStyle name="SAPBEXexcGood1 2 4 2 7 3" xfId="30624"/>
    <cellStyle name="SAPBEXexcGood1 2 4 2 8" xfId="30625"/>
    <cellStyle name="SAPBEXexcGood1 2 4 2 9" xfId="30626"/>
    <cellStyle name="SAPBEXexcGood1 2 4 3" xfId="30627"/>
    <cellStyle name="SAPBEXexcGood1 2 4 3 10" xfId="30628"/>
    <cellStyle name="SAPBEXexcGood1 4 2 6 2" xfId="30629"/>
    <cellStyle name="SAPBEXexcGood1 2 4 3 11" xfId="30630"/>
    <cellStyle name="SAPBEXexcGood1 4 2 6 3" xfId="30631"/>
    <cellStyle name="SAPBEXexcGood1 2 4 3 2" xfId="30632"/>
    <cellStyle name="SAPBEXexcGood1 2 4 3 2 10" xfId="30633"/>
    <cellStyle name="SAPBEXexcGood1 2 4 3 2 2 2" xfId="30634"/>
    <cellStyle name="SAPBEXexcGood1 2 4 3 2 2 2 2" xfId="30635"/>
    <cellStyle name="SAPBEXexcGood1 2 4 3 2 2 2 3" xfId="30636"/>
    <cellStyle name="SAPBEXexcGood1 2 4 3 2 2 2 4" xfId="30637"/>
    <cellStyle name="SAPBEXexcGood1 2 4 3 2 2 3" xfId="30638"/>
    <cellStyle name="SAPBEXexcGood1 2 4 3 2 2 3 2" xfId="30639"/>
    <cellStyle name="SAPBEXexcGood1 2 4 3 2 2 3 3" xfId="30640"/>
    <cellStyle name="SAPBEXexcGood1 2 4 3 2 2 3 4" xfId="30641"/>
    <cellStyle name="SAPBEXexcGood1 2 4 3 2 2 4" xfId="30642"/>
    <cellStyle name="SAPBEXstdItemX 3 4 2 2 4" xfId="30643"/>
    <cellStyle name="SAPBEXexcGood1 2 4 3 2 2 4 2" xfId="30644"/>
    <cellStyle name="SAPBEXstdItemX 3 4 2 2 5" xfId="30645"/>
    <cellStyle name="SAPBEXexcGood1 2 4 3 2 2 4 3" xfId="30646"/>
    <cellStyle name="SAPBEXstdItemX 3 4 2 2 6" xfId="30647"/>
    <cellStyle name="SAPBEXexcGood1 2 4 3 2 2 4 4" xfId="30648"/>
    <cellStyle name="SAPBEXexcGood1 2 4 3 2 2 5" xfId="30649"/>
    <cellStyle name="SAPBEXstdItemX 3 4 2 3 4" xfId="30650"/>
    <cellStyle name="SAPBEXexcGood1 2 4 3 2 2 5 2" xfId="30651"/>
    <cellStyle name="SAPBEXstdItemX 3 4 2 3 5" xfId="30652"/>
    <cellStyle name="SAPBEXexcGood1 2 4 3 2 2 5 3" xfId="30653"/>
    <cellStyle name="SAPBEXstdItemX 3 4 2 3 6" xfId="30654"/>
    <cellStyle name="SAPBEXexcGood1 2 4 3 2 2 5 4" xfId="30655"/>
    <cellStyle name="SAPBEXexcGood1 2 4 3 2 2 6" xfId="30656"/>
    <cellStyle name="SAPBEXstdItemX 3 4 2 4 4" xfId="30657"/>
    <cellStyle name="SAPBEXexcGood1 2 4 3 2 2 6 2" xfId="30658"/>
    <cellStyle name="SAPBEXexcGood1 2 4 3 2 2 6 3" xfId="30659"/>
    <cellStyle name="SAPBEXexcGood1 2 4 3 2 2 6 4" xfId="30660"/>
    <cellStyle name="SAPBEXexcGood1 2 4 3 2 2 7" xfId="30661"/>
    <cellStyle name="SAPBEXexcGood1 2 4 3 2 2 8" xfId="30662"/>
    <cellStyle name="SAPBEXexcGood1 2 4 3 2 2 9" xfId="30663"/>
    <cellStyle name="SAPBEXexcGood1 2 4 3 2 3" xfId="30664"/>
    <cellStyle name="SAPBEXexcGood1 2 4 3 2 3 2" xfId="30665"/>
    <cellStyle name="SAPBEXexcGood1 2 4 3 2 3 3" xfId="30666"/>
    <cellStyle name="SAPBEXexcGood1 2 4 3 2 3 4" xfId="30667"/>
    <cellStyle name="SAPBEXexcGood1 2 4 3 2 4" xfId="30668"/>
    <cellStyle name="SAPBEXexcGood1 2 4 3 2 4 2" xfId="30669"/>
    <cellStyle name="SAPBEXexcGood1 2 4 3 2 4 3" xfId="30670"/>
    <cellStyle name="SAPBEXexcGood2 2 4 2 2 2 10" xfId="30671"/>
    <cellStyle name="SAPBEXexcGood1 2 4 3 2 4 4" xfId="30672"/>
    <cellStyle name="SAPBEXexcGood1 2 4 3 2 5" xfId="30673"/>
    <cellStyle name="SAPBEXexcGood1 2 4 3 2 5 2" xfId="30674"/>
    <cellStyle name="SAPBEXexcGood1 2 4 3 2 5 3" xfId="30675"/>
    <cellStyle name="SAPBEXexcGood1 2 4 3 2 5 4" xfId="30676"/>
    <cellStyle name="SAPBEXexcGood1 2 4 3 2 6" xfId="30677"/>
    <cellStyle name="SAPBEXexcGood2 2 2 3 2 2 3 2" xfId="30678"/>
    <cellStyle name="SAPBEXexcGood3 2 6 3 2 2" xfId="30679"/>
    <cellStyle name="SAPBEXexcGood1 2 4 3 2 7" xfId="30680"/>
    <cellStyle name="SAPBEXexcGood2 2 2 3 2 2 3 3" xfId="30681"/>
    <cellStyle name="SAPBEXexcGood3 2 6 3 2 3" xfId="30682"/>
    <cellStyle name="SAPBEXexcGood1 2 4 3 3 3" xfId="30683"/>
    <cellStyle name="SAPBEXexcGood1 2 4 3 3 4" xfId="30684"/>
    <cellStyle name="SAPBEXexcGood1 2 6 2 2 2 2" xfId="30685"/>
    <cellStyle name="SAPBEXexcGood1 2 4 3 3 4 4" xfId="30686"/>
    <cellStyle name="SAPBEXexcGood1 2 6 2 2 2 2 4" xfId="30687"/>
    <cellStyle name="SAPBEXexcGood1 2 4 3 3 5" xfId="30688"/>
    <cellStyle name="SAPBEXexcGood1 2 6 2 2 2 3" xfId="30689"/>
    <cellStyle name="SAPBEXexcGood1 2 4 3 3 5 4" xfId="30690"/>
    <cellStyle name="SAPBEXexcGood1 2 6 2 2 2 3 4" xfId="30691"/>
    <cellStyle name="SAPBEXexcGood1 2 4 3 3 6" xfId="30692"/>
    <cellStyle name="SAPBEXexcGood2 2 2 3 2 2 4 2" xfId="30693"/>
    <cellStyle name="SAPBEXexcGood1 2 6 2 2 2 4" xfId="30694"/>
    <cellStyle name="SAPBEXexcGood3 2 6 3 3 2" xfId="30695"/>
    <cellStyle name="SAPBEXexcGood1 2 4 3 3 7" xfId="30696"/>
    <cellStyle name="SAPBEXexcGood2 2 2 3 2 2 4 3" xfId="30697"/>
    <cellStyle name="SAPBEXexcGood1 2 6 2 2 2 5" xfId="30698"/>
    <cellStyle name="SAPBEXexcGood3 2 6 3 3 3" xfId="30699"/>
    <cellStyle name="SAPBEXexcGood1 2 4 3 4 3" xfId="30700"/>
    <cellStyle name="SAPBEXexcGood1 2 4 3 4 4" xfId="30701"/>
    <cellStyle name="SAPBEXexcGood1 2 6 2 2 3 2" xfId="30702"/>
    <cellStyle name="SAPBEXexcGood3 4 2 3 2 2 2" xfId="30703"/>
    <cellStyle name="SAPBEXexcGood1 2 4 3 5 3" xfId="30704"/>
    <cellStyle name="SAPBEXexcGood1 2 4 3 5 4" xfId="30705"/>
    <cellStyle name="SAPBEXexcGood1 2 6 2 2 4 2" xfId="30706"/>
    <cellStyle name="SAPBEXexcGood3 4 2 3 2 3 2" xfId="30707"/>
    <cellStyle name="SAPBEXexcGood1 2 4 3 6" xfId="30708"/>
    <cellStyle name="SAPBEXexcGood1 2 4 3 6 3" xfId="30709"/>
    <cellStyle name="SAPBEXexcGood1 2 4 3 6 4" xfId="30710"/>
    <cellStyle name="SAPBEXexcGood1 2 6 2 2 5 2" xfId="30711"/>
    <cellStyle name="SAPBEXexcGood3 4 2 3 2 4 2" xfId="30712"/>
    <cellStyle name="SAPBEXexcGood1 2 4 3 7" xfId="30713"/>
    <cellStyle name="SAPBEXexcGood1 2 4 3 7 2" xfId="30714"/>
    <cellStyle name="SAPBEXexcGood1 2 4 3 7 3" xfId="30715"/>
    <cellStyle name="SAPBEXexcGood1 2 4 3 7 4" xfId="30716"/>
    <cellStyle name="SAPBEXexcGood1 2 6 2 2 6 2" xfId="30717"/>
    <cellStyle name="SAPBEXexcGood3 4 2 3 2 5 2" xfId="30718"/>
    <cellStyle name="SAPBEXexcGood1 2 4 3 8" xfId="30719"/>
    <cellStyle name="SAPBEXexcGood1 2 4 3 8 2" xfId="30720"/>
    <cellStyle name="SAPBEXexcGood1 2 4 3 8 3" xfId="30721"/>
    <cellStyle name="SAPBEXexcGood1 2 4 3 9" xfId="30722"/>
    <cellStyle name="SAPBEXexcGood1 2 4 4 2" xfId="30723"/>
    <cellStyle name="SAPBEXexcGood2 2 4 10" xfId="30724"/>
    <cellStyle name="SAPBEXexcGood1 2 4 4 2 2 2" xfId="30725"/>
    <cellStyle name="SAPBEXexcGood3 2 2 4 3 3" xfId="30726"/>
    <cellStyle name="SAPBEXexcGood1 2 4 4 2 2 3" xfId="30727"/>
    <cellStyle name="SAPBEXexcGood3 2 2 4 3 4" xfId="30728"/>
    <cellStyle name="SAPBEXexcGood1 2 4 4 2 2 4" xfId="30729"/>
    <cellStyle name="SAPBEXstdItemX 3 6 3 10" xfId="30730"/>
    <cellStyle name="SAPBEXexcGood1 2 4 4 2 3 2" xfId="30731"/>
    <cellStyle name="SAPBEXexcGood3 2 2 4 4 3" xfId="30732"/>
    <cellStyle name="SAPBEXexcGood1 2 4 4 2 3 3" xfId="30733"/>
    <cellStyle name="SAPBEXexcGood3 2 2 4 4 4" xfId="30734"/>
    <cellStyle name="SAPBEXexcGood1 2 4 4 2 3 4" xfId="30735"/>
    <cellStyle name="SAPBEXexcGood1 2 4 4 2 4 2" xfId="30736"/>
    <cellStyle name="SAPBEXexcGood3 2 2 4 5 3" xfId="30737"/>
    <cellStyle name="SAPBEXexcGood1 2 4 4 2 4 3" xfId="30738"/>
    <cellStyle name="SAPBEXexcGood3 2 2 4 5 4" xfId="30739"/>
    <cellStyle name="SAPBEXexcGood1 2 4 4 2 4 4" xfId="30740"/>
    <cellStyle name="SAPBEXexcGood1 2 4 4 2 5 2" xfId="30741"/>
    <cellStyle name="SAPBEXexcGood3 2 2 4 6 3" xfId="30742"/>
    <cellStyle name="SAPBEXexcGood1 2 4 4 2 5 3" xfId="30743"/>
    <cellStyle name="SAPBEXexcGood1 2 5 10" xfId="30744"/>
    <cellStyle name="SAPBEXexcGood3 2 2 4 6 4" xfId="30745"/>
    <cellStyle name="SAPBEXexcGood1 2 4 4 2 5 4" xfId="30746"/>
    <cellStyle name="SAPBEXexcGood1 2 5 11" xfId="30747"/>
    <cellStyle name="SAPBEXexcGood1 2 4 4 2 6 2" xfId="30748"/>
    <cellStyle name="SAPBEXexcGood3 2 2 4 7 3" xfId="30749"/>
    <cellStyle name="SAPBEXexcGood1 2 4 4 2 6 3" xfId="30750"/>
    <cellStyle name="SAPBEXexcGood3 2 2 4 7 4" xfId="30751"/>
    <cellStyle name="SAPBEXexcGood1 2 4 4 2 6 4" xfId="30752"/>
    <cellStyle name="SAPBEXexcGood1 2 4 4 2 7" xfId="30753"/>
    <cellStyle name="SAPBEXexcGood1 2 4 4 2 8" xfId="30754"/>
    <cellStyle name="SAPBEXexcGood1 2 4 4 2 9" xfId="30755"/>
    <cellStyle name="SAPBEXexcGood1 2 4 4 6" xfId="30756"/>
    <cellStyle name="SAPBEXexcGood1 2 4 4 7" xfId="30757"/>
    <cellStyle name="SAPBEXexcGood1 2 4 4 8" xfId="30758"/>
    <cellStyle name="SAPBEXexcGood1 2 4 4 9" xfId="30759"/>
    <cellStyle name="SAPBEXexcGood1 2 4 5 2" xfId="30760"/>
    <cellStyle name="SAPBEXexcGood1 2 5 4 2 8" xfId="30761"/>
    <cellStyle name="SAPBEXexcGood1 2 4 6 2" xfId="30762"/>
    <cellStyle name="SAPBEXexcGood1 2 4 7 2" xfId="30763"/>
    <cellStyle name="SAPBEXexcGood1 2 4 7 3" xfId="30764"/>
    <cellStyle name="SAPBEXexcGood1 2 4 7 4" xfId="30765"/>
    <cellStyle name="SAPBEXexcGood1 2 4 8 2" xfId="30766"/>
    <cellStyle name="SAPBEXexcGood1 2 4 8 3" xfId="30767"/>
    <cellStyle name="SAPBEXexcGood1 2 4 8 4" xfId="30768"/>
    <cellStyle name="SAPBEXexcGood1 2 5 2" xfId="30769"/>
    <cellStyle name="SAPBEXexcGood1 2 5 2 10" xfId="30770"/>
    <cellStyle name="SAPBEXexcGood2 2 7 2 2 4 4" xfId="30771"/>
    <cellStyle name="SAPBEXexcGood2 2 5 3 7 4" xfId="30772"/>
    <cellStyle name="SAPBEXformats 2 2 4 2 6 4" xfId="30773"/>
    <cellStyle name="SAPBEXexcGood1 2 5 2 2" xfId="30774"/>
    <cellStyle name="SAPBEXexcGood1 2 5 2 2 10" xfId="30775"/>
    <cellStyle name="SAPBEXexcGood1 2 5 2 2 11" xfId="30776"/>
    <cellStyle name="SAPBEXexcGood1 2 5 2 2 2 10" xfId="30777"/>
    <cellStyle name="SAPBEXformats 2 6 8" xfId="30778"/>
    <cellStyle name="SAPBEXexcGood1 2 5 2 2 2 2" xfId="30779"/>
    <cellStyle name="SAPBEXexcGood1 2 5 2 2 2 2 2 2" xfId="30780"/>
    <cellStyle name="SAPBEXexcGood1 2 5 2 2 2 2 2 3" xfId="30781"/>
    <cellStyle name="SAPBEXexcGood1 2 5 2 2 2 2 2 4" xfId="30782"/>
    <cellStyle name="SAPBEXexcGood1 2 5 2 2 2 2 3 2" xfId="30783"/>
    <cellStyle name="SAPBEXexcGood1 2 5 2 2 2 2 3 3" xfId="30784"/>
    <cellStyle name="SAPBEXexcGood1 2 5 2 2 2 2 3 4" xfId="30785"/>
    <cellStyle name="SAPBEXexcGood1 2 5 2 2 2 2 4 2" xfId="30786"/>
    <cellStyle name="SAPBEXexcGood1 2 5 2 2 2 2 4 3" xfId="30787"/>
    <cellStyle name="SAPBEXexcGood1 2 5 2 2 2 2 4 4" xfId="30788"/>
    <cellStyle name="SAPBEXexcGood1 2 5 2 2 2 2 5 2" xfId="30789"/>
    <cellStyle name="SAPBEXexcGood1 2 5 2 2 2 2 5 4" xfId="30790"/>
    <cellStyle name="SAPBEXexcGood1 2 5 2 2 2 2 6 2" xfId="30791"/>
    <cellStyle name="SAPBEXexcGood1 2 5 2 2 2 2 6 3" xfId="30792"/>
    <cellStyle name="SAPBEXexcGood1 2 5 2 2 2 2 6 4" xfId="30793"/>
    <cellStyle name="SAPBEXexcGood1 2 5 2 2 2 3" xfId="30794"/>
    <cellStyle name="SAPBEXexcGood1 2 5 2 2 2 4" xfId="30795"/>
    <cellStyle name="SAPBEXexcGood2 2 2 2 2 2 4 2" xfId="30796"/>
    <cellStyle name="SAPBEXstdItemX 4 2 2 9" xfId="30797"/>
    <cellStyle name="SAPBEXexcGood1 2 5 2 2 2 4 4" xfId="30798"/>
    <cellStyle name="SAPBEXexcGood1 2 5 2 2 2 5" xfId="30799"/>
    <cellStyle name="SAPBEXexcGood2 2 2 2 2 2 4 3" xfId="30800"/>
    <cellStyle name="SAPBEXstdItemX 4 2 3 9" xfId="30801"/>
    <cellStyle name="SAPBEXexcGood1 2 5 2 2 2 5 4" xfId="30802"/>
    <cellStyle name="SAPBEXexcGood1 2 5 2 2 2 6 2" xfId="30803"/>
    <cellStyle name="SAPBEXexcGood1 2 5 2 2 2 6 3" xfId="30804"/>
    <cellStyle name="SAPBEXexcGood1 2 5 2 2 2 6 4" xfId="30805"/>
    <cellStyle name="SAPBEXexcGood1 2 5 2 2 2 7 2" xfId="30806"/>
    <cellStyle name="SAPBEXexcGood1 2 5 2 2 2 7 3" xfId="30807"/>
    <cellStyle name="SAPBEXexcGood1 2 5 2 2 2 7 4" xfId="30808"/>
    <cellStyle name="SAPBEXexcGood1 2 5 2 2 2 9" xfId="30809"/>
    <cellStyle name="SAPBEXexcGood1 2 5 2 2 3 2" xfId="30810"/>
    <cellStyle name="SAPBEXexcGood1 2 5 2 2 3 2 2" xfId="30811"/>
    <cellStyle name="SAPBEXexcGood1 2 5 2 2 3 2 3" xfId="30812"/>
    <cellStyle name="SAPBEXexcGood1 2 5 2 2 3 3" xfId="30813"/>
    <cellStyle name="SAPBEXexcGood1 2 5 2 2 3 3 2" xfId="30814"/>
    <cellStyle name="SAPBEXexcGood1 2 5 2 2 3 3 3" xfId="30815"/>
    <cellStyle name="SAPBEXexcGood1 2 5 2 2 3 4" xfId="30816"/>
    <cellStyle name="SAPBEXexcGood2 2 2 2 2 2 5 2" xfId="30817"/>
    <cellStyle name="SAPBEXexcGood1 2 5 2 2 3 5" xfId="30818"/>
    <cellStyle name="SAPBEXexcGood2 2 2 2 2 2 5 3" xfId="30819"/>
    <cellStyle name="SAPBEXstdItemX 4 3 3 8" xfId="30820"/>
    <cellStyle name="SAPBEXexcGood1 2 5 2 2 3 5 3" xfId="30821"/>
    <cellStyle name="SAPBEXexcGood1 2 5 2 2 3 5 4" xfId="30822"/>
    <cellStyle name="SAPBEXexcGood1 2 5 2 2 4" xfId="30823"/>
    <cellStyle name="SAPBEXexcGood1 2 5 2 2 4 2" xfId="30824"/>
    <cellStyle name="SAPBEXexcGood1 2 5 2 2 4 3" xfId="30825"/>
    <cellStyle name="SAPBEXexcGood1 2 5 2 2 4 4" xfId="30826"/>
    <cellStyle name="SAPBEXexcGood2 2 2 2 2 2 6 2" xfId="30827"/>
    <cellStyle name="SAPBEXexcGood1 2 5 2 2 5" xfId="30828"/>
    <cellStyle name="SAPBEXexcGood1 2 5 2 2 5 2" xfId="30829"/>
    <cellStyle name="SAPBEXexcGood1 2 5 2 2 5 3" xfId="30830"/>
    <cellStyle name="SAPBEXexcGood1 2 5 2 2 5 4" xfId="30831"/>
    <cellStyle name="SAPBEXexcGood2 2 2 2 2 2 7 2" xfId="30832"/>
    <cellStyle name="SAPBEXexcGood1 2 5 2 2 6" xfId="30833"/>
    <cellStyle name="SAPBEXexcGood3 2 7 2 2 2" xfId="30834"/>
    <cellStyle name="SAPBEXexcGood1 2 5 2 2 7" xfId="30835"/>
    <cellStyle name="SAPBEXexcGood3 2 7 2 2 3" xfId="30836"/>
    <cellStyle name="SAPBEXexcGood1 2 5 2 2 7 3" xfId="30837"/>
    <cellStyle name="SAPBEXexcGood3 2 7 2 2 3 3" xfId="30838"/>
    <cellStyle name="SAPBEXexcGood1 2 5 2 2 7 4" xfId="30839"/>
    <cellStyle name="SAPBEXexcGood3 2 7 2 2 3 4" xfId="30840"/>
    <cellStyle name="SAPBEXexcGood1 2 5 2 3" xfId="30841"/>
    <cellStyle name="SAPBEXexcGood1 2 5 2 3 2" xfId="30842"/>
    <cellStyle name="SAPBEXexcGood1 2 5 2 3 2 2" xfId="30843"/>
    <cellStyle name="SAPBEXexcGood1 2 5 2 3 2 2 2" xfId="30844"/>
    <cellStyle name="SAPBEXexcGood1 2 5 2 3 2 2 3" xfId="30845"/>
    <cellStyle name="SAPBEXexcGood1 2 5 2 3 2 3 2" xfId="30846"/>
    <cellStyle name="SAPBEXexcGood1 2 5 2 3 2 3 3" xfId="30847"/>
    <cellStyle name="SAPBEXexcGood1 2 5 2 3 2 3 4" xfId="30848"/>
    <cellStyle name="SAPBEXstdItemX 5 2 2 9" xfId="30849"/>
    <cellStyle name="SAPBEXexcGood1 2 5 2 3 2 4 4" xfId="30850"/>
    <cellStyle name="SAPBEXstdItemX 5 2 3 8" xfId="30851"/>
    <cellStyle name="SAPBEXexcGood1 2 5 2 3 2 5 3" xfId="30852"/>
    <cellStyle name="SAPBEXstdItemX 5 2 3 9" xfId="30853"/>
    <cellStyle name="SAPBEXexcGood1 2 5 2 3 2 5 4" xfId="30854"/>
    <cellStyle name="SAPBEXexcGood1 2 5 2 3 2 6" xfId="30855"/>
    <cellStyle name="SAPBEXexcGood2 2 2 2 2 3 4 4" xfId="30856"/>
    <cellStyle name="SAPBEXexcGood1 2 5 2 3 2 6 2" xfId="30857"/>
    <cellStyle name="SAPBEXexcGood1 2 5 2 3 2 7" xfId="30858"/>
    <cellStyle name="SAPBEXexcGood1 2 5 2 3 2 8" xfId="30859"/>
    <cellStyle name="SAPBEXexcGood1 2 5 2 3 2 9" xfId="30860"/>
    <cellStyle name="SAPBEXexcGood1 2 5 2 3 3" xfId="30861"/>
    <cellStyle name="SAPBEXformats 2 6 2 2 10" xfId="30862"/>
    <cellStyle name="SAPBEXexcGood1 2 5 2 3 3 2" xfId="30863"/>
    <cellStyle name="SAPBEXexcGood1 2 5 2 3 4" xfId="30864"/>
    <cellStyle name="SAPBEXexcGood1 2 5 2 3 5" xfId="30865"/>
    <cellStyle name="SAPBEXexcGood1 2 5 2 3 5 2" xfId="30866"/>
    <cellStyle name="SAPBEXexcGood1 2 5 2 3 6" xfId="30867"/>
    <cellStyle name="SAPBEXexcGood3 2 7 2 3 2" xfId="30868"/>
    <cellStyle name="SAPBEXexcGood1 2 5 2 3 6 2" xfId="30869"/>
    <cellStyle name="SAPBEXexcGood1 2 5 2 3 6 3" xfId="30870"/>
    <cellStyle name="SAPBEXexcGood1 2 5 2 3 6 4" xfId="30871"/>
    <cellStyle name="SAPBEXexcGood1 2 5 2 3 7" xfId="30872"/>
    <cellStyle name="SAPBEXexcGood3 2 7 2 3 3" xfId="30873"/>
    <cellStyle name="SAPBEXexcGood1 2 5 2 3 7 2" xfId="30874"/>
    <cellStyle name="SAPBEXexcGood1 2 5 2 3 7 3" xfId="30875"/>
    <cellStyle name="SAPBEXexcGood1 2 5 2 3 7 4" xfId="30876"/>
    <cellStyle name="SAPBEXexcGood1 2 5 2 4" xfId="30877"/>
    <cellStyle name="SAPBEXexcGood1 2 5 2 4 2" xfId="30878"/>
    <cellStyle name="SAPBEXexcGood1 2 5 2 5" xfId="30879"/>
    <cellStyle name="SAPBEXexcGood1 2 5 2 5 2" xfId="30880"/>
    <cellStyle name="SAPBEXexcGood1 2 5 2 6" xfId="30881"/>
    <cellStyle name="SAPBEXexcGood1 2 5 2 6 2" xfId="30882"/>
    <cellStyle name="SAPBEXexcGood1 2 5 2 7" xfId="30883"/>
    <cellStyle name="SAPBEXexcGood1 2 5 2 8" xfId="30884"/>
    <cellStyle name="SAPBEXexcGood1 2 5 2 9" xfId="30885"/>
    <cellStyle name="SAPBEXexcGood1 2 5 3" xfId="30886"/>
    <cellStyle name="SAPBEXexcGood1 2 5 3 10" xfId="30887"/>
    <cellStyle name="SAPBEXexcGood1 2 5 3 11" xfId="30888"/>
    <cellStyle name="SAPBEXexcGood1 2 5 3 2" xfId="30889"/>
    <cellStyle name="SAPBEXexcGood1 2 5 3 2 10" xfId="30890"/>
    <cellStyle name="SAPBEXexcGood1 2 5 3 2 2 2" xfId="30891"/>
    <cellStyle name="SAPBEXexcGood1 2 5 3 2 2 2 4" xfId="30892"/>
    <cellStyle name="SAPBEXexcGood1 2 5 3 2 2 3" xfId="30893"/>
    <cellStyle name="SAPBEXexcGood1 2 5 3 2 2 3 4" xfId="30894"/>
    <cellStyle name="SAPBEXexcGood1 2 5 3 2 2 4" xfId="30895"/>
    <cellStyle name="SAPBEXexcGood2 2 2 2 3 2 4 2" xfId="30896"/>
    <cellStyle name="SAPBEXexcGood1 2 5 3 2 2 4 4" xfId="30897"/>
    <cellStyle name="SAPBEXexcGood1 2 5 3 2 2 5" xfId="30898"/>
    <cellStyle name="SAPBEXexcGood2 2 2 2 3 2 4 3" xfId="30899"/>
    <cellStyle name="SAPBEXexcGood1 2 5 3 2 2 5 4" xfId="30900"/>
    <cellStyle name="SAPBEXexcGood1 2 5 3 2 2 6" xfId="30901"/>
    <cellStyle name="SAPBEXexcGood2 2 2 2 3 2 4 4" xfId="30902"/>
    <cellStyle name="SAPBEXexcGood1 2 5 3 2 2 6 2" xfId="30903"/>
    <cellStyle name="SAPBEXexcGood1 2 5 3 2 2 6 3" xfId="30904"/>
    <cellStyle name="SAPBEXexcGood1 2 5 3 2 2 6 4" xfId="30905"/>
    <cellStyle name="SAPBEXexcGood1 2 5 3 2 2 7" xfId="30906"/>
    <cellStyle name="SAPBEXexcGood1 2 5 3 2 2 8" xfId="30907"/>
    <cellStyle name="SAPBEXexcGood1 2 5 3 2 3 2" xfId="30908"/>
    <cellStyle name="SAPBEXexcGood1 2 5 3 2 3 3" xfId="30909"/>
    <cellStyle name="SAPBEXexcGood1 2 5 3 2 3 4" xfId="30910"/>
    <cellStyle name="SAPBEXexcGood2 2 2 2 3 2 5 2" xfId="30911"/>
    <cellStyle name="SAPBEXexcGood1 2 5 3 2 4" xfId="30912"/>
    <cellStyle name="SAPBEXexcGood1 2 5 3 2 4 2" xfId="30913"/>
    <cellStyle name="SAPBEXexcGood1 2 5 3 2 4 3" xfId="30914"/>
    <cellStyle name="SAPBEXexcGood1 2 5 3 2 4 4" xfId="30915"/>
    <cellStyle name="SAPBEXexcGood2 2 2 2 3 2 6 2" xfId="30916"/>
    <cellStyle name="SAPBEXexcGood1 2 5 3 2 5" xfId="30917"/>
    <cellStyle name="SAPBEXexcGood1 2 5 3 2 5 2" xfId="30918"/>
    <cellStyle name="SAPBEXexcGood1 2 5 3 2 5 3" xfId="30919"/>
    <cellStyle name="SAPBEXexcGood1 2 5 3 2 5 4" xfId="30920"/>
    <cellStyle name="SAPBEXexcGood1 2 5 3 2 6" xfId="30921"/>
    <cellStyle name="SAPBEXexcGood3 2 7 3 2 2" xfId="30922"/>
    <cellStyle name="SAPBEXformats 2 6 3 10" xfId="30923"/>
    <cellStyle name="SAPBEXexcGood1 2 5 3 2 7" xfId="30924"/>
    <cellStyle name="SAPBEXexcGood3 2 7 3 2 3" xfId="30925"/>
    <cellStyle name="SAPBEXexcGood1 2 5 3 3" xfId="30926"/>
    <cellStyle name="SAPBEXexcGood1 2 5 3 3 2 2" xfId="30927"/>
    <cellStyle name="SAPBEXexcGood1 2 5 3 3 2 3" xfId="30928"/>
    <cellStyle name="SAPBEXexcGood1 2 5 3 3 2 4" xfId="30929"/>
    <cellStyle name="SAPBEXexcGood1 2 5 3 3 3" xfId="30930"/>
    <cellStyle name="SAPBEXexcGood1 2 5 3 3 3 2" xfId="30931"/>
    <cellStyle name="SAPBEXexcGood1 2 5 3 3 3 3" xfId="30932"/>
    <cellStyle name="SAPBEXexcGood1 2 5 3 3 3 4" xfId="30933"/>
    <cellStyle name="SAPBEXexcGood1 2 5 3 3 4" xfId="30934"/>
    <cellStyle name="SAPBEXexcGood1 2 6 3 2 2 2" xfId="30935"/>
    <cellStyle name="SAPBEXexcGood1 2 5 3 3 4 2" xfId="30936"/>
    <cellStyle name="SAPBEXexcGood1 2 5 3 3 4 3" xfId="30937"/>
    <cellStyle name="SAPBEXexcGood1 2 5 3 3 5" xfId="30938"/>
    <cellStyle name="SAPBEXexcGood1 2 6 3 2 2 3" xfId="30939"/>
    <cellStyle name="SAPBEXexcGood1 2 5 3 3 5 2" xfId="30940"/>
    <cellStyle name="SAPBEXexcGood1 2 5 3 3 5 3" xfId="30941"/>
    <cellStyle name="SAPBEXexcGood1 2 5 3 3 5 4" xfId="30942"/>
    <cellStyle name="SAPBEXexcGood1 2 5 3 3 6" xfId="30943"/>
    <cellStyle name="SAPBEXexcGood1 2 6 3 2 2 4" xfId="30944"/>
    <cellStyle name="SAPBEXexcGood3 2 7 3 3 2" xfId="30945"/>
    <cellStyle name="SAPBEXexcGood1 2 5 3 3 7" xfId="30946"/>
    <cellStyle name="SAPBEXexcGood3 2 7 3 3 3" xfId="30947"/>
    <cellStyle name="SAPBEXexcGood1 2 5 3 4" xfId="30948"/>
    <cellStyle name="SAPBEXexcGood1 2 5 3 4 3" xfId="30949"/>
    <cellStyle name="SAPBEXexcGood3 2 2 2 2 2 5" xfId="30950"/>
    <cellStyle name="SAPBEXexcGood1 2 5 3 4 4" xfId="30951"/>
    <cellStyle name="SAPBEXexcGood1 2 6 3 2 3 2" xfId="30952"/>
    <cellStyle name="SAPBEXexcGood3 2 2 2 2 2 6" xfId="30953"/>
    <cellStyle name="SAPBEXexcGood1 2 5 3 5" xfId="30954"/>
    <cellStyle name="SAPBEXexcGood1 2 5 3 5 3" xfId="30955"/>
    <cellStyle name="SAPBEXexcGood3 2 2 2 2 3 5" xfId="30956"/>
    <cellStyle name="SAPBEXexcGood1 2 5 3 5 4" xfId="30957"/>
    <cellStyle name="SAPBEXexcGood1 2 6 3 2 4 2" xfId="30958"/>
    <cellStyle name="SAPBEXexcGood3 2 2 2 2 3 6" xfId="30959"/>
    <cellStyle name="SAPBEXexcGood1 2 5 3 6" xfId="30960"/>
    <cellStyle name="SAPBEXexcGood1 2 5 3 6 2" xfId="30961"/>
    <cellStyle name="SAPBEXexcGood3 2 2 2 2 4 4" xfId="30962"/>
    <cellStyle name="SAPBEXexcGood1 2 5 3 6 3" xfId="30963"/>
    <cellStyle name="SAPBEXexcGood1 2 5 3 7" xfId="30964"/>
    <cellStyle name="SAPBEXexcGood1 2 5 3 7 3" xfId="30965"/>
    <cellStyle name="SAPBEXexcGood1 2 5 3 8" xfId="30966"/>
    <cellStyle name="SAPBEXexcGood1 2 5 3 8 2" xfId="30967"/>
    <cellStyle name="SAPBEXexcGood3 2 2 2 2 6 4" xfId="30968"/>
    <cellStyle name="SAPBEXexcGood1 2 5 3 9" xfId="30969"/>
    <cellStyle name="SAPBEXexcGood1 2 5 4 10" xfId="30970"/>
    <cellStyle name="SAPBEXexcGood1 2 5 4 2" xfId="30971"/>
    <cellStyle name="SAPBEXexcGood1 2 5 4 2 2 2" xfId="30972"/>
    <cellStyle name="SAPBEXexcGood1 2 5 4 2 2 3" xfId="30973"/>
    <cellStyle name="SAPBEXexcGood1 2 5 4 2 2 4" xfId="30974"/>
    <cellStyle name="SAPBEXexcGood1 2 5 4 2 3 2" xfId="30975"/>
    <cellStyle name="SAPBEXexcGood1 2 5 4 2 3 3" xfId="30976"/>
    <cellStyle name="SAPBEXexcGood1 2 5 4 2 3 4" xfId="30977"/>
    <cellStyle name="SAPBEXexcGood1 2 5 4 2 4" xfId="30978"/>
    <cellStyle name="SAPBEXexcGood1 2 5 4 2 4 2" xfId="30979"/>
    <cellStyle name="SAPBEXexcGood1 2 5 4 2 4 3" xfId="30980"/>
    <cellStyle name="SAPBEXexcGood1 2 5 4 2 4 4" xfId="30981"/>
    <cellStyle name="SAPBEXexcGood1 2 5 4 2 5" xfId="30982"/>
    <cellStyle name="SAPBEXexcGood1 2 5 4 2 5 2" xfId="30983"/>
    <cellStyle name="SAPBEXexcGood1 2 5 4 2 5 3" xfId="30984"/>
    <cellStyle name="SAPBEXexcGood1 2 5 4 2 5 4" xfId="30985"/>
    <cellStyle name="SAPBEXexcGood1 2 5 4 2 6" xfId="30986"/>
    <cellStyle name="SAPBEXexcGood1 2 5 4 2 6 2" xfId="30987"/>
    <cellStyle name="SAPBEXexcGood1 2 5 4 2 6 3" xfId="30988"/>
    <cellStyle name="SAPBEXexcGood1 2 5 4 2 6 4" xfId="30989"/>
    <cellStyle name="SAPBEXexcGood1 2 5 4 2 7" xfId="30990"/>
    <cellStyle name="SAPBEXexcGood1 2 5 4 3" xfId="30991"/>
    <cellStyle name="SAPBEXexcGood1 2 5 4 3 4" xfId="30992"/>
    <cellStyle name="SAPBEXexcGood1 2 5 4 4" xfId="30993"/>
    <cellStyle name="SAPBEXexcGood1 2 5 4 4 4" xfId="30994"/>
    <cellStyle name="SAPBEXexcGood3 2 2 2 3 2 6" xfId="30995"/>
    <cellStyle name="SAPBEXexcGood1 2 5 4 5" xfId="30996"/>
    <cellStyle name="SAPBEXexcGood1 2 5 4 5 4" xfId="30997"/>
    <cellStyle name="SAPBEXexcGood1 2 5 4 6" xfId="30998"/>
    <cellStyle name="SAPBEXexcGood1 2 5 4 6 2" xfId="30999"/>
    <cellStyle name="SAPBEXexcGood3 2 2 2 3 4 4" xfId="31000"/>
    <cellStyle name="SAPBEXexcGood1 2 5 4 6 3" xfId="31001"/>
    <cellStyle name="SAPBEXexcGood1 2 5 4 6 4" xfId="31002"/>
    <cellStyle name="SAPBEXexcGood1 2 5 4 7" xfId="31003"/>
    <cellStyle name="SAPBEXexcGood1 2 5 4 7 2" xfId="31004"/>
    <cellStyle name="SAPBEXexcGood3 2 2 2 3 5 4" xfId="31005"/>
    <cellStyle name="SAPBEXexcGood1 2 5 4 7 3" xfId="31006"/>
    <cellStyle name="SAPBEXexcGood1 2 5 4 7 4" xfId="31007"/>
    <cellStyle name="SAPBEXexcGood1 2 5 4 8" xfId="31008"/>
    <cellStyle name="SAPBEXexcGood1 2 5 4 9" xfId="31009"/>
    <cellStyle name="SAPBEXexcGood1 2 5 5 2" xfId="31010"/>
    <cellStyle name="SAPBEXexcGood1 2 5 5 3" xfId="31011"/>
    <cellStyle name="SAPBEXexcGood1 2 5 5 4" xfId="31012"/>
    <cellStyle name="SAPBEXexcGood1 2 5 7 2" xfId="31013"/>
    <cellStyle name="SAPBEXexcGood1 2 5 7 3" xfId="31014"/>
    <cellStyle name="SAPBEXexcGood1 2 5 7 4" xfId="31015"/>
    <cellStyle name="SAPBEXexcGood1 2 5 8 2" xfId="31016"/>
    <cellStyle name="SAPBEXexcGood1 2 5 8 3" xfId="31017"/>
    <cellStyle name="SAPBEXexcGood1 2 5 8 4" xfId="31018"/>
    <cellStyle name="SAPBEXexcGood1 2 6 2" xfId="31019"/>
    <cellStyle name="SAPBEXexcGood1 2 6 2 10" xfId="31020"/>
    <cellStyle name="SAPBEXstdItemX 3 2 3 3 3 2" xfId="31021"/>
    <cellStyle name="SAPBEXexcGood1 2 6 2 11" xfId="31022"/>
    <cellStyle name="SAPBEXexcGood1 2 6 2 2" xfId="31023"/>
    <cellStyle name="SAPBEXexcGood1 2 6 2 2 2" xfId="31024"/>
    <cellStyle name="SAPBEXexcGood1 2 6 2 2 2 4 4" xfId="31025"/>
    <cellStyle name="SAPBEXexcGood1 2 6 2 2 2 5 4" xfId="31026"/>
    <cellStyle name="SAPBEXexcGood1 2 6 2 2 2 9" xfId="31027"/>
    <cellStyle name="SAPBEXexcGood1 2 6 2 2 3" xfId="31028"/>
    <cellStyle name="SAPBEXexcGood3 4 2 3 2 2" xfId="31029"/>
    <cellStyle name="SAPBEXexcGood1 2 6 2 2 3 3" xfId="31030"/>
    <cellStyle name="SAPBEXexcGood3 4 2 3 2 2 3" xfId="31031"/>
    <cellStyle name="SAPBEXexcGood1 2 6 2 2 3 4" xfId="31032"/>
    <cellStyle name="SAPBEXexcGood3 2 6 3 4 2" xfId="31033"/>
    <cellStyle name="SAPBEXexcGood2 2 2 3 2 2 5 2" xfId="31034"/>
    <cellStyle name="SAPBEXexcGood3 4 2 3 2 2 4" xfId="31035"/>
    <cellStyle name="SAPBEXexcGood1 2 6 2 2 4" xfId="31036"/>
    <cellStyle name="SAPBEXexcGood3 4 2 3 2 3" xfId="31037"/>
    <cellStyle name="SAPBEXexcGood1 2 6 2 2 4 3" xfId="31038"/>
    <cellStyle name="SAPBEXexcGood3 4 2 3 2 3 3" xfId="31039"/>
    <cellStyle name="SAPBEXexcGood1 2 6 2 2 4 4" xfId="31040"/>
    <cellStyle name="SAPBEXexcGood3 2 6 3 5 2" xfId="31041"/>
    <cellStyle name="SAPBEXexcGood2 2 2 3 2 2 6 2" xfId="31042"/>
    <cellStyle name="SAPBEXexcGood3 4 2 3 2 3 4" xfId="31043"/>
    <cellStyle name="SAPBEXexcGood1 2 6 2 2 5" xfId="31044"/>
    <cellStyle name="SAPBEXexcGood3 4 2 3 2 4" xfId="31045"/>
    <cellStyle name="SAPBEXexcGood1 2 6 2 2 5 3" xfId="31046"/>
    <cellStyle name="SAPBEXexcGood3 4 2 3 2 4 3" xfId="31047"/>
    <cellStyle name="SAPBEXformats 4 3 2 2" xfId="31048"/>
    <cellStyle name="SAPBEXexcGood1 2 6 2 2 5 4" xfId="31049"/>
    <cellStyle name="SAPBEXexcGood3 2 6 3 6 2" xfId="31050"/>
    <cellStyle name="SAPBEXexcGood3 4 2 3 2 4 4" xfId="31051"/>
    <cellStyle name="SAPBEXexcGood1 2 6 2 2 6" xfId="31052"/>
    <cellStyle name="SAPBEXexcGood3 2 8 2 2 2" xfId="31053"/>
    <cellStyle name="SAPBEXexcGood3 4 2 3 2 5" xfId="31054"/>
    <cellStyle name="SAPBEXexcGood1 2 6 2 2 6 3" xfId="31055"/>
    <cellStyle name="SAPBEXexcGood3 4 2 3 2 5 3" xfId="31056"/>
    <cellStyle name="SAPBEXformats 4 3 3 2" xfId="31057"/>
    <cellStyle name="SAPBEXexcGood1 2 6 2 2 6 4" xfId="31058"/>
    <cellStyle name="SAPBEXexcGood3 2 6 3 7 2" xfId="31059"/>
    <cellStyle name="SAPBEXexcGood3 4 2 3 2 5 4" xfId="31060"/>
    <cellStyle name="SAPBEXexcGood1 2 6 2 2 7" xfId="31061"/>
    <cellStyle name="SAPBEXexcGood3 2 8 2 2 3" xfId="31062"/>
    <cellStyle name="SAPBEXexcGood3 4 2 3 2 6" xfId="31063"/>
    <cellStyle name="SAPBEXresData 2 6 2 2 4" xfId="31064"/>
    <cellStyle name="SAPBEXexcGood1 2 6 2 2 7 3" xfId="31065"/>
    <cellStyle name="SAPBEXexcGood3 4 2 3 2 6 3" xfId="31066"/>
    <cellStyle name="SAPBEXresData 2 6 2 2 5" xfId="31067"/>
    <cellStyle name="SAPBEXformats 4 3 4 2" xfId="31068"/>
    <cellStyle name="SAPBEXexcGood1 2 6 2 2 7 4" xfId="31069"/>
    <cellStyle name="SAPBEXexcGood3 4 2 3 2 6 4" xfId="31070"/>
    <cellStyle name="SAPBEXexcGood1 2 6 2 3" xfId="31071"/>
    <cellStyle name="SAPBEXexcGood1 2 6 2 3 3 4" xfId="31072"/>
    <cellStyle name="SAPBEXexcGood1 2 6 2 3 4 4" xfId="31073"/>
    <cellStyle name="SAPBEXformats 4 4 2 2" xfId="31074"/>
    <cellStyle name="SAPBEXexcGood1 2 6 2 3 5 4" xfId="31075"/>
    <cellStyle name="SAPBEXexcGood1 2 6 2 3 6" xfId="31076"/>
    <cellStyle name="SAPBEXexcGood3 2 8 2 3 2" xfId="31077"/>
    <cellStyle name="SAPBEXexcGood1 2 6 2 3 7" xfId="31078"/>
    <cellStyle name="SAPBEXexcGood3 2 8 2 3 3" xfId="31079"/>
    <cellStyle name="SAPBEXexcGood1 2 6 2 4" xfId="31080"/>
    <cellStyle name="SAPBEXexcGood1 2 6 2 4 3" xfId="31081"/>
    <cellStyle name="SAPBEXexcGood3 4 2 3 4 2" xfId="31082"/>
    <cellStyle name="SAPBEXexcGood1 2 6 2 4 4" xfId="31083"/>
    <cellStyle name="SAPBEXexcGood3 4 2 3 4 3" xfId="31084"/>
    <cellStyle name="SAPBEXexcGood1 2 6 2 5" xfId="31085"/>
    <cellStyle name="SAPBEXexcGood1 2 6 2 5 2" xfId="31086"/>
    <cellStyle name="SAPBEXexcGood1 2 6 2 5 3" xfId="31087"/>
    <cellStyle name="SAPBEXexcGood3 4 2 3 5 2" xfId="31088"/>
    <cellStyle name="SAPBEXexcGood1 2 6 2 5 4" xfId="31089"/>
    <cellStyle name="SAPBEXexcGood3 4 2 3 5 3" xfId="31090"/>
    <cellStyle name="SAPBEXexcGood1 2 6 2 6" xfId="31091"/>
    <cellStyle name="SAPBEXexcGood1 2 6 2 6 2" xfId="31092"/>
    <cellStyle name="SAPBEXexcGood1 2 6 2 6 3" xfId="31093"/>
    <cellStyle name="SAPBEXexcGood3 4 2 3 6 2" xfId="31094"/>
    <cellStyle name="SAPBEXexcGood1 2 6 2 6 4" xfId="31095"/>
    <cellStyle name="SAPBEXexcGood3 4 2 3 6 3" xfId="31096"/>
    <cellStyle name="SAPBEXexcGood1 2 6 2 7" xfId="31097"/>
    <cellStyle name="SAPBEXexcGood1 2 6 2 7 2" xfId="31098"/>
    <cellStyle name="SAPBEXexcGood1 2 6 2 7 3" xfId="31099"/>
    <cellStyle name="SAPBEXexcGood3 4 2 3 7 2" xfId="31100"/>
    <cellStyle name="SAPBEXexcGood1 2 6 2 7 4" xfId="31101"/>
    <cellStyle name="SAPBEXexcGood3 4 2 3 7 3" xfId="31102"/>
    <cellStyle name="SAPBEXexcGood1 2 6 2 8" xfId="31103"/>
    <cellStyle name="SAPBEXexcGood1 2 6 2 8 2" xfId="31104"/>
    <cellStyle name="SAPBEXexcGood1 2 6 2 9" xfId="31105"/>
    <cellStyle name="SAPBEXexcGood1 2 6 3 10" xfId="31106"/>
    <cellStyle name="SAPBEXexcGood1 2 6 3 2 3" xfId="31107"/>
    <cellStyle name="SAPBEXexcGood1 2 6 3 2 3 3" xfId="31108"/>
    <cellStyle name="SAPBEXexcGood3 2 2 2 2 2 7" xfId="31109"/>
    <cellStyle name="SAPBEXexcGood3 2 2 2 2 2 8" xfId="31110"/>
    <cellStyle name="SAPBEXexcGood1 2 6 3 2 3 4" xfId="31111"/>
    <cellStyle name="SAPBEXexcGood3 2 7 3 4 2" xfId="31112"/>
    <cellStyle name="SAPBEXexcGood1 2 6 3 2 4" xfId="31113"/>
    <cellStyle name="SAPBEXexcGood1 2 6 3 2 4 3" xfId="31114"/>
    <cellStyle name="SAPBEXexcGood3 2 2 2 2 3 7" xfId="31115"/>
    <cellStyle name="SAPBEXexcGood3 2 2 2 2 3 8" xfId="31116"/>
    <cellStyle name="SAPBEXexcGood1 2 6 3 2 4 4" xfId="31117"/>
    <cellStyle name="SAPBEXexcGood3 2 7 3 5 2" xfId="31118"/>
    <cellStyle name="SAPBEXformats 5 3 2 2" xfId="31119"/>
    <cellStyle name="SAPBEXexcGood1 2 6 3 2 5 4" xfId="31120"/>
    <cellStyle name="SAPBEXexcGood1 2 6 3 2 6 3" xfId="31121"/>
    <cellStyle name="SAPBEXexcGood1 2 6 3 2 8" xfId="31122"/>
    <cellStyle name="SAPBEXexcGood1 3 3 5 2" xfId="31123"/>
    <cellStyle name="SAPBEXexcGood1 2 6 3 2 9" xfId="31124"/>
    <cellStyle name="SAPBEXexcGood1 3 3 5 3" xfId="31125"/>
    <cellStyle name="SAPBEXexcGood1 2 6 3 3 3" xfId="31126"/>
    <cellStyle name="SAPBEXexcGood1 2 6 3 3 4" xfId="31127"/>
    <cellStyle name="SAPBEXexcGood1 2 6 3 4 3" xfId="31128"/>
    <cellStyle name="SAPBEXexcGood3 2 2 3 2 2 5" xfId="31129"/>
    <cellStyle name="SAPBEXexcGood1 2 6 3 4 4" xfId="31130"/>
    <cellStyle name="SAPBEXexcGood3 2 2 3 2 2 6" xfId="31131"/>
    <cellStyle name="SAPBEXexcGood1 2 6 3 5" xfId="31132"/>
    <cellStyle name="SAPBEXexcGood1 2 6 3 5 2" xfId="31133"/>
    <cellStyle name="SAPBEXexcGood3 2 2 3 2 3 4" xfId="31134"/>
    <cellStyle name="SAPBEXexcGood1 2 6 3 5 3" xfId="31135"/>
    <cellStyle name="SAPBEXexcGood1 2 6 3 5 4" xfId="31136"/>
    <cellStyle name="SAPBEXexcGood1 2 6 3 6" xfId="31137"/>
    <cellStyle name="SAPBEXexcGood1 2 6 3 6 3" xfId="31138"/>
    <cellStyle name="SAPBEXexcGood1 2 6 3 6 4" xfId="31139"/>
    <cellStyle name="SAPBEXexcGood1 2 6 3 7" xfId="31140"/>
    <cellStyle name="SAPBEXexcGood1 2 6 3 7 2" xfId="31141"/>
    <cellStyle name="SAPBEXexcGood3 2 2 3 2 5 4" xfId="31142"/>
    <cellStyle name="SAPBEXexcGood1 2 6 3 7 3" xfId="31143"/>
    <cellStyle name="SAPBEXexcGood1 2 6 3 7 4" xfId="31144"/>
    <cellStyle name="SAPBEXexcGood1 2 6 3 8" xfId="31145"/>
    <cellStyle name="SAPBEXexcGood1 2 6 3 9" xfId="31146"/>
    <cellStyle name="SAPBEXexcGood1 2 7" xfId="31147"/>
    <cellStyle name="SAPBEXstdItemX 2 3 2 3 2 3 3" xfId="31148"/>
    <cellStyle name="SAPBEXexcGood1 2 7 10" xfId="31149"/>
    <cellStyle name="SAPBEXstdItemX 2 3 2 3 2 3 4" xfId="31150"/>
    <cellStyle name="SAPBEXexcGood1 2 7 11" xfId="31151"/>
    <cellStyle name="SAPBEXexcGood1 2 7 2" xfId="31152"/>
    <cellStyle name="SAPBEXexcGood3 5 2 2 2 6" xfId="31153"/>
    <cellStyle name="SAPBEXexcGood1 2 7 2 2" xfId="31154"/>
    <cellStyle name="SAPBEXexcGood3 5 2 2 2 6 2" xfId="31155"/>
    <cellStyle name="SAPBEXexcGood2 2 3 3 8 4" xfId="31156"/>
    <cellStyle name="SAPBEXformats 2 2 2 2 7 4" xfId="31157"/>
    <cellStyle name="SAPBEXexcGood1 2 7 2 2 2" xfId="31158"/>
    <cellStyle name="SAPBEXexcGood1 2 7 2 2 3" xfId="31159"/>
    <cellStyle name="SAPBEXexcGood3 4 3 3 2 2" xfId="31160"/>
    <cellStyle name="SAPBEXexcGood1 2 7 2 2 4" xfId="31161"/>
    <cellStyle name="SAPBEXexcGood3 4 3 3 2 3" xfId="31162"/>
    <cellStyle name="SAPBEXexcGood1 2 7 2 2 5" xfId="31163"/>
    <cellStyle name="SAPBEXexcGood3 4 3 3 2 4" xfId="31164"/>
    <cellStyle name="SAPBEXexcGood1 2 7 2 2 6" xfId="31165"/>
    <cellStyle name="SAPBEXexcGood1 2 7 2 2 6 4" xfId="31166"/>
    <cellStyle name="SAPBEXexcGood1 2 7 2 2 7" xfId="31167"/>
    <cellStyle name="SAPBEXexcGood1 2 7 2 2 8" xfId="31168"/>
    <cellStyle name="SAPBEXexcGood1 4 2 5 2" xfId="31169"/>
    <cellStyle name="SAPBEXexcGood1 2 7 2 2 9" xfId="31170"/>
    <cellStyle name="SAPBEXexcGood1 4 2 5 3" xfId="31171"/>
    <cellStyle name="SAPBEXexcGood1 2 7 2 3" xfId="31172"/>
    <cellStyle name="SAPBEXexcGood3 5 2 2 2 6 3" xfId="31173"/>
    <cellStyle name="SAPBEXexcGood1 2 7 2 3 2" xfId="31174"/>
    <cellStyle name="SAPBEXexcGood1 2 7 2 3 3" xfId="31175"/>
    <cellStyle name="SAPBEXexcGood3 4 3 3 3 2" xfId="31176"/>
    <cellStyle name="SAPBEXexcGood1 2 7 2 3 4" xfId="31177"/>
    <cellStyle name="SAPBEXexcGood3 4 3 3 3 3" xfId="31178"/>
    <cellStyle name="SAPBEXexcGood1 2 7 2 4" xfId="31179"/>
    <cellStyle name="SAPBEXexcGood3 5 2 2 2 6 4" xfId="31180"/>
    <cellStyle name="SAPBEXexcGood1 2 7 2 4 2" xfId="31181"/>
    <cellStyle name="SAPBEXexcGood1 2 7 2 4 3" xfId="31182"/>
    <cellStyle name="SAPBEXexcGood3 4 3 3 4 2" xfId="31183"/>
    <cellStyle name="SAPBEXexcGood1 2 7 2 4 4" xfId="31184"/>
    <cellStyle name="SAPBEXexcGood3 4 3 3 4 3" xfId="31185"/>
    <cellStyle name="SAPBEXexcGood1 2 7 2 5" xfId="31186"/>
    <cellStyle name="SAPBEXexcGood1 2 7 2 5 2" xfId="31187"/>
    <cellStyle name="SAPBEXexcGood1 2 7 2 5 3" xfId="31188"/>
    <cellStyle name="SAPBEXexcGood3 4 3 3 5 2" xfId="31189"/>
    <cellStyle name="SAPBEXexcGood1 2 7 2 5 4" xfId="31190"/>
    <cellStyle name="SAPBEXexcGood3 4 3 3 5 3" xfId="31191"/>
    <cellStyle name="SAPBEXexcGood1 2 7 2 6" xfId="31192"/>
    <cellStyle name="SAPBEXexcGood1 2 7 2 7" xfId="31193"/>
    <cellStyle name="SAPBEXexcGood1 2 7 3 2" xfId="31194"/>
    <cellStyle name="SAPBEXformats 2 2 2 2 8 4" xfId="31195"/>
    <cellStyle name="SAPBEXexcGood1 2 7 3 2 2" xfId="31196"/>
    <cellStyle name="SAPBEXexcGood1 2 7 3 2 3" xfId="31197"/>
    <cellStyle name="SAPBEXexcGood1 2 7 3 2 4" xfId="31198"/>
    <cellStyle name="SAPBEXexcGood1 2 7 3 3" xfId="31199"/>
    <cellStyle name="SAPBEXexcGood1 2 7 3 3 2" xfId="31200"/>
    <cellStyle name="SAPBEXexcGood1 2 7 3 3 3" xfId="31201"/>
    <cellStyle name="SAPBEXexcGood1 2 7 3 3 4" xfId="31202"/>
    <cellStyle name="SAPBEXexcGood1 2 7 3 4" xfId="31203"/>
    <cellStyle name="SAPBEXexcGood1 2 7 3 4 2" xfId="31204"/>
    <cellStyle name="SAPBEXexcGood3 2 2 4 2 2 4" xfId="31205"/>
    <cellStyle name="SAPBEXexcGood1 2 7 3 4 3" xfId="31206"/>
    <cellStyle name="SAPBEXexcGood1 2 7 3 4 4" xfId="31207"/>
    <cellStyle name="SAPBEXexcGood1 2 7 3 5" xfId="31208"/>
    <cellStyle name="SAPBEXexcGood1 2 7 3 5 2" xfId="31209"/>
    <cellStyle name="SAPBEXexcGood3 2 2 4 2 3 4" xfId="31210"/>
    <cellStyle name="SAPBEXexcGood1 2 7 3 5 3" xfId="31211"/>
    <cellStyle name="SAPBEXexcGood1 2 7 3 5 4" xfId="31212"/>
    <cellStyle name="SAPBEXexcGood1 2 7 3 6" xfId="31213"/>
    <cellStyle name="SAPBEXexcGood1 2 7 4 2" xfId="31214"/>
    <cellStyle name="SAPBEXexcGood1 2 7 4 3" xfId="31215"/>
    <cellStyle name="SAPBEXexcGood1 2 7 4 4" xfId="31216"/>
    <cellStyle name="SAPBEXexcGood1 2 8" xfId="31217"/>
    <cellStyle name="SAPBEXexcGood1 2 8 2" xfId="31218"/>
    <cellStyle name="SAPBEXexcGood1 2 8 2 2" xfId="31219"/>
    <cellStyle name="SAPBEXformats 2 2 2 3 7 4" xfId="31220"/>
    <cellStyle name="SAPBEXexcGood1 2 8 2 2 2" xfId="31221"/>
    <cellStyle name="SAPBEXexcGood1 4 2 3 2 5" xfId="31222"/>
    <cellStyle name="SAPBEXexcGood1 2 8 2 2 3" xfId="31223"/>
    <cellStyle name="SAPBEXexcGood1 4 2 3 2 6" xfId="31224"/>
    <cellStyle name="SAPBEXexcGood1 2 8 2 2 4" xfId="31225"/>
    <cellStyle name="SAPBEXexcGood1 4 2 3 2 7" xfId="31226"/>
    <cellStyle name="SAPBEXexcGood1 2 8 2 3" xfId="31227"/>
    <cellStyle name="SAPBEXexcGood1 2 8 2 3 2" xfId="31228"/>
    <cellStyle name="SAPBEXexcGood1 2 8 2 3 3" xfId="31229"/>
    <cellStyle name="SAPBEXexcGood1 2 8 2 3 4" xfId="31230"/>
    <cellStyle name="SAPBEXexcGood1 2 8 2 4" xfId="31231"/>
    <cellStyle name="SAPBEXexcGood1 2 8 2 4 2" xfId="31232"/>
    <cellStyle name="SAPBEXexcGood1 2 8 2 4 3" xfId="31233"/>
    <cellStyle name="SAPBEXexcGood1 2 8 2 4 4" xfId="31234"/>
    <cellStyle name="SAPBEXexcGood1 2 8 2 5 2" xfId="31235"/>
    <cellStyle name="SAPBEXexcGood1 2 8 2 5 3" xfId="31236"/>
    <cellStyle name="SAPBEXexcGood1 2 8 2 5 4" xfId="31237"/>
    <cellStyle name="SAPBEXexcGood1 2 8 2 6 2" xfId="31238"/>
    <cellStyle name="SAPBEXexcGood1 2 8 2 6 3" xfId="31239"/>
    <cellStyle name="SAPBEXexcGood1 2 8 2 6 4" xfId="31240"/>
    <cellStyle name="SAPBEXexcGood1 2 8 3 2" xfId="31241"/>
    <cellStyle name="SAPBEXexcGood1 2 8 3 3" xfId="31242"/>
    <cellStyle name="SAPBEXexcGood1 2 8 3 4" xfId="31243"/>
    <cellStyle name="SAPBEXexcGood1 2 8 4 2" xfId="31244"/>
    <cellStyle name="SAPBEXexcGood1 2 8 4 3" xfId="31245"/>
    <cellStyle name="SAPBEXexcGood1 2 8 4 4" xfId="31246"/>
    <cellStyle name="SAPBEXexcGood1 2 8 5 2" xfId="31247"/>
    <cellStyle name="SAPBEXexcGood1 2 8 5 3" xfId="31248"/>
    <cellStyle name="SAPBEXexcGood1 2 8 5 4" xfId="31249"/>
    <cellStyle name="SAPBEXexcGood1 2 8 6 2" xfId="31250"/>
    <cellStyle name="SAPBEXexcGood1 2 8 6 3" xfId="31251"/>
    <cellStyle name="SAPBEXexcGood1 2 8 6 4" xfId="31252"/>
    <cellStyle name="SAPBEXexcGood1 2 8 7 2" xfId="31253"/>
    <cellStyle name="SAPBEXexcGood1 2 8 7 3" xfId="31254"/>
    <cellStyle name="SAPBEXexcGood1 2 8 7 4" xfId="31255"/>
    <cellStyle name="SAPBEXexcGood1 2 8 8" xfId="31256"/>
    <cellStyle name="SAPBEXexcGood1 2 8 9" xfId="31257"/>
    <cellStyle name="SAPBEXexcGood1 2 9 2" xfId="31258"/>
    <cellStyle name="SAPBEXexcGood1 3 10" xfId="31259"/>
    <cellStyle name="SAPBEXexcGood1 3 11" xfId="31260"/>
    <cellStyle name="SAPBEXexcGood1 3 2" xfId="31261"/>
    <cellStyle name="SAPBEXexcGood1 3 2 2" xfId="31262"/>
    <cellStyle name="SAPBEXexcGood1 3 2 2 2" xfId="31263"/>
    <cellStyle name="SAPBEXexcGood1 3 2 2 2 2" xfId="31264"/>
    <cellStyle name="SAPBEXexcGood1 3 2 2 2 2 2" xfId="31265"/>
    <cellStyle name="SAPBEXexcGood1 3 2 2 2 2 2 3" xfId="31266"/>
    <cellStyle name="SAPBEXexcGood1 3 2 2 2 2 3 3" xfId="31267"/>
    <cellStyle name="SAPBEXexcGood1 3 2 2 2 2 4" xfId="31268"/>
    <cellStyle name="SAPBEXexcGood1 3 2 2 2 2 4 3" xfId="31269"/>
    <cellStyle name="SAPBEXexcGood1 3 2 2 2 2 4 4" xfId="31270"/>
    <cellStyle name="SAPBEXexcGood1 3 2 2 2 2 5" xfId="31271"/>
    <cellStyle name="SAPBEXexcGood1 3 2 2 2 2 5 2" xfId="31272"/>
    <cellStyle name="SAPBEXexcGood1 3 2 2 2 2 5 3" xfId="31273"/>
    <cellStyle name="SAPBEXexcGood1 3 2 2 2 2 5 4" xfId="31274"/>
    <cellStyle name="SAPBEXstdDataEmph 2 6 2 3 2 3" xfId="31275"/>
    <cellStyle name="SAPBEXexcGood1 3 2 2 2 2 6 2" xfId="31276"/>
    <cellStyle name="SAPBEXstdDataEmph 2 6 2 3 2 4" xfId="31277"/>
    <cellStyle name="SAPBEXexcGood1 3 2 2 2 2 6 3" xfId="31278"/>
    <cellStyle name="SAPBEXexcGood1 3 2 2 2 2 6 4" xfId="31279"/>
    <cellStyle name="SAPBEXstdItemX 2 2 5 4 2 5 2" xfId="31280"/>
    <cellStyle name="SAPBEXexcGood1 3 2 2 2 2 7" xfId="31281"/>
    <cellStyle name="SAPBEXstdItemX 2 2 5 4 2 5 3" xfId="31282"/>
    <cellStyle name="SAPBEXexcGood1 3 2 2 2 2 8" xfId="31283"/>
    <cellStyle name="SAPBEXstdItemX 2 2 5 4 2 5 4" xfId="31284"/>
    <cellStyle name="SAPBEXexcGood1 3 2 2 2 2 9" xfId="31285"/>
    <cellStyle name="SAPBEXexcGood1 3 2 2 2 3" xfId="31286"/>
    <cellStyle name="SAPBEXexcGood1 3 2 2 2 3 2" xfId="31287"/>
    <cellStyle name="SAPBEXexcGood1 3 2 2 2 3 3" xfId="31288"/>
    <cellStyle name="SAPBEXexcGood1 3 2 2 2 3 4" xfId="31289"/>
    <cellStyle name="SAPBEXexcGood1 3 2 2 2 4" xfId="31290"/>
    <cellStyle name="SAPBEXexcGood1 3 2 2 2 4 2" xfId="31291"/>
    <cellStyle name="SAPBEXexcGood1 3 2 2 2 4 3" xfId="31292"/>
    <cellStyle name="SAPBEXexcGood1 3 2 2 2 4 4" xfId="31293"/>
    <cellStyle name="SAPBEXexcGood1 3 2 2 2 5" xfId="31294"/>
    <cellStyle name="SAPBEXexcGood1 3 2 2 2 5 2" xfId="31295"/>
    <cellStyle name="SAPBEXexcGood1 3 2 2 2 5 3" xfId="31296"/>
    <cellStyle name="SAPBEXexcGood1 3 2 2 2 5 4" xfId="31297"/>
    <cellStyle name="SAPBEXformats 2 4 4 2 2 2" xfId="31298"/>
    <cellStyle name="SAPBEXexcGood1 3 2 2 2 6" xfId="31299"/>
    <cellStyle name="SAPBEXexcGood3 3 4 2 2 2" xfId="31300"/>
    <cellStyle name="SAPBEXexcGood1 3 2 2 2 6 2" xfId="31301"/>
    <cellStyle name="SAPBEXexcGood1 3 2 2 2 6 3" xfId="31302"/>
    <cellStyle name="SAPBEXexcGood1 3 2 2 2 6 4" xfId="31303"/>
    <cellStyle name="SAPBEXformats 2 4 4 2 3 2" xfId="31304"/>
    <cellStyle name="SAPBEXexcGood1 3 2 2 2 7" xfId="31305"/>
    <cellStyle name="SAPBEXexcGood3 3 4 2 2 3" xfId="31306"/>
    <cellStyle name="SAPBEXexcGood1 3 2 2 2 7 2" xfId="31307"/>
    <cellStyle name="SAPBEXexcGood1 3 2 2 2 7 3" xfId="31308"/>
    <cellStyle name="SAPBEXexcGood1 3 2 2 2 7 4" xfId="31309"/>
    <cellStyle name="SAPBEXformats 2 4 4 2 4 2" xfId="31310"/>
    <cellStyle name="SAPBEXexcGood1 3 2 2 3" xfId="31311"/>
    <cellStyle name="SAPBEXexcGood1 3 2 2 3 2" xfId="31312"/>
    <cellStyle name="SAPBEXexcGood1 3 2 2 3 2 2" xfId="31313"/>
    <cellStyle name="SAPBEXexcGood1 3 2 2 3 2 3" xfId="31314"/>
    <cellStyle name="SAPBEXexcGood1 3 2 2 3 2 4" xfId="31315"/>
    <cellStyle name="SAPBEXexcGood1 3 2 2 3 3" xfId="31316"/>
    <cellStyle name="SAPBEXexcGood1 3 2 2 3 3 2" xfId="31317"/>
    <cellStyle name="SAPBEXexcGood1 3 2 2 3 3 3" xfId="31318"/>
    <cellStyle name="SAPBEXexcGood1 3 2 2 3 3 4" xfId="31319"/>
    <cellStyle name="SAPBEXexcGood1 3 2 2 3 4" xfId="31320"/>
    <cellStyle name="SAPBEXexcGood1 3 2 2 3 4 2" xfId="31321"/>
    <cellStyle name="SAPBEXexcGood1 3 2 2 3 4 3" xfId="31322"/>
    <cellStyle name="SAPBEXexcGood1 3 2 2 3 4 4" xfId="31323"/>
    <cellStyle name="SAPBEXformats 2 4 2 2 2 2 2" xfId="31324"/>
    <cellStyle name="SAPBEXexcGood1 3 2 2 3 5" xfId="31325"/>
    <cellStyle name="SAPBEXexcGood1 3 2 2 3 5 2" xfId="31326"/>
    <cellStyle name="SAPBEXexcGood1 3 2 2 3 6" xfId="31327"/>
    <cellStyle name="SAPBEXexcGood3 3 4 2 3 2" xfId="31328"/>
    <cellStyle name="SAPBEXexcGood1 3 2 2 3 7" xfId="31329"/>
    <cellStyle name="SAPBEXexcGood3 3 4 2 3 3" xfId="31330"/>
    <cellStyle name="SAPBEXexcGood1 3 2 2 4" xfId="31331"/>
    <cellStyle name="SAPBEXexcGood1 3 2 2 4 2" xfId="31332"/>
    <cellStyle name="SAPBEXexcGood1 3 2 2 4 3" xfId="31333"/>
    <cellStyle name="SAPBEXexcGood1 3 2 2 4 4" xfId="31334"/>
    <cellStyle name="SAPBEXexcGood1 3 2 2 5 2" xfId="31335"/>
    <cellStyle name="SAPBEXexcGood1 3 2 2 5 3" xfId="31336"/>
    <cellStyle name="SAPBEXexcGood1 3 2 2 5 4" xfId="31337"/>
    <cellStyle name="SAPBEXexcGood1 3 2 2 6 4" xfId="31338"/>
    <cellStyle name="SAPBEXstdDataEmph 5 3 2 2 4" xfId="31339"/>
    <cellStyle name="SAPBEXexcGood1 3 2 2 7 3" xfId="31340"/>
    <cellStyle name="SAPBEXexcGood1 3 2 2 7 4" xfId="31341"/>
    <cellStyle name="SAPBEXstdDataEmph 5 3 2 3 4" xfId="31342"/>
    <cellStyle name="SAPBEXexcGood1 3 2 2 8 3" xfId="31343"/>
    <cellStyle name="SAPBEXexcGood1 3 2 2 8 4" xfId="31344"/>
    <cellStyle name="SAPBEXexcGood1 3 2 3" xfId="31345"/>
    <cellStyle name="SAPBEXexcGood1 3 2 3 2" xfId="31346"/>
    <cellStyle name="SAPBEXexcGood1 3 2 3 2 2" xfId="31347"/>
    <cellStyle name="SAPBEXexcGood3 3 2 10" xfId="31348"/>
    <cellStyle name="SAPBEXexcGood1 3 2 3 2 2 2" xfId="31349"/>
    <cellStyle name="SAPBEXexcGood1 3 2 3 2 2 4" xfId="31350"/>
    <cellStyle name="SAPBEXexcGood1 3 2 3 2 3" xfId="31351"/>
    <cellStyle name="SAPBEXexcGood1 3 2 3 2 3 2" xfId="31352"/>
    <cellStyle name="SAPBEXexcGood1 3 2 3 2 3 3" xfId="31353"/>
    <cellStyle name="SAPBEXexcGood1 3 2 3 2 3 4" xfId="31354"/>
    <cellStyle name="SAPBEXexcGood1 3 2 3 2 4" xfId="31355"/>
    <cellStyle name="SAPBEXexcGood1 3 2 3 2 4 2" xfId="31356"/>
    <cellStyle name="SAPBEXexcGood2 2 3 2 2 2 4" xfId="31357"/>
    <cellStyle name="SAPBEXexcGood1 3 2 3 2 4 3" xfId="31358"/>
    <cellStyle name="SAPBEXexcGood2 2 3 2 2 2 5" xfId="31359"/>
    <cellStyle name="SAPBEXexcGood1 3 2 3 2 4 4" xfId="31360"/>
    <cellStyle name="SAPBEXexcGood2 2 3 2 2 2 6" xfId="31361"/>
    <cellStyle name="SAPBEXexcGood1 3 2 3 2 5" xfId="31362"/>
    <cellStyle name="SAPBEXexcGood1 3 2 3 2 5 2" xfId="31363"/>
    <cellStyle name="SAPBEXexcGood2 2 3 2 2 3 4" xfId="31364"/>
    <cellStyle name="SAPBEXexcGood1 3 2 3 2 5 3" xfId="31365"/>
    <cellStyle name="SAPBEXexcGood2 2 3 2 2 3 5" xfId="31366"/>
    <cellStyle name="SAPBEXexcGood1 3 2 3 2 5 4" xfId="31367"/>
    <cellStyle name="SAPBEXexcGood2 2 3 2 2 3 6" xfId="31368"/>
    <cellStyle name="SAPBEXexcGood1 3 2 3 2 6" xfId="31369"/>
    <cellStyle name="SAPBEXexcGood2 5 2 2 2 2 2" xfId="31370"/>
    <cellStyle name="SAPBEXexcGood1 3 2 3 2 6 2" xfId="31371"/>
    <cellStyle name="SAPBEXexcGood2 2 3 2 2 4 4" xfId="31372"/>
    <cellStyle name="SAPBEXexcGood1 3 2 3 2 6 3" xfId="31373"/>
    <cellStyle name="SAPBEXexcGood1 3 2 3 2 6 4" xfId="31374"/>
    <cellStyle name="SAPBEXexcGood1 3 2 3 2 7" xfId="31375"/>
    <cellStyle name="SAPBEXexcGood2 5 2 2 2 2 3" xfId="31376"/>
    <cellStyle name="SAPBEXexcGood1 3 2 3 3" xfId="31377"/>
    <cellStyle name="SAPBEXexcGood1 3 2 3 3 2" xfId="31378"/>
    <cellStyle name="SAPBEXexcGood1 3 2 3 3 3" xfId="31379"/>
    <cellStyle name="SAPBEXexcGood1 3 2 3 3 4" xfId="31380"/>
    <cellStyle name="SAPBEXexcGood1 3 2 3 4" xfId="31381"/>
    <cellStyle name="SAPBEXexcGood1 3 2 3 4 2" xfId="31382"/>
    <cellStyle name="SAPBEXexcGood1 3 2 3 4 3" xfId="31383"/>
    <cellStyle name="SAPBEXexcGood1 3 2 3 4 4" xfId="31384"/>
    <cellStyle name="SAPBEXexcGood1 3 2 3 5 2" xfId="31385"/>
    <cellStyle name="SAPBEXexcGood1 3 2 3 5 3" xfId="31386"/>
    <cellStyle name="SAPBEXexcGood1 3 2 3 5 4" xfId="31387"/>
    <cellStyle name="SAPBEXexcGood1 3 2 3 6 2" xfId="31388"/>
    <cellStyle name="SAPBEXexcGood1 3 2 3 6 3" xfId="31389"/>
    <cellStyle name="SAPBEXexcGood1 3 2 3 6 4" xfId="31390"/>
    <cellStyle name="SAPBEXexcGood1 3 2 3 7 2" xfId="31391"/>
    <cellStyle name="SAPBEXexcGood3 3 3 10" xfId="31392"/>
    <cellStyle name="SAPBEXexcGood1 3 2 3 7 3" xfId="31393"/>
    <cellStyle name="SAPBEXexcGood3 3 3 11" xfId="31394"/>
    <cellStyle name="SAPBEXexcGood1 3 2 3 7 4" xfId="31395"/>
    <cellStyle name="SAPBEXexcGood1 3 3" xfId="31396"/>
    <cellStyle name="SAPBEXexcGood1 3 3 2 2 2" xfId="31397"/>
    <cellStyle name="SAPBEXexcGood1 3 3 2 2 2 4" xfId="31398"/>
    <cellStyle name="SAPBEXexcGood1 3 3 2 2 3" xfId="31399"/>
    <cellStyle name="SAPBEXexcGood1 3 3 2 2 4" xfId="31400"/>
    <cellStyle name="SAPBEXexcGood1 3 3 2 2 5" xfId="31401"/>
    <cellStyle name="SAPBEXexcGood1 3 3 2 2 5 4" xfId="31402"/>
    <cellStyle name="SAPBEXformats 2 5 4 2 2 2" xfId="31403"/>
    <cellStyle name="SAPBEXexcGood1 3 3 2 2 6" xfId="31404"/>
    <cellStyle name="SAPBEXexcGood1 3 3 2 2 6 4" xfId="31405"/>
    <cellStyle name="SAPBEXformats 2 5 4 2 3 2" xfId="31406"/>
    <cellStyle name="SAPBEXresDataEmph 2 2 2 5 2" xfId="31407"/>
    <cellStyle name="SAPBEXexcGood1 3 3 2 2 7" xfId="31408"/>
    <cellStyle name="SAPBEXexcGood1 3 3 2 3 2" xfId="31409"/>
    <cellStyle name="SAPBEXexcGood1 3 3 2 3 3" xfId="31410"/>
    <cellStyle name="SAPBEXexcGood1 3 3 2 3 4" xfId="31411"/>
    <cellStyle name="SAPBEXexcGood1 3 3 2 4 2" xfId="31412"/>
    <cellStyle name="SAPBEXexcGood1 3 3 2 4 3" xfId="31413"/>
    <cellStyle name="SAPBEXexcGood1 3 3 2 4 4" xfId="31414"/>
    <cellStyle name="SAPBEXexcGood1 3 3 2 5 2" xfId="31415"/>
    <cellStyle name="SAPBEXexcGood1 3 3 2 5 3" xfId="31416"/>
    <cellStyle name="SAPBEXexcGood1 3 3 2 5 4" xfId="31417"/>
    <cellStyle name="SAPBEXresItem 6 10" xfId="31418"/>
    <cellStyle name="SAPBEXexcGood1 3 3 2 6" xfId="31419"/>
    <cellStyle name="SAPBEXexcGood1 3 3 2 6 2" xfId="31420"/>
    <cellStyle name="SAPBEXexcGood2 2 2 2 2 2 10" xfId="31421"/>
    <cellStyle name="SAPBEXexcGood1 3 3 2 6 3" xfId="31422"/>
    <cellStyle name="SAPBEXexcGood1 3 3 2 6 4" xfId="31423"/>
    <cellStyle name="SAPBEXresItem 6 11" xfId="31424"/>
    <cellStyle name="SAPBEXexcGood1 3 3 2 7" xfId="31425"/>
    <cellStyle name="SAPBEXexcGood1 3 3 2 7 2" xfId="31426"/>
    <cellStyle name="SAPBEXexcGood1 3 3 2 7 3" xfId="31427"/>
    <cellStyle name="SAPBEXexcGood1 3 3 2 7 4" xfId="31428"/>
    <cellStyle name="SAPBEXexcGood1 3 3 2 8" xfId="31429"/>
    <cellStyle name="SAPBEXexcGood1 3 3 2 9" xfId="31430"/>
    <cellStyle name="SAPBEXexcGood1 3 3 3" xfId="31431"/>
    <cellStyle name="SAPBEXexcGood1 3 3 3 2 4" xfId="31432"/>
    <cellStyle name="SAPBEXexcGood1 3 3 3 3" xfId="31433"/>
    <cellStyle name="SAPBEXexcGood1 3 3 3 3 2" xfId="31434"/>
    <cellStyle name="SAPBEXexcGood1 3 3 3 3 3" xfId="31435"/>
    <cellStyle name="SAPBEXexcGood1 3 3 3 3 4" xfId="31436"/>
    <cellStyle name="SAPBEXexcGood1 3 3 3 4" xfId="31437"/>
    <cellStyle name="SAPBEXexcGood1 3 3 3 4 2" xfId="31438"/>
    <cellStyle name="SAPBEXexcGood1 3 3 3 4 3" xfId="31439"/>
    <cellStyle name="SAPBEXexcGood1 3 3 3 4 4" xfId="31440"/>
    <cellStyle name="SAPBEXexcGood3 4 3 2 2 2 2" xfId="31441"/>
    <cellStyle name="SAPBEXexcGood1 3 3 3 5" xfId="31442"/>
    <cellStyle name="SAPBEXexcGood1 3 3 3 5 2" xfId="31443"/>
    <cellStyle name="SAPBEXexcGood1 3 3 3 5 3" xfId="31444"/>
    <cellStyle name="SAPBEXexcGood1 3 3 3 5 4" xfId="31445"/>
    <cellStyle name="SAPBEXexcGood3 4 3 2 2 3 2" xfId="31446"/>
    <cellStyle name="SAPBEXexcGood1 3 3 3 6" xfId="31447"/>
    <cellStyle name="SAPBEXexcGood1 3 3 3 7" xfId="31448"/>
    <cellStyle name="SAPBEXexcGood1 3 3 3 8" xfId="31449"/>
    <cellStyle name="SAPBEXexcGood1 3 3 4 3" xfId="31450"/>
    <cellStyle name="SAPBEXexcGood1 3 3 4 4" xfId="31451"/>
    <cellStyle name="SAPBEXexcGood1 3 3 5 4" xfId="31452"/>
    <cellStyle name="SAPBEXexcGood1 3 3 6 2" xfId="31453"/>
    <cellStyle name="SAPBEXexcGood1 3 3 6 3" xfId="31454"/>
    <cellStyle name="SAPBEXexcGood1 3 3 6 4" xfId="31455"/>
    <cellStyle name="SAPBEXexcGood1 3 3 7" xfId="31456"/>
    <cellStyle name="SAPBEXexcGood1 3 3 7 2" xfId="31457"/>
    <cellStyle name="SAPBEXexcGood1 3 3 7 3" xfId="31458"/>
    <cellStyle name="SAPBEXexcGood1 3 3 7 4" xfId="31459"/>
    <cellStyle name="SAPBEXexcGood1 3 3 8 2" xfId="31460"/>
    <cellStyle name="SAPBEXexcGood1 3 3 8 3" xfId="31461"/>
    <cellStyle name="SAPBEXexcGood1 3 3 8 4" xfId="31462"/>
    <cellStyle name="SAPBEXresDataEmph 2 5 2 2 10" xfId="31463"/>
    <cellStyle name="SAPBEXexcGood1 3 4 10" xfId="31464"/>
    <cellStyle name="SAPBEXresDataEmph 2 5 2 2 2" xfId="31465"/>
    <cellStyle name="SAPBEXexcGood1 3 4 2" xfId="31466"/>
    <cellStyle name="SAPBEXresDataEmph 2 5 2 2 2 9" xfId="31467"/>
    <cellStyle name="SAPBEXexcGood1 3 4 2 9" xfId="31468"/>
    <cellStyle name="SAPBEXresDataEmph 2 5 2 2 3" xfId="31469"/>
    <cellStyle name="SAPBEXexcGood1 3 4 3" xfId="31470"/>
    <cellStyle name="SAPBEXexcGood2 3 2 2 2" xfId="31471"/>
    <cellStyle name="SAPBEXresDataEmph 2 5 2 2 4 2" xfId="31472"/>
    <cellStyle name="SAPBEXexcGood1 3 4 4 2" xfId="31473"/>
    <cellStyle name="SAPBEXexcGood2 3 2 2 3 2" xfId="31474"/>
    <cellStyle name="SAPBEXresDataEmph 2 5 2 2 4 3" xfId="31475"/>
    <cellStyle name="SAPBEXexcGood1 3 4 4 3" xfId="31476"/>
    <cellStyle name="SAPBEXexcGood2 3 2 2 3 3" xfId="31477"/>
    <cellStyle name="SAPBEXresDataEmph 2 5 2 2 4 4" xfId="31478"/>
    <cellStyle name="SAPBEXexcGood1 3 4 4 4" xfId="31479"/>
    <cellStyle name="SAPBEXresItem 2 2 2 2 2 2 6 2" xfId="31480"/>
    <cellStyle name="SAPBEXexcGood2 3 2 2 3 4" xfId="31481"/>
    <cellStyle name="SAPBEXresDataEmph 2 5 2 2 5 2" xfId="31482"/>
    <cellStyle name="SAPBEXexcGood1 3 4 5 2" xfId="31483"/>
    <cellStyle name="SAPBEXexcGood2 3 2 2 4 2" xfId="31484"/>
    <cellStyle name="SAPBEXresDataEmph 2 5 2 2 5 3" xfId="31485"/>
    <cellStyle name="SAPBEXexcGood1 3 4 5 3" xfId="31486"/>
    <cellStyle name="SAPBEXexcGood2 3 2 2 4 3" xfId="31487"/>
    <cellStyle name="SAPBEXresDataEmph 2 5 2 2 5 4" xfId="31488"/>
    <cellStyle name="SAPBEXexcGood1 3 4 5 4" xfId="31489"/>
    <cellStyle name="SAPBEXexcGood2 3 2 2 4 4" xfId="31490"/>
    <cellStyle name="SAPBEXresDataEmph 2 5 2 2 6 2" xfId="31491"/>
    <cellStyle name="SAPBEXexcGood1 3 4 6 2" xfId="31492"/>
    <cellStyle name="SAPBEXexcGood2 3 2 2 5 2" xfId="31493"/>
    <cellStyle name="SAPBEXresDataEmph 2 5 2 2 6 3" xfId="31494"/>
    <cellStyle name="SAPBEXexcGood1 3 4 6 3" xfId="31495"/>
    <cellStyle name="SAPBEXexcGood2 3 2 2 5 3" xfId="31496"/>
    <cellStyle name="SAPBEXresDataEmph 2 5 2 2 6 4" xfId="31497"/>
    <cellStyle name="SAPBEXexcGood1 3 4 6 4" xfId="31498"/>
    <cellStyle name="SAPBEXexcGood2 3 2 2 5 4" xfId="31499"/>
    <cellStyle name="SAPBEXresDataEmph 2 5 2 2 7" xfId="31500"/>
    <cellStyle name="SAPBEXexcGood1 3 4 7" xfId="31501"/>
    <cellStyle name="SAPBEXexcGood2 3 2 2 6" xfId="31502"/>
    <cellStyle name="SAPBEXresDataEmph 2 5 2 2 7 2" xfId="31503"/>
    <cellStyle name="SAPBEXexcGood1 3 4 7 2" xfId="31504"/>
    <cellStyle name="SAPBEXexcGood2 3 2 2 6 2" xfId="31505"/>
    <cellStyle name="SAPBEXresDataEmph 2 5 2 2 7 3" xfId="31506"/>
    <cellStyle name="SAPBEXexcGood1 3 4 7 3" xfId="31507"/>
    <cellStyle name="SAPBEXexcGood2 3 2 2 6 3" xfId="31508"/>
    <cellStyle name="SAPBEXresDataEmph 2 5 2 2 7 4" xfId="31509"/>
    <cellStyle name="SAPBEXexcGood1 3 4 7 4" xfId="31510"/>
    <cellStyle name="SAPBEXexcGood2 3 2 2 6 4" xfId="31511"/>
    <cellStyle name="SAPBEXresDataEmph 2 5 2 2 8" xfId="31512"/>
    <cellStyle name="SAPBEXexcGood1 3 4 8" xfId="31513"/>
    <cellStyle name="SAPBEXexcGood2 3 2 2 7" xfId="31514"/>
    <cellStyle name="SAPBEXresDataEmph 2 5 2 2 9" xfId="31515"/>
    <cellStyle name="SAPBEXexcGood1 3 4 9" xfId="31516"/>
    <cellStyle name="SAPBEXexcGood2 3 2 2 8" xfId="31517"/>
    <cellStyle name="SAPBEXresDataEmph 2 5 2 3 2" xfId="31518"/>
    <cellStyle name="SAPBEXexcGood1 3 5 2" xfId="31519"/>
    <cellStyle name="SAPBEXresDataEmph 2 5 2 3 3" xfId="31520"/>
    <cellStyle name="SAPBEXexcGood1 3 5 3" xfId="31521"/>
    <cellStyle name="SAPBEXexcGood2 3 2 3 2" xfId="31522"/>
    <cellStyle name="SAPBEXresDataEmph 2 5 2 4 2" xfId="31523"/>
    <cellStyle name="SAPBEXexcGood1 3 6 2" xfId="31524"/>
    <cellStyle name="SAPBEXresDataEmph 2 5 2 5" xfId="31525"/>
    <cellStyle name="SAPBEXexcGood1 3 7" xfId="31526"/>
    <cellStyle name="SAPBEXresDataEmph 2 5 2 6" xfId="31527"/>
    <cellStyle name="SAPBEXexcGood1 3 8" xfId="31528"/>
    <cellStyle name="SAPBEXresDataEmph 2 5 2 7" xfId="31529"/>
    <cellStyle name="SAPBEXexcGood1 3 9" xfId="31530"/>
    <cellStyle name="SAPBEXexcGood1 4 2" xfId="31531"/>
    <cellStyle name="SAPBEXexcGood1 4 2 10" xfId="31532"/>
    <cellStyle name="SAPBEXexcGood1 4 2 2" xfId="31533"/>
    <cellStyle name="SAPBEXexcGood1 4 2 2 10" xfId="31534"/>
    <cellStyle name="SAPBEXexcGood1 4 2 2 11" xfId="31535"/>
    <cellStyle name="SAPBEXexcGood1 4 2 2 2 2" xfId="31536"/>
    <cellStyle name="SAPBEXexcGood1 4 2 2 2 2 2" xfId="31537"/>
    <cellStyle name="SAPBEXexcGood1 4 2 2 2 2 2 2" xfId="31538"/>
    <cellStyle name="SAPBEXexcGood1 4 2 2 2 2 2 3" xfId="31539"/>
    <cellStyle name="SAPBEXexcGood1 4 2 2 2 2 3 2" xfId="31540"/>
    <cellStyle name="SAPBEXexcGood1 4 2 2 2 2 3 3" xfId="31541"/>
    <cellStyle name="SAPBEXexcGood1 4 2 2 2 2 4 4" xfId="31542"/>
    <cellStyle name="SAPBEXexcGood1 4 2 2 2 3" xfId="31543"/>
    <cellStyle name="SAPBEXexcGood1 4 2 2 2 3 2" xfId="31544"/>
    <cellStyle name="SAPBEXexcGood1 4 2 2 2 3 3" xfId="31545"/>
    <cellStyle name="SAPBEXexcGood1 4 2 2 2 4" xfId="31546"/>
    <cellStyle name="SAPBEXexcGood2 6 2 10" xfId="31547"/>
    <cellStyle name="SAPBEXexcGood1 4 2 2 2 4 2" xfId="31548"/>
    <cellStyle name="SAPBEXexcGood1 4 3 3 2 4" xfId="31549"/>
    <cellStyle name="SAPBEXexcGood1 4 2 2 2 4 3" xfId="31550"/>
    <cellStyle name="SAPBEXexcGood1 4 2 2 2 5" xfId="31551"/>
    <cellStyle name="SAPBEXexcGood1 4 2 2 2 5 3" xfId="31552"/>
    <cellStyle name="SAPBEXexcGood1 4 2 2 2 5 4" xfId="31553"/>
    <cellStyle name="SAPBEXexcGood1 4 2 2 2 6" xfId="31554"/>
    <cellStyle name="SAPBEXexcGood3 4 4 2 2 2" xfId="31555"/>
    <cellStyle name="SAPBEXexcGood1 4 2 2 2 6 2" xfId="31556"/>
    <cellStyle name="SAPBEXexcGood1 4 3 3 4 4" xfId="31557"/>
    <cellStyle name="SAPBEXexcGood1 4 2 2 2 6 3" xfId="31558"/>
    <cellStyle name="SAPBEXexcGood1 4 2 2 2 6 4" xfId="31559"/>
    <cellStyle name="SAPBEXexcGood1 4 2 2 2 7" xfId="31560"/>
    <cellStyle name="SAPBEXexcGood3 4 4 2 2 3" xfId="31561"/>
    <cellStyle name="SAPBEXexcGood1 4 2 2 2 7 2" xfId="31562"/>
    <cellStyle name="SAPBEXexcGood1 4 3 3 5 4" xfId="31563"/>
    <cellStyle name="SAPBEXexcGood1 4 2 2 2 7 3" xfId="31564"/>
    <cellStyle name="SAPBEXexcGood1 4 2 2 2 7 4" xfId="31565"/>
    <cellStyle name="SAPBEXexcGood1 4 2 2 2 8" xfId="31566"/>
    <cellStyle name="SAPBEXexcGood3 4 4 2 2 4" xfId="31567"/>
    <cellStyle name="SAPBEXexcGood1 4 2 2 2 9" xfId="31568"/>
    <cellStyle name="SAPBEXexcGood1 4 2 2 3 2" xfId="31569"/>
    <cellStyle name="SAPBEXexcGood1 4 2 2 3 2 2" xfId="31570"/>
    <cellStyle name="SAPBEXexcGood1 4 2 2 3 2 3" xfId="31571"/>
    <cellStyle name="SAPBEXexcGood1 4 2 2 3 2 4" xfId="31572"/>
    <cellStyle name="SAPBEXexcGood1 4 2 2 3 3" xfId="31573"/>
    <cellStyle name="SAPBEXexcGood1 4 2 2 3 4" xfId="31574"/>
    <cellStyle name="SAPBEXexcGood1 4 2 2 3 4 2" xfId="31575"/>
    <cellStyle name="SAPBEXexcGood1 4 2 2 3 4 3" xfId="31576"/>
    <cellStyle name="SAPBEXexcGood1 4 2 2 3 4 4" xfId="31577"/>
    <cellStyle name="SAPBEXformats 2 5 2 2 2 2 2" xfId="31578"/>
    <cellStyle name="SAPBEXexcGood1 4 2 2 3 5" xfId="31579"/>
    <cellStyle name="SAPBEXexcGood1 4 2 2 3 5 2" xfId="31580"/>
    <cellStyle name="SAPBEXexcGood1 4 2 2 3 5 3" xfId="31581"/>
    <cellStyle name="SAPBEXexcGood1 4 2 2 3 5 4" xfId="31582"/>
    <cellStyle name="SAPBEXformats 2 5 2 2 2 3 2" xfId="31583"/>
    <cellStyle name="SAPBEXexcGood1 4 2 2 3 6" xfId="31584"/>
    <cellStyle name="SAPBEXexcGood3 4 4 2 3 2" xfId="31585"/>
    <cellStyle name="SAPBEXexcGood1 4 2 2 3 7" xfId="31586"/>
    <cellStyle name="SAPBEXexcGood3 4 4 2 3 3" xfId="31587"/>
    <cellStyle name="SAPBEXexcGood1 4 2 2 3 8" xfId="31588"/>
    <cellStyle name="SAPBEXexcGood3 4 4 2 3 4" xfId="31589"/>
    <cellStyle name="SAPBEXexcGood1 4 2 3 10" xfId="31590"/>
    <cellStyle name="SAPBEXexcGood1 4 2 3 2 2" xfId="31591"/>
    <cellStyle name="SAPBEXexcGood1 4 2 3 2 2 2" xfId="31592"/>
    <cellStyle name="SAPBEXexcGood1 4 2 3 2 3" xfId="31593"/>
    <cellStyle name="SAPBEXexcGood1 4 2 3 2 3 2" xfId="31594"/>
    <cellStyle name="SAPBEXexcGood1 4 2 3 2 3 3" xfId="31595"/>
    <cellStyle name="SAPBEXexcGood1 4 2 3 2 3 4" xfId="31596"/>
    <cellStyle name="SAPBEXexcGood1 4 2 3 2 4" xfId="31597"/>
    <cellStyle name="SAPBEXexcGood1 4 2 3 2 4 2" xfId="31598"/>
    <cellStyle name="SAPBEXexcGood2 3 3 2 2 2 4" xfId="31599"/>
    <cellStyle name="SAPBEXexcGood1 4 2 3 2 4 3" xfId="31600"/>
    <cellStyle name="SAPBEXexcGood1 4 2 3 2 4 4" xfId="31601"/>
    <cellStyle name="SAPBEXexcGood1 4 2 3 2 5 2" xfId="31602"/>
    <cellStyle name="SAPBEXexcGood2 3 3 2 2 3 4" xfId="31603"/>
    <cellStyle name="SAPBEXexcGood1 4 2 3 2 5 3" xfId="31604"/>
    <cellStyle name="SAPBEXexcGood1 4 2 3 2 5 4" xfId="31605"/>
    <cellStyle name="SAPBEXexcGood1 4 2 3 2 6 2" xfId="31606"/>
    <cellStyle name="SAPBEXexcGood2 3 3 2 2 4 4" xfId="31607"/>
    <cellStyle name="SAPBEXexcGood1 4 2 3 2 6 3" xfId="31608"/>
    <cellStyle name="SAPBEXexcGood1 4 2 3 2 6 4" xfId="31609"/>
    <cellStyle name="SAPBEXexcGood1 4 2 3 2 8" xfId="31610"/>
    <cellStyle name="SAPBEXexcGood1 4 2 3 2 9" xfId="31611"/>
    <cellStyle name="SAPBEXexcGood1 4 2 3 4 4" xfId="31612"/>
    <cellStyle name="SAPBEXexcGood1 4 2 3 5 2" xfId="31613"/>
    <cellStyle name="SAPBEXexcGood1 4 2 3 5 3" xfId="31614"/>
    <cellStyle name="SAPBEXexcGood1 4 2 3 5 4" xfId="31615"/>
    <cellStyle name="SAPBEXexcGood1 4 2 3 6 2" xfId="31616"/>
    <cellStyle name="SAPBEXexcGood1 4 2 3 6 3" xfId="31617"/>
    <cellStyle name="SAPBEXexcGood1 4 2 3 6 4" xfId="31618"/>
    <cellStyle name="SAPBEXexcGood1 4 2 3 7" xfId="31619"/>
    <cellStyle name="SAPBEXexcGood1 4 2 3 7 2" xfId="31620"/>
    <cellStyle name="SAPBEXexcGood1 4 2 3 7 3" xfId="31621"/>
    <cellStyle name="SAPBEXexcGood1 4 2 3 7 4" xfId="31622"/>
    <cellStyle name="SAPBEXexcGood1 4 2 3 8" xfId="31623"/>
    <cellStyle name="SAPBEXexcGood1 4 2 3 9" xfId="31624"/>
    <cellStyle name="SAPBEXexcGood1 4 2 4 2" xfId="31625"/>
    <cellStyle name="SAPBEXexcGood1 4 2 4 3" xfId="31626"/>
    <cellStyle name="SAPBEXexcGood1 4 2 7" xfId="31627"/>
    <cellStyle name="SAPBEXexcGood1 4 2 7 2" xfId="31628"/>
    <cellStyle name="SAPBEXexcGood1 4 2 7 3" xfId="31629"/>
    <cellStyle name="SAPBEXexcGood1 4 3" xfId="31630"/>
    <cellStyle name="SAPBEXexcGood1 4 3 2 2" xfId="31631"/>
    <cellStyle name="SAPBEXexcGood1 4 3 2 2 2" xfId="31632"/>
    <cellStyle name="SAPBEXexcGood1 4 3 2 2 3" xfId="31633"/>
    <cellStyle name="SAPBEXexcGood1 4 3 2 2 4" xfId="31634"/>
    <cellStyle name="SAPBEXexcGood1 4 3 2 2 5" xfId="31635"/>
    <cellStyle name="SAPBEXexcGood1 4 3 2 2 5 4" xfId="31636"/>
    <cellStyle name="SAPBEXexcGood1 4 3 2 2 6 4" xfId="31637"/>
    <cellStyle name="SAPBEXresDataEmph 3 2 2 5 4" xfId="31638"/>
    <cellStyle name="SAPBEXexcGood1 4 3 2 2 9" xfId="31639"/>
    <cellStyle name="SAPBEXexcGood1 4 3 2 3" xfId="31640"/>
    <cellStyle name="SAPBEXexcGood1 4 3 2 3 2" xfId="31641"/>
    <cellStyle name="SAPBEXexcGood1 4 3 2 3 3" xfId="31642"/>
    <cellStyle name="SAPBEXexcGood1 4 3 2 3 4" xfId="31643"/>
    <cellStyle name="SAPBEXexcGood1 4 3 2 4" xfId="31644"/>
    <cellStyle name="SAPBEXexcGood1 4 3 2 4 2" xfId="31645"/>
    <cellStyle name="SAPBEXexcGood1 4 3 2 4 3" xfId="31646"/>
    <cellStyle name="SAPBEXexcGood1 4 3 2 4 4" xfId="31647"/>
    <cellStyle name="SAPBEXexcGood1 4 3 2 5" xfId="31648"/>
    <cellStyle name="SAPBEXexcGood1 4 3 2 5 2" xfId="31649"/>
    <cellStyle name="SAPBEXexcGood1 4 3 2 5 3" xfId="31650"/>
    <cellStyle name="SAPBEXexcGood1 4 3 2 5 4" xfId="31651"/>
    <cellStyle name="SAPBEXexcGood2 2 5 2 3 10" xfId="31652"/>
    <cellStyle name="SAPBEXexcGood1 4 3 2 6" xfId="31653"/>
    <cellStyle name="SAPBEXexcGood1 4 3 2 6 2" xfId="31654"/>
    <cellStyle name="SAPBEXexcGood1 4 3 2 6 3" xfId="31655"/>
    <cellStyle name="SAPBEXexcGood1 4 3 2 6 4" xfId="31656"/>
    <cellStyle name="SAPBEXexcGood1 4 3 2 7" xfId="31657"/>
    <cellStyle name="SAPBEXexcGood1 4 3 2 7 2" xfId="31658"/>
    <cellStyle name="SAPBEXexcGood1 4 3 2 7 3" xfId="31659"/>
    <cellStyle name="SAPBEXexcGood1 4 3 2 7 4" xfId="31660"/>
    <cellStyle name="SAPBEXexcGood1 4 3 2 8" xfId="31661"/>
    <cellStyle name="SAPBEXexcGood1 4 3 2 9" xfId="31662"/>
    <cellStyle name="SAPBEXexcGood1 4 3 3" xfId="31663"/>
    <cellStyle name="SAPBEXexcGood1 4 3 3 2" xfId="31664"/>
    <cellStyle name="SAPBEXexcGood1 4 3 3 2 2" xfId="31665"/>
    <cellStyle name="SAPBEXexcGood1 4 3 3 2 3" xfId="31666"/>
    <cellStyle name="SAPBEXexcGood1 4 3 3 3" xfId="31667"/>
    <cellStyle name="SAPBEXexcGood1 4 3 3 4" xfId="31668"/>
    <cellStyle name="SAPBEXexcGood1 4 3 3 4 2" xfId="31669"/>
    <cellStyle name="SAPBEXexcGood1 4 3 3 4 3" xfId="31670"/>
    <cellStyle name="SAPBEXexcGood1 4 3 3 5" xfId="31671"/>
    <cellStyle name="SAPBEXexcGood1 4 3 3 5 2" xfId="31672"/>
    <cellStyle name="SAPBEXexcGood1 4 3 3 5 3" xfId="31673"/>
    <cellStyle name="SAPBEXexcGood1 4 3 3 6" xfId="31674"/>
    <cellStyle name="SAPBEXexcGood1 4 3 3 7" xfId="31675"/>
    <cellStyle name="SAPBEXexcGood1 4 3 3 8" xfId="31676"/>
    <cellStyle name="SAPBEXexcGood1 4 3 4 2" xfId="31677"/>
    <cellStyle name="SAPBEXexcGood1 4 3 4 3" xfId="31678"/>
    <cellStyle name="SAPBEXexcGood1 4 3 4 4" xfId="31679"/>
    <cellStyle name="SAPBEXexcGood1 4 3 5 2" xfId="31680"/>
    <cellStyle name="SAPBEXexcGood1 4 3 5 3" xfId="31681"/>
    <cellStyle name="SAPBEXexcGood1 4 3 5 4" xfId="31682"/>
    <cellStyle name="SAPBEXexcGood1 4 3 6 2" xfId="31683"/>
    <cellStyle name="SAPBEXexcGood1 4 3 6 3" xfId="31684"/>
    <cellStyle name="SAPBEXexcGood1 4 3 6 4" xfId="31685"/>
    <cellStyle name="SAPBEXexcGood1 4 3 7" xfId="31686"/>
    <cellStyle name="SAPBEXexcGood1 4 3 7 2" xfId="31687"/>
    <cellStyle name="SAPBEXexcGood1 4 3 7 3" xfId="31688"/>
    <cellStyle name="SAPBEXexcGood1 4 3 7 4" xfId="31689"/>
    <cellStyle name="SAPBEXexcGood1 4 3 8 2" xfId="31690"/>
    <cellStyle name="SAPBEXexcGood1 4 3 8 3" xfId="31691"/>
    <cellStyle name="SAPBEXexcGood1 4 3 8 4" xfId="31692"/>
    <cellStyle name="SAPBEXresDataEmph 2 5 3 2" xfId="31693"/>
    <cellStyle name="SAPBEXexcGood1 4 4" xfId="31694"/>
    <cellStyle name="SAPBEXresDataEmph 2 5 3 2 2" xfId="31695"/>
    <cellStyle name="SAPBEXexcGood1 4 4 2" xfId="31696"/>
    <cellStyle name="SAPBEXresDataEmph 2 5 3 2 2 2" xfId="31697"/>
    <cellStyle name="SAPBEXexcGood1 4 4 2 2" xfId="31698"/>
    <cellStyle name="SAPBEXresDataEmph 2 5 3 2 2 2 2" xfId="31699"/>
    <cellStyle name="SAPBEXexcGood1 4 4 2 2 2" xfId="31700"/>
    <cellStyle name="SAPBEXresDataEmph 2 5 3 2 2 2 4" xfId="31701"/>
    <cellStyle name="SAPBEXexcGood1 4 4 2 2 4" xfId="31702"/>
    <cellStyle name="SAPBEXresDataEmph 2 5 3 2 2 3 2" xfId="31703"/>
    <cellStyle name="SAPBEXexcGood1 4 4 2 3 2" xfId="31704"/>
    <cellStyle name="SAPBEXresDataEmph 2 5 3 2 2 3 3" xfId="31705"/>
    <cellStyle name="SAPBEXexcGood1 4 4 2 3 3" xfId="31706"/>
    <cellStyle name="SAPBEXresDataEmph 2 5 3 2 2 3 4" xfId="31707"/>
    <cellStyle name="SAPBEXexcGood1 4 4 2 3 4" xfId="31708"/>
    <cellStyle name="SAPBEXresDataEmph 2 5 3 2 2 4" xfId="31709"/>
    <cellStyle name="SAPBEXexcGood1 4 4 2 4" xfId="31710"/>
    <cellStyle name="SAPBEXresDataEmph 2 5 3 2 2 4 2" xfId="31711"/>
    <cellStyle name="SAPBEXexcGood1 4 4 2 4 2" xfId="31712"/>
    <cellStyle name="SAPBEXresDataEmph 2 5 3 2 2 4 3" xfId="31713"/>
    <cellStyle name="SAPBEXexcGood1 4 4 2 4 3" xfId="31714"/>
    <cellStyle name="SAPBEXresDataEmph 2 5 3 2 2 4 4" xfId="31715"/>
    <cellStyle name="SAPBEXexcGood1 4 4 2 4 4" xfId="31716"/>
    <cellStyle name="SAPBEXresDataEmph 2 5 3 2 2 5" xfId="31717"/>
    <cellStyle name="SAPBEXexcGood1 4 4 2 5" xfId="31718"/>
    <cellStyle name="SAPBEXresDataEmph 2 5 3 2 2 6" xfId="31719"/>
    <cellStyle name="SAPBEXexcGood1 4 4 2 6" xfId="31720"/>
    <cellStyle name="SAPBEXresDataEmph 2 5 3 2 2 7" xfId="31721"/>
    <cellStyle name="SAPBEXexcGood1 4 4 2 7" xfId="31722"/>
    <cellStyle name="SAPBEXresDataEmph 2 5 3 2 2 8" xfId="31723"/>
    <cellStyle name="SAPBEXexcGood1 4 4 2 8" xfId="31724"/>
    <cellStyle name="SAPBEXresDataEmph 2 5 3 2 2 9" xfId="31725"/>
    <cellStyle name="SAPBEXexcGood1 4 4 2 9" xfId="31726"/>
    <cellStyle name="SAPBEXresDataEmph 2 5 3 2 3" xfId="31727"/>
    <cellStyle name="SAPBEXexcGood1 4 4 3" xfId="31728"/>
    <cellStyle name="SAPBEXexcGood2 3 3 2 2" xfId="31729"/>
    <cellStyle name="SAPBEXresDataEmph 2 5 3 2 3 2" xfId="31730"/>
    <cellStyle name="SAPBEXexcGood1 4 4 3 2" xfId="31731"/>
    <cellStyle name="SAPBEXexcGood2 3 3 2 2 2" xfId="31732"/>
    <cellStyle name="SAPBEXresDataEmph 2 5 3 2 3 3" xfId="31733"/>
    <cellStyle name="SAPBEXexcGood1 4 4 3 3" xfId="31734"/>
    <cellStyle name="SAPBEXexcGood2 3 3 2 2 3" xfId="31735"/>
    <cellStyle name="SAPBEXresDataEmph 2 5 3 2 3 4" xfId="31736"/>
    <cellStyle name="SAPBEXexcGood1 4 4 3 4" xfId="31737"/>
    <cellStyle name="SAPBEXexcGood2 3 3 2 2 4" xfId="31738"/>
    <cellStyle name="SAPBEXresDataEmph 2 5 3 2 4 2" xfId="31739"/>
    <cellStyle name="SAPBEXexcGood1 4 4 4 2" xfId="31740"/>
    <cellStyle name="SAPBEXexcGood2 3 3 2 3 2" xfId="31741"/>
    <cellStyle name="SAPBEXresDataEmph 2 5 3 2 4 3" xfId="31742"/>
    <cellStyle name="SAPBEXexcGood1 4 4 4 3" xfId="31743"/>
    <cellStyle name="SAPBEXexcGood2 3 3 2 3 3" xfId="31744"/>
    <cellStyle name="SAPBEXresDataEmph 2 5 3 2 4 4" xfId="31745"/>
    <cellStyle name="SAPBEXexcGood1 4 4 4 4" xfId="31746"/>
    <cellStyle name="SAPBEXexcGood2 3 3 2 3 4" xfId="31747"/>
    <cellStyle name="SAPBEXresDataEmph 2 5 3 2 5 2" xfId="31748"/>
    <cellStyle name="SAPBEXexcGood1 4 4 5 2" xfId="31749"/>
    <cellStyle name="SAPBEXexcGood2 3 3 2 4 2" xfId="31750"/>
    <cellStyle name="SAPBEXresDataEmph 2 5 3 2 5 3" xfId="31751"/>
    <cellStyle name="SAPBEXexcGood1 4 4 5 3" xfId="31752"/>
    <cellStyle name="SAPBEXexcGood2 3 3 2 4 3" xfId="31753"/>
    <cellStyle name="SAPBEXresDataEmph 2 5 3 2 5 4" xfId="31754"/>
    <cellStyle name="SAPBEXexcGood1 4 4 5 4" xfId="31755"/>
    <cellStyle name="SAPBEXexcGood2 3 3 2 4 4" xfId="31756"/>
    <cellStyle name="SAPBEXresDataEmph 2 5 3 2 6 2" xfId="31757"/>
    <cellStyle name="SAPBEXexcGood1 4 4 6 2" xfId="31758"/>
    <cellStyle name="SAPBEXexcGood2 3 3 2 5 2" xfId="31759"/>
    <cellStyle name="SAPBEXresDataEmph 2 5 3 2 6 3" xfId="31760"/>
    <cellStyle name="SAPBEXexcGood1 4 4 6 3" xfId="31761"/>
    <cellStyle name="SAPBEXexcGood2 3 3 2 5 3" xfId="31762"/>
    <cellStyle name="SAPBEXresDataEmph 2 5 3 2 6 4" xfId="31763"/>
    <cellStyle name="SAPBEXexcGood1 4 4 6 4" xfId="31764"/>
    <cellStyle name="SAPBEXexcGood2 3 3 2 5 4" xfId="31765"/>
    <cellStyle name="SAPBEXresDataEmph 2 5 3 2 7" xfId="31766"/>
    <cellStyle name="SAPBEXexcGood1 4 4 7" xfId="31767"/>
    <cellStyle name="SAPBEXexcGood2 3 3 2 6" xfId="31768"/>
    <cellStyle name="SAPBEXresDataEmph 2 5 3 2 7 2" xfId="31769"/>
    <cellStyle name="SAPBEXexcGood1 4 4 7 2" xfId="31770"/>
    <cellStyle name="SAPBEXexcGood2 3 3 2 6 2" xfId="31771"/>
    <cellStyle name="SAPBEXresDataEmph 2 5 3 2 7 3" xfId="31772"/>
    <cellStyle name="SAPBEXexcGood1 4 4 7 3" xfId="31773"/>
    <cellStyle name="SAPBEXexcGood2 3 3 2 6 3" xfId="31774"/>
    <cellStyle name="SAPBEXresDataEmph 2 5 3 2 7 4" xfId="31775"/>
    <cellStyle name="SAPBEXexcGood1 4 4 7 4" xfId="31776"/>
    <cellStyle name="SAPBEXexcGood2 3 3 2 6 4" xfId="31777"/>
    <cellStyle name="SAPBEXresDataEmph 2 5 3 3" xfId="31778"/>
    <cellStyle name="SAPBEXexcGood1 4 5" xfId="31779"/>
    <cellStyle name="SAPBEXresDataEmph 2 5 3 3 2" xfId="31780"/>
    <cellStyle name="SAPBEXexcGood1 4 5 2" xfId="31781"/>
    <cellStyle name="SAPBEXresDataEmph 2 5 3 3 3" xfId="31782"/>
    <cellStyle name="SAPBEXexcGood1 4 5 3" xfId="31783"/>
    <cellStyle name="SAPBEXexcGood2 3 3 3 2" xfId="31784"/>
    <cellStyle name="SAPBEXresDataEmph 2 5 3 4" xfId="31785"/>
    <cellStyle name="SAPBEXexcGood1 4 6" xfId="31786"/>
    <cellStyle name="SAPBEXresDataEmph 2 5 3 4 2" xfId="31787"/>
    <cellStyle name="SAPBEXexcGood1 4 6 2" xfId="31788"/>
    <cellStyle name="SAPBEXresDataEmph 2 5 3 5" xfId="31789"/>
    <cellStyle name="SAPBEXexcGood1 4 7" xfId="31790"/>
    <cellStyle name="SAPBEXresDataEmph 2 5 3 5 4" xfId="31791"/>
    <cellStyle name="SAPBEXexcGood1 4 7 4" xfId="31792"/>
    <cellStyle name="SAPBEXexcGood2 3 3 5 3" xfId="31793"/>
    <cellStyle name="SAPBEXformats 2 3 2 4 2" xfId="31794"/>
    <cellStyle name="SAPBEXresDataEmph 2 5 3 6" xfId="31795"/>
    <cellStyle name="SAPBEXexcGood1 4 8" xfId="31796"/>
    <cellStyle name="SAPBEXresDataEmph 2 5 3 6 4" xfId="31797"/>
    <cellStyle name="SAPBEXexcGood1 4 8 4" xfId="31798"/>
    <cellStyle name="SAPBEXexcGood2 3 3 6 3" xfId="31799"/>
    <cellStyle name="SAPBEXformats 2 3 2 5 2" xfId="31800"/>
    <cellStyle name="SAPBEXresDataEmph 2 5 3 7" xfId="31801"/>
    <cellStyle name="SAPBEXexcGood1 4 9" xfId="31802"/>
    <cellStyle name="SAPBEXexcGood1 5 2 2" xfId="31803"/>
    <cellStyle name="SAPBEXexcGood1 5 2 7 3" xfId="31804"/>
    <cellStyle name="SAPBEXexcGood1 5 2 2 10" xfId="31805"/>
    <cellStyle name="SAPBEXexcGood1 5 2 2 2" xfId="31806"/>
    <cellStyle name="SAPBEXexcGood1 5 2 2 2 2" xfId="31807"/>
    <cellStyle name="SAPBEXresData 2 4 3 2 3 3" xfId="31808"/>
    <cellStyle name="SAPBEXexcGood1 5 2 2 2 2 2" xfId="31809"/>
    <cellStyle name="SAPBEXexcGood2 6 3 5" xfId="31810"/>
    <cellStyle name="SAPBEXresData 2 4 3 2 3 4" xfId="31811"/>
    <cellStyle name="SAPBEXexcGood1 5 2 2 2 2 3" xfId="31812"/>
    <cellStyle name="SAPBEXexcGood2 6 3 6" xfId="31813"/>
    <cellStyle name="SAPBEXresData 2 4 3 2 4 3" xfId="31814"/>
    <cellStyle name="SAPBEXexcGood1 5 2 2 2 3 2" xfId="31815"/>
    <cellStyle name="SAPBEXresData 2 4 3 2 4 4" xfId="31816"/>
    <cellStyle name="SAPBEXexcGood1 5 2 2 2 3 3" xfId="31817"/>
    <cellStyle name="SAPBEXexcGood1 5 2 2 2 3 4" xfId="31818"/>
    <cellStyle name="SAPBEXexcGood2 4 3 3 2 4" xfId="31819"/>
    <cellStyle name="SAPBEXresData 2 4 3 2 5 3" xfId="31820"/>
    <cellStyle name="SAPBEXexcGood1 5 2 2 2 4 2" xfId="31821"/>
    <cellStyle name="SAPBEXformats 2 4 4 2 3" xfId="31822"/>
    <cellStyle name="SAPBEXresData 2 4 3 2 5 4" xfId="31823"/>
    <cellStyle name="SAPBEXexcGood1 5 2 2 2 4 3" xfId="31824"/>
    <cellStyle name="SAPBEXformats 2 4 4 2 4" xfId="31825"/>
    <cellStyle name="SAPBEXexcGood1 5 2 2 2 4 4" xfId="31826"/>
    <cellStyle name="SAPBEXformats 2 4 4 2 5" xfId="31827"/>
    <cellStyle name="SAPBEXexcGood2 4 3 3 3 4" xfId="31828"/>
    <cellStyle name="SAPBEXformats 2 4 2 2 2 4" xfId="31829"/>
    <cellStyle name="SAPBEXresData 2 4 3 2 6 3" xfId="31830"/>
    <cellStyle name="SAPBEXexcGood1 5 2 2 2 5 2" xfId="31831"/>
    <cellStyle name="SAPBEXformats 2 4 4 3 3" xfId="31832"/>
    <cellStyle name="SAPBEXformats 2 4 2 2 2 5" xfId="31833"/>
    <cellStyle name="SAPBEXresData 2 4 3 2 6 4" xfId="31834"/>
    <cellStyle name="SAPBEXexcGood1 5 2 2 2 5 3" xfId="31835"/>
    <cellStyle name="SAPBEXformats 2 4 4 3 4" xfId="31836"/>
    <cellStyle name="SAPBEXexcGood1 5 2 2 2 5 4" xfId="31837"/>
    <cellStyle name="SAPBEXformats 2 4 2 2 2 6" xfId="31838"/>
    <cellStyle name="SAPBEXexcGood2 4 3 3 4 4" xfId="31839"/>
    <cellStyle name="SAPBEXformats 2 4 2 2 3 4" xfId="31840"/>
    <cellStyle name="SAPBEXresData 2 4 3 2 7 3" xfId="31841"/>
    <cellStyle name="SAPBEXexcGood1 5 2 2 2 6 2" xfId="31842"/>
    <cellStyle name="SAPBEXformats 2 4 4 4 3" xfId="31843"/>
    <cellStyle name="SAPBEXformats 2 4 2 2 3 5" xfId="31844"/>
    <cellStyle name="SAPBEXresData 2 4 3 2 7 4" xfId="31845"/>
    <cellStyle name="SAPBEXexcGood1 5 2 2 2 6 3" xfId="31846"/>
    <cellStyle name="SAPBEXformats 2 4 4 4 4" xfId="31847"/>
    <cellStyle name="SAPBEXexcGood1 5 2 2 2 6 4" xfId="31848"/>
    <cellStyle name="SAPBEXformats 2 4 2 2 3 6" xfId="31849"/>
    <cellStyle name="SAPBEXexcGood1 5 2 2 2 9" xfId="31850"/>
    <cellStyle name="SAPBEXexcGood1 5 2 2 3 2" xfId="31851"/>
    <cellStyle name="SAPBEXexcGood1 5 2 2 4 2" xfId="31852"/>
    <cellStyle name="SAPBEXexcGood1 5 2 2 4 3" xfId="31853"/>
    <cellStyle name="SAPBEXexcGood1 5 2 2 4 4" xfId="31854"/>
    <cellStyle name="SAPBEXexcGood1 5 2 2 5 2" xfId="31855"/>
    <cellStyle name="SAPBEXexcGood1 5 2 2 5 3" xfId="31856"/>
    <cellStyle name="SAPBEXexcGood1 5 2 2 5 4" xfId="31857"/>
    <cellStyle name="SAPBEXexcGood1 5 2 2 6 2" xfId="31858"/>
    <cellStyle name="SAPBEXexcGood1 5 2 2 6 3" xfId="31859"/>
    <cellStyle name="SAPBEXexcGood1 5 2 2 6 4" xfId="31860"/>
    <cellStyle name="SAPBEXexcGood1 5 2 2 7 2" xfId="31861"/>
    <cellStyle name="SAPBEXexcGood1 5 2 2 7 3" xfId="31862"/>
    <cellStyle name="SAPBEXexcGood1 5 2 2 7 4" xfId="31863"/>
    <cellStyle name="SAPBEXexcGood1 5 2 3" xfId="31864"/>
    <cellStyle name="SAPBEXexcGood1 5 2 7 4" xfId="31865"/>
    <cellStyle name="SAPBEXexcGood1 5 2 3 2" xfId="31866"/>
    <cellStyle name="SAPBEXexcGood1 5 2 3 2 2" xfId="31867"/>
    <cellStyle name="SAPBEXexcGood1 5 2 3 5 2" xfId="31868"/>
    <cellStyle name="SAPBEXexcGood1 5 2 3 5 3" xfId="31869"/>
    <cellStyle name="SAPBEXexcGood1 5 2 3 5 4" xfId="31870"/>
    <cellStyle name="SAPBEXexcGood1 5 2 4" xfId="31871"/>
    <cellStyle name="SAPBEXresDataEmph 2 4 2 10" xfId="31872"/>
    <cellStyle name="SAPBEXexcGood1 5 2 4 2" xfId="31873"/>
    <cellStyle name="SAPBEXexcGood1 5 2 5" xfId="31874"/>
    <cellStyle name="SAPBEXexcGood1 5 2 5 2" xfId="31875"/>
    <cellStyle name="SAPBEXexcGood1 5 2 5 3" xfId="31876"/>
    <cellStyle name="SAPBEXexcGood1 5 2 6" xfId="31877"/>
    <cellStyle name="SAPBEXexcGood1 5 2 6 2" xfId="31878"/>
    <cellStyle name="SAPBEXexcGood1 5 2 6 3" xfId="31879"/>
    <cellStyle name="SAPBEXexcGood1 5 2 6 4" xfId="31880"/>
    <cellStyle name="SAPBEXexcGood1 5 2 7" xfId="31881"/>
    <cellStyle name="SAPBEXexcGood1 5 2 7 2" xfId="31882"/>
    <cellStyle name="SAPBEXexcGood1 5 2 8 2" xfId="31883"/>
    <cellStyle name="SAPBEXexcGood1 5 2 8 3" xfId="31884"/>
    <cellStyle name="SAPBEXexcGood1 5 3 2" xfId="31885"/>
    <cellStyle name="SAPBEXexcGood1 5 2 8 4" xfId="31886"/>
    <cellStyle name="SAPBEXexcGood1 5 3 3" xfId="31887"/>
    <cellStyle name="SAPBEXexcGood1 5 3" xfId="31888"/>
    <cellStyle name="SAPBEXexcGood1 5 3 2 2" xfId="31889"/>
    <cellStyle name="SAPBEXexcGood1 5 3 2 2 2" xfId="31890"/>
    <cellStyle name="SAPBEXexcGood1 5 3 2 3" xfId="31891"/>
    <cellStyle name="SAPBEXexcGood1 5 3 2 3 2" xfId="31892"/>
    <cellStyle name="SAPBEXexcGood1 5 3 2 4" xfId="31893"/>
    <cellStyle name="SAPBEXexcGood1 5 3 2 4 2" xfId="31894"/>
    <cellStyle name="SAPBEXexcGood1 5 3 2 4 3" xfId="31895"/>
    <cellStyle name="SAPBEXexcGood1 5 3 2 4 4" xfId="31896"/>
    <cellStyle name="SAPBEXexcGood1 5 3 2 5" xfId="31897"/>
    <cellStyle name="SAPBEXexcGood1 5 3 2 5 2" xfId="31898"/>
    <cellStyle name="SAPBEXexcGood1 5 3 2 5 3" xfId="31899"/>
    <cellStyle name="SAPBEXexcGood1 5 3 2 5 4" xfId="31900"/>
    <cellStyle name="SAPBEXexcGood1 5 3 2 6 2" xfId="31901"/>
    <cellStyle name="SAPBEXexcGood1 5 3 2 6 3" xfId="31902"/>
    <cellStyle name="SAPBEXexcGood1 5 3 2 6 4" xfId="31903"/>
    <cellStyle name="SAPBEXexcGood1 5 3 2 9" xfId="31904"/>
    <cellStyle name="SAPBEXexcGood1 5 3 3 2" xfId="31905"/>
    <cellStyle name="SAPBEXexcGood1 5 3 3 3" xfId="31906"/>
    <cellStyle name="SAPBEXexcGood1 5 3 3 4" xfId="31907"/>
    <cellStyle name="SAPBEXexcGood1 5 3 4" xfId="31908"/>
    <cellStyle name="SAPBEXexcGood1 5 3 4 2" xfId="31909"/>
    <cellStyle name="SAPBEXexcGood1 5 3 4 3" xfId="31910"/>
    <cellStyle name="SAPBEXexcGood1 5 3 4 4" xfId="31911"/>
    <cellStyle name="SAPBEXexcGood1 5 3 5" xfId="31912"/>
    <cellStyle name="SAPBEXexcGood1 5 3 5 2" xfId="31913"/>
    <cellStyle name="SAPBEXexcGood1 5 3 5 3" xfId="31914"/>
    <cellStyle name="SAPBEXexcGood1 5 3 5 4" xfId="31915"/>
    <cellStyle name="SAPBEXexcGood1 5 3 6" xfId="31916"/>
    <cellStyle name="SAPBEXexcGood1 5 3 6 2" xfId="31917"/>
    <cellStyle name="SAPBEXexcGood1 5 3 6 3" xfId="31918"/>
    <cellStyle name="SAPBEXexcGood1 5 3 6 4" xfId="31919"/>
    <cellStyle name="SAPBEXexcGood1 5 3 7" xfId="31920"/>
    <cellStyle name="SAPBEXexcGood1 5 3 7 2" xfId="31921"/>
    <cellStyle name="SAPBEXexcGood1 5 3 7 3" xfId="31922"/>
    <cellStyle name="SAPBEXexcGood1 6 2 2" xfId="31923"/>
    <cellStyle name="SAPBEXexcGood1 5 3 7 4" xfId="31924"/>
    <cellStyle name="SAPBEXexcGood1 6 2 3" xfId="31925"/>
    <cellStyle name="SAPBEXresDataEmph 2 5 4 2" xfId="31926"/>
    <cellStyle name="SAPBEXexcGood1 5 4" xfId="31927"/>
    <cellStyle name="SAPBEXresDataEmph 2 5 4 2 2" xfId="31928"/>
    <cellStyle name="SAPBEXexcGood1 5 4 2" xfId="31929"/>
    <cellStyle name="SAPBEXresDataEmph 2 5 4 2 3" xfId="31930"/>
    <cellStyle name="SAPBEXexcGood1 5 4 3" xfId="31931"/>
    <cellStyle name="SAPBEXresDataEmph 2 6 2 2 2 2" xfId="31932"/>
    <cellStyle name="SAPBEXexcGood2 3 4 2 2" xfId="31933"/>
    <cellStyle name="SAPBEXresDataEmph 2 5 4 2 4" xfId="31934"/>
    <cellStyle name="SAPBEXexcGood1 5 4 4" xfId="31935"/>
    <cellStyle name="SAPBEXresDataEmph 2 6 2 2 2 3" xfId="31936"/>
    <cellStyle name="SAPBEXexcGood2 3 4 2 3" xfId="31937"/>
    <cellStyle name="SAPBEXresDataEmph 2 5 4 3" xfId="31938"/>
    <cellStyle name="SAPBEXexcGood1 5 5" xfId="31939"/>
    <cellStyle name="SAPBEXresDataEmph 2 5 4 3 2" xfId="31940"/>
    <cellStyle name="SAPBEXexcGood1 5 5 2" xfId="31941"/>
    <cellStyle name="SAPBEXresDataEmph 2 5 4 3 3" xfId="31942"/>
    <cellStyle name="SAPBEXexcGood1 5 5 3" xfId="31943"/>
    <cellStyle name="SAPBEXresDataEmph 2 6 2 2 3 2" xfId="31944"/>
    <cellStyle name="SAPBEXexcGood2 3 4 3 2" xfId="31945"/>
    <cellStyle name="SAPBEXexcGood2 4 2 2 2 2" xfId="31946"/>
    <cellStyle name="SAPBEXresDataEmph 2 5 4 3 4" xfId="31947"/>
    <cellStyle name="SAPBEXexcGood1 5 5 4" xfId="31948"/>
    <cellStyle name="SAPBEXexcGood2 4 2 2 2 3" xfId="31949"/>
    <cellStyle name="SAPBEXresDataEmph 2 6 2 2 3 3" xfId="31950"/>
    <cellStyle name="SAPBEXexcGood2 3 4 3 3" xfId="31951"/>
    <cellStyle name="SAPBEXformats 2 3 3 2 2" xfId="31952"/>
    <cellStyle name="SAPBEXresDataEmph 2 5 4 4" xfId="31953"/>
    <cellStyle name="SAPBEXexcGood1 5 6" xfId="31954"/>
    <cellStyle name="SAPBEXresDataEmph 2 5 4 4 2" xfId="31955"/>
    <cellStyle name="SAPBEXexcGood1 5 6 2" xfId="31956"/>
    <cellStyle name="SAPBEXresDataEmph 2 5 4 4 3" xfId="31957"/>
    <cellStyle name="SAPBEXexcGood1 5 6 3" xfId="31958"/>
    <cellStyle name="SAPBEXresDataEmph 2 6 2 2 4 2" xfId="31959"/>
    <cellStyle name="SAPBEXexcGood2 3 4 4 2" xfId="31960"/>
    <cellStyle name="SAPBEXexcGood2 4 2 2 3 2" xfId="31961"/>
    <cellStyle name="SAPBEXresDataEmph 2 5 4 4 4" xfId="31962"/>
    <cellStyle name="SAPBEXexcGood1 5 6 4" xfId="31963"/>
    <cellStyle name="SAPBEXexcGood2 4 2 2 3 3" xfId="31964"/>
    <cellStyle name="SAPBEXresDataEmph 2 6 2 2 4 3" xfId="31965"/>
    <cellStyle name="SAPBEXexcGood2 3 4 4 3" xfId="31966"/>
    <cellStyle name="SAPBEXformats 2 3 3 3 2" xfId="31967"/>
    <cellStyle name="SAPBEXresDataEmph 2 5 4 5" xfId="31968"/>
    <cellStyle name="SAPBEXexcGood1 5 7" xfId="31969"/>
    <cellStyle name="SAPBEXresDataEmph 2 5 4 5 2" xfId="31970"/>
    <cellStyle name="SAPBEXexcGood1 5 7 2" xfId="31971"/>
    <cellStyle name="SAPBEXresDataEmph 2 5 4 6" xfId="31972"/>
    <cellStyle name="SAPBEXexcGood1 5 8" xfId="31973"/>
    <cellStyle name="SAPBEXresDataEmph 2 5 4 7" xfId="31974"/>
    <cellStyle name="SAPBEXexcGood1 5 9" xfId="31975"/>
    <cellStyle name="SAPBEXexcGood1 6" xfId="31976"/>
    <cellStyle name="SAPBEXexcGood1 6 2" xfId="31977"/>
    <cellStyle name="SAPBEXtitle 2 9 2" xfId="31978"/>
    <cellStyle name="SAPBEXstdItemX 2 2 7 3 5 2" xfId="31979"/>
    <cellStyle name="SAPBEXexcGood1 6 2 10" xfId="31980"/>
    <cellStyle name="SAPBEXexcGood1 6 2 2 2" xfId="31981"/>
    <cellStyle name="SAPBEXexcGood1 6 2 2 2 2" xfId="31982"/>
    <cellStyle name="SAPBEXexcGood1 6 2 2 3" xfId="31983"/>
    <cellStyle name="SAPBEXexcGood1 6 2 2 3 2" xfId="31984"/>
    <cellStyle name="SAPBEXexcGood1 6 2 2 3 3" xfId="31985"/>
    <cellStyle name="SAPBEXexcGood1 6 2 2 3 4" xfId="31986"/>
    <cellStyle name="SAPBEXexcGood1 6 2 2 4" xfId="31987"/>
    <cellStyle name="SAPBEXstdDataEmph 2 2 2 2 7" xfId="31988"/>
    <cellStyle name="SAPBEXexcGood1 6 2 2 4 2" xfId="31989"/>
    <cellStyle name="SAPBEXstdDataEmph 2 2 2 2 8" xfId="31990"/>
    <cellStyle name="SAPBEXexcGood1 6 2 2 4 3" xfId="31991"/>
    <cellStyle name="SAPBEXstdDataEmph 2 2 2 2 9" xfId="31992"/>
    <cellStyle name="SAPBEXexcGood1 6 2 2 4 4" xfId="31993"/>
    <cellStyle name="SAPBEXexcGood1 6 2 2 5" xfId="31994"/>
    <cellStyle name="SAPBEXstdDataEmph 2 2 2 3 7" xfId="31995"/>
    <cellStyle name="SAPBEXexcGood1 6 2 2 5 2" xfId="31996"/>
    <cellStyle name="SAPBEXstdDataEmph 2 2 2 3 8" xfId="31997"/>
    <cellStyle name="SAPBEXexcGood1 6 2 2 5 3" xfId="31998"/>
    <cellStyle name="SAPBEXexcGood1 6 2 2 6 2" xfId="31999"/>
    <cellStyle name="SAPBEXexcGood1 6 2 2 6 3" xfId="32000"/>
    <cellStyle name="SAPBEXexcGood1 6 2 4" xfId="32001"/>
    <cellStyle name="SAPBEXexcGood1 6 2 5 2" xfId="32002"/>
    <cellStyle name="SAPBEXexcGood1 6 2 5 3" xfId="32003"/>
    <cellStyle name="SAPBEXexcGood1 6 2 5 4" xfId="32004"/>
    <cellStyle name="SAPBEXexcGood1 6 2 6" xfId="32005"/>
    <cellStyle name="SAPBEXexcGood1 6 2 6 2" xfId="32006"/>
    <cellStyle name="SAPBEXexcGood1 6 2 6 3" xfId="32007"/>
    <cellStyle name="SAPBEXexcGood1 6 2 6 4" xfId="32008"/>
    <cellStyle name="SAPBEXexcGood1 6 2 7" xfId="32009"/>
    <cellStyle name="SAPBEXexcGood1 6 2 7 2" xfId="32010"/>
    <cellStyle name="SAPBEXexcGood1 6 2 7 3" xfId="32011"/>
    <cellStyle name="SAPBEXexcGood2 5 2 2" xfId="32012"/>
    <cellStyle name="SAPBEXexcGood1 6 2 7 4" xfId="32013"/>
    <cellStyle name="SAPBEXexcGood2 5 2 3" xfId="32014"/>
    <cellStyle name="SAPBEXexcGood1 6 2 9" xfId="32015"/>
    <cellStyle name="SAPBEXexcGood1 6 3" xfId="32016"/>
    <cellStyle name="SAPBEXexcGood1 6 3 2" xfId="32017"/>
    <cellStyle name="SAPBEXexcGood1 6 3 2 2" xfId="32018"/>
    <cellStyle name="SAPBEXexcGood1 6 3 2 3" xfId="32019"/>
    <cellStyle name="SAPBEXexcGood1 6 3 2 4" xfId="32020"/>
    <cellStyle name="SAPBEXexcGood1 6 3 3" xfId="32021"/>
    <cellStyle name="SAPBEXexcGood1 6 3 3 2" xfId="32022"/>
    <cellStyle name="SAPBEXexcGood1 6 3 3 3" xfId="32023"/>
    <cellStyle name="SAPBEXexcGood1 6 3 3 4" xfId="32024"/>
    <cellStyle name="SAPBEXexcGood1 6 3 4" xfId="32025"/>
    <cellStyle name="SAPBEXexcGood1 6 3 4 2" xfId="32026"/>
    <cellStyle name="SAPBEXexcGood1 6 3 4 3" xfId="32027"/>
    <cellStyle name="SAPBEXexcGood1 6 3 4 4" xfId="32028"/>
    <cellStyle name="SAPBEXexcGood1 6 3 5" xfId="32029"/>
    <cellStyle name="SAPBEXexcGood1 6 3 5 2" xfId="32030"/>
    <cellStyle name="SAPBEXformats 2 5 2 2 2 2 7" xfId="32031"/>
    <cellStyle name="SAPBEXexcGood1 6 3 5 3" xfId="32032"/>
    <cellStyle name="SAPBEXformats 2 5 2 2 2 2 8" xfId="32033"/>
    <cellStyle name="SAPBEXexcGood1 6 3 5 4" xfId="32034"/>
    <cellStyle name="SAPBEXformats 2 5 2 2 2 2 9" xfId="32035"/>
    <cellStyle name="SAPBEXexcGood1 6 3 6" xfId="32036"/>
    <cellStyle name="SAPBEXexcGood1 6 3 7" xfId="32037"/>
    <cellStyle name="SAPBEXexcGood1 6 3 8" xfId="32038"/>
    <cellStyle name="SAPBEXresDataEmph 2 5 5 2" xfId="32039"/>
    <cellStyle name="SAPBEXexcGood1 6 4" xfId="32040"/>
    <cellStyle name="SAPBEXexcGood1 6 4 2" xfId="32041"/>
    <cellStyle name="SAPBEXexcGood1 6 4 3" xfId="32042"/>
    <cellStyle name="SAPBEXexcGood1 6 4 4" xfId="32043"/>
    <cellStyle name="SAPBEXresDataEmph 2 5 5 3" xfId="32044"/>
    <cellStyle name="SAPBEXexcGood1 6 5" xfId="32045"/>
    <cellStyle name="SAPBEXexcGood1 6 5 2" xfId="32046"/>
    <cellStyle name="SAPBEXexcGood1 6 5 3" xfId="32047"/>
    <cellStyle name="SAPBEXexcGood2 4 2 3 2 2" xfId="32048"/>
    <cellStyle name="SAPBEXexcGood1 6 5 4" xfId="32049"/>
    <cellStyle name="SAPBEXexcGood2 4 2 3 2 3" xfId="32050"/>
    <cellStyle name="SAPBEXresItem 2 5 2 2 5 4" xfId="32051"/>
    <cellStyle name="SAPBEXresDataEmph 2 6 2 3 3 3" xfId="32052"/>
    <cellStyle name="SAPBEXresData 2 4 2 2 5 2" xfId="32053"/>
    <cellStyle name="SAPBEXformats 2 3 4 2 2" xfId="32054"/>
    <cellStyle name="SAPBEXresDataEmph 2 5 5 4" xfId="32055"/>
    <cellStyle name="SAPBEXexcGood1 6 6" xfId="32056"/>
    <cellStyle name="SAPBEXexcGood1 6 7 3" xfId="32057"/>
    <cellStyle name="SAPBEXexcGood2 4 2 3 4 2" xfId="32058"/>
    <cellStyle name="SAPBEXexcGood1 6 7 4" xfId="32059"/>
    <cellStyle name="SAPBEXexcGood2 4 2 3 4 3" xfId="32060"/>
    <cellStyle name="SAPBEXresItem 2 5 2 2 7 4" xfId="32061"/>
    <cellStyle name="SAPBEXresDataEmph 2 6 2 3 5 3" xfId="32062"/>
    <cellStyle name="SAPBEXresData 2 4 2 2 7 2" xfId="32063"/>
    <cellStyle name="SAPBEXformats 2 3 4 4 2" xfId="32064"/>
    <cellStyle name="SAPBEXexcGood1 6 8 3" xfId="32065"/>
    <cellStyle name="SAPBEXexcGood2 4 2 3 5 2" xfId="32066"/>
    <cellStyle name="SAPBEXexcGood1 6 8 4" xfId="32067"/>
    <cellStyle name="SAPBEXexcGood2 4 2 3 5 3" xfId="32068"/>
    <cellStyle name="SAPBEXresItem 2 5 2 2 8 4" xfId="32069"/>
    <cellStyle name="SAPBEXresData 2 4 2 2 8 2" xfId="32070"/>
    <cellStyle name="SAPBEXformats 2 3 4 5 2" xfId="32071"/>
    <cellStyle name="SAPBEXexcGood1 7" xfId="32072"/>
    <cellStyle name="SAPBEXexcGood1 7 10" xfId="32073"/>
    <cellStyle name="SAPBEXexcGood1 7 2" xfId="32074"/>
    <cellStyle name="SAPBEXexcGood1 7 2 2" xfId="32075"/>
    <cellStyle name="SAPBEXresDataEmph 2 6 2 2 2 6 3" xfId="32076"/>
    <cellStyle name="SAPBEXexcGood2 3 4 2 6 3" xfId="32077"/>
    <cellStyle name="SAPBEXexcGood1 7 2 2 2" xfId="32078"/>
    <cellStyle name="SAPBEXexcGood1 7 2 2 4" xfId="32079"/>
    <cellStyle name="SAPBEXexcGood1 7 2 3" xfId="32080"/>
    <cellStyle name="SAPBEXresDataEmph 2 6 2 2 2 6 4" xfId="32081"/>
    <cellStyle name="SAPBEXexcGood2 3 4 2 6 4" xfId="32082"/>
    <cellStyle name="SAPBEXexcGood1 7 2 4" xfId="32083"/>
    <cellStyle name="SAPBEXexcGood1 7 2 4 2" xfId="32084"/>
    <cellStyle name="SAPBEXexcGood1 7 2 4 3" xfId="32085"/>
    <cellStyle name="SAPBEXexcGood1 7 2 4 4" xfId="32086"/>
    <cellStyle name="SAPBEXexcGood1 7 2 5" xfId="32087"/>
    <cellStyle name="SAPBEXexcGood1 7 2 5 2" xfId="32088"/>
    <cellStyle name="SAPBEXexcGood1 7 2 5 3" xfId="32089"/>
    <cellStyle name="SAPBEXexcGood1 7 2 5 4" xfId="32090"/>
    <cellStyle name="SAPBEXstdItemX 3 2 3 2 10" xfId="32091"/>
    <cellStyle name="SAPBEXexcGood1 7 2 6" xfId="32092"/>
    <cellStyle name="SAPBEXexcGood1 7 2 7" xfId="32093"/>
    <cellStyle name="SAPBEXexcGood1 7 2 8" xfId="32094"/>
    <cellStyle name="SAPBEXexcGood1 7 3" xfId="32095"/>
    <cellStyle name="SAPBEXexcGood1 7 3 2" xfId="32096"/>
    <cellStyle name="SAPBEXexcGood1 7 3 3" xfId="32097"/>
    <cellStyle name="SAPBEXexcGood1 7 3 4" xfId="32098"/>
    <cellStyle name="SAPBEXresDataEmph 2 5 6 2" xfId="32099"/>
    <cellStyle name="SAPBEXexcGood1 7 4" xfId="32100"/>
    <cellStyle name="SAPBEXexcGood1 7 4 2" xfId="32101"/>
    <cellStyle name="SAPBEXexcGood1 7 4 3" xfId="32102"/>
    <cellStyle name="SAPBEXexcGood1 7 4 4" xfId="32103"/>
    <cellStyle name="SAPBEXexcGood1 8" xfId="32104"/>
    <cellStyle name="SAPBEXexcGood1 8 2" xfId="32105"/>
    <cellStyle name="SAPBEXstdItemX 2 3 2 2 10" xfId="32106"/>
    <cellStyle name="SAPBEXresData 2 3 4 2 9" xfId="32107"/>
    <cellStyle name="SAPBEXexcGood3 2 2 2 2 3 2 3" xfId="32108"/>
    <cellStyle name="SAPBEXexcGood1 8 3" xfId="32109"/>
    <cellStyle name="SAPBEXstdItemX 2 3 2 2 11" xfId="32110"/>
    <cellStyle name="SAPBEXexcGood3 2 2 2 2 3 2 4" xfId="32111"/>
    <cellStyle name="SAPBEXresDataEmph 2 5 7 2" xfId="32112"/>
    <cellStyle name="SAPBEXexcGood1 8 4" xfId="32113"/>
    <cellStyle name="SAPBEXexcGood1 9 2" xfId="32114"/>
    <cellStyle name="SAPBEXexcGood3 2 2 2 2 3 3 3" xfId="32115"/>
    <cellStyle name="SAPBEXexcGood1 9 3" xfId="32116"/>
    <cellStyle name="SAPBEXexcGood3 2 2 2 2 3 3 4" xfId="32117"/>
    <cellStyle name="SAPBEXresDataEmph 2 5 8 2" xfId="32118"/>
    <cellStyle name="SAPBEXexcGood1 9 4" xfId="32119"/>
    <cellStyle name="SAPBEXexcGood2 10 2" xfId="32120"/>
    <cellStyle name="SAPBEXexcGood2 10 3" xfId="32121"/>
    <cellStyle name="SAPBEXexcGood2 10 4" xfId="32122"/>
    <cellStyle name="SAPBEXexcGood3 2 4 2 3 10" xfId="32123"/>
    <cellStyle name="SAPBEXexcGood2 11 2" xfId="32124"/>
    <cellStyle name="SAPBEXexcGood2 11 3" xfId="32125"/>
    <cellStyle name="SAPBEXexcGood2 11 4" xfId="32126"/>
    <cellStyle name="SAPBEXexcGood2 12" xfId="32127"/>
    <cellStyle name="SAPBEXformats 6 2 2 4" xfId="32128"/>
    <cellStyle name="SAPBEXexcGood3 2 8 2 6 4" xfId="32129"/>
    <cellStyle name="SAPBEXresDataEmph 2 3 4 2 2" xfId="32130"/>
    <cellStyle name="SAPBEXexcGood2 13" xfId="32131"/>
    <cellStyle name="SAPBEXresDataEmph 2 3 4 2 3" xfId="32132"/>
    <cellStyle name="SAPBEXexcGood2 14" xfId="32133"/>
    <cellStyle name="SAPBEXexcGood2 2 10" xfId="32134"/>
    <cellStyle name="SAPBEXexcGood2 2 10 2" xfId="32135"/>
    <cellStyle name="SAPBEXformats 3 3 2 2 5 2" xfId="32136"/>
    <cellStyle name="SAPBEXexcGood2 2 10 3" xfId="32137"/>
    <cellStyle name="SAPBEXformats 3 3 2 2 5 3" xfId="32138"/>
    <cellStyle name="SAPBEXexcGood2 2 10 4" xfId="32139"/>
    <cellStyle name="SAPBEXexcGood2 2 2 10" xfId="32140"/>
    <cellStyle name="SAPBEXexcGood2 2 2 11" xfId="32141"/>
    <cellStyle name="SAPBEXexcGood2 2 2 2 2" xfId="32142"/>
    <cellStyle name="SAPBEXexcGood2 2 2 2 2 10" xfId="32143"/>
    <cellStyle name="SAPBEXexcGood2 2 2 2 2 11" xfId="32144"/>
    <cellStyle name="SAPBEXresDataEmph 3 3 6 3" xfId="32145"/>
    <cellStyle name="SAPBEXexcGood2 2 2 2 2 2" xfId="32146"/>
    <cellStyle name="SAPBEXformats 2 3 3 9" xfId="32147"/>
    <cellStyle name="SAPBEXexcGood2 2 2 2 2 2 2" xfId="32148"/>
    <cellStyle name="SAPBEXexcGood2 2 2 2 2 2 2 2 2" xfId="32149"/>
    <cellStyle name="SAPBEXexcGood2 2 2 2 2 2 2 2 3" xfId="32150"/>
    <cellStyle name="SAPBEXexcGood2 2 2 2 2 2 2 2 4" xfId="32151"/>
    <cellStyle name="SAPBEXexcGood2 2 2 2 2 2 2 3" xfId="32152"/>
    <cellStyle name="SAPBEXexcGood2 2 2 2 2 2 2 3 2" xfId="32153"/>
    <cellStyle name="SAPBEXexcGood2 2 2 2 2 2 2 3 3" xfId="32154"/>
    <cellStyle name="SAPBEXexcGood2 2 2 2 2 2 2 3 4" xfId="32155"/>
    <cellStyle name="SAPBEXexcGood2 2 2 2 2 2 3" xfId="32156"/>
    <cellStyle name="SAPBEXexcGood2 2 2 2 2 2 3 2" xfId="32157"/>
    <cellStyle name="SAPBEXexcGood2 2 2 2 2 2 3 3" xfId="32158"/>
    <cellStyle name="SAPBEXexcGood2 2 2 2 2 2 4" xfId="32159"/>
    <cellStyle name="SAPBEXexcGood2 2 2 2 2 2 5" xfId="32160"/>
    <cellStyle name="SAPBEXexcGood2 2 2 2 2 2 6" xfId="32161"/>
    <cellStyle name="SAPBEXexcGood2 2 2 2 2 2 6 3" xfId="32162"/>
    <cellStyle name="SAPBEXexcGood2 2 2 2 2 2 7" xfId="32163"/>
    <cellStyle name="SAPBEXexcGood2 2 2 2 2 2 7 3" xfId="32164"/>
    <cellStyle name="SAPBEXexcGood2 2 2 2 2 2 8" xfId="32165"/>
    <cellStyle name="SAPBEXexcGood2 2 2 2 2 2 9" xfId="32166"/>
    <cellStyle name="SAPBEXexcGood2 2 2 2 2 3 2" xfId="32167"/>
    <cellStyle name="SAPBEXexcGood2 2 2 2 2 3 3" xfId="32168"/>
    <cellStyle name="SAPBEXexcGood2 2 2 2 2 3 3 4" xfId="32169"/>
    <cellStyle name="SAPBEXexcGood2 2 2 2 2 3 4" xfId="32170"/>
    <cellStyle name="SAPBEXexcGood2 2 2 2 2 3 5" xfId="32171"/>
    <cellStyle name="SAPBEXexcGood2 2 2 2 2 3 5 4" xfId="32172"/>
    <cellStyle name="SAPBEXexcGood2 2 2 2 2 3 6" xfId="32173"/>
    <cellStyle name="SAPBEXexcGood2 2 2 2 2 3 7" xfId="32174"/>
    <cellStyle name="SAPBEXexcGood2 2 2 2 2 3 8" xfId="32175"/>
    <cellStyle name="SAPBEXexcGood2 2 2 2 2 4 2" xfId="32176"/>
    <cellStyle name="SAPBEXexcGood2 2 2 2 2 4 3" xfId="32177"/>
    <cellStyle name="SAPBEXexcGood2 2 2 2 2 4 4" xfId="32178"/>
    <cellStyle name="SAPBEXexcGood2 2 2 2 2 5 2" xfId="32179"/>
    <cellStyle name="SAPBEXexcGood2 2 2 2 2 5 3" xfId="32180"/>
    <cellStyle name="SAPBEXexcGood2 2 2 2 2 5 4" xfId="32181"/>
    <cellStyle name="SAPBEXexcGood2 2 2 2 2 6" xfId="32182"/>
    <cellStyle name="SAPBEXexcGood2 2 2 2 2 6 2" xfId="32183"/>
    <cellStyle name="SAPBEXexcGood2 2 2 2 2 6 3" xfId="32184"/>
    <cellStyle name="SAPBEXexcGood2 2 2 2 2 6 4" xfId="32185"/>
    <cellStyle name="SAPBEXexcGood2 2 2 2 2 7" xfId="32186"/>
    <cellStyle name="SAPBEXexcGood2 2 2 2 2 7 2" xfId="32187"/>
    <cellStyle name="SAPBEXexcGood2 2 2 2 2 7 3" xfId="32188"/>
    <cellStyle name="SAPBEXexcGood2 2 2 2 2 7 4" xfId="32189"/>
    <cellStyle name="SAPBEXexcGood2 2 2 2 2 8" xfId="32190"/>
    <cellStyle name="SAPBEXexcGood2 2 2 2 2 8 4" xfId="32191"/>
    <cellStyle name="SAPBEXexcGood2 2 2 2 2 9" xfId="32192"/>
    <cellStyle name="SAPBEXresData 2 5 2 4" xfId="32193"/>
    <cellStyle name="SAPBEXexcGood2 2 2 2 3 10" xfId="32194"/>
    <cellStyle name="SAPBEXresDataEmph 3 3 7 3" xfId="32195"/>
    <cellStyle name="SAPBEXexcGood2 2 2 2 3 2" xfId="32196"/>
    <cellStyle name="SAPBEXformats 2 3 4 9" xfId="32197"/>
    <cellStyle name="SAPBEXexcGood2 2 2 2 3 2 2" xfId="32198"/>
    <cellStyle name="SAPBEXexcGood2 2 2 2 3 2 2 2" xfId="32199"/>
    <cellStyle name="SAPBEXexcGood2 2 2 2 3 2 2 3" xfId="32200"/>
    <cellStyle name="SAPBEXexcGood2 2 2 2 3 2 2 4" xfId="32201"/>
    <cellStyle name="SAPBEXexcGood2 2 2 2 3 2 3" xfId="32202"/>
    <cellStyle name="SAPBEXexcGood2 2 2 2 3 2 3 2" xfId="32203"/>
    <cellStyle name="SAPBEXexcGood2 2 2 2 3 2 3 3" xfId="32204"/>
    <cellStyle name="SAPBEXexcGood2 2 2 2 3 2 3 4" xfId="32205"/>
    <cellStyle name="SAPBEXexcGood2 2 2 2 3 2 4" xfId="32206"/>
    <cellStyle name="SAPBEXexcGood2 2 2 2 3 2 5" xfId="32207"/>
    <cellStyle name="SAPBEXexcGood2 2 2 2 3 2 5 3" xfId="32208"/>
    <cellStyle name="SAPBEXexcGood2 2 2 2 3 2 5 4" xfId="32209"/>
    <cellStyle name="SAPBEXexcGood2 2 2 2 3 2 6 3" xfId="32210"/>
    <cellStyle name="SAPBEXexcGood2 2 2 2 3 2 6 4" xfId="32211"/>
    <cellStyle name="SAPBEXexcGood2 2 2 2 3 2 7" xfId="32212"/>
    <cellStyle name="SAPBEXexcGood2 2 2 2 3 2 8" xfId="32213"/>
    <cellStyle name="SAPBEXexcGood2 2 2 2 3 2 9" xfId="32214"/>
    <cellStyle name="SAPBEXexcGood2 2 2 2 3 3 2" xfId="32215"/>
    <cellStyle name="SAPBEXexcGood2 2 2 2 3 3 3" xfId="32216"/>
    <cellStyle name="SAPBEXexcGood2 2 2 2 3 3 4" xfId="32217"/>
    <cellStyle name="SAPBEXexcGood2 2 2 2 3 4 2" xfId="32218"/>
    <cellStyle name="SAPBEXexcGood2 2 2 2 3 5 2" xfId="32219"/>
    <cellStyle name="SAPBEXexcGood2 2 2 2 3 6" xfId="32220"/>
    <cellStyle name="SAPBEXexcGood2 2 2 2 3 6 2" xfId="32221"/>
    <cellStyle name="SAPBEXexcGood2 2 2 2 3 7" xfId="32222"/>
    <cellStyle name="SAPBEXexcGood2 2 2 2 3 7 2" xfId="32223"/>
    <cellStyle name="SAPBEXexcGood2 2 2 2 3 8" xfId="32224"/>
    <cellStyle name="SAPBEXexcGood2 2 2 2 3 9" xfId="32225"/>
    <cellStyle name="SAPBEXresDataEmph 3 3 8 3" xfId="32226"/>
    <cellStyle name="SAPBEXexcGood2 2 2 2 4 2" xfId="32227"/>
    <cellStyle name="SAPBEXexcGood2 2 2 2 5 2" xfId="32228"/>
    <cellStyle name="SAPBEXexcGood2 2 2 2 6 2" xfId="32229"/>
    <cellStyle name="SAPBEXexcGood2 2 2 2 6 3" xfId="32230"/>
    <cellStyle name="SAPBEXexcGood2 2 2 2 6 4" xfId="32231"/>
    <cellStyle name="SAPBEXexcGood2 2 2 2 7 2" xfId="32232"/>
    <cellStyle name="SAPBEXexcGood2 2 2 2 7 3" xfId="32233"/>
    <cellStyle name="SAPBEXexcGood2 2 2 2 7 4" xfId="32234"/>
    <cellStyle name="SAPBEXexcGood2 2 2 2 8" xfId="32235"/>
    <cellStyle name="SAPBEXundefined 2 5 2 2 3 4 2" xfId="32236"/>
    <cellStyle name="SAPBEXexcGood2 2 2 2 9" xfId="32237"/>
    <cellStyle name="SAPBEXexcGood2 2 2 3 2" xfId="32238"/>
    <cellStyle name="SAPBEXresDataEmph 3 4 6 3" xfId="32239"/>
    <cellStyle name="SAPBEXexcGood2 2 2 3 2 2" xfId="32240"/>
    <cellStyle name="SAPBEXformats 2 4 3 9" xfId="32241"/>
    <cellStyle name="SAPBEXexcGood2 2 2 3 2 2 2 3" xfId="32242"/>
    <cellStyle name="SAPBEXexcGood2 2 2 3 2 2 3" xfId="32243"/>
    <cellStyle name="SAPBEXexcGood3 2 6 3 2" xfId="32244"/>
    <cellStyle name="SAPBEXexcGood2 2 2 3 2 2 4" xfId="32245"/>
    <cellStyle name="SAPBEXexcGood3 2 6 3 3" xfId="32246"/>
    <cellStyle name="SAPBEXexcGood2 2 2 3 2 2 5 3" xfId="32247"/>
    <cellStyle name="SAPBEXexcGood3 2 6 3 4 3" xfId="32248"/>
    <cellStyle name="SAPBEXexcGood2 2 2 3 2 2 6" xfId="32249"/>
    <cellStyle name="SAPBEXexcGood3 2 6 3 5" xfId="32250"/>
    <cellStyle name="SAPBEXexcGood2 2 2 3 2 2 6 3" xfId="32251"/>
    <cellStyle name="SAPBEXexcGood3 2 6 3 5 3" xfId="32252"/>
    <cellStyle name="SAPBEXexcGood2 2 2 3 2 2 7" xfId="32253"/>
    <cellStyle name="SAPBEXformats 4 3 2" xfId="32254"/>
    <cellStyle name="SAPBEXexcGood3 2 6 3 6" xfId="32255"/>
    <cellStyle name="SAPBEXexcGood2 2 2 3 2 2 8" xfId="32256"/>
    <cellStyle name="SAPBEXformats 4 3 3" xfId="32257"/>
    <cellStyle name="SAPBEXexcGood3 2 6 3 7" xfId="32258"/>
    <cellStyle name="SAPBEXexcGood2 2 2 3 2 2 9" xfId="32259"/>
    <cellStyle name="SAPBEXformats 4 3 4" xfId="32260"/>
    <cellStyle name="SAPBEXexcGood3 2 6 3 8" xfId="32261"/>
    <cellStyle name="SAPBEXexcGood2 2 2 3 2 3 3" xfId="32262"/>
    <cellStyle name="SAPBEXexcGood3 2 6 4 2" xfId="32263"/>
    <cellStyle name="SAPBEXexcGood2 2 2 3 2 3 4" xfId="32264"/>
    <cellStyle name="SAPBEXexcGood3 2 6 4 3" xfId="32265"/>
    <cellStyle name="SAPBEXexcGood2 2 2 3 2 4 3" xfId="32266"/>
    <cellStyle name="SAPBEXexcGood3 2 6 5 2" xfId="32267"/>
    <cellStyle name="SAPBEXexcGood2 2 2 3 2 4 4" xfId="32268"/>
    <cellStyle name="SAPBEXexcGood3 2 6 5 3" xfId="32269"/>
    <cellStyle name="SAPBEXexcGood2 2 2 3 2 5 2" xfId="32270"/>
    <cellStyle name="SAPBEXexcGood2 2 2 3 2 5 3" xfId="32271"/>
    <cellStyle name="SAPBEXexcGood3 2 6 6 2" xfId="32272"/>
    <cellStyle name="SAPBEXexcGood2 2 2 3 2 5 4" xfId="32273"/>
    <cellStyle name="SAPBEXexcGood3 2 6 6 3" xfId="32274"/>
    <cellStyle name="SAPBEXexcGood2 2 2 3 2 6" xfId="32275"/>
    <cellStyle name="SAPBEXexcGood2 2 2 3 2 6 2" xfId="32276"/>
    <cellStyle name="SAPBEXexcGood2 2 2 3 2 6 3" xfId="32277"/>
    <cellStyle name="SAPBEXexcGood3 2 6 7 2" xfId="32278"/>
    <cellStyle name="SAPBEXexcGood2 2 2 3 2 6 4" xfId="32279"/>
    <cellStyle name="SAPBEXexcGood3 2 6 7 3" xfId="32280"/>
    <cellStyle name="SAPBEXexcGood2 2 2 3 2 7" xfId="32281"/>
    <cellStyle name="SAPBEXexcGood2 2 2 3 2 7 2" xfId="32282"/>
    <cellStyle name="SAPBEXresItem 2 6 2 2 10" xfId="32283"/>
    <cellStyle name="SAPBEXexcGood2 2 2 3 2 7 3" xfId="32284"/>
    <cellStyle name="SAPBEXexcGood2 2 2 3 2 7 4" xfId="32285"/>
    <cellStyle name="SAPBEXexcGood2 2 2 3 2 8" xfId="32286"/>
    <cellStyle name="SAPBEXexcGood2 2 2 3 2 9" xfId="32287"/>
    <cellStyle name="SAPBEXresDataEmph 3 4 7 3" xfId="32288"/>
    <cellStyle name="SAPBEXexcGood2 2 2 3 3 2" xfId="32289"/>
    <cellStyle name="SAPBEXformats 2 4 4 9" xfId="32290"/>
    <cellStyle name="SAPBEXexcGood2 2 2 3 3 2 3" xfId="32291"/>
    <cellStyle name="SAPBEXexcGood3 2 7 3 2" xfId="32292"/>
    <cellStyle name="SAPBEXformats 2 4 2 2 8 4" xfId="32293"/>
    <cellStyle name="SAPBEXexcGood2 2 2 3 3 2 4" xfId="32294"/>
    <cellStyle name="SAPBEXexcGood3 2 7 3 3" xfId="32295"/>
    <cellStyle name="SAPBEXexcGood2 2 2 3 3 3 2" xfId="32296"/>
    <cellStyle name="SAPBEXexcGood2 2 2 3 3 3 3" xfId="32297"/>
    <cellStyle name="SAPBEXexcGood3 2 7 4 2" xfId="32298"/>
    <cellStyle name="SAPBEXexcGood2 2 2 3 3 3 4" xfId="32299"/>
    <cellStyle name="SAPBEXexcGood3 2 7 4 3" xfId="32300"/>
    <cellStyle name="SAPBEXexcGood2 2 2 3 3 4 2" xfId="32301"/>
    <cellStyle name="SAPBEXexcGood2 2 2 3 3 5 2" xfId="32302"/>
    <cellStyle name="SAPBEXexcGood2 2 2 3 3 6" xfId="32303"/>
    <cellStyle name="SAPBEXexcGood2 2 2 3 3 7" xfId="32304"/>
    <cellStyle name="SAPBEXexcGood2 2 2 3 3 8" xfId="32305"/>
    <cellStyle name="SAPBEXexcGood2 2 2 3 6" xfId="32306"/>
    <cellStyle name="SAPBEXexcGood2 2 2 3 7" xfId="32307"/>
    <cellStyle name="SAPBEXexcGood2 2 2 3 7 4" xfId="32308"/>
    <cellStyle name="SAPBEXexcGood2 2 2 3 8" xfId="32309"/>
    <cellStyle name="SAPBEXexcGood2 2 2 3 8 4" xfId="32310"/>
    <cellStyle name="SAPBEXundefined 2 5 2 2 3 5 2" xfId="32311"/>
    <cellStyle name="SAPBEXexcGood2 2 2 3 9" xfId="32312"/>
    <cellStyle name="SAPBEXexcGood2 2 2 4 2 2 3" xfId="32313"/>
    <cellStyle name="SAPBEXexcGood2 2 2 4 2 2 4" xfId="32314"/>
    <cellStyle name="SAPBEXexcGood2 2 2 4 2 3 3" xfId="32315"/>
    <cellStyle name="SAPBEXexcGood2 2 2 4 2 3 4" xfId="32316"/>
    <cellStyle name="SAPBEXexcGood2 2 2 4 2 4 2" xfId="32317"/>
    <cellStyle name="SAPBEXexcGood2 2 2 4 2 4 3" xfId="32318"/>
    <cellStyle name="SAPBEXexcGood2 2 2 4 2 4 4" xfId="32319"/>
    <cellStyle name="SAPBEXexcGood2 2 2 4 2 5" xfId="32320"/>
    <cellStyle name="SAPBEXexcGood2 2 2 4 2 5 2" xfId="32321"/>
    <cellStyle name="SAPBEXexcGood2 2 2 4 2 5 3" xfId="32322"/>
    <cellStyle name="SAPBEXexcGood2 2 2 4 2 5 4" xfId="32323"/>
    <cellStyle name="SAPBEXexcGood2 2 2 4 2 6" xfId="32324"/>
    <cellStyle name="SAPBEXexcGood2 2 2 4 2 6 2" xfId="32325"/>
    <cellStyle name="SAPBEXexcGood2 2 2 4 2 6 3" xfId="32326"/>
    <cellStyle name="SAPBEXexcGood2 2 2 4 2 6 4" xfId="32327"/>
    <cellStyle name="SAPBEXexcGood2 2 2 4 2 7" xfId="32328"/>
    <cellStyle name="SAPBEXexcGood2 2 2 4 2 8" xfId="32329"/>
    <cellStyle name="SAPBEXexcGood2 2 2 4 2 9" xfId="32330"/>
    <cellStyle name="SAPBEXexcGood2 2 2 4 7 4" xfId="32331"/>
    <cellStyle name="SAPBEXexcGood2 2 3 2 2" xfId="32332"/>
    <cellStyle name="SAPBEXexcGood2 2 3 2 2 10" xfId="32333"/>
    <cellStyle name="SAPBEXexcGood2 2 3 2 2 11" xfId="32334"/>
    <cellStyle name="SAPBEXresDataEmph 4 3 6 3" xfId="32335"/>
    <cellStyle name="SAPBEXexcGood2 2 3 2 2 2" xfId="32336"/>
    <cellStyle name="SAPBEXexcGood2 2 3 2 2 2 2" xfId="32337"/>
    <cellStyle name="SAPBEXexcGood2 2 3 2 2 2 2 6 2" xfId="32338"/>
    <cellStyle name="SAPBEXexcGood2 2 3 2 2 2 2 8" xfId="32339"/>
    <cellStyle name="SAPBEXexcGood2 2 3 2 2 2 2 9" xfId="32340"/>
    <cellStyle name="SAPBEXexcGood2 2 3 2 2 2 3" xfId="32341"/>
    <cellStyle name="SAPBEXexcGood2 2 3 2 2 2 3 3" xfId="32342"/>
    <cellStyle name="SAPBEXexcGood2 2 3 2 2 2 4 3" xfId="32343"/>
    <cellStyle name="SAPBEXexcGood2 2 3 2 2 2 4 4" xfId="32344"/>
    <cellStyle name="SAPBEXexcGood2 2 3 2 2 2 5 3" xfId="32345"/>
    <cellStyle name="SAPBEXexcGood2 2 3 2 2 2 5 4" xfId="32346"/>
    <cellStyle name="SAPBEXexcGood2 2 3 2 2 2 6 3" xfId="32347"/>
    <cellStyle name="SAPBEXexcGood2 2 3 2 2 2 6 4" xfId="32348"/>
    <cellStyle name="SAPBEXexcGood2 2 3 2 2 2 7" xfId="32349"/>
    <cellStyle name="SAPBEXexcGood2 2 3 2 2 2 7 2" xfId="32350"/>
    <cellStyle name="SAPBEXexcGood2 2 3 2 2 2 7 3" xfId="32351"/>
    <cellStyle name="SAPBEXexcGood2 2 3 2 2 2 7 4" xfId="32352"/>
    <cellStyle name="SAPBEXexcGood2 2 3 2 2 2 8" xfId="32353"/>
    <cellStyle name="SAPBEXexcGood2 2 3 2 2 2 9" xfId="32354"/>
    <cellStyle name="SAPBEXresDataEmph 4 3 6 4" xfId="32355"/>
    <cellStyle name="SAPBEXexcGood2 2 3 2 2 3" xfId="32356"/>
    <cellStyle name="SAPBEXexcGood2 2 3 2 2 3 2" xfId="32357"/>
    <cellStyle name="SAPBEXexcGood2 2 3 2 2 3 3" xfId="32358"/>
    <cellStyle name="SAPBEXexcGood2 2 3 2 2 3 3 3" xfId="32359"/>
    <cellStyle name="SAPBEXexcGood2 2 3 2 2 3 3 4" xfId="32360"/>
    <cellStyle name="SAPBEXexcGood2 2 3 2 2 3 4 3" xfId="32361"/>
    <cellStyle name="SAPBEXexcGood2 2 3 2 2 3 4 4" xfId="32362"/>
    <cellStyle name="SAPBEXexcGood2 2 3 2 2 3 5 3" xfId="32363"/>
    <cellStyle name="SAPBEXexcGood2 2 3 2 2 3 5 4" xfId="32364"/>
    <cellStyle name="SAPBEXexcGood2 2 3 2 2 3 7" xfId="32365"/>
    <cellStyle name="SAPBEXexcGood2 2 3 2 2 3 8" xfId="32366"/>
    <cellStyle name="SAPBEXexcGood2 2 3 2 2 4" xfId="32367"/>
    <cellStyle name="SAPBEXexcGood2 2 3 2 2 4 2" xfId="32368"/>
    <cellStyle name="SAPBEXexcGood2 2 3 2 2 4 3" xfId="32369"/>
    <cellStyle name="SAPBEXexcGood2 2 3 2 2 5" xfId="32370"/>
    <cellStyle name="SAPBEXexcGood2 2 3 2 2 5 2" xfId="32371"/>
    <cellStyle name="SAPBEXexcGood2 2 3 2 2 5 3" xfId="32372"/>
    <cellStyle name="SAPBEXexcGood2 2 3 2 2 5 4" xfId="32373"/>
    <cellStyle name="SAPBEXexcGood2 2 3 2 3 10" xfId="32374"/>
    <cellStyle name="SAPBEXresDataEmph 4 3 7 3" xfId="32375"/>
    <cellStyle name="SAPBEXexcGood2 2 3 2 3 2" xfId="32376"/>
    <cellStyle name="SAPBEXexcGood2 2 3 2 3 2 2" xfId="32377"/>
    <cellStyle name="SAPBEXexcGood2 2 3 2 3 2 3" xfId="32378"/>
    <cellStyle name="SAPBEXexcGood2 2 3 2 3 2 3 3" xfId="32379"/>
    <cellStyle name="SAPBEXexcGood2 2 3 2 3 2 3 4" xfId="32380"/>
    <cellStyle name="SAPBEXexcGood2 2 3 2 3 2 4" xfId="32381"/>
    <cellStyle name="SAPBEXexcGood2 2 3 2 3 2 4 3" xfId="32382"/>
    <cellStyle name="SAPBEXexcGood2 2 3 2 3 2 4 4" xfId="32383"/>
    <cellStyle name="SAPBEXexcGood2 2 3 2 3 2 5" xfId="32384"/>
    <cellStyle name="SAPBEXexcGood2 2 3 2 3 2 5 3" xfId="32385"/>
    <cellStyle name="SAPBEXexcGood2 2 3 2 3 2 5 4" xfId="32386"/>
    <cellStyle name="SAPBEXexcGood2 2 3 2 3 2 6" xfId="32387"/>
    <cellStyle name="SAPBEXformats 2 4 2 3 2 2 2" xfId="32388"/>
    <cellStyle name="SAPBEXexcGood2 2 3 2 3 2 6 3" xfId="32389"/>
    <cellStyle name="SAPBEXtitle 4 2 3 9" xfId="32390"/>
    <cellStyle name="SAPBEXexcGood2 2 6 2 2 2 7" xfId="32391"/>
    <cellStyle name="SAPBEXexcGood2 2 3 2 3 2 6 4" xfId="32392"/>
    <cellStyle name="SAPBEXexcGood2 2 6 2 2 2 8" xfId="32393"/>
    <cellStyle name="SAPBEXexcGood2 2 3 2 3 2 7" xfId="32394"/>
    <cellStyle name="SAPBEXformats 2 4 2 3 2 2 3" xfId="32395"/>
    <cellStyle name="SAPBEXexcGood2 2 3 2 3 2 8" xfId="32396"/>
    <cellStyle name="SAPBEXformats 2 4 2 3 2 2 4" xfId="32397"/>
    <cellStyle name="SAPBEXexcGood2 2 3 2 3 2 9" xfId="32398"/>
    <cellStyle name="SAPBEXresDataEmph 4 3 7 4" xfId="32399"/>
    <cellStyle name="SAPBEXexcGood2 2 3 2 3 3" xfId="32400"/>
    <cellStyle name="SAPBEXexcGood2 2 3 2 3 3 2" xfId="32401"/>
    <cellStyle name="SAPBEXexcGood2 2 3 2 3 3 3" xfId="32402"/>
    <cellStyle name="SAPBEXexcGood2 2 3 2 3 3 4" xfId="32403"/>
    <cellStyle name="SAPBEXexcGood2 2 3 2 3 4" xfId="32404"/>
    <cellStyle name="SAPBEXexcGood2 2 3 2 3 5" xfId="32405"/>
    <cellStyle name="SAPBEXexcGood2 2 3 2 3 5 2" xfId="32406"/>
    <cellStyle name="SAPBEXresDataEmph 4 3 8 3" xfId="32407"/>
    <cellStyle name="SAPBEXexcGood2 2 3 2 4 2" xfId="32408"/>
    <cellStyle name="SAPBEXresDataEmph 4 3 8 4" xfId="32409"/>
    <cellStyle name="SAPBEXexcGood2 2 3 2 4 3" xfId="32410"/>
    <cellStyle name="SAPBEXexcGood2 2 3 2 5 2" xfId="32411"/>
    <cellStyle name="SAPBEXexcGood2 2 3 2 5 3" xfId="32412"/>
    <cellStyle name="SAPBEXexcGood2 2 3 2 5 4" xfId="32413"/>
    <cellStyle name="SAPBEXexcGood2 2 3 2 6" xfId="32414"/>
    <cellStyle name="SAPBEXexcGood2 2 3 2 6 2" xfId="32415"/>
    <cellStyle name="SAPBEXexcGood2 2 3 2 6 3" xfId="32416"/>
    <cellStyle name="SAPBEXexcGood2 2 3 2 6 4" xfId="32417"/>
    <cellStyle name="SAPBEXexcGood2 2 3 2 7" xfId="32418"/>
    <cellStyle name="SAPBEXexcGood2 2 3 2 7 2" xfId="32419"/>
    <cellStyle name="SAPBEXexcGood2 2 3 2 7 3" xfId="32420"/>
    <cellStyle name="SAPBEXexcGood2 2 3 2 7 4" xfId="32421"/>
    <cellStyle name="SAPBEXexcGood2 2 3 2 8" xfId="32422"/>
    <cellStyle name="SAPBEXexcGood2 2 3 2 9" xfId="32423"/>
    <cellStyle name="SAPBEXexcGood2 2 3 3 10" xfId="32424"/>
    <cellStyle name="SAPBEXexcGood2 2 3 3 2" xfId="32425"/>
    <cellStyle name="SAPBEXresDataEmph 4 4 6 3" xfId="32426"/>
    <cellStyle name="SAPBEXexcGood2 2 3 3 2 2" xfId="32427"/>
    <cellStyle name="SAPBEXexcGood2 2 3 3 2 2 2" xfId="32428"/>
    <cellStyle name="SAPBEXexcGood2 2 3 3 2 2 2 2" xfId="32429"/>
    <cellStyle name="SAPBEXexcGood2 2 3 3 2 2 2 3" xfId="32430"/>
    <cellStyle name="SAPBEXexcGood2 2 3 3 2 2 2 4" xfId="32431"/>
    <cellStyle name="SAPBEXexcGood2 2 3 3 2 2 3" xfId="32432"/>
    <cellStyle name="SAPBEXexcGood2 2 3 3 2 2 3 2" xfId="32433"/>
    <cellStyle name="SAPBEXresDataEmph 2 3 2 2 2 2 5 4" xfId="32434"/>
    <cellStyle name="SAPBEXexcGood2 2 4 3 2 6" xfId="32435"/>
    <cellStyle name="SAPBEXexcGood2 2 3 3 2 2 3 3" xfId="32436"/>
    <cellStyle name="SAPBEXexcGood2 2 4 3 2 7" xfId="32437"/>
    <cellStyle name="SAPBEXexcGood2 2 3 3 2 2 3 4" xfId="32438"/>
    <cellStyle name="SAPBEXexcGood2 2 4 3 2 8" xfId="32439"/>
    <cellStyle name="SAPBEXexcGood2 2 3 3 2 2 4" xfId="32440"/>
    <cellStyle name="SAPBEXexcGood2 2 3 3 2 2 4 3" xfId="32441"/>
    <cellStyle name="SAPBEXexcGood2 2 4 3 3 7" xfId="32442"/>
    <cellStyle name="SAPBEXformats 2 2 3 2 2 7" xfId="32443"/>
    <cellStyle name="SAPBEXexcGood2 2 3 3 2 2 4 4" xfId="32444"/>
    <cellStyle name="SAPBEXexcGood2 2 4 3 3 8" xfId="32445"/>
    <cellStyle name="SAPBEXformats 2 2 3 2 2 8" xfId="32446"/>
    <cellStyle name="SAPBEXexcGood2 2 3 3 2 2 5" xfId="32447"/>
    <cellStyle name="SAPBEXexcGood2 2 3 3 2 2 5 2" xfId="32448"/>
    <cellStyle name="SAPBEXexcGood2 2 3 3 2 2 5 3" xfId="32449"/>
    <cellStyle name="SAPBEXexcGood2 2 3 3 2 2 5 4" xfId="32450"/>
    <cellStyle name="SAPBEXexcGood2 2 3 3 2 2 6" xfId="32451"/>
    <cellStyle name="SAPBEXexcGood2 2 3 3 2 2 6 2" xfId="32452"/>
    <cellStyle name="SAPBEXexcGood2 2 3 3 2 2 6 3" xfId="32453"/>
    <cellStyle name="SAPBEXexcGood2 2 3 3 2 2 6 4" xfId="32454"/>
    <cellStyle name="SAPBEXexcGood2 2 3 3 2 2 7" xfId="32455"/>
    <cellStyle name="SAPBEXexcGood2 2 3 3 2 2 8" xfId="32456"/>
    <cellStyle name="SAPBEXexcGood2 2 3 3 2 2 9" xfId="32457"/>
    <cellStyle name="SAPBEXresDataEmph 4 4 6 4" xfId="32458"/>
    <cellStyle name="SAPBEXexcGood2 2 3 3 2 3" xfId="32459"/>
    <cellStyle name="SAPBEXexcGood2 2 3 3 2 3 2" xfId="32460"/>
    <cellStyle name="SAPBEXexcGood2 2 3 3 2 3 3" xfId="32461"/>
    <cellStyle name="SAPBEXexcGood2 2 3 3 2 3 4" xfId="32462"/>
    <cellStyle name="SAPBEXexcGood2 2 3 3 2 4" xfId="32463"/>
    <cellStyle name="SAPBEXexcGood2 2 3 3 2 4 2" xfId="32464"/>
    <cellStyle name="SAPBEXexcGood2 2 3 3 2 4 3" xfId="32465"/>
    <cellStyle name="SAPBEXexcGood2 2 3 3 2 4 4" xfId="32466"/>
    <cellStyle name="SAPBEXexcGood2 2 3 3 2 5" xfId="32467"/>
    <cellStyle name="SAPBEXexcGood2 2 3 3 2 5 2" xfId="32468"/>
    <cellStyle name="SAPBEXexcGood2 2 3 3 2 5 3" xfId="32469"/>
    <cellStyle name="SAPBEXexcGood2 2 3 3 2 5 4" xfId="32470"/>
    <cellStyle name="SAPBEXexcGood2 2 3 3 2 6" xfId="32471"/>
    <cellStyle name="SAPBEXexcGood2 2 3 3 2 7" xfId="32472"/>
    <cellStyle name="SAPBEXexcGood2 2 3 3 2 8" xfId="32473"/>
    <cellStyle name="SAPBEXexcGood2 2 3 3 2 9" xfId="32474"/>
    <cellStyle name="SAPBEXresDataEmph 4 4 7 3" xfId="32475"/>
    <cellStyle name="SAPBEXexcGood2 2 3 3 3 2" xfId="32476"/>
    <cellStyle name="SAPBEXformats 2 2 2 2 2 2" xfId="32477"/>
    <cellStyle name="SAPBEXexcGood2 2 3 3 3 2 2" xfId="32478"/>
    <cellStyle name="SAPBEXformats 2 2 2 2 2 2 2" xfId="32479"/>
    <cellStyle name="SAPBEXformats 2 5 2 2 8 3" xfId="32480"/>
    <cellStyle name="SAPBEXexcGood2 2 3 3 3 2 3" xfId="32481"/>
    <cellStyle name="SAPBEXformats 2 2 2 2 2 2 3" xfId="32482"/>
    <cellStyle name="SAPBEXformats 2 5 2 2 8 4" xfId="32483"/>
    <cellStyle name="SAPBEXexcGood2 2 3 3 3 2 4" xfId="32484"/>
    <cellStyle name="SAPBEXformats 2 2 2 2 2 2 4" xfId="32485"/>
    <cellStyle name="SAPBEXresDataEmph 4 4 7 4" xfId="32486"/>
    <cellStyle name="SAPBEXexcGood2 2 3 3 3 3" xfId="32487"/>
    <cellStyle name="SAPBEXformats 2 2 2 2 2 3" xfId="32488"/>
    <cellStyle name="SAPBEXexcGood2 2 3 3 3 3 2" xfId="32489"/>
    <cellStyle name="SAPBEXformats 2 2 2 2 2 3 2" xfId="32490"/>
    <cellStyle name="SAPBEXexcGood2 2 3 3 3 3 3" xfId="32491"/>
    <cellStyle name="SAPBEXformats 2 2 2 2 2 3 3" xfId="32492"/>
    <cellStyle name="SAPBEXexcGood2 2 3 3 3 3 4" xfId="32493"/>
    <cellStyle name="SAPBEXformats 2 2 2 2 2 3 4" xfId="32494"/>
    <cellStyle name="SAPBEXexcGood2 2 3 3 3 4" xfId="32495"/>
    <cellStyle name="SAPBEXformats 2 2 2 2 2 4" xfId="32496"/>
    <cellStyle name="SAPBEXexcGood2 2 3 3 3 4 2" xfId="32497"/>
    <cellStyle name="SAPBEXformats 2 2 2 2 2 4 2" xfId="32498"/>
    <cellStyle name="SAPBEXexcGood2 2 3 3 3 4 3" xfId="32499"/>
    <cellStyle name="SAPBEXformats 2 2 2 2 2 4 3" xfId="32500"/>
    <cellStyle name="SAPBEXexcGood2 2 3 3 3 4 4" xfId="32501"/>
    <cellStyle name="SAPBEXformats 2 2 2 2 2 4 4" xfId="32502"/>
    <cellStyle name="SAPBEXexcGood2 2 3 3 3 5" xfId="32503"/>
    <cellStyle name="SAPBEXformats 2 2 2 2 2 5" xfId="32504"/>
    <cellStyle name="SAPBEXexcGood2 2 3 3 3 5 2" xfId="32505"/>
    <cellStyle name="SAPBEXformats 2 2 2 2 2 5 2" xfId="32506"/>
    <cellStyle name="SAPBEXexcGood2 2 3 3 3 5 3" xfId="32507"/>
    <cellStyle name="SAPBEXformats 2 2 2 2 2 5 3" xfId="32508"/>
    <cellStyle name="SAPBEXexcGood2 2 3 3 3 5 4" xfId="32509"/>
    <cellStyle name="SAPBEXformats 2 2 2 2 2 5 4" xfId="32510"/>
    <cellStyle name="SAPBEXexcGood2 2 3 3 3 6" xfId="32511"/>
    <cellStyle name="SAPBEXformats 2 2 2 2 2 6" xfId="32512"/>
    <cellStyle name="SAPBEXexcGood2 2 3 3 3 7" xfId="32513"/>
    <cellStyle name="SAPBEXformats 2 2 2 2 2 7" xfId="32514"/>
    <cellStyle name="SAPBEXexcGood2 2 3 3 3 8" xfId="32515"/>
    <cellStyle name="SAPBEXformats 2 2 2 2 2 8" xfId="32516"/>
    <cellStyle name="SAPBEXexcGood3 5 2 2 2 3 2" xfId="32517"/>
    <cellStyle name="SAPBEXexcGood2 2 3 3 5 4" xfId="32518"/>
    <cellStyle name="SAPBEXformats 2 2 2 2 4 4" xfId="32519"/>
    <cellStyle name="SAPBEXexcGood2 2 3 3 6" xfId="32520"/>
    <cellStyle name="SAPBEXformats 2 2 2 2 5" xfId="32521"/>
    <cellStyle name="SAPBEXexcGood3 5 2 2 2 4 2" xfId="32522"/>
    <cellStyle name="SAPBEXexcGood2 2 3 3 6 4" xfId="32523"/>
    <cellStyle name="SAPBEXformats 2 2 2 2 5 4" xfId="32524"/>
    <cellStyle name="SAPBEXexcGood2 2 3 3 7" xfId="32525"/>
    <cellStyle name="SAPBEXformats 2 2 2 2 6" xfId="32526"/>
    <cellStyle name="SAPBEXexcGood3 5 2 2 2 5 2" xfId="32527"/>
    <cellStyle name="SAPBEXexcGood2 2 3 3 7 4" xfId="32528"/>
    <cellStyle name="SAPBEXformats 2 2 2 2 6 4" xfId="32529"/>
    <cellStyle name="SAPBEXexcGood2 2 3 3 8" xfId="32530"/>
    <cellStyle name="SAPBEXformats 2 2 2 2 7" xfId="32531"/>
    <cellStyle name="SAPBEXexcGood2 2 3 3 9" xfId="32532"/>
    <cellStyle name="SAPBEXformats 2 2 2 2 8" xfId="32533"/>
    <cellStyle name="SAPBEXexcGood2 2 3 4 2" xfId="32534"/>
    <cellStyle name="SAPBEXexcGood2 2 3 4 2 3 3" xfId="32535"/>
    <cellStyle name="SAPBEXexcGood2 2 3 4 2 3 4" xfId="32536"/>
    <cellStyle name="SAPBEXexcGood2 2 3 4 2 4 3" xfId="32537"/>
    <cellStyle name="SAPBEXexcGood2 2 3 4 2 4 4" xfId="32538"/>
    <cellStyle name="SAPBEXexcGood2 2 3 4 2 5 3" xfId="32539"/>
    <cellStyle name="SAPBEXexcGood2 2 3 4 2 5 4" xfId="32540"/>
    <cellStyle name="SAPBEXexcGood2 2 3 4 2 6" xfId="32541"/>
    <cellStyle name="SAPBEXexcGood2 2 3 4 2 7" xfId="32542"/>
    <cellStyle name="SAPBEXexcGood2 2 3 4 2 8" xfId="32543"/>
    <cellStyle name="SAPBEXexcGood2 2 3 4 2 9" xfId="32544"/>
    <cellStyle name="SAPBEXexcGood2 2 3 4 3 2" xfId="32545"/>
    <cellStyle name="SAPBEXformats 2 2 2 3 2 2" xfId="32546"/>
    <cellStyle name="SAPBEXexcGood2 2 3 4 3 3" xfId="32547"/>
    <cellStyle name="SAPBEXformats 2 2 2 3 2 3" xfId="32548"/>
    <cellStyle name="SAPBEXexcGood2 2 3 4 3 4" xfId="32549"/>
    <cellStyle name="SAPBEXformats 2 2 2 3 2 4" xfId="32550"/>
    <cellStyle name="SAPBEXexcGood2 2 3 4 4 2" xfId="32551"/>
    <cellStyle name="SAPBEXformats 2 2 2 3 3 2" xfId="32552"/>
    <cellStyle name="SAPBEXexcGood2 2 3 4 4 3" xfId="32553"/>
    <cellStyle name="SAPBEXformats 2 2 2 3 3 3" xfId="32554"/>
    <cellStyle name="SAPBEXexcGood2 2 3 4 4 4" xfId="32555"/>
    <cellStyle name="SAPBEXformats 2 2 2 3 3 4" xfId="32556"/>
    <cellStyle name="SAPBEXexcGood2 2 3 4 5 2" xfId="32557"/>
    <cellStyle name="SAPBEXformats 2 2 2 3 4 2" xfId="32558"/>
    <cellStyle name="SAPBEXexcGood2 2 3 4 5 3" xfId="32559"/>
    <cellStyle name="SAPBEXformats 2 2 2 3 4 3" xfId="32560"/>
    <cellStyle name="SAPBEXexcGood2 2 3 4 5 4" xfId="32561"/>
    <cellStyle name="SAPBEXformats 2 2 2 3 4 4" xfId="32562"/>
    <cellStyle name="SAPBEXexcGood2 2 3 4 6" xfId="32563"/>
    <cellStyle name="SAPBEXformats 2 2 2 3 5" xfId="32564"/>
    <cellStyle name="SAPBEXexcGood2 2 3 4 6 2" xfId="32565"/>
    <cellStyle name="SAPBEXformats 2 2 2 3 5 2" xfId="32566"/>
    <cellStyle name="SAPBEXformats 2 7 2 10" xfId="32567"/>
    <cellStyle name="SAPBEXexcGood2 2 3 4 6 3" xfId="32568"/>
    <cellStyle name="SAPBEXformats 2 2 2 3 5 3" xfId="32569"/>
    <cellStyle name="SAPBEXexcGood2 2 3 4 6 4" xfId="32570"/>
    <cellStyle name="SAPBEXformats 2 2 2 3 5 4" xfId="32571"/>
    <cellStyle name="SAPBEXexcGood2 2 3 4 7" xfId="32572"/>
    <cellStyle name="SAPBEXformats 2 2 2 3 6" xfId="32573"/>
    <cellStyle name="SAPBEXexcGood2 2 3 4 7 2" xfId="32574"/>
    <cellStyle name="SAPBEXformats 2 2 2 3 6 2" xfId="32575"/>
    <cellStyle name="SAPBEXexcGood2 2 3 4 7 3" xfId="32576"/>
    <cellStyle name="SAPBEXformats 2 2 2 3 6 3" xfId="32577"/>
    <cellStyle name="SAPBEXexcGood2 2 3 4 7 4" xfId="32578"/>
    <cellStyle name="SAPBEXformats 2 2 2 3 6 4" xfId="32579"/>
    <cellStyle name="SAPBEXexcGood2 2 3 4 8" xfId="32580"/>
    <cellStyle name="SAPBEXformats 2 2 2 3 7" xfId="32581"/>
    <cellStyle name="SAPBEXexcGood2 2 3 4 9" xfId="32582"/>
    <cellStyle name="SAPBEXformats 2 2 2 3 8" xfId="32583"/>
    <cellStyle name="SAPBEXexcGood2 2 3 5 2" xfId="32584"/>
    <cellStyle name="SAPBEXexcGood2 2 3 5 3" xfId="32585"/>
    <cellStyle name="SAPBEXformats 2 2 2 4 2" xfId="32586"/>
    <cellStyle name="SAPBEXexcGood2 2 3 5 4" xfId="32587"/>
    <cellStyle name="SAPBEXformats 2 2 2 4 3" xfId="32588"/>
    <cellStyle name="SAPBEXexcGood2 2 3 6 2" xfId="32589"/>
    <cellStyle name="SAPBEXexcGood2 2 3 6 3" xfId="32590"/>
    <cellStyle name="SAPBEXformats 2 2 2 5 2" xfId="32591"/>
    <cellStyle name="SAPBEXexcGood2 2 3 6 4" xfId="32592"/>
    <cellStyle name="SAPBEXformats 2 2 2 5 3" xfId="32593"/>
    <cellStyle name="SAPBEXexcGood2 2 3 7 2" xfId="32594"/>
    <cellStyle name="SAPBEXexcGood2 2 3 7 3" xfId="32595"/>
    <cellStyle name="SAPBEXformats 2 2 2 6 2" xfId="32596"/>
    <cellStyle name="SAPBEXexcGood2 2 3 7 4" xfId="32597"/>
    <cellStyle name="SAPBEXformats 2 2 2 6 3" xfId="32598"/>
    <cellStyle name="SAPBEXexcGood2 2 3 8 2" xfId="32599"/>
    <cellStyle name="SAPBEXexcGood2 2 3 8 3" xfId="32600"/>
    <cellStyle name="SAPBEXformats 2 2 2 7 2" xfId="32601"/>
    <cellStyle name="SAPBEXexcGood2 2 3 8 4" xfId="32602"/>
    <cellStyle name="SAPBEXformats 2 2 2 7 3" xfId="32603"/>
    <cellStyle name="SAPBEXexcGood2 2 4 2 10" xfId="32604"/>
    <cellStyle name="SAPBEXexcGood2 2 4 2 2" xfId="32605"/>
    <cellStyle name="SAPBEXexcGood2 2 4 2 2 11" xfId="32606"/>
    <cellStyle name="SAPBEXresDataEmph 5 3 6 3" xfId="32607"/>
    <cellStyle name="SAPBEXexcGood2 2 4 2 2 2" xfId="32608"/>
    <cellStyle name="SAPBEXexcGood2 2 4 2 2 2 2 6 2" xfId="32609"/>
    <cellStyle name="SAPBEXtitle 2 5 3 5 4" xfId="32610"/>
    <cellStyle name="SAPBEXexcGood2 7 2 2 3" xfId="32611"/>
    <cellStyle name="SAPBEXexcGood2 2 4 2 2 2 7 3" xfId="32612"/>
    <cellStyle name="SAPBEXexcGood2 2 4 2 2 2 7 4" xfId="32613"/>
    <cellStyle name="SAPBEXexcGood2 2 4 2 2 2 9" xfId="32614"/>
    <cellStyle name="SAPBEXresDataEmph 5 3 6 4" xfId="32615"/>
    <cellStyle name="SAPBEXexcGood2 2 4 2 2 3" xfId="32616"/>
    <cellStyle name="SAPBEXexcGood2 2 4 2 2 3 5 3" xfId="32617"/>
    <cellStyle name="SAPBEXresItem 2 2 2 2 2 2" xfId="32618"/>
    <cellStyle name="SAPBEXexcGood2 2 4 2 2 3 5 4" xfId="32619"/>
    <cellStyle name="SAPBEXstdItemX 2 5 5 4" xfId="32620"/>
    <cellStyle name="SAPBEXstdDataEmph 4 3 8 4" xfId="32621"/>
    <cellStyle name="SAPBEXexcGood2 2 4 2 2 3 6" xfId="32622"/>
    <cellStyle name="SAPBEXexcGood2 2 4 2 2 3 7" xfId="32623"/>
    <cellStyle name="SAPBEXexcGood2 2 4 2 2 3 8" xfId="32624"/>
    <cellStyle name="SAPBEXexcGood2 2 4 2 2 4" xfId="32625"/>
    <cellStyle name="SAPBEXstdItemX 2 5 6 2" xfId="32626"/>
    <cellStyle name="SAPBEXexcGood2 2 4 2 2 4 4" xfId="32627"/>
    <cellStyle name="SAPBEXexcGood2 2 4 2 2 5" xfId="32628"/>
    <cellStyle name="SAPBEXexcGood2 2 4 2 2 6" xfId="32629"/>
    <cellStyle name="SAPBEXexcGood2 2 4 2 2 7" xfId="32630"/>
    <cellStyle name="SAPBEXexcGood2 2 4 2 2 8" xfId="32631"/>
    <cellStyle name="SAPBEXexcGood2 2 4 2 2 9" xfId="32632"/>
    <cellStyle name="SAPBEXexcGood2 2 4 2 3" xfId="32633"/>
    <cellStyle name="SAPBEXexcGood2 2 4 2 3 2 5 3" xfId="32634"/>
    <cellStyle name="SAPBEXexcGood2 2 4 2 3 2 5 4" xfId="32635"/>
    <cellStyle name="SAPBEXexcGood2 2 4 2 3 2 6 3" xfId="32636"/>
    <cellStyle name="SAPBEXexcGood2 2 4 2 3 2 6 4" xfId="32637"/>
    <cellStyle name="SAPBEXexcGood2 2 4 2 3 2 8" xfId="32638"/>
    <cellStyle name="SAPBEXexcGood2 2 4 2 3 7" xfId="32639"/>
    <cellStyle name="SAPBEXexcGood2 2 4 2 3 7 4" xfId="32640"/>
    <cellStyle name="SAPBEXexcGood2 2 4 2 3 8" xfId="32641"/>
    <cellStyle name="SAPBEXexcGood2 2 4 2 3 9" xfId="32642"/>
    <cellStyle name="SAPBEXexcGood2 2 4 2 4" xfId="32643"/>
    <cellStyle name="SAPBEXexcGood2 2 4 2 5" xfId="32644"/>
    <cellStyle name="SAPBEXexcGood2 2 4 2 5 4" xfId="32645"/>
    <cellStyle name="SAPBEXexcGood2 2 4 2 6" xfId="32646"/>
    <cellStyle name="SAPBEXexcGood2 2 4 2 6 3" xfId="32647"/>
    <cellStyle name="SAPBEXexcGood2 2 4 2 6 4" xfId="32648"/>
    <cellStyle name="SAPBEXexcGood2 2 4 2 7" xfId="32649"/>
    <cellStyle name="SAPBEXexcGood2 2 4 2 7 2" xfId="32650"/>
    <cellStyle name="SAPBEXexcGood2 2 4 2 7 3" xfId="32651"/>
    <cellStyle name="SAPBEXexcGood2 2 4 2 7 4" xfId="32652"/>
    <cellStyle name="SAPBEXexcGood2 2 4 2 8" xfId="32653"/>
    <cellStyle name="SAPBEXexcGood2 2 4 2 9" xfId="32654"/>
    <cellStyle name="SAPBEXexcGood2 2 4 3 10" xfId="32655"/>
    <cellStyle name="SAPBEXexcGood2 2 4 3 11" xfId="32656"/>
    <cellStyle name="SAPBEXexcGood2 2 4 3 2" xfId="32657"/>
    <cellStyle name="SAPBEXexcGood2 2 4 3 2 10" xfId="32658"/>
    <cellStyle name="SAPBEXexcGood2 2 4 3 2 2" xfId="32659"/>
    <cellStyle name="SAPBEXstdItemX 3 5 4 3 3" xfId="32660"/>
    <cellStyle name="SAPBEXresItem 2 12 2" xfId="32661"/>
    <cellStyle name="SAPBEXexcGood2 2 4 3 2 2 5 3" xfId="32662"/>
    <cellStyle name="SAPBEXstdItemX 3 5 4 3 4" xfId="32663"/>
    <cellStyle name="SAPBEXresItem 2 12 3" xfId="32664"/>
    <cellStyle name="SAPBEXexcGood2 2 4 3 2 2 5 4" xfId="32665"/>
    <cellStyle name="SAPBEXstdItemX 3 5 4 4 3" xfId="32666"/>
    <cellStyle name="SAPBEXexcGood2 2 4 3 2 2 6 3" xfId="32667"/>
    <cellStyle name="SAPBEXstdItemX 3 5 4 4 4" xfId="32668"/>
    <cellStyle name="SAPBEXexcGood2 2 4 3 2 2 6 4" xfId="32669"/>
    <cellStyle name="SAPBEXstdItemX 3 5 4 6" xfId="32670"/>
    <cellStyle name="SAPBEXexcGood2 2 4 3 2 2 8" xfId="32671"/>
    <cellStyle name="SAPBEXstdItemX 3 5 4 7" xfId="32672"/>
    <cellStyle name="SAPBEXexcGood2 2 4 3 2 2 9" xfId="32673"/>
    <cellStyle name="SAPBEXexcGood2 2 4 3 2 3" xfId="32674"/>
    <cellStyle name="SAPBEXstdItemX 3 5 5 2" xfId="32675"/>
    <cellStyle name="SAPBEXexcGood2 2 4 3 2 3 4" xfId="32676"/>
    <cellStyle name="SAPBEXstdItemX 3 5 6 2" xfId="32677"/>
    <cellStyle name="SAPBEXexcGood2 2 4 3 2 4 4" xfId="32678"/>
    <cellStyle name="SAPBEXresDataEmph 2 3 2 2 2 2 5 3" xfId="32679"/>
    <cellStyle name="SAPBEXexcGood2 2 4 3 2 5" xfId="32680"/>
    <cellStyle name="SAPBEXexcGood2 2 4 3 2 9" xfId="32681"/>
    <cellStyle name="SAPBEXexcGood2 2 4 3 3" xfId="32682"/>
    <cellStyle name="SAPBEXformats 2 2 3 2 2" xfId="32683"/>
    <cellStyle name="SAPBEXstdItemX 3 6 7 2" xfId="32684"/>
    <cellStyle name="SAPBEXexcGood2 2 4 3 3 5 4" xfId="32685"/>
    <cellStyle name="SAPBEXformats 2 2 3 2 2 5 4" xfId="32686"/>
    <cellStyle name="SAPBEXexcGood2 2 4 3 4" xfId="32687"/>
    <cellStyle name="SAPBEXformats 2 2 3 2 3" xfId="32688"/>
    <cellStyle name="SAPBEXexcGood2 2 4 3 5" xfId="32689"/>
    <cellStyle name="SAPBEXformats 2 2 3 2 4" xfId="32690"/>
    <cellStyle name="SAPBEXexcGood2 2 4 3 5 2" xfId="32691"/>
    <cellStyle name="SAPBEXformats 2 2 3 2 4 2" xfId="32692"/>
    <cellStyle name="SAPBEXexcGood2 2 4 3 5 3" xfId="32693"/>
    <cellStyle name="SAPBEXformats 2 2 3 2 4 3" xfId="32694"/>
    <cellStyle name="SAPBEXexcGood2 2 4 3 5 4" xfId="32695"/>
    <cellStyle name="SAPBEXformats 2 2 3 2 4 4" xfId="32696"/>
    <cellStyle name="SAPBEXexcGood2 2 4 3 6" xfId="32697"/>
    <cellStyle name="SAPBEXformats 2 2 3 2 5" xfId="32698"/>
    <cellStyle name="SAPBEXexcGood2 2 4 3 6 2" xfId="32699"/>
    <cellStyle name="SAPBEXformats 2 2 3 2 5 2" xfId="32700"/>
    <cellStyle name="SAPBEXexcGood2 2 4 3 6 3" xfId="32701"/>
    <cellStyle name="SAPBEXformats 2 2 3 2 5 3" xfId="32702"/>
    <cellStyle name="SAPBEXexcGood2 2 4 3 6 4" xfId="32703"/>
    <cellStyle name="SAPBEXformats 2 2 3 2 5 4" xfId="32704"/>
    <cellStyle name="SAPBEXexcGood2 2 4 3 7" xfId="32705"/>
    <cellStyle name="SAPBEXformats 2 2 3 2 6" xfId="32706"/>
    <cellStyle name="SAPBEXexcGood2 2 4 3 7 2" xfId="32707"/>
    <cellStyle name="SAPBEXformats 2 2 3 2 6 2" xfId="32708"/>
    <cellStyle name="SAPBEXexcGood2 2 4 3 7 3" xfId="32709"/>
    <cellStyle name="SAPBEXformats 2 2 3 2 6 3" xfId="32710"/>
    <cellStyle name="SAPBEXexcGood2 2 4 3 8" xfId="32711"/>
    <cellStyle name="SAPBEXformats 2 2 3 2 7" xfId="32712"/>
    <cellStyle name="SAPBEXexcGood2 2 4 3 8 2" xfId="32713"/>
    <cellStyle name="SAPBEXformats 2 2 3 2 7 2" xfId="32714"/>
    <cellStyle name="SAPBEXexcGood2 2 4 3 8 3" xfId="32715"/>
    <cellStyle name="SAPBEXformats 2 2 3 2 7 3" xfId="32716"/>
    <cellStyle name="SAPBEXexcGood2 2 4 3 9" xfId="32717"/>
    <cellStyle name="SAPBEXformats 2 2 3 2 8" xfId="32718"/>
    <cellStyle name="SAPBEXexcGood2 2 4 4 10" xfId="32719"/>
    <cellStyle name="SAPBEXexcGood2 2 4 4 2" xfId="32720"/>
    <cellStyle name="SAPBEXexcGood2 2 4 4 2 2" xfId="32721"/>
    <cellStyle name="SAPBEXexcGood2 2 4 4 2 3" xfId="32722"/>
    <cellStyle name="SAPBEXexcGood2 2 4 4 2 4" xfId="32723"/>
    <cellStyle name="SAPBEXexcGood2 2 4 4 2 5" xfId="32724"/>
    <cellStyle name="SAPBEXexcGood2 2 4 4 2 5 4" xfId="32725"/>
    <cellStyle name="SAPBEXexcGood2 2 4 4 2 6" xfId="32726"/>
    <cellStyle name="SAPBEXexcGood2 2 4 4 2 6 4" xfId="32727"/>
    <cellStyle name="SAPBEXexcGood2 2 4 4 2 7" xfId="32728"/>
    <cellStyle name="SAPBEXexcGood2 2 4 4 2 8" xfId="32729"/>
    <cellStyle name="SAPBEXexcGood2 2 4 4 2 9" xfId="32730"/>
    <cellStyle name="SAPBEXexcGood2 2 4 4 3" xfId="32731"/>
    <cellStyle name="SAPBEXformats 2 2 3 3 2" xfId="32732"/>
    <cellStyle name="SAPBEXexcGood2 2 4 4 4" xfId="32733"/>
    <cellStyle name="SAPBEXformats 2 2 3 3 3" xfId="32734"/>
    <cellStyle name="SAPBEXexcGood2 2 4 4 5" xfId="32735"/>
    <cellStyle name="SAPBEXformats 2 2 3 3 4" xfId="32736"/>
    <cellStyle name="SAPBEXexcGood2 2 4 4 5 3" xfId="32737"/>
    <cellStyle name="SAPBEXformats 2 2 3 3 4 3" xfId="32738"/>
    <cellStyle name="SAPBEXexcGood2 2 4 4 5 4" xfId="32739"/>
    <cellStyle name="SAPBEXformats 2 2 3 3 4 4" xfId="32740"/>
    <cellStyle name="SAPBEXexcGood2 2 4 4 6" xfId="32741"/>
    <cellStyle name="SAPBEXformats 2 2 3 3 5" xfId="32742"/>
    <cellStyle name="SAPBEXexcGood2 2 4 4 6 3" xfId="32743"/>
    <cellStyle name="SAPBEXformats 2 2 3 3 5 3" xfId="32744"/>
    <cellStyle name="SAPBEXexcGood2 2 4 4 6 4" xfId="32745"/>
    <cellStyle name="SAPBEXformats 2 2 3 3 5 4" xfId="32746"/>
    <cellStyle name="SAPBEXexcGood2 2 4 4 7" xfId="32747"/>
    <cellStyle name="SAPBEXformats 2 2 3 3 6" xfId="32748"/>
    <cellStyle name="SAPBEXexcGood2 2 4 4 7 3" xfId="32749"/>
    <cellStyle name="SAPBEXexcGood2 2 4 4 7 4" xfId="32750"/>
    <cellStyle name="SAPBEXexcGood2 2 4 4 8" xfId="32751"/>
    <cellStyle name="SAPBEXformats 2 2 3 3 7" xfId="32752"/>
    <cellStyle name="SAPBEXexcGood2 2 4 4 9" xfId="32753"/>
    <cellStyle name="SAPBEXformats 2 2 3 3 8" xfId="32754"/>
    <cellStyle name="SAPBEXstdItemX 5 2 6" xfId="32755"/>
    <cellStyle name="SAPBEXexcGood2 2 5 10" xfId="32756"/>
    <cellStyle name="SAPBEXstdItemX 5 2 7" xfId="32757"/>
    <cellStyle name="SAPBEXexcGood2 2 5 11" xfId="32758"/>
    <cellStyle name="SAPBEXexcGood2 2 5 2 10" xfId="32759"/>
    <cellStyle name="SAPBEXexcGood2 2 5 2 2" xfId="32760"/>
    <cellStyle name="SAPBEXexcGood2 2 5 2 2 10" xfId="32761"/>
    <cellStyle name="SAPBEXexcGood2 2 5 2 2 2" xfId="32762"/>
    <cellStyle name="SAPBEXexcGood2 2 5 2 2 2 10" xfId="32763"/>
    <cellStyle name="SAPBEXexcGood3 2 5 2 2 3 7" xfId="32764"/>
    <cellStyle name="SAPBEXformats 2 5 2 2 2 2 3 3" xfId="32765"/>
    <cellStyle name="SAPBEXexcGood2 2 5 2 2 2 2 2" xfId="32766"/>
    <cellStyle name="SAPBEXexcGood2 2 5 2 2 2 2 2 2" xfId="32767"/>
    <cellStyle name="SAPBEXexcGood2 2 5 2 2 2 2 3" xfId="32768"/>
    <cellStyle name="SAPBEXexcGood2 2 5 2 2 2 2 3 2" xfId="32769"/>
    <cellStyle name="SAPBEXexcGood2 2 5 2 2 2 2 4 2" xfId="32770"/>
    <cellStyle name="SAPBEXexcGood2 2 5 2 2 2 2 5 2" xfId="32771"/>
    <cellStyle name="SAPBEXexcGood2 2 5 2 2 2 3 3" xfId="32772"/>
    <cellStyle name="SAPBEXexcGood2 2 5 2 2 2 5 4" xfId="32773"/>
    <cellStyle name="SAPBEXexcGood2 2 5 2 2 2 6 3" xfId="32774"/>
    <cellStyle name="SAPBEXexcGood2 2 5 2 2 2 6 4" xfId="32775"/>
    <cellStyle name="SAPBEXexcGood2 2 5 2 2 2 7 2" xfId="32776"/>
    <cellStyle name="SAPBEXexcGood2 2 5 2 2 2 7 3" xfId="32777"/>
    <cellStyle name="SAPBEXexcGood2 2 5 2 2 2 7 4" xfId="32778"/>
    <cellStyle name="SAPBEXformats 2 4 2 2 2 2 2 4" xfId="32779"/>
    <cellStyle name="SAPBEXexcGood2 2 5 2 2 2 8" xfId="32780"/>
    <cellStyle name="SAPBEXexcGood2 2 5 2 2 2 9" xfId="32781"/>
    <cellStyle name="SAPBEXexcGood2 2 5 2 2 3" xfId="32782"/>
    <cellStyle name="SAPBEXexcGood2 2 5 2 2 3 2 2" xfId="32783"/>
    <cellStyle name="SAPBEXexcGood2 2 5 2 2 3 2 3" xfId="32784"/>
    <cellStyle name="SAPBEXexcGood2 2 5 2 2 3 2 4" xfId="32785"/>
    <cellStyle name="SAPBEXexcGood2 2 5 2 2 3 3 2" xfId="32786"/>
    <cellStyle name="SAPBEXexcGood2 2 5 2 2 3 3 3" xfId="32787"/>
    <cellStyle name="SAPBEXexcGood2 2 5 2 2 3 3 4" xfId="32788"/>
    <cellStyle name="SAPBEXexcGood2 2 5 2 2 3 4 4" xfId="32789"/>
    <cellStyle name="SAPBEXexcGood2 2 5 2 2 3 5 3" xfId="32790"/>
    <cellStyle name="SAPBEXexcGood2 2 5 2 2 3 5 4" xfId="32791"/>
    <cellStyle name="SAPBEXresItem 3 2 2 2 2 2" xfId="32792"/>
    <cellStyle name="SAPBEXformats 2 4 2 2 2 2 3 3" xfId="32793"/>
    <cellStyle name="SAPBEXexcGood2 2 5 2 2 3 7" xfId="32794"/>
    <cellStyle name="SAPBEXformats 2 4 2 2 2 2 3 4" xfId="32795"/>
    <cellStyle name="SAPBEXexcGood2 2 5 2 2 3 8" xfId="32796"/>
    <cellStyle name="SAPBEXexcGood2 2 5 2 2 4" xfId="32797"/>
    <cellStyle name="SAPBEXexcGood2 2 5 2 2 5" xfId="32798"/>
    <cellStyle name="SAPBEXexcGood2 2 5 2 2 5 2" xfId="32799"/>
    <cellStyle name="SAPBEXexcGood2 2 5 2 2 6" xfId="32800"/>
    <cellStyle name="SAPBEXexcGood2 2 5 2 2 7" xfId="32801"/>
    <cellStyle name="SAPBEXexcGood2 2 5 2 2 8" xfId="32802"/>
    <cellStyle name="SAPBEXexcGood2 2 5 2 2 9" xfId="32803"/>
    <cellStyle name="SAPBEXexcGood2 2 5 2 3" xfId="32804"/>
    <cellStyle name="SAPBEXexcGood2 2 5 2 3 2" xfId="32805"/>
    <cellStyle name="SAPBEXexcGood2 2 5 2 3 2 3 2" xfId="32806"/>
    <cellStyle name="SAPBEXexcGood2 2 5 2 3 2 5 4" xfId="32807"/>
    <cellStyle name="SAPBEXexcGood2 2 5 2 3 2 6 3" xfId="32808"/>
    <cellStyle name="SAPBEXexcGood2 2 5 2 3 2 6 4" xfId="32809"/>
    <cellStyle name="SAPBEXexcGood2 2 5 2 3 3" xfId="32810"/>
    <cellStyle name="SAPBEXexcGood2 2 5 2 3 4" xfId="32811"/>
    <cellStyle name="SAPBEXexcGood2 2 5 2 3 4 2" xfId="32812"/>
    <cellStyle name="SAPBEXexcGood2 2 5 2 3 5" xfId="32813"/>
    <cellStyle name="SAPBEXexcGood2 2 5 2 3 5 2" xfId="32814"/>
    <cellStyle name="SAPBEXexcGood2 2 5 2 3 6" xfId="32815"/>
    <cellStyle name="SAPBEXexcGood2 2 5 2 3 6 2" xfId="32816"/>
    <cellStyle name="SAPBEXexcGood2 2 5 2 3 7" xfId="32817"/>
    <cellStyle name="SAPBEXexcGood2 2 5 2 3 7 2" xfId="32818"/>
    <cellStyle name="SAPBEXexcGood2 2 5 2 3 8" xfId="32819"/>
    <cellStyle name="SAPBEXexcGood2 2 5 2 3 9" xfId="32820"/>
    <cellStyle name="SAPBEXexcGood2 2 5 2 4" xfId="32821"/>
    <cellStyle name="SAPBEXexcGood2 2 5 2 4 2" xfId="32822"/>
    <cellStyle name="SAPBEXexcGood2 2 5 2 4 3" xfId="32823"/>
    <cellStyle name="SAPBEXexcGood2 2 5 2 4 4" xfId="32824"/>
    <cellStyle name="SAPBEXexcGood2 2 5 2 5" xfId="32825"/>
    <cellStyle name="SAPBEXexcGood2 2 5 2 5 2" xfId="32826"/>
    <cellStyle name="SAPBEXexcGood2 2 5 2 5 3" xfId="32827"/>
    <cellStyle name="SAPBEXexcGood2 2 5 2 5 4" xfId="32828"/>
    <cellStyle name="SAPBEXexcGood2 2 5 2 6" xfId="32829"/>
    <cellStyle name="SAPBEXexcGood2 2 5 2 6 2" xfId="32830"/>
    <cellStyle name="SAPBEXexcGood2 2 5 2 6 3" xfId="32831"/>
    <cellStyle name="SAPBEXexcGood2 2 5 2 6 4" xfId="32832"/>
    <cellStyle name="SAPBEXexcGood2 2 5 2 7" xfId="32833"/>
    <cellStyle name="SAPBEXexcGood2 2 5 2 7 2" xfId="32834"/>
    <cellStyle name="SAPBEXexcGood2 2 5 2 7 3" xfId="32835"/>
    <cellStyle name="SAPBEXexcGood2 2 5 2 7 4" xfId="32836"/>
    <cellStyle name="SAPBEXexcGood2 2 5 2 8" xfId="32837"/>
    <cellStyle name="SAPBEXexcGood2 2 5 2 9" xfId="32838"/>
    <cellStyle name="SAPBEXexcGood2 2 5 3 10" xfId="32839"/>
    <cellStyle name="SAPBEXexcGood2 2 5 3 11" xfId="32840"/>
    <cellStyle name="SAPBEXexcGood2 2 5 3 2" xfId="32841"/>
    <cellStyle name="SAPBEXexcGood2 2 5 3 2 2" xfId="32842"/>
    <cellStyle name="SAPBEXexcGood2 2 5 3 2 2 2 2" xfId="32843"/>
    <cellStyle name="SAPBEXexcGood2 2 5 3 2 2 2 3" xfId="32844"/>
    <cellStyle name="SAPBEXexcGood2 2 5 3 2 2 2 4" xfId="32845"/>
    <cellStyle name="SAPBEXexcGood2 2 5 3 2 2 3 2" xfId="32846"/>
    <cellStyle name="SAPBEXexcGood2 2 5 3 2 2 3 3" xfId="32847"/>
    <cellStyle name="SAPBEXexcGood2 2 5 3 2 2 3 4" xfId="32848"/>
    <cellStyle name="SAPBEXexcGood2 2 5 3 2 2 4" xfId="32849"/>
    <cellStyle name="SAPBEXexcGood2 2 5 3 2 2 4 2" xfId="32850"/>
    <cellStyle name="SAPBEXexcGood2 2 5 3 2 2 4 3" xfId="32851"/>
    <cellStyle name="SAPBEXexcGood2 2 5 3 2 2 4 4" xfId="32852"/>
    <cellStyle name="SAPBEXexcGood2 2 5 3 2 2 5" xfId="32853"/>
    <cellStyle name="SAPBEXexcGood2 2 5 3 2 2 5 2" xfId="32854"/>
    <cellStyle name="SAPBEXexcGood2 2 5 3 2 2 5 3" xfId="32855"/>
    <cellStyle name="SAPBEXexcGood2 2 5 3 2 2 5 4" xfId="32856"/>
    <cellStyle name="SAPBEXexcGood2 2 5 3 2 2 6" xfId="32857"/>
    <cellStyle name="SAPBEXexcGood2 2 5 3 2 2 7" xfId="32858"/>
    <cellStyle name="SAPBEXexcGood2 2 5 3 2 2 8" xfId="32859"/>
    <cellStyle name="SAPBEXexcGood2 2 5 3 2 2 9" xfId="32860"/>
    <cellStyle name="SAPBEXexcGood2 2 5 3 2 3" xfId="32861"/>
    <cellStyle name="SAPBEXexcGood2 2 5 3 2 3 4" xfId="32862"/>
    <cellStyle name="SAPBEXexcGood2 2 5 3 2 4" xfId="32863"/>
    <cellStyle name="SAPBEXexcGood2 2 5 3 2 4 2" xfId="32864"/>
    <cellStyle name="SAPBEXexcGood2 2 5 3 2 4 3" xfId="32865"/>
    <cellStyle name="SAPBEXexcGood2 2 5 3 2 4 4" xfId="32866"/>
    <cellStyle name="SAPBEXexcGood2 2 5 3 2 5" xfId="32867"/>
    <cellStyle name="SAPBEXexcGood2 2 5 3 2 5 2" xfId="32868"/>
    <cellStyle name="SAPBEXexcGood2 2 5 3 2 5 3" xfId="32869"/>
    <cellStyle name="SAPBEXexcGood2 2 5 3 2 5 4" xfId="32870"/>
    <cellStyle name="SAPBEXformats 2 2 2 2 2 2 3 2" xfId="32871"/>
    <cellStyle name="SAPBEXexcGood2 2 5 3 2 6" xfId="32872"/>
    <cellStyle name="SAPBEXformats 2 2 2 2 2 2 3 3" xfId="32873"/>
    <cellStyle name="SAPBEXexcGood2 2 5 3 2 7" xfId="32874"/>
    <cellStyle name="SAPBEXformats 2 2 4 2 2" xfId="32875"/>
    <cellStyle name="SAPBEXexcGood2 2 5 3 3" xfId="32876"/>
    <cellStyle name="SAPBEXformats 2 2 4 2 2 2" xfId="32877"/>
    <cellStyle name="SAPBEXexcGood2 2 5 3 3 2" xfId="32878"/>
    <cellStyle name="SAPBEXexcGood2 2 5 3 3 2 2" xfId="32879"/>
    <cellStyle name="SAPBEXexcGood2 2 5 3 3 2 3" xfId="32880"/>
    <cellStyle name="SAPBEXexcGood2 2 5 3 3 2 4" xfId="32881"/>
    <cellStyle name="SAPBEXformats 2 2 4 2 2 3" xfId="32882"/>
    <cellStyle name="SAPBEXexcGood2 2 5 3 3 3" xfId="32883"/>
    <cellStyle name="SAPBEXexcGood2 2 5 3 3 3 2" xfId="32884"/>
    <cellStyle name="SAPBEXexcGood2 2 5 3 3 3 3" xfId="32885"/>
    <cellStyle name="SAPBEXexcGood2 2 5 3 3 3 4" xfId="32886"/>
    <cellStyle name="SAPBEXformats 2 2 4 2 2 4" xfId="32887"/>
    <cellStyle name="SAPBEXexcGood2 2 5 3 3 4" xfId="32888"/>
    <cellStyle name="SAPBEXexcGood2 2 5 3 3 4 2" xfId="32889"/>
    <cellStyle name="SAPBEXexcGood2 2 5 3 3 4 3" xfId="32890"/>
    <cellStyle name="SAPBEXexcGood3 5 2 10" xfId="32891"/>
    <cellStyle name="SAPBEXexcGood2 2 5 3 3 4 4" xfId="32892"/>
    <cellStyle name="SAPBEXexcGood2 2 5 3 3 5" xfId="32893"/>
    <cellStyle name="SAPBEXexcGood2 2 5 3 3 5 2" xfId="32894"/>
    <cellStyle name="SAPBEXexcGood2 2 5 3 3 5 3" xfId="32895"/>
    <cellStyle name="SAPBEXexcGood2 2 5 3 3 5 4" xfId="32896"/>
    <cellStyle name="SAPBEXformats 2 2 2 2 2 2 4 2" xfId="32897"/>
    <cellStyle name="SAPBEXexcGood2 2 5 3 3 6" xfId="32898"/>
    <cellStyle name="SAPBEXformats 2 2 2 2 2 2 4 3" xfId="32899"/>
    <cellStyle name="SAPBEXexcGood2 2 5 3 3 7" xfId="32900"/>
    <cellStyle name="SAPBEXformats 2 2 4 2 3" xfId="32901"/>
    <cellStyle name="SAPBEXexcGood2 2 5 3 4" xfId="32902"/>
    <cellStyle name="SAPBEXformats 2 2 4 2 3 2" xfId="32903"/>
    <cellStyle name="SAPBEXexcGood2 2 5 3 4 2" xfId="32904"/>
    <cellStyle name="SAPBEXexcGood3 3 2 2 2 2 4" xfId="32905"/>
    <cellStyle name="SAPBEXformats 2 2 4 2 3 3" xfId="32906"/>
    <cellStyle name="SAPBEXexcGood2 2 5 3 4 3" xfId="32907"/>
    <cellStyle name="SAPBEXexcGood3 3 2 2 2 2 5" xfId="32908"/>
    <cellStyle name="SAPBEXformats 2 2 4 2 3 4" xfId="32909"/>
    <cellStyle name="SAPBEXexcGood2 2 5 3 4 4" xfId="32910"/>
    <cellStyle name="SAPBEXexcGood3 3 2 2 2 2 6" xfId="32911"/>
    <cellStyle name="SAPBEXformats 2 2 4 2 4" xfId="32912"/>
    <cellStyle name="SAPBEXexcGood2 2 5 3 5" xfId="32913"/>
    <cellStyle name="SAPBEXstdItemX 5 2 10" xfId="32914"/>
    <cellStyle name="SAPBEXexcGood2 2 7 2 2 2" xfId="32915"/>
    <cellStyle name="SAPBEXformats 2 2 4 2 4 2" xfId="32916"/>
    <cellStyle name="SAPBEXexcGood2 2 5 3 5 2" xfId="32917"/>
    <cellStyle name="SAPBEXexcGood3 3 2 2 2 3 4" xfId="32918"/>
    <cellStyle name="SAPBEXexcGood2 2 7 2 2 2 2" xfId="32919"/>
    <cellStyle name="SAPBEXformats 2 2 4 2 4 3" xfId="32920"/>
    <cellStyle name="SAPBEXexcGood2 2 5 3 5 3" xfId="32921"/>
    <cellStyle name="SAPBEXexcGood2 2 7 2 2 2 3" xfId="32922"/>
    <cellStyle name="SAPBEXformats 2 2 4 2 4 4" xfId="32923"/>
    <cellStyle name="SAPBEXexcGood2 2 5 3 5 4" xfId="32924"/>
    <cellStyle name="SAPBEXexcGood2 2 7 2 2 2 4" xfId="32925"/>
    <cellStyle name="SAPBEXformats 2 2 4 2 5" xfId="32926"/>
    <cellStyle name="SAPBEXexcGood2 2 5 3 6" xfId="32927"/>
    <cellStyle name="SAPBEXexcGood2 2 7 2 2 3" xfId="32928"/>
    <cellStyle name="SAPBEXformats 2 2 4 2 5 2" xfId="32929"/>
    <cellStyle name="SAPBEXexcGood2 2 5 3 6 2" xfId="32930"/>
    <cellStyle name="SAPBEXexcGood3 3 2 2 2 4 4" xfId="32931"/>
    <cellStyle name="SAPBEXexcGood2 2 7 2 2 3 2" xfId="32932"/>
    <cellStyle name="SAPBEXformats 2 2 4 2 5 3" xfId="32933"/>
    <cellStyle name="SAPBEXexcGood2 2 5 3 6 3" xfId="32934"/>
    <cellStyle name="SAPBEXexcGood2 2 7 2 2 3 3" xfId="32935"/>
    <cellStyle name="SAPBEXformats 2 2 4 2 5 4" xfId="32936"/>
    <cellStyle name="SAPBEXexcGood2 2 5 3 6 4" xfId="32937"/>
    <cellStyle name="SAPBEXexcGood2 2 7 2 2 3 4" xfId="32938"/>
    <cellStyle name="SAPBEXformats 2 2 4 2 6" xfId="32939"/>
    <cellStyle name="SAPBEXexcGood2 2 5 3 7" xfId="32940"/>
    <cellStyle name="SAPBEXexcGood2 2 7 2 2 4" xfId="32941"/>
    <cellStyle name="SAPBEXformats 2 2 4 2 6 2" xfId="32942"/>
    <cellStyle name="SAPBEXexcGood2 2 5 3 7 2" xfId="32943"/>
    <cellStyle name="SAPBEXexcGood3 3 2 2 2 5 4" xfId="32944"/>
    <cellStyle name="SAPBEXexcGood2 2 7 2 2 4 2" xfId="32945"/>
    <cellStyle name="SAPBEXformats 2 2 4 2 6 3" xfId="32946"/>
    <cellStyle name="SAPBEXexcGood2 2 5 3 7 3" xfId="32947"/>
    <cellStyle name="SAPBEXexcGood2 2 7 2 2 4 3" xfId="32948"/>
    <cellStyle name="SAPBEXformats 2 2 4 2 7" xfId="32949"/>
    <cellStyle name="SAPBEXexcGood2 2 5 3 8" xfId="32950"/>
    <cellStyle name="SAPBEXexcGood3 2 2 4 10" xfId="32951"/>
    <cellStyle name="SAPBEXexcGood2 2 7 2 2 5" xfId="32952"/>
    <cellStyle name="SAPBEXexcGood3 3 2 2 2 6 4" xfId="32953"/>
    <cellStyle name="SAPBEXexcGood2 2 7 2 2 5 2" xfId="32954"/>
    <cellStyle name="SAPBEXexcGood2 2 5 3 8 2" xfId="32955"/>
    <cellStyle name="SAPBEXexcGood2 2 7 2 2 5 3" xfId="32956"/>
    <cellStyle name="SAPBEXexcGood2 2 5 3 8 3" xfId="32957"/>
    <cellStyle name="SAPBEXexcGood2 2 7 2 2 5 4" xfId="32958"/>
    <cellStyle name="SAPBEXexcGood2 2 5 3 8 4" xfId="32959"/>
    <cellStyle name="SAPBEXformats 2 2 4 2 8" xfId="32960"/>
    <cellStyle name="SAPBEXexcGood2 2 5 3 9" xfId="32961"/>
    <cellStyle name="SAPBEXexcGood2 2 7 2 2 6" xfId="32962"/>
    <cellStyle name="SAPBEXexcGood2 2 5 4 2" xfId="32963"/>
    <cellStyle name="SAPBEXexcGood2 2 5 4 2 2" xfId="32964"/>
    <cellStyle name="SAPBEXexcGood2 2 5 4 2 2 4" xfId="32965"/>
    <cellStyle name="SAPBEXexcGood2 2 5 4 2 3 2" xfId="32966"/>
    <cellStyle name="SAPBEXexcGood2 2 5 4 2 3 3" xfId="32967"/>
    <cellStyle name="SAPBEXexcGood2 2 5 4 2 3 4" xfId="32968"/>
    <cellStyle name="SAPBEXexcGood2 2 5 4 2 4 2" xfId="32969"/>
    <cellStyle name="SAPBEXexcGood2 2 5 4 2 4 3" xfId="32970"/>
    <cellStyle name="SAPBEXexcGood2 2 5 4 2 4 4" xfId="32971"/>
    <cellStyle name="SAPBEXexcGood2 2 5 4 2 5 2" xfId="32972"/>
    <cellStyle name="SAPBEXexcGood2 2 5 4 2 5 3" xfId="32973"/>
    <cellStyle name="SAPBEXexcGood2 2 5 4 2 5 4" xfId="32974"/>
    <cellStyle name="SAPBEXexcGood2 2 5 4 2 6" xfId="32975"/>
    <cellStyle name="SAPBEXexcGood2 2 5 4 2 6 2" xfId="32976"/>
    <cellStyle name="SAPBEXexcGood2 2 5 4 2 6 3" xfId="32977"/>
    <cellStyle name="SAPBEXexcGood2 2 5 4 2 6 4" xfId="32978"/>
    <cellStyle name="SAPBEXexcGood2 2 5 4 2 7" xfId="32979"/>
    <cellStyle name="SAPBEXexcGood2 2 5 4 2 8" xfId="32980"/>
    <cellStyle name="SAPBEXformats 2 2 4 3 2" xfId="32981"/>
    <cellStyle name="SAPBEXexcGood2 2 5 4 3" xfId="32982"/>
    <cellStyle name="SAPBEXformats 2 2 4 3 3" xfId="32983"/>
    <cellStyle name="SAPBEXexcGood2 2 5 4 4" xfId="32984"/>
    <cellStyle name="SAPBEXformats 2 2 4 3 4" xfId="32985"/>
    <cellStyle name="SAPBEXexcGood2 2 5 4 5" xfId="32986"/>
    <cellStyle name="SAPBEXexcGood2 2 7 2 3 2" xfId="32987"/>
    <cellStyle name="SAPBEXexcGood2 2 7 2 3 3" xfId="32988"/>
    <cellStyle name="SAPBEXexcGood2 2 5 4 6" xfId="32989"/>
    <cellStyle name="SAPBEXexcGood2 2 5 4 6 3" xfId="32990"/>
    <cellStyle name="SAPBEXundefined 4 2 2 5 4" xfId="32991"/>
    <cellStyle name="SAPBEXexcGood2 2 5 4 6 4" xfId="32992"/>
    <cellStyle name="SAPBEXexcGood2 2 7 2 3 4" xfId="32993"/>
    <cellStyle name="SAPBEXexcGood2 2 5 4 7" xfId="32994"/>
    <cellStyle name="SAPBEXexcGood2 2 5 4 7 3" xfId="32995"/>
    <cellStyle name="SAPBEXundefined 4 2 2 6 4" xfId="32996"/>
    <cellStyle name="SAPBEXexcGood2 2 5 4 7 4" xfId="32997"/>
    <cellStyle name="SAPBEXexcGood2 2 5 4 8" xfId="32998"/>
    <cellStyle name="SAPBEXexcGood2 2 5 4 9" xfId="32999"/>
    <cellStyle name="SAPBEXexcGood2 2 6 10" xfId="33000"/>
    <cellStyle name="SAPBEXexcGood2 2 6 2 2" xfId="33001"/>
    <cellStyle name="SAPBEXexcGood2 2 6 2 2 10" xfId="33002"/>
    <cellStyle name="SAPBEXexcGood2 2 6 2 2 2" xfId="33003"/>
    <cellStyle name="SAPBEXexcGood2 2 6 2 2 2 2" xfId="33004"/>
    <cellStyle name="SAPBEXtitle 4 2 3 4" xfId="33005"/>
    <cellStyle name="SAPBEXexcGood2 2 6 2 2 2 2 2" xfId="33006"/>
    <cellStyle name="SAPBEXtitle 4 2 3 4 2" xfId="33007"/>
    <cellStyle name="SAPBEXexcGood2 2 6 2 2 2 2 3" xfId="33008"/>
    <cellStyle name="SAPBEXtitle 4 2 3 4 3" xfId="33009"/>
    <cellStyle name="SAPBEXexcGood2 2 6 2 2 2 2 4" xfId="33010"/>
    <cellStyle name="SAPBEXtitle 4 2 3 4 4" xfId="33011"/>
    <cellStyle name="SAPBEXexcGood2 2 6 2 2 2 3" xfId="33012"/>
    <cellStyle name="SAPBEXtitle 4 2 3 5" xfId="33013"/>
    <cellStyle name="SAPBEXexcGood2 2 6 2 2 2 3 4" xfId="33014"/>
    <cellStyle name="SAPBEXtitle 4 2 3 5 4" xfId="33015"/>
    <cellStyle name="SAPBEXexcGood2 2 6 2 2 2 4 3" xfId="33016"/>
    <cellStyle name="SAPBEXtitle 4 2 3 6 3" xfId="33017"/>
    <cellStyle name="SAPBEXexcGood2 2 6 2 2 2 4 4" xfId="33018"/>
    <cellStyle name="SAPBEXtitle 4 2 3 6 4" xfId="33019"/>
    <cellStyle name="SAPBEXexcGood2 2 6 2 2 2 5 2" xfId="33020"/>
    <cellStyle name="SAPBEXtitle 4 2 3 7 2" xfId="33021"/>
    <cellStyle name="SAPBEXexcGood2 2 6 2 2 2 5 3" xfId="33022"/>
    <cellStyle name="SAPBEXtitle 4 2 3 7 3" xfId="33023"/>
    <cellStyle name="SAPBEXexcGood2 2 6 2 2 2 5 4" xfId="33024"/>
    <cellStyle name="SAPBEXtitle 4 2 3 7 4" xfId="33025"/>
    <cellStyle name="SAPBEXexcGood2 2 6 2 2 2 6 4" xfId="33026"/>
    <cellStyle name="SAPBEXexcGood2 2 6 2 2 2 9" xfId="33027"/>
    <cellStyle name="SAPBEXexcGood2 2 6 2 2 3" xfId="33028"/>
    <cellStyle name="SAPBEXexcGood2 2 6 2 2 3 3" xfId="33029"/>
    <cellStyle name="SAPBEXexcGood2 2 6 2 2 3 4" xfId="33030"/>
    <cellStyle name="SAPBEXexcGood2 2 6 2 2 4" xfId="33031"/>
    <cellStyle name="SAPBEXexcGood2 2 6 2 2 4 2" xfId="33032"/>
    <cellStyle name="SAPBEXtitle 4 2 5 4" xfId="33033"/>
    <cellStyle name="SAPBEXexcGood2 2 6 2 2 4 3" xfId="33034"/>
    <cellStyle name="SAPBEXexcGood2 2 6 2 2 4 4" xfId="33035"/>
    <cellStyle name="SAPBEXexcGood2 2 6 2 2 5" xfId="33036"/>
    <cellStyle name="SAPBEXexcGood2 2 6 2 2 5 2" xfId="33037"/>
    <cellStyle name="SAPBEXresItem 2 7 3 2 3" xfId="33038"/>
    <cellStyle name="SAPBEXtitle 4 2 6 4" xfId="33039"/>
    <cellStyle name="SAPBEXexcGood2 2 6 2 2 5 3" xfId="33040"/>
    <cellStyle name="SAPBEXresItem 2 7 3 2 4" xfId="33041"/>
    <cellStyle name="SAPBEXexcGood2 2 6 2 2 5 4" xfId="33042"/>
    <cellStyle name="SAPBEXexcGood2 2 6 2 2 6" xfId="33043"/>
    <cellStyle name="SAPBEXexcGood2 2 6 2 2 7" xfId="33044"/>
    <cellStyle name="SAPBEXexcGood2 2 6 2 2 8" xfId="33045"/>
    <cellStyle name="SAPBEXexcGood2 2 6 2 2 9" xfId="33046"/>
    <cellStyle name="SAPBEXexcGood2 2 6 2 3" xfId="33047"/>
    <cellStyle name="SAPBEXexcGood2 2 6 2 3 2" xfId="33048"/>
    <cellStyle name="SAPBEXexcGood2 2 6 2 3 3" xfId="33049"/>
    <cellStyle name="SAPBEXexcGood2 2 6 2 3 4" xfId="33050"/>
    <cellStyle name="SAPBEXexcGood2 2 6 2 3 4 4" xfId="33051"/>
    <cellStyle name="SAPBEXexcGood2 2 6 2 3 5" xfId="33052"/>
    <cellStyle name="SAPBEXexcGood2 2 6 2 3 5 4" xfId="33053"/>
    <cellStyle name="SAPBEXexcGood2 2 6 2 4" xfId="33054"/>
    <cellStyle name="SAPBEXexcGood2 2 6 2 4 2" xfId="33055"/>
    <cellStyle name="SAPBEXexcGood2 2 6 2 4 3" xfId="33056"/>
    <cellStyle name="SAPBEXexcGood2 2 6 2 4 4" xfId="33057"/>
    <cellStyle name="SAPBEXexcGood2 2 6 2 5" xfId="33058"/>
    <cellStyle name="SAPBEXexcGood2 2 6 2 5 2" xfId="33059"/>
    <cellStyle name="SAPBEXexcGood2 2 6 2 5 3" xfId="33060"/>
    <cellStyle name="SAPBEXexcGood2 2 6 2 5 4" xfId="33061"/>
    <cellStyle name="SAPBEXexcGood2 2 6 2 6" xfId="33062"/>
    <cellStyle name="SAPBEXexcGood2 2 6 2 6 2" xfId="33063"/>
    <cellStyle name="SAPBEXexcGood2 2 6 2 6 3" xfId="33064"/>
    <cellStyle name="SAPBEXexcGood2 2 6 2 6 4" xfId="33065"/>
    <cellStyle name="SAPBEXexcGood2 2 6 2 7" xfId="33066"/>
    <cellStyle name="SAPBEXexcGood2 2 6 2 7 2" xfId="33067"/>
    <cellStyle name="SAPBEXexcGood2 2 6 2 7 3" xfId="33068"/>
    <cellStyle name="SAPBEXexcGood2 2 6 2 7 4" xfId="33069"/>
    <cellStyle name="SAPBEXexcGood2 2 6 2 8" xfId="33070"/>
    <cellStyle name="SAPBEXexcGood2 2 6 2 8 2" xfId="33071"/>
    <cellStyle name="SAPBEXexcGood2 2 6 2 8 3" xfId="33072"/>
    <cellStyle name="SAPBEXexcGood2 2 6 2 8 4" xfId="33073"/>
    <cellStyle name="SAPBEXexcGood2 2 6 2 9" xfId="33074"/>
    <cellStyle name="SAPBEXexcGood2 2 6 3 10" xfId="33075"/>
    <cellStyle name="SAPBEXexcGood2 2 6 3 2" xfId="33076"/>
    <cellStyle name="SAPBEXexcGood2 2 6 3 2 2" xfId="33077"/>
    <cellStyle name="SAPBEXexcGood2 2 6 3 2 2 2" xfId="33078"/>
    <cellStyle name="SAPBEXtitle 5 2 3 4" xfId="33079"/>
    <cellStyle name="SAPBEXexcGood2 2 6 3 2 2 3" xfId="33080"/>
    <cellStyle name="SAPBEXtitle 5 2 3 5" xfId="33081"/>
    <cellStyle name="SAPBEXexcGood2 2 6 3 2 3" xfId="33082"/>
    <cellStyle name="SAPBEXexcGood2 2 6 3 2 3 3" xfId="33083"/>
    <cellStyle name="SAPBEXexcGood2 2 6 3 2 3 4" xfId="33084"/>
    <cellStyle name="SAPBEXexcGood2 2 6 3 2 4" xfId="33085"/>
    <cellStyle name="SAPBEXexcGood2 2 6 3 2 4 2" xfId="33086"/>
    <cellStyle name="SAPBEXtitle 5 2 5 4" xfId="33087"/>
    <cellStyle name="SAPBEXexcGood2 2 6 3 2 4 3" xfId="33088"/>
    <cellStyle name="SAPBEXexcGood2 2 6 3 2 4 4" xfId="33089"/>
    <cellStyle name="SAPBEXexcGood2 2 6 3 2 5" xfId="33090"/>
    <cellStyle name="SAPBEXexcGood2 2 6 3 2 5 2" xfId="33091"/>
    <cellStyle name="SAPBEXtitle 5 2 6 4" xfId="33092"/>
    <cellStyle name="SAPBEXexcGood2 2 6 3 2 5 3" xfId="33093"/>
    <cellStyle name="SAPBEXexcGood2 2 6 3 2 5 4" xfId="33094"/>
    <cellStyle name="SAPBEXexcGood2 2 6 3 2 6" xfId="33095"/>
    <cellStyle name="SAPBEXexcGood2 2 6 3 2 6 2" xfId="33096"/>
    <cellStyle name="SAPBEXtitle 5 2 7 4" xfId="33097"/>
    <cellStyle name="SAPBEXexcGood2 2 6 3 2 6 3" xfId="33098"/>
    <cellStyle name="SAPBEXexcGood2 2 6 3 2 7" xfId="33099"/>
    <cellStyle name="SAPBEXexcGood2 2 6 3 2 8" xfId="33100"/>
    <cellStyle name="SAPBEXexcGood2 2 6 3 2 9" xfId="33101"/>
    <cellStyle name="SAPBEXexcGood2 2 6 3 3" xfId="33102"/>
    <cellStyle name="SAPBEXexcGood2 2 6 3 3 2" xfId="33103"/>
    <cellStyle name="SAPBEXexcGood2 2 6 3 3 3" xfId="33104"/>
    <cellStyle name="SAPBEXexcGood2 2 6 3 3 4" xfId="33105"/>
    <cellStyle name="SAPBEXexcGood2 2 6 3 4" xfId="33106"/>
    <cellStyle name="SAPBEXexcGood3 3 2 3 2 2 4" xfId="33107"/>
    <cellStyle name="SAPBEXexcGood2 2 6 3 4 2" xfId="33108"/>
    <cellStyle name="SAPBEXexcGood2 2 6 3 4 3" xfId="33109"/>
    <cellStyle name="SAPBEXexcGood2 2 6 3 4 4" xfId="33110"/>
    <cellStyle name="SAPBEXexcGood2 2 7 3 2 2" xfId="33111"/>
    <cellStyle name="SAPBEXexcGood2 2 6 3 5" xfId="33112"/>
    <cellStyle name="SAPBEXexcGood3 3 2 3 2 3 4" xfId="33113"/>
    <cellStyle name="SAPBEXexcGood2 2 6 3 5 2" xfId="33114"/>
    <cellStyle name="SAPBEXexcGood2 2 6 3 5 3" xfId="33115"/>
    <cellStyle name="SAPBEXexcGood2 2 6 3 5 4" xfId="33116"/>
    <cellStyle name="SAPBEXexcGood2 2 7 3 2 3" xfId="33117"/>
    <cellStyle name="SAPBEXexcGood2 2 6 3 6" xfId="33118"/>
    <cellStyle name="SAPBEXexcGood3 3 2 3 2 4 4" xfId="33119"/>
    <cellStyle name="SAPBEXexcGood2 2 6 3 6 2" xfId="33120"/>
    <cellStyle name="SAPBEXexcGood2 2 6 3 6 3" xfId="33121"/>
    <cellStyle name="SAPBEXexcGood2 2 6 3 6 4" xfId="33122"/>
    <cellStyle name="SAPBEXexcGood2 2 7 3 2 4" xfId="33123"/>
    <cellStyle name="SAPBEXexcGood2 2 6 3 7" xfId="33124"/>
    <cellStyle name="SAPBEXexcGood3 3 2 3 2 5 4" xfId="33125"/>
    <cellStyle name="SAPBEXexcGood2 2 6 3 7 2" xfId="33126"/>
    <cellStyle name="SAPBEXexcGood2 2 6 3 7 3" xfId="33127"/>
    <cellStyle name="SAPBEXexcGood2 2 6 3 7 4" xfId="33128"/>
    <cellStyle name="SAPBEXexcGood2 2 6 3 8" xfId="33129"/>
    <cellStyle name="SAPBEXexcGood2 2 6 3 9" xfId="33130"/>
    <cellStyle name="SAPBEXexcGood2 2 6 4 2" xfId="33131"/>
    <cellStyle name="SAPBEXexcGood2 2 6 4 3" xfId="33132"/>
    <cellStyle name="SAPBEXexcGood2 2 6 4 4" xfId="33133"/>
    <cellStyle name="SAPBEXexcGood2 2 6 5 2" xfId="33134"/>
    <cellStyle name="SAPBEXexcGood2 2 6 5 3" xfId="33135"/>
    <cellStyle name="SAPBEXexcGood2 2 6 5 4" xfId="33136"/>
    <cellStyle name="SAPBEXexcGood2 2 6 6 2" xfId="33137"/>
    <cellStyle name="SAPBEXexcGood2 2 6 6 3" xfId="33138"/>
    <cellStyle name="SAPBEXexcGood2 2 6 6 4" xfId="33139"/>
    <cellStyle name="SAPBEXexcGood2 2 6 7 2" xfId="33140"/>
    <cellStyle name="SAPBEXexcGood2 2 6 7 3" xfId="33141"/>
    <cellStyle name="SAPBEXexcGood2 2 6 7 4" xfId="33142"/>
    <cellStyle name="SAPBEXexcGood2 2 6 8" xfId="33143"/>
    <cellStyle name="SAPBEXexcGood2 2 6 9" xfId="33144"/>
    <cellStyle name="SAPBEXexcGood2 2 7 10" xfId="33145"/>
    <cellStyle name="SAPBEXstdItem 2 2 3 2 2 6 2" xfId="33146"/>
    <cellStyle name="SAPBEXexcGood2 2 7 11" xfId="33147"/>
    <cellStyle name="SAPBEXstdItem 2 2 3 2 2 6 3" xfId="33148"/>
    <cellStyle name="SAPBEXexcGood2 2 7 2" xfId="33149"/>
    <cellStyle name="SAPBEXformats 2 3 2 2 7 4" xfId="33150"/>
    <cellStyle name="SAPBEXexcGood3 2 2 2 2 2 2 5 3" xfId="33151"/>
    <cellStyle name="SAPBEXexcGood2 2 7 2 2" xfId="33152"/>
    <cellStyle name="SAPBEXexcGood3 3 2 2 2 7 4" xfId="33153"/>
    <cellStyle name="SAPBEXexcGood2 2 7 2 2 6 2" xfId="33154"/>
    <cellStyle name="SAPBEXexcGood2 2 7 2 2 6 3" xfId="33155"/>
    <cellStyle name="SAPBEXexcGood2 2 7 2 2 6 4" xfId="33156"/>
    <cellStyle name="SAPBEXformats 2 2 4 2 9" xfId="33157"/>
    <cellStyle name="SAPBEXexcGood2 2 7 2 2 7" xfId="33158"/>
    <cellStyle name="SAPBEXexcGood2 2 7 2 2 8" xfId="33159"/>
    <cellStyle name="SAPBEXexcGood2 2 7 2 2 9" xfId="33160"/>
    <cellStyle name="SAPBEXexcGood3 2 2 2 2 2 2 5 4" xfId="33161"/>
    <cellStyle name="SAPBEXexcGood2 2 7 2 3" xfId="33162"/>
    <cellStyle name="SAPBEXexcGood2 2 7 2 4" xfId="33163"/>
    <cellStyle name="SAPBEXformats 2 2 4 4 4" xfId="33164"/>
    <cellStyle name="SAPBEXexcGood2 2 7 2 4 2" xfId="33165"/>
    <cellStyle name="SAPBEXexcGood2 2 7 2 4 3" xfId="33166"/>
    <cellStyle name="SAPBEXexcGood2 2 7 2 5" xfId="33167"/>
    <cellStyle name="SAPBEXformats 2 2 4 5 4" xfId="33168"/>
    <cellStyle name="SAPBEXexcGood2 2 7 2 5 2" xfId="33169"/>
    <cellStyle name="SAPBEXexcGood2 2 7 2 5 3" xfId="33170"/>
    <cellStyle name="SAPBEXformats 2 2 4 6 4" xfId="33171"/>
    <cellStyle name="SAPBEXexcGood2 2 7 2 6 2" xfId="33172"/>
    <cellStyle name="SAPBEXformats 2 2 4 7 4" xfId="33173"/>
    <cellStyle name="SAPBEXstdItemX 5 3 10" xfId="33174"/>
    <cellStyle name="SAPBEXexcGood2 2 7 2 7 2" xfId="33175"/>
    <cellStyle name="SAPBEXexcGood2 2 7 2 7 3" xfId="33176"/>
    <cellStyle name="SAPBEXformats 2 3 2 2 8 4" xfId="33177"/>
    <cellStyle name="SAPBEXexcGood3 2 2 2 2 2 2 6 3" xfId="33178"/>
    <cellStyle name="SAPBEXexcGood2 2 7 3 2" xfId="33179"/>
    <cellStyle name="SAPBEXexcGood3 2 2 2 2 2 2 6 4" xfId="33180"/>
    <cellStyle name="SAPBEXexcGood2 2 7 3 3" xfId="33181"/>
    <cellStyle name="SAPBEXexcGood2 2 7 3 3 2" xfId="33182"/>
    <cellStyle name="SAPBEXexcGood2 2 7 3 3 3" xfId="33183"/>
    <cellStyle name="SAPBEXexcGood2 2 7 3 3 4" xfId="33184"/>
    <cellStyle name="SAPBEXexcGood2 2 7 3 4" xfId="33185"/>
    <cellStyle name="SAPBEXexcGood2 2 7 3 4 2" xfId="33186"/>
    <cellStyle name="SAPBEXexcGood2 2 7 3 4 3" xfId="33187"/>
    <cellStyle name="SAPBEXexcGood2 2 7 3 4 4" xfId="33188"/>
    <cellStyle name="SAPBEXexcGood2 2 7 3 5" xfId="33189"/>
    <cellStyle name="SAPBEXexcGood2 2 7 3 5 2" xfId="33190"/>
    <cellStyle name="SAPBEXexcGood2 2 7 3 5 3" xfId="33191"/>
    <cellStyle name="SAPBEXexcGood2 2 7 3 5 4" xfId="33192"/>
    <cellStyle name="SAPBEXexcGood2 2 7 3 6" xfId="33193"/>
    <cellStyle name="SAPBEXexcGood2 2 7 3 7" xfId="33194"/>
    <cellStyle name="SAPBEXexcGood2 2 7 4 2" xfId="33195"/>
    <cellStyle name="SAPBEXexcGood2 2 7 4 3" xfId="33196"/>
    <cellStyle name="SAPBEXexcGood2 2 7 4 4" xfId="33197"/>
    <cellStyle name="SAPBEXexcGood2 2 8 10" xfId="33198"/>
    <cellStyle name="SAPBEXexcGood2 2 8 2" xfId="33199"/>
    <cellStyle name="SAPBEXformats 2 3 2 3 7 4" xfId="33200"/>
    <cellStyle name="SAPBEXexcGood2 2 8 2 2" xfId="33201"/>
    <cellStyle name="SAPBEXformats 2 3 4 2 4" xfId="33202"/>
    <cellStyle name="SAPBEXresData 2 4 2 2 5 4" xfId="33203"/>
    <cellStyle name="SAPBEXexcGood2 4 2 3 2 5" xfId="33204"/>
    <cellStyle name="SAPBEXexcGood2 2 8 2 2 2" xfId="33205"/>
    <cellStyle name="SAPBEXformats 2 3 4 2 5" xfId="33206"/>
    <cellStyle name="SAPBEXexcGood2 4 2 3 2 6" xfId="33207"/>
    <cellStyle name="SAPBEXexcGood2 2 8 2 2 3" xfId="33208"/>
    <cellStyle name="SAPBEXformats 2 3 4 2 6" xfId="33209"/>
    <cellStyle name="SAPBEXexcGood2 4 2 3 2 7" xfId="33210"/>
    <cellStyle name="SAPBEXexcGood2 2 8 2 2 4" xfId="33211"/>
    <cellStyle name="SAPBEXexcGood2 2 8 2 3" xfId="33212"/>
    <cellStyle name="SAPBEXformats 2 3 4 3 4" xfId="33213"/>
    <cellStyle name="SAPBEXresData 2 4 2 2 6 4" xfId="33214"/>
    <cellStyle name="SAPBEXexcGood2 2 8 2 3 2" xfId="33215"/>
    <cellStyle name="SAPBEXexcGood2 2 8 2 3 3" xfId="33216"/>
    <cellStyle name="SAPBEXexcGood2 2 8 2 3 4" xfId="33217"/>
    <cellStyle name="SAPBEXexcGood2 2 8 2 4" xfId="33218"/>
    <cellStyle name="SAPBEXformats 2 3 4 4 4" xfId="33219"/>
    <cellStyle name="SAPBEXresData 2 4 2 2 7 4" xfId="33220"/>
    <cellStyle name="SAPBEXexcGood2 2 8 2 4 2" xfId="33221"/>
    <cellStyle name="SAPBEXexcGood2 2 8 2 4 3" xfId="33222"/>
    <cellStyle name="SAPBEXexcGood2 2 8 2 5" xfId="33223"/>
    <cellStyle name="SAPBEXformats 2 3 4 5 4" xfId="33224"/>
    <cellStyle name="SAPBEXresData 2 4 2 2 8 4" xfId="33225"/>
    <cellStyle name="SAPBEXexcGood2 2 8 2 5 2" xfId="33226"/>
    <cellStyle name="SAPBEXexcGood2 2 8 2 5 3" xfId="33227"/>
    <cellStyle name="SAPBEXexcGood2 2 8 2 5 4" xfId="33228"/>
    <cellStyle name="SAPBEXexcGood2 2 8 2 6" xfId="33229"/>
    <cellStyle name="SAPBEXformats 2 3 4 6 4" xfId="33230"/>
    <cellStyle name="SAPBEXexcGood2 2 8 2 6 2" xfId="33231"/>
    <cellStyle name="SAPBEXexcGood2 2 8 2 6 4" xfId="33232"/>
    <cellStyle name="SAPBEXexcGood2 2 8 2 7" xfId="33233"/>
    <cellStyle name="SAPBEXexcGood2 2 8 2 8" xfId="33234"/>
    <cellStyle name="SAPBEXexcGood2 2 8 2 9" xfId="33235"/>
    <cellStyle name="SAPBEXexcGood2 2 8 3 2" xfId="33236"/>
    <cellStyle name="SAPBEXexcGood2 2 8 3 3" xfId="33237"/>
    <cellStyle name="SAPBEXexcGood2 2 8 3 4" xfId="33238"/>
    <cellStyle name="SAPBEXexcGood2 2 8 4 3" xfId="33239"/>
    <cellStyle name="SAPBEXexcGood2 2 8 5 2" xfId="33240"/>
    <cellStyle name="SAPBEXexcGood2 2 8 5 3" xfId="33241"/>
    <cellStyle name="SAPBEXexcGood2 2 8 6 2" xfId="33242"/>
    <cellStyle name="SAPBEXexcGood2 2 8 6 3" xfId="33243"/>
    <cellStyle name="SAPBEXexcGood2 2 8 7 2" xfId="33244"/>
    <cellStyle name="SAPBEXexcGood2 2 8 7 3" xfId="33245"/>
    <cellStyle name="SAPBEXexcGood2 2 8 8" xfId="33246"/>
    <cellStyle name="SAPBEXexcGood2 2 8 9" xfId="33247"/>
    <cellStyle name="SAPBEXexcGood2 2 9 2" xfId="33248"/>
    <cellStyle name="SAPBEXexcGood2 3 10" xfId="33249"/>
    <cellStyle name="SAPBEXexcGood2 3 2 10" xfId="33250"/>
    <cellStyle name="SAPBEXexcGood2 3 2 2" xfId="33251"/>
    <cellStyle name="SAPBEXexcGood2 3 2 2 10" xfId="33252"/>
    <cellStyle name="SAPBEXexcGood2 3 2 2 2 10" xfId="33253"/>
    <cellStyle name="SAPBEXformats 2 4 2 2 2 2 4 2" xfId="33254"/>
    <cellStyle name="SAPBEXexcGood2 3 2 2 2 2 6 4" xfId="33255"/>
    <cellStyle name="SAPBEXstdItemX 3 4 2 2 2 10" xfId="33256"/>
    <cellStyle name="SAPBEXexcGood2 3 2 2 2 9" xfId="33257"/>
    <cellStyle name="SAPBEXexcGood2 3 2 2 3 2 4" xfId="33258"/>
    <cellStyle name="SAPBEXexcGood2 3 2 2 3 3 4" xfId="33259"/>
    <cellStyle name="SAPBEXexcGood3 10" xfId="33260"/>
    <cellStyle name="SAPBEXexcGood2 3 2 2 3 4 4" xfId="33261"/>
    <cellStyle name="SAPBEXexcGood2 3 2 2 3 5" xfId="33262"/>
    <cellStyle name="SAPBEXresItem 2 2 2 2 2 2 6 3" xfId="33263"/>
    <cellStyle name="SAPBEXexcGood2 3 2 2 3 5 4" xfId="33264"/>
    <cellStyle name="SAPBEXexcGood2 3 2 2 3 6" xfId="33265"/>
    <cellStyle name="SAPBEXresItem 2 2 2 2 2 2 6 4" xfId="33266"/>
    <cellStyle name="SAPBEXexcGood2 3 2 2 3 7" xfId="33267"/>
    <cellStyle name="SAPBEXexcGood2 3 2 2 3 8" xfId="33268"/>
    <cellStyle name="SAPBEXexcGood2 3 2 2 7 2" xfId="33269"/>
    <cellStyle name="SAPBEXexcGood2 3 2 2 7 3" xfId="33270"/>
    <cellStyle name="SAPBEXexcGood2 3 2 2 7 4" xfId="33271"/>
    <cellStyle name="SAPBEXexcGood2 3 2 2 8 2" xfId="33272"/>
    <cellStyle name="SAPBEXexcGood2 3 2 2 8 3" xfId="33273"/>
    <cellStyle name="SAPBEXexcGood2 3 2 2 8 4" xfId="33274"/>
    <cellStyle name="SAPBEXexcGood2 3 2 2 9" xfId="33275"/>
    <cellStyle name="SAPBEXexcGood2 3 2 3" xfId="33276"/>
    <cellStyle name="SAPBEXexcGood2 3 2 3 2 2" xfId="33277"/>
    <cellStyle name="SAPBEXexcGood2 3 2 3 2 3" xfId="33278"/>
    <cellStyle name="SAPBEXexcGood2 3 2 3 2 4" xfId="33279"/>
    <cellStyle name="SAPBEXexcGood2 3 2 3 2 5" xfId="33280"/>
    <cellStyle name="SAPBEXexcGood3 2 3 2 2 3 4" xfId="33281"/>
    <cellStyle name="SAPBEXexcGood2 3 2 3 2 5 2" xfId="33282"/>
    <cellStyle name="SAPBEXexcGood3 2 3 2 2 3 5" xfId="33283"/>
    <cellStyle name="SAPBEXexcGood2 3 2 3 2 5 3" xfId="33284"/>
    <cellStyle name="SAPBEXexcGood3 2 3 2 2 3 6" xfId="33285"/>
    <cellStyle name="SAPBEXexcGood2 3 2 3 2 5 4" xfId="33286"/>
    <cellStyle name="SAPBEXexcGood2 3 2 3 2 6" xfId="33287"/>
    <cellStyle name="SAPBEXstdItemX 2 2 6 2 7 2" xfId="33288"/>
    <cellStyle name="SAPBEXexcGood3 2 3 2 2 4 4" xfId="33289"/>
    <cellStyle name="SAPBEXexcGood2 3 2 3 2 6 2" xfId="33290"/>
    <cellStyle name="SAPBEXexcGood2 3 2 3 2 6 3" xfId="33291"/>
    <cellStyle name="SAPBEXexcGood2 3 2 3 2 6 4" xfId="33292"/>
    <cellStyle name="SAPBEXexcGood2 3 2 3 2 7" xfId="33293"/>
    <cellStyle name="SAPBEXstdItemX 2 2 6 2 7 3" xfId="33294"/>
    <cellStyle name="SAPBEXexcGood2 3 2 3 2 8" xfId="33295"/>
    <cellStyle name="SAPBEXstdItemX 2 2 6 2 7 4" xfId="33296"/>
    <cellStyle name="SAPBEXexcGood2 3 2 3 2 9" xfId="33297"/>
    <cellStyle name="SAPBEXexcGood2 3 2 3 3 2" xfId="33298"/>
    <cellStyle name="SAPBEXexcGood2 3 2 3 3 3" xfId="33299"/>
    <cellStyle name="SAPBEXexcGood2 3 2 3 3 4" xfId="33300"/>
    <cellStyle name="SAPBEXexcGood2 3 2 3 5 4" xfId="33301"/>
    <cellStyle name="SAPBEXexcGood2 3 2 3 6" xfId="33302"/>
    <cellStyle name="SAPBEXexcGood2 3 2 3 6 4" xfId="33303"/>
    <cellStyle name="SAPBEXexcGood2 3 2 3 7" xfId="33304"/>
    <cellStyle name="SAPBEXexcGood2 3 2 3 7 4" xfId="33305"/>
    <cellStyle name="SAPBEXexcGood2 3 2 3 8" xfId="33306"/>
    <cellStyle name="SAPBEXexcGood2 3 2 3 9" xfId="33307"/>
    <cellStyle name="SAPBEXexcGood2 3 3 2 2 2 2" xfId="33308"/>
    <cellStyle name="SAPBEXexcGood2 3 3 2 2 2 3" xfId="33309"/>
    <cellStyle name="SAPBEXexcGood2 3 3 2 2 3 2" xfId="33310"/>
    <cellStyle name="SAPBEXexcGood2 3 3 2 2 3 3" xfId="33311"/>
    <cellStyle name="SAPBEXexcGood2 3 3 2 2 4 2" xfId="33312"/>
    <cellStyle name="SAPBEXexcGood2 3 3 2 2 4 3" xfId="33313"/>
    <cellStyle name="SAPBEXexcGood2 3 3 2 2 5" xfId="33314"/>
    <cellStyle name="SAPBEXexcGood2 3 3 2 2 5 2" xfId="33315"/>
    <cellStyle name="SAPBEXexcGood2 3 3 2 2 6" xfId="33316"/>
    <cellStyle name="SAPBEXexcGood2 3 3 2 2 7" xfId="33317"/>
    <cellStyle name="SAPBEXexcGood2 3 3 2 2 8" xfId="33318"/>
    <cellStyle name="SAPBEXexcGood2 3 3 2 2 9" xfId="33319"/>
    <cellStyle name="SAPBEXexcGood2 3 3 2 7 2" xfId="33320"/>
    <cellStyle name="SAPBEXexcGood2 3 3 2 7 3" xfId="33321"/>
    <cellStyle name="SAPBEXexcGood2 3 3 2 7 4" xfId="33322"/>
    <cellStyle name="SAPBEXexcGood2 3 3 3" xfId="33323"/>
    <cellStyle name="SAPBEXexcGood2 3 3 3 2 2" xfId="33324"/>
    <cellStyle name="SAPBEXexcGood2 3 3 3 2 3" xfId="33325"/>
    <cellStyle name="SAPBEXexcGood2 3 3 3 2 4" xfId="33326"/>
    <cellStyle name="SAPBEXformats 2 3 2 2 2 2" xfId="33327"/>
    <cellStyle name="SAPBEXexcGood2 3 3 3 3 2" xfId="33328"/>
    <cellStyle name="SAPBEXformats 2 3 2 2 2 3" xfId="33329"/>
    <cellStyle name="SAPBEXexcGood2 3 3 3 3 3" xfId="33330"/>
    <cellStyle name="SAPBEXformats 2 3 2 2 3 2" xfId="33331"/>
    <cellStyle name="SAPBEXexcGood2 3 3 3 4 2" xfId="33332"/>
    <cellStyle name="SAPBEXformats 2 3 2 2 3 3" xfId="33333"/>
    <cellStyle name="SAPBEXexcGood2 3 3 3 4 3" xfId="33334"/>
    <cellStyle name="SAPBEXformats 2 3 2 2 3 4" xfId="33335"/>
    <cellStyle name="SAPBEXexcGood2 3 3 3 4 4" xfId="33336"/>
    <cellStyle name="SAPBEXformats 2 3 2 2 4 3" xfId="33337"/>
    <cellStyle name="SAPBEXexcGood2 3 3 3 5 3" xfId="33338"/>
    <cellStyle name="SAPBEXexcGood3 2 2 2 2 2 2 2 2" xfId="33339"/>
    <cellStyle name="SAPBEXformats 2 3 2 2 4 4" xfId="33340"/>
    <cellStyle name="SAPBEXexcGood2 3 3 3 5 4" xfId="33341"/>
    <cellStyle name="SAPBEXexcGood3 2 2 2 2 2 2 2 3" xfId="33342"/>
    <cellStyle name="SAPBEXformats 2 3 2 2 5" xfId="33343"/>
    <cellStyle name="SAPBEXexcGood2 3 3 3 6" xfId="33344"/>
    <cellStyle name="SAPBEXformats 2 3 2 2 6" xfId="33345"/>
    <cellStyle name="SAPBEXexcGood2 3 3 3 7" xfId="33346"/>
    <cellStyle name="SAPBEXformats 2 3 2 2 7" xfId="33347"/>
    <cellStyle name="SAPBEXexcGood2 3 3 3 8" xfId="33348"/>
    <cellStyle name="SAPBEXformats 2 3 2 4 3" xfId="33349"/>
    <cellStyle name="SAPBEXexcGood2 3 3 5 4" xfId="33350"/>
    <cellStyle name="SAPBEXformats 2 3 2 5 3" xfId="33351"/>
    <cellStyle name="SAPBEXexcGood2 3 3 6 4" xfId="33352"/>
    <cellStyle name="SAPBEXformats 2 3 2 6 2" xfId="33353"/>
    <cellStyle name="SAPBEXexcGood2 3 3 7 3" xfId="33354"/>
    <cellStyle name="SAPBEXundefined 2 8 2 9" xfId="33355"/>
    <cellStyle name="SAPBEXformats 2 3 2 6 3" xfId="33356"/>
    <cellStyle name="SAPBEXexcGood2 3 3 7 4" xfId="33357"/>
    <cellStyle name="SAPBEXformats 2 3 2 7 2" xfId="33358"/>
    <cellStyle name="SAPBEXexcGood2 3 3 8 3" xfId="33359"/>
    <cellStyle name="SAPBEXformats 2 3 2 7 3" xfId="33360"/>
    <cellStyle name="SAPBEXexcGood2 3 3 8 4" xfId="33361"/>
    <cellStyle name="SAPBEXexcGood2 3 4 10" xfId="33362"/>
    <cellStyle name="SAPBEXresDataEmph 2 6 2 2 10" xfId="33363"/>
    <cellStyle name="SAPBEXexcGood2 3 4 2" xfId="33364"/>
    <cellStyle name="SAPBEXresDataEmph 2 6 2 2 2" xfId="33365"/>
    <cellStyle name="SAPBEXexcGood2 3 4 2 2 2" xfId="33366"/>
    <cellStyle name="SAPBEXresDataEmph 2 6 2 2 2 2 2" xfId="33367"/>
    <cellStyle name="SAPBEXexcGood2 3 4 2 2 3" xfId="33368"/>
    <cellStyle name="SAPBEXresDataEmph 2 6 2 2 2 2 3" xfId="33369"/>
    <cellStyle name="SAPBEXexcGood2 3 4 2 2 4" xfId="33370"/>
    <cellStyle name="SAPBEXresDataEmph 2 6 2 2 2 2 4" xfId="33371"/>
    <cellStyle name="SAPBEXexcGood2 3 4 2 3 2" xfId="33372"/>
    <cellStyle name="SAPBEXresDataEmph 2 6 2 2 2 3 2" xfId="33373"/>
    <cellStyle name="SAPBEXexcGood2 3 4 2 3 3" xfId="33374"/>
    <cellStyle name="SAPBEXresDataEmph 2 6 2 2 2 3 3" xfId="33375"/>
    <cellStyle name="SAPBEXexcGood2 3 4 2 3 4" xfId="33376"/>
    <cellStyle name="SAPBEXresDataEmph 2 6 2 2 2 3 4" xfId="33377"/>
    <cellStyle name="SAPBEXexcGood2 3 4 2 4" xfId="33378"/>
    <cellStyle name="SAPBEXresDataEmph 2 6 2 2 2 4" xfId="33379"/>
    <cellStyle name="SAPBEXexcGood2 3 4 2 4 2" xfId="33380"/>
    <cellStyle name="SAPBEXresDataEmph 2 6 2 2 2 4 2" xfId="33381"/>
    <cellStyle name="SAPBEXexcGood2 3 4 2 4 3" xfId="33382"/>
    <cellStyle name="SAPBEXresDataEmph 2 6 2 2 2 4 3" xfId="33383"/>
    <cellStyle name="SAPBEXexcGood2 3 4 2 4 4" xfId="33384"/>
    <cellStyle name="SAPBEXresDataEmph 2 6 2 2 2 4 4" xfId="33385"/>
    <cellStyle name="SAPBEXexcGood2 3 4 2 5" xfId="33386"/>
    <cellStyle name="SAPBEXresDataEmph 2 6 2 2 2 5" xfId="33387"/>
    <cellStyle name="SAPBEXexcGood2 3 4 2 5 2" xfId="33388"/>
    <cellStyle name="SAPBEXresDataEmph 2 6 2 2 2 5 2" xfId="33389"/>
    <cellStyle name="SAPBEXexcGood2 3 4 2 5 3" xfId="33390"/>
    <cellStyle name="SAPBEXresDataEmph 2 6 2 2 2 5 3" xfId="33391"/>
    <cellStyle name="SAPBEXexcGood2 3 4 2 5 4" xfId="33392"/>
    <cellStyle name="SAPBEXresDataEmph 2 6 2 2 2 5 4" xfId="33393"/>
    <cellStyle name="SAPBEXexcGood2 3 4 2 6" xfId="33394"/>
    <cellStyle name="SAPBEXresDataEmph 2 6 2 2 2 6" xfId="33395"/>
    <cellStyle name="SAPBEXexcGood2 3 4 2 6 2" xfId="33396"/>
    <cellStyle name="SAPBEXresDataEmph 2 6 2 2 2 6 2" xfId="33397"/>
    <cellStyle name="SAPBEXexcGood2 3 4 2 7" xfId="33398"/>
    <cellStyle name="SAPBEXresDataEmph 2 6 2 2 2 7" xfId="33399"/>
    <cellStyle name="SAPBEXexcGood2 3 4 2 8" xfId="33400"/>
    <cellStyle name="SAPBEXresDataEmph 2 6 2 2 2 8" xfId="33401"/>
    <cellStyle name="SAPBEXexcGood2 3 4 2 9" xfId="33402"/>
    <cellStyle name="SAPBEXresDataEmph 2 6 2 2 2 9" xfId="33403"/>
    <cellStyle name="SAPBEXexcGood2 4 2 2 2" xfId="33404"/>
    <cellStyle name="SAPBEXtitle 2 2 3 5 3" xfId="33405"/>
    <cellStyle name="SAPBEXexcGood2 3 4 3" xfId="33406"/>
    <cellStyle name="SAPBEXresDataEmph 2 6 2 2 3" xfId="33407"/>
    <cellStyle name="SAPBEXformats 2 3 3 2 3" xfId="33408"/>
    <cellStyle name="SAPBEXexcGood2 3 4 3 4" xfId="33409"/>
    <cellStyle name="SAPBEXresDataEmph 2 6 2 2 3 4" xfId="33410"/>
    <cellStyle name="SAPBEXexcGood2 4 2 2 2 4" xfId="33411"/>
    <cellStyle name="SAPBEXformats 2 3 3 3 3" xfId="33412"/>
    <cellStyle name="SAPBEXexcGood2 3 4 4 4" xfId="33413"/>
    <cellStyle name="SAPBEXresDataEmph 2 6 2 2 4 4" xfId="33414"/>
    <cellStyle name="SAPBEXexcGood2 4 2 2 3 4" xfId="33415"/>
    <cellStyle name="SAPBEXexcGood2 3 5 2" xfId="33416"/>
    <cellStyle name="SAPBEXresDataEmph 2 6 2 3 2" xfId="33417"/>
    <cellStyle name="SAPBEXexcGood2 4 2 3 2" xfId="33418"/>
    <cellStyle name="SAPBEXtitle 2 2 3 6 3" xfId="33419"/>
    <cellStyle name="SAPBEXexcGood2 3 5 3" xfId="33420"/>
    <cellStyle name="SAPBEXresDataEmph 2 6 2 3 3" xfId="33421"/>
    <cellStyle name="SAPBEXexcGood2 3 6 2" xfId="33422"/>
    <cellStyle name="SAPBEXresDataEmph 2 6 2 4 2" xfId="33423"/>
    <cellStyle name="SAPBEXexcGood2 4 2 4 2" xfId="33424"/>
    <cellStyle name="SAPBEXtitle 2 2 3 7 3" xfId="33425"/>
    <cellStyle name="SAPBEXexcGood2 3 6 3" xfId="33426"/>
    <cellStyle name="SAPBEXresDataEmph 2 6 2 4 3" xfId="33427"/>
    <cellStyle name="SAPBEXexcGood2 3 7" xfId="33428"/>
    <cellStyle name="SAPBEXresDataEmph 2 6 2 5" xfId="33429"/>
    <cellStyle name="SAPBEXexcGood2 3 8" xfId="33430"/>
    <cellStyle name="SAPBEXresDataEmph 2 6 2 6" xfId="33431"/>
    <cellStyle name="SAPBEXexcGood2 3 9" xfId="33432"/>
    <cellStyle name="SAPBEXresDataEmph 2 6 2 7" xfId="33433"/>
    <cellStyle name="SAPBEXexcGood2 4 2 10" xfId="33434"/>
    <cellStyle name="SAPBEXresItem 5 3 9" xfId="33435"/>
    <cellStyle name="SAPBEXexcGood2 4 2 2" xfId="33436"/>
    <cellStyle name="SAPBEXexcGood2 4 2 2 2 10" xfId="33437"/>
    <cellStyle name="SAPBEXexcGood2 4 2 2 2 2 2" xfId="33438"/>
    <cellStyle name="SAPBEXexcGood2 4 2 2 2 2 2 3" xfId="33439"/>
    <cellStyle name="SAPBEXexcGood2 4 2 2 2 2 2 4" xfId="33440"/>
    <cellStyle name="SAPBEXexcGood2 4 2 2 2 2 3" xfId="33441"/>
    <cellStyle name="SAPBEXexcGood2 4 2 2 2 2 3 3" xfId="33442"/>
    <cellStyle name="SAPBEXexcGood2 4 2 2 2 2 3 4" xfId="33443"/>
    <cellStyle name="SAPBEXexcGood2 4 2 2 2 2 4" xfId="33444"/>
    <cellStyle name="SAPBEXexcGood2 4 2 2 2 2 5" xfId="33445"/>
    <cellStyle name="SAPBEXexcGood3 2 5 2 2 3 5" xfId="33446"/>
    <cellStyle name="SAPBEXexcGood2 4 2 2 2 2 5 3" xfId="33447"/>
    <cellStyle name="SAPBEXformats 2 5 2 2 2 2 3 2" xfId="33448"/>
    <cellStyle name="SAPBEXexcGood3 2 5 2 2 3 6" xfId="33449"/>
    <cellStyle name="SAPBEXexcGood2 4 2 2 2 2 5 4" xfId="33450"/>
    <cellStyle name="SAPBEXexcGood2 4 2 2 2 2 6" xfId="33451"/>
    <cellStyle name="SAPBEXexcGood2 4 2 2 2 2 7" xfId="33452"/>
    <cellStyle name="SAPBEXexcGood2 4 2 2 2 2 8" xfId="33453"/>
    <cellStyle name="SAPBEXexcGood2 4 2 2 2 2 9" xfId="33454"/>
    <cellStyle name="SAPBEXformats 2 3 3 2 2 2" xfId="33455"/>
    <cellStyle name="SAPBEXexcGood2 4 2 2 2 3 2" xfId="33456"/>
    <cellStyle name="SAPBEXformats 2 3 3 2 2 3" xfId="33457"/>
    <cellStyle name="SAPBEXexcGood2 4 2 2 2 3 3" xfId="33458"/>
    <cellStyle name="SAPBEXformats 2 3 3 2 2 4" xfId="33459"/>
    <cellStyle name="SAPBEXexcGood2 4 2 2 2 3 4" xfId="33460"/>
    <cellStyle name="SAPBEXformats 2 3 3 2 3 2" xfId="33461"/>
    <cellStyle name="SAPBEXexcGood2 4 2 2 2 4 2" xfId="33462"/>
    <cellStyle name="SAPBEXformats 2 3 3 2 3 3" xfId="33463"/>
    <cellStyle name="SAPBEXexcGood2 4 2 2 2 4 3" xfId="33464"/>
    <cellStyle name="SAPBEXformats 2 3 3 2 3 4" xfId="33465"/>
    <cellStyle name="SAPBEXexcGood2 4 2 2 2 4 4" xfId="33466"/>
    <cellStyle name="SAPBEXformats 2 3 3 2 4" xfId="33467"/>
    <cellStyle name="SAPBEXexcGood2 4 2 2 2 5" xfId="33468"/>
    <cellStyle name="SAPBEXformats 2 3 3 2 4 3" xfId="33469"/>
    <cellStyle name="SAPBEXexcGood2 4 2 2 2 5 3" xfId="33470"/>
    <cellStyle name="SAPBEXformats 2 3 3 2 4 4" xfId="33471"/>
    <cellStyle name="SAPBEXexcGood2 4 2 2 2 5 4" xfId="33472"/>
    <cellStyle name="SAPBEXformats 2 3 3 2 5" xfId="33473"/>
    <cellStyle name="SAPBEXexcGood2 4 2 2 2 6" xfId="33474"/>
    <cellStyle name="SAPBEXformats 2 3 3 2 5 2" xfId="33475"/>
    <cellStyle name="SAPBEXexcGood2 4 2 2 2 6 2" xfId="33476"/>
    <cellStyle name="SAPBEXformats 2 3 3 2 5 3" xfId="33477"/>
    <cellStyle name="SAPBEXexcGood2 4 2 2 2 6 3" xfId="33478"/>
    <cellStyle name="SAPBEXformats 2 3 3 2 5 4" xfId="33479"/>
    <cellStyle name="SAPBEXexcGood2 4 2 2 2 6 4" xfId="33480"/>
    <cellStyle name="SAPBEXformats 2 3 3 2 6" xfId="33481"/>
    <cellStyle name="SAPBEXexcGood2 4 2 2 2 7" xfId="33482"/>
    <cellStyle name="SAPBEXformats 2 3 3 2 6 2" xfId="33483"/>
    <cellStyle name="SAPBEXexcGood2 4 2 2 2 7 2" xfId="33484"/>
    <cellStyle name="SAPBEXformats 2 3 3 2 6 3" xfId="33485"/>
    <cellStyle name="SAPBEXexcGood2 4 2 2 2 7 3" xfId="33486"/>
    <cellStyle name="SAPBEXformats 2 3 3 2 6 4" xfId="33487"/>
    <cellStyle name="SAPBEXexcGood2 4 2 2 2 7 4" xfId="33488"/>
    <cellStyle name="SAPBEXformats 2 3 3 2 7" xfId="33489"/>
    <cellStyle name="SAPBEXexcGood2 4 2 2 2 8" xfId="33490"/>
    <cellStyle name="SAPBEXformats 2 3 3 2 8" xfId="33491"/>
    <cellStyle name="SAPBEXexcGood2 4 2 2 2 9" xfId="33492"/>
    <cellStyle name="SAPBEXexcGood2 4 2 2 3 2 2" xfId="33493"/>
    <cellStyle name="SAPBEXexcGood2 4 2 2 3 2 3" xfId="33494"/>
    <cellStyle name="SAPBEXexcGood2 4 2 2 3 2 4" xfId="33495"/>
    <cellStyle name="SAPBEXformats 2 3 3 3 3 2" xfId="33496"/>
    <cellStyle name="SAPBEXundefined 2 2 11" xfId="33497"/>
    <cellStyle name="SAPBEXexcGood2 4 2 2 3 4 2" xfId="33498"/>
    <cellStyle name="SAPBEXformats 2 3 3 3 3 3" xfId="33499"/>
    <cellStyle name="SAPBEXexcGood2 4 2 2 3 4 3" xfId="33500"/>
    <cellStyle name="SAPBEXformats 2 3 3 3 3 4" xfId="33501"/>
    <cellStyle name="SAPBEXexcGood2 4 2 2 3 4 4" xfId="33502"/>
    <cellStyle name="SAPBEXformats 2 3 3 3 4" xfId="33503"/>
    <cellStyle name="SAPBEXexcGood2 4 2 2 3 5" xfId="33504"/>
    <cellStyle name="SAPBEXformats 2 3 3 3 4 2" xfId="33505"/>
    <cellStyle name="SAPBEXexcGood2 4 2 2 3 5 2" xfId="33506"/>
    <cellStyle name="SAPBEXformats 2 3 3 3 4 3" xfId="33507"/>
    <cellStyle name="SAPBEXexcGood2 4 2 2 3 5 3" xfId="33508"/>
    <cellStyle name="SAPBEXformats 2 3 3 3 4 4" xfId="33509"/>
    <cellStyle name="SAPBEXexcGood2 4 2 2 3 5 4" xfId="33510"/>
    <cellStyle name="SAPBEXformats 2 3 3 3 5" xfId="33511"/>
    <cellStyle name="SAPBEXexcGood2 4 2 2 3 6" xfId="33512"/>
    <cellStyle name="SAPBEXformats 2 3 3 3 6" xfId="33513"/>
    <cellStyle name="SAPBEXexcGood2 4 2 2 3 7" xfId="33514"/>
    <cellStyle name="SAPBEXstdItem 4 2 2 2 10" xfId="33515"/>
    <cellStyle name="SAPBEXformats 2 3 3 3 7" xfId="33516"/>
    <cellStyle name="SAPBEXexcGood2 4 2 2 3 8" xfId="33517"/>
    <cellStyle name="SAPBEXexcGood2 4 2 3" xfId="33518"/>
    <cellStyle name="SAPBEXexcGood2 4 2 3 10" xfId="33519"/>
    <cellStyle name="SAPBEXexcGood2 4 2 3 2 2 2" xfId="33520"/>
    <cellStyle name="SAPBEXexcGood2 4 2 3 2 2 3" xfId="33521"/>
    <cellStyle name="SAPBEXexcGood2 4 2 3 2 2 4" xfId="33522"/>
    <cellStyle name="SAPBEXformats 2 3 4 2 2 2" xfId="33523"/>
    <cellStyle name="SAPBEXexcGood2 4 2 3 2 3 2" xfId="33524"/>
    <cellStyle name="SAPBEXformats 2 3 4 2 2 3" xfId="33525"/>
    <cellStyle name="SAPBEXexcGood2 4 2 3 2 3 3" xfId="33526"/>
    <cellStyle name="SAPBEXformats 2 3 4 2 2 4" xfId="33527"/>
    <cellStyle name="SAPBEXexcGood2 4 2 3 2 3 4" xfId="33528"/>
    <cellStyle name="SAPBEXformats 2 3 4 2 3" xfId="33529"/>
    <cellStyle name="SAPBEXresData 2 4 2 2 5 3" xfId="33530"/>
    <cellStyle name="SAPBEXresDataEmph 2 6 2 3 3 4" xfId="33531"/>
    <cellStyle name="SAPBEXexcGood2 4 2 3 2 4" xfId="33532"/>
    <cellStyle name="SAPBEXformats 2 3 4 2 3 2" xfId="33533"/>
    <cellStyle name="SAPBEXexcGood3 3 3 2 2 2 4" xfId="33534"/>
    <cellStyle name="SAPBEXexcGood2 4 2 3 2 4 2" xfId="33535"/>
    <cellStyle name="SAPBEXformats 2 3 4 2 3 3" xfId="33536"/>
    <cellStyle name="SAPBEXexcGood2 4 2 3 2 4 3" xfId="33537"/>
    <cellStyle name="SAPBEXformats 2 3 4 2 3 4" xfId="33538"/>
    <cellStyle name="SAPBEXexcGood2 4 2 3 2 4 4" xfId="33539"/>
    <cellStyle name="SAPBEXformats 2 3 4 2 4 2" xfId="33540"/>
    <cellStyle name="SAPBEXexcGood3 3 3 2 2 3 4" xfId="33541"/>
    <cellStyle name="SAPBEXexcGood2 4 2 3 2 5 2" xfId="33542"/>
    <cellStyle name="SAPBEXformats 2 3 4 2 4 3" xfId="33543"/>
    <cellStyle name="SAPBEXexcGood2 4 2 3 2 5 3" xfId="33544"/>
    <cellStyle name="SAPBEXformats 2 3 4 2 4 4" xfId="33545"/>
    <cellStyle name="SAPBEXexcGood2 4 2 3 2 5 4" xfId="33546"/>
    <cellStyle name="SAPBEXformats 2 3 4 2 5 2" xfId="33547"/>
    <cellStyle name="SAPBEXexcGood3 3 3 2 2 4 4" xfId="33548"/>
    <cellStyle name="SAPBEXexcGood2 4 2 3 2 6 2" xfId="33549"/>
    <cellStyle name="SAPBEXformats 2 3 4 2 5 3" xfId="33550"/>
    <cellStyle name="SAPBEXexcGood2 4 2 3 2 6 3" xfId="33551"/>
    <cellStyle name="SAPBEXformats 2 3 4 2 5 4" xfId="33552"/>
    <cellStyle name="SAPBEXexcGood2 4 2 3 2 6 4" xfId="33553"/>
    <cellStyle name="SAPBEXformats 2 3 4 2 7" xfId="33554"/>
    <cellStyle name="SAPBEXexcGood2 4 2 3 2 8" xfId="33555"/>
    <cellStyle name="SAPBEXformats 2 3 4 2 8" xfId="33556"/>
    <cellStyle name="SAPBEXexcGood2 4 2 3 2 9" xfId="33557"/>
    <cellStyle name="SAPBEXformats 2 3 4 4 3" xfId="33558"/>
    <cellStyle name="SAPBEXresData 2 4 2 2 7 3" xfId="33559"/>
    <cellStyle name="SAPBEXresDataEmph 2 6 2 3 5 4" xfId="33560"/>
    <cellStyle name="SAPBEXexcGood2 4 2 3 4 4" xfId="33561"/>
    <cellStyle name="SAPBEXformats 2 3 4 5 3" xfId="33562"/>
    <cellStyle name="SAPBEXresData 2 4 2 2 8 3" xfId="33563"/>
    <cellStyle name="SAPBEXexcGood2 4 2 3 5 4" xfId="33564"/>
    <cellStyle name="SAPBEXexcGood2 4 2 3 6 2" xfId="33565"/>
    <cellStyle name="SAPBEXformats 2 3 4 6 2" xfId="33566"/>
    <cellStyle name="SAPBEXexcGood2 4 2 3 6 3" xfId="33567"/>
    <cellStyle name="SAPBEXformats 2 3 4 6 3" xfId="33568"/>
    <cellStyle name="SAPBEXexcGood2 4 2 3 6 4" xfId="33569"/>
    <cellStyle name="SAPBEXexcGood2 4 2 3 7 2" xfId="33570"/>
    <cellStyle name="SAPBEXformats 2 3 4 7 2" xfId="33571"/>
    <cellStyle name="SAPBEXexcGood2 4 2 3 7 3" xfId="33572"/>
    <cellStyle name="SAPBEXformats 2 3 4 7 3" xfId="33573"/>
    <cellStyle name="SAPBEXexcGood2 4 2 3 7 4" xfId="33574"/>
    <cellStyle name="SAPBEXexcGood2 4 2 3 9" xfId="33575"/>
    <cellStyle name="SAPBEXexcGood2 4 2 7 3" xfId="33576"/>
    <cellStyle name="SAPBEXexcGood2 4 3 10" xfId="33577"/>
    <cellStyle name="SAPBEXexcGood2 4 3 11" xfId="33578"/>
    <cellStyle name="SAPBEXexcGood2 4 4 3" xfId="33579"/>
    <cellStyle name="SAPBEXresDataEmph 2 6 3 2 3" xfId="33580"/>
    <cellStyle name="SAPBEXexcGood2 4 3 2 2" xfId="33581"/>
    <cellStyle name="SAPBEXtitle 2 2 4 5 3" xfId="33582"/>
    <cellStyle name="SAPBEXexcGood3 6 5 3" xfId="33583"/>
    <cellStyle name="SAPBEXexcGood2 4 3 2 2 2 2" xfId="33584"/>
    <cellStyle name="SAPBEXformats 2 5 4 2 2" xfId="33585"/>
    <cellStyle name="SAPBEXresData 2 4 4 2 5 2" xfId="33586"/>
    <cellStyle name="SAPBEXresItem 2 5 4 2 5 4" xfId="33587"/>
    <cellStyle name="SAPBEXexcGood3 6 5 4" xfId="33588"/>
    <cellStyle name="SAPBEXexcGood2 4 3 2 2 2 3" xfId="33589"/>
    <cellStyle name="SAPBEXformats 2 5 4 2 3" xfId="33590"/>
    <cellStyle name="SAPBEXresData 2 4 4 2 5 3" xfId="33591"/>
    <cellStyle name="SAPBEXexcGood2 4 3 2 2 2 4" xfId="33592"/>
    <cellStyle name="SAPBEXformats 2 5 4 3 3" xfId="33593"/>
    <cellStyle name="SAPBEXresData 2 4 4 2 6 3" xfId="33594"/>
    <cellStyle name="SAPBEXformats 2 4 3 2 2 4" xfId="33595"/>
    <cellStyle name="SAPBEXexcGood2 4 3 2 2 3 4" xfId="33596"/>
    <cellStyle name="SAPBEXformats 2 4 3 2 3 2" xfId="33597"/>
    <cellStyle name="SAPBEXexcGood3 6 7 3" xfId="33598"/>
    <cellStyle name="SAPBEXexcGood2 4 3 2 2 4 2" xfId="33599"/>
    <cellStyle name="SAPBEXformats 2 5 4 4 2" xfId="33600"/>
    <cellStyle name="SAPBEXformats 2 4 3 2 3 3" xfId="33601"/>
    <cellStyle name="SAPBEXexcGood3 6 7 4" xfId="33602"/>
    <cellStyle name="SAPBEXexcGood2 4 3 2 2 4 3" xfId="33603"/>
    <cellStyle name="SAPBEXformats 2 5 4 4 3" xfId="33604"/>
    <cellStyle name="SAPBEXformats 2 4 3 2 3 4" xfId="33605"/>
    <cellStyle name="SAPBEXexcGood2 4 3 2 2 4 4" xfId="33606"/>
    <cellStyle name="SAPBEXformats 2 4 3 2 4" xfId="33607"/>
    <cellStyle name="SAPBEXexcGood2 4 3 2 2 5" xfId="33608"/>
    <cellStyle name="SAPBEXformats 2 5 4 5 2" xfId="33609"/>
    <cellStyle name="SAPBEXformats 2 4 3 2 4 3" xfId="33610"/>
    <cellStyle name="SAPBEXexcGood3 6 8 4" xfId="33611"/>
    <cellStyle name="SAPBEXexcGood2 4 3 2 2 5 3" xfId="33612"/>
    <cellStyle name="SAPBEXformats 2 5 4 5 3" xfId="33613"/>
    <cellStyle name="SAPBEXformats 2 4 3 2 4 4" xfId="33614"/>
    <cellStyle name="SAPBEXexcGood2 4 3 2 2 5 4" xfId="33615"/>
    <cellStyle name="SAPBEXformats 2 4 3 2 8" xfId="33616"/>
    <cellStyle name="SAPBEXexcGood2 4 3 2 2 9" xfId="33617"/>
    <cellStyle name="SAPBEXexcGood2 5 6 3" xfId="33618"/>
    <cellStyle name="SAPBEXexcGood2 4 4 4 2" xfId="33619"/>
    <cellStyle name="SAPBEXresDataEmph 2 6 3 2 4 2" xfId="33620"/>
    <cellStyle name="SAPBEXexcGood2 4 3 2 3 2" xfId="33621"/>
    <cellStyle name="SAPBEXformats 2 4 3 3 2" xfId="33622"/>
    <cellStyle name="SAPBEXexcGood2 4 4 4 3" xfId="33623"/>
    <cellStyle name="SAPBEXresDataEmph 2 6 3 2 4 3" xfId="33624"/>
    <cellStyle name="SAPBEXexcGood2 5 6 4" xfId="33625"/>
    <cellStyle name="SAPBEXexcGood2 4 3 2 3 3" xfId="33626"/>
    <cellStyle name="SAPBEXformats 2 4 3 3 3" xfId="33627"/>
    <cellStyle name="SAPBEXexcGood2 4 4 4 4" xfId="33628"/>
    <cellStyle name="SAPBEXresDataEmph 2 6 3 2 4 4" xfId="33629"/>
    <cellStyle name="SAPBEXexcGood2 4 3 2 3 4" xfId="33630"/>
    <cellStyle name="SAPBEXexcGood2 4 4 6 2" xfId="33631"/>
    <cellStyle name="SAPBEXresDataEmph 2 6 3 2 6 2" xfId="33632"/>
    <cellStyle name="SAPBEXexcGood2 4 3 2 5 2" xfId="33633"/>
    <cellStyle name="SAPBEXformats 2 4 3 5 2" xfId="33634"/>
    <cellStyle name="SAPBEXexcGood2 4 4 6 3" xfId="33635"/>
    <cellStyle name="SAPBEXresDataEmph 2 6 3 2 6 3" xfId="33636"/>
    <cellStyle name="SAPBEXexcGood2 4 3 2 5 3" xfId="33637"/>
    <cellStyle name="SAPBEXformats 2 4 3 5 3" xfId="33638"/>
    <cellStyle name="SAPBEXexcGood2 4 4 6 4" xfId="33639"/>
    <cellStyle name="SAPBEXresDataEmph 2 6 3 2 6 4" xfId="33640"/>
    <cellStyle name="SAPBEXexcGood2 4 3 2 5 4" xfId="33641"/>
    <cellStyle name="SAPBEXexcGood2 4 4 7 2" xfId="33642"/>
    <cellStyle name="SAPBEXexcGood2 4 3 2 6 2" xfId="33643"/>
    <cellStyle name="SAPBEXformats 2 4 3 6 2" xfId="33644"/>
    <cellStyle name="SAPBEXexcGood2 4 4 7 3" xfId="33645"/>
    <cellStyle name="SAPBEXexcGood2 4 3 2 6 3" xfId="33646"/>
    <cellStyle name="SAPBEXformats 2 4 3 6 3" xfId="33647"/>
    <cellStyle name="SAPBEXexcGood2 4 4 7 4" xfId="33648"/>
    <cellStyle name="SAPBEXexcGood2 4 3 2 6 4" xfId="33649"/>
    <cellStyle name="SAPBEXexcGood2 4 3 2 7 2" xfId="33650"/>
    <cellStyle name="SAPBEXformats 2 4 3 7 2" xfId="33651"/>
    <cellStyle name="SAPBEXexcGood2 4 3 2 7 3" xfId="33652"/>
    <cellStyle name="SAPBEXformats 2 4 3 7 3" xfId="33653"/>
    <cellStyle name="SAPBEXexcGood2 4 3 2 7 4" xfId="33654"/>
    <cellStyle name="SAPBEXexcGood2 4 3 3" xfId="33655"/>
    <cellStyle name="SAPBEXexcGood2 4 5 3" xfId="33656"/>
    <cellStyle name="SAPBEXresDataEmph 2 6 3 3 3" xfId="33657"/>
    <cellStyle name="SAPBEXexcGood2 4 3 3 2" xfId="33658"/>
    <cellStyle name="SAPBEXtitle 2 2 4 6 3" xfId="33659"/>
    <cellStyle name="SAPBEXexcGood2 6 5 3" xfId="33660"/>
    <cellStyle name="SAPBEXexcGood2 4 3 3 2 2" xfId="33661"/>
    <cellStyle name="SAPBEXformats 2 4 4 2 2" xfId="33662"/>
    <cellStyle name="SAPBEXresData 2 4 3 2 5 2" xfId="33663"/>
    <cellStyle name="SAPBEXresItem 2 5 3 2 5 4" xfId="33664"/>
    <cellStyle name="SAPBEXexcGood2 6 5 4" xfId="33665"/>
    <cellStyle name="SAPBEXexcGood2 4 3 3 2 3" xfId="33666"/>
    <cellStyle name="SAPBEXformats 2 4 2 2 2 2" xfId="33667"/>
    <cellStyle name="SAPBEXexcGood2 4 3 3 3 2" xfId="33668"/>
    <cellStyle name="SAPBEXexcGood2 6 6 3" xfId="33669"/>
    <cellStyle name="SAPBEXformats 2 4 4 3 2" xfId="33670"/>
    <cellStyle name="SAPBEXresData 2 4 3 2 6 2" xfId="33671"/>
    <cellStyle name="SAPBEXresItem 2 5 3 2 6 4" xfId="33672"/>
    <cellStyle name="SAPBEXformats 2 4 2 2 2 3" xfId="33673"/>
    <cellStyle name="SAPBEXexcGood2 4 3 3 3 3" xfId="33674"/>
    <cellStyle name="SAPBEXexcGood2 6 6 4" xfId="33675"/>
    <cellStyle name="SAPBEXformats 2 4 2 2 3 2" xfId="33676"/>
    <cellStyle name="SAPBEXexcGood2 4 3 3 4 2" xfId="33677"/>
    <cellStyle name="SAPBEXexcGood2 6 7 3" xfId="33678"/>
    <cellStyle name="SAPBEXformats 2 4 4 4 2" xfId="33679"/>
    <cellStyle name="SAPBEXresData 2 4 3 2 7 2" xfId="33680"/>
    <cellStyle name="SAPBEXresItem 2 5 3 2 7 4" xfId="33681"/>
    <cellStyle name="SAPBEXformats 2 4 2 2 3 3" xfId="33682"/>
    <cellStyle name="SAPBEXexcGood2 4 3 3 4 3" xfId="33683"/>
    <cellStyle name="SAPBEXexcGood2 6 7 4" xfId="33684"/>
    <cellStyle name="SAPBEXformats 2 4 4 5 2" xfId="33685"/>
    <cellStyle name="SAPBEXformats 2 4 2 2 4 3" xfId="33686"/>
    <cellStyle name="SAPBEXexcGood2 4 3 3 5 3" xfId="33687"/>
    <cellStyle name="SAPBEXexcGood2 6 8 4" xfId="33688"/>
    <cellStyle name="SAPBEXformats 2 4 4 5 3" xfId="33689"/>
    <cellStyle name="SAPBEXformats 2 4 2 2 4 4" xfId="33690"/>
    <cellStyle name="SAPBEXexcGood2 4 3 3 5 4" xfId="33691"/>
    <cellStyle name="SAPBEXexcGood2 4 6 3" xfId="33692"/>
    <cellStyle name="SAPBEXresDataEmph 2 6 3 4 3" xfId="33693"/>
    <cellStyle name="SAPBEXexcGood2 4 3 4 2" xfId="33694"/>
    <cellStyle name="SAPBEXtitle 2 2 4 7 3" xfId="33695"/>
    <cellStyle name="SAPBEXexcGood2 4 7 3" xfId="33696"/>
    <cellStyle name="SAPBEXresDataEmph 2 6 3 5 3" xfId="33697"/>
    <cellStyle name="SAPBEXexcGood2 4 3 5 2" xfId="33698"/>
    <cellStyle name="SAPBEXformats 2 4 2 4 2" xfId="33699"/>
    <cellStyle name="SAPBEXexcGood2 4 3 5 3" xfId="33700"/>
    <cellStyle name="SAPBEXexcGood2 4 7 4" xfId="33701"/>
    <cellStyle name="SAPBEXresDataEmph 2 6 3 5 4" xfId="33702"/>
    <cellStyle name="SAPBEXformats 2 4 2 4 3" xfId="33703"/>
    <cellStyle name="SAPBEXexcGood2 4 3 5 4" xfId="33704"/>
    <cellStyle name="SAPBEXexcGood2 4 8 3" xfId="33705"/>
    <cellStyle name="SAPBEXresDataEmph 2 6 3 6 3" xfId="33706"/>
    <cellStyle name="SAPBEXexcGood2 4 3 6 2" xfId="33707"/>
    <cellStyle name="SAPBEXformats 2 4 2 5 2" xfId="33708"/>
    <cellStyle name="SAPBEXexcGood2 4 3 6 3" xfId="33709"/>
    <cellStyle name="SAPBEXexcGood2 4 8 4" xfId="33710"/>
    <cellStyle name="SAPBEXresDataEmph 2 6 3 6 4" xfId="33711"/>
    <cellStyle name="SAPBEXformats 2 4 2 5 3" xfId="33712"/>
    <cellStyle name="SAPBEXexcGood2 4 3 6 4" xfId="33713"/>
    <cellStyle name="SAPBEXexcGood2 4 3 7 2" xfId="33714"/>
    <cellStyle name="SAPBEXformats 2 4 2 6 2" xfId="33715"/>
    <cellStyle name="SAPBEXexcGood2 4 3 7 3" xfId="33716"/>
    <cellStyle name="SAPBEXformats 2 4 2 6 3" xfId="33717"/>
    <cellStyle name="SAPBEXexcGood2 4 3 7 4" xfId="33718"/>
    <cellStyle name="SAPBEXformats 2 4 2 7 2" xfId="33719"/>
    <cellStyle name="SAPBEXexcGood2 4 3 8 3" xfId="33720"/>
    <cellStyle name="SAPBEXformats 2 4 2 7 3" xfId="33721"/>
    <cellStyle name="SAPBEXexcGood2 4 3 8 4" xfId="33722"/>
    <cellStyle name="SAPBEXexcGood2 4 4 2" xfId="33723"/>
    <cellStyle name="SAPBEXresDataEmph 2 6 3 2 2" xfId="33724"/>
    <cellStyle name="SAPBEXexcGood2 5 4 3" xfId="33725"/>
    <cellStyle name="SAPBEXexcGood2 4 4 2 2" xfId="33726"/>
    <cellStyle name="SAPBEXresDataEmph 2 6 3 2 2 2" xfId="33727"/>
    <cellStyle name="SAPBEXexcGood3 5 5 3" xfId="33728"/>
    <cellStyle name="SAPBEXexcGood2 4 4 2 2 2" xfId="33729"/>
    <cellStyle name="SAPBEXformats 2 5 3 2 2" xfId="33730"/>
    <cellStyle name="SAPBEXexcGood3 5 5 4" xfId="33731"/>
    <cellStyle name="SAPBEXexcGood2 4 4 2 2 3" xfId="33732"/>
    <cellStyle name="SAPBEXformats 2 5 3 2 3" xfId="33733"/>
    <cellStyle name="SAPBEXexcGood2 4 4 2 2 4" xfId="33734"/>
    <cellStyle name="SAPBEXexcGood2 5 4 4" xfId="33735"/>
    <cellStyle name="SAPBEXexcGood2 4 4 2 3" xfId="33736"/>
    <cellStyle name="SAPBEXresDataEmph 2 6 3 2 2 3" xfId="33737"/>
    <cellStyle name="SAPBEXexcGood3 5 6 3" xfId="33738"/>
    <cellStyle name="SAPBEXexcGood2 4 4 2 3 2" xfId="33739"/>
    <cellStyle name="SAPBEXformats 2 5 3 3 2" xfId="33740"/>
    <cellStyle name="SAPBEXexcGood3 5 6 4" xfId="33741"/>
    <cellStyle name="SAPBEXexcGood2 4 4 2 3 3" xfId="33742"/>
    <cellStyle name="SAPBEXformats 2 5 3 3 3" xfId="33743"/>
    <cellStyle name="SAPBEXexcGood2 4 4 2 3 4" xfId="33744"/>
    <cellStyle name="SAPBEXresItem 2 4 4 10" xfId="33745"/>
    <cellStyle name="SAPBEXexcGood2 4 4 2 4" xfId="33746"/>
    <cellStyle name="SAPBEXresDataEmph 2 6 3 2 2 4" xfId="33747"/>
    <cellStyle name="SAPBEXexcGood3 5 7 3" xfId="33748"/>
    <cellStyle name="SAPBEXexcGood2 4 4 2 4 2" xfId="33749"/>
    <cellStyle name="SAPBEXformats 2 5 3 4 2" xfId="33750"/>
    <cellStyle name="SAPBEXexcGood3 5 7 4" xfId="33751"/>
    <cellStyle name="SAPBEXexcGood2 4 4 2 4 3" xfId="33752"/>
    <cellStyle name="SAPBEXformats 2 5 3 4 3" xfId="33753"/>
    <cellStyle name="SAPBEXexcGood2 4 4 2 4 4" xfId="33754"/>
    <cellStyle name="SAPBEXexcGood2 4 4 2 5" xfId="33755"/>
    <cellStyle name="SAPBEXexcGood2 4 4 2 9" xfId="33756"/>
    <cellStyle name="SAPBEXexcGood2 4 5 2" xfId="33757"/>
    <cellStyle name="SAPBEXresDataEmph 2 6 3 3 2" xfId="33758"/>
    <cellStyle name="SAPBEXexcGood2 4 6 2" xfId="33759"/>
    <cellStyle name="SAPBEXresDataEmph 2 6 3 4 2" xfId="33760"/>
    <cellStyle name="SAPBEXexcGood2 4 7" xfId="33761"/>
    <cellStyle name="SAPBEXresDataEmph 2 6 3 5" xfId="33762"/>
    <cellStyle name="SAPBEXexcGood2 4 7 2" xfId="33763"/>
    <cellStyle name="SAPBEXresDataEmph 2 6 3 5 2" xfId="33764"/>
    <cellStyle name="SAPBEXexcGood2 4 8" xfId="33765"/>
    <cellStyle name="SAPBEXresDataEmph 2 6 3 6" xfId="33766"/>
    <cellStyle name="SAPBEXexcGood2 4 8 2" xfId="33767"/>
    <cellStyle name="SAPBEXresDataEmph 2 6 3 6 2" xfId="33768"/>
    <cellStyle name="SAPBEXexcGood2 4 9" xfId="33769"/>
    <cellStyle name="SAPBEXresDataEmph 2 6 3 7" xfId="33770"/>
    <cellStyle name="SAPBEXexcGood2 5 10" xfId="33771"/>
    <cellStyle name="SAPBEXexcGood3 2 2 3 3 3 4" xfId="33772"/>
    <cellStyle name="SAPBEXexcGood2 5 2 2 10" xfId="33773"/>
    <cellStyle name="SAPBEXexcGood3 3 4 3" xfId="33774"/>
    <cellStyle name="SAPBEXresDataEmph 2 7 2 2 3" xfId="33775"/>
    <cellStyle name="SAPBEXexcGood2 5 2 2 2" xfId="33776"/>
    <cellStyle name="SAPBEXtitle 2 3 3 5 3" xfId="33777"/>
    <cellStyle name="SAPBEXexcGood3 3 4 3 2" xfId="33778"/>
    <cellStyle name="SAPBEXresDataEmph 2 7 2 2 3 2" xfId="33779"/>
    <cellStyle name="SAPBEXexcGood2 5 2 2 2 2" xfId="33780"/>
    <cellStyle name="SAPBEXexcGood3 3 4 3 3" xfId="33781"/>
    <cellStyle name="SAPBEXformats 3 3 3 2 2" xfId="33782"/>
    <cellStyle name="SAPBEXresDataEmph 2 7 2 2 3 3" xfId="33783"/>
    <cellStyle name="SAPBEXexcGood2 5 2 2 2 3" xfId="33784"/>
    <cellStyle name="SAPBEXexcGood2 5 2 2 2 3 2" xfId="33785"/>
    <cellStyle name="SAPBEXexcGood2 5 2 2 2 3 3" xfId="33786"/>
    <cellStyle name="SAPBEXexcGood3 3 4 3 4" xfId="33787"/>
    <cellStyle name="SAPBEXformats 3 3 3 2 3" xfId="33788"/>
    <cellStyle name="SAPBEXresDataEmph 2 7 2 2 3 4" xfId="33789"/>
    <cellStyle name="SAPBEXexcGood2 5 2 2 2 4" xfId="33790"/>
    <cellStyle name="SAPBEXexcGood2 5 2 2 2 4 2" xfId="33791"/>
    <cellStyle name="SAPBEXexcGood2 5 2 2 2 4 3" xfId="33792"/>
    <cellStyle name="SAPBEXexcGood2 5 2 2 2 5" xfId="33793"/>
    <cellStyle name="SAPBEXexcGood2 5 2 2 2 5 2" xfId="33794"/>
    <cellStyle name="SAPBEXexcGood2 5 2 2 2 5 3" xfId="33795"/>
    <cellStyle name="SAPBEXexcGood2 5 2 2 2 6" xfId="33796"/>
    <cellStyle name="SAPBEXexcGood2 5 2 2 2 6 2" xfId="33797"/>
    <cellStyle name="SAPBEXexcGood2 5 2 2 2 7" xfId="33798"/>
    <cellStyle name="SAPBEXexcGood2 5 2 2 2 8" xfId="33799"/>
    <cellStyle name="SAPBEXexcGood2 5 2 2 2 9" xfId="33800"/>
    <cellStyle name="SAPBEXexcGood3 3 4 4" xfId="33801"/>
    <cellStyle name="SAPBEXresDataEmph 2 7 2 2 4" xfId="33802"/>
    <cellStyle name="SAPBEXexcGood2 5 2 2 3" xfId="33803"/>
    <cellStyle name="SAPBEXtitle 2 3 3 5 4" xfId="33804"/>
    <cellStyle name="SAPBEXexcGood3 3 4 4 2" xfId="33805"/>
    <cellStyle name="SAPBEXresDataEmph 2 7 2 2 4 2" xfId="33806"/>
    <cellStyle name="SAPBEXexcGood2 5 2 2 3 2" xfId="33807"/>
    <cellStyle name="SAPBEXexcGood3 3 4 4 3" xfId="33808"/>
    <cellStyle name="SAPBEXformats 3 3 3 3 2" xfId="33809"/>
    <cellStyle name="SAPBEXresDataEmph 2 7 2 2 4 3" xfId="33810"/>
    <cellStyle name="SAPBEXexcGood2 5 2 2 3 3" xfId="33811"/>
    <cellStyle name="SAPBEXexcGood3 3 4 4 4" xfId="33812"/>
    <cellStyle name="SAPBEXformats 3 3 3 3 3" xfId="33813"/>
    <cellStyle name="SAPBEXresDataEmph 2 7 2 2 4 4" xfId="33814"/>
    <cellStyle name="SAPBEXexcGood2 5 2 2 3 4" xfId="33815"/>
    <cellStyle name="SAPBEXexcGood3 3 4 5 2" xfId="33816"/>
    <cellStyle name="SAPBEXresDataEmph 2 7 2 2 5 2" xfId="33817"/>
    <cellStyle name="SAPBEXexcGood2 5 2 2 4 2" xfId="33818"/>
    <cellStyle name="SAPBEXexcGood3 3 4 5 3" xfId="33819"/>
    <cellStyle name="SAPBEXformats 3 3 3 4 2" xfId="33820"/>
    <cellStyle name="SAPBEXresDataEmph 2 7 2 2 5 3" xfId="33821"/>
    <cellStyle name="SAPBEXexcGood2 5 2 2 4 3" xfId="33822"/>
    <cellStyle name="SAPBEXexcGood3 3 4 5 4" xfId="33823"/>
    <cellStyle name="SAPBEXformats 3 3 3 4 3" xfId="33824"/>
    <cellStyle name="SAPBEXresDataEmph 2 7 2 2 5 4" xfId="33825"/>
    <cellStyle name="SAPBEXexcGood2 5 2 2 4 4" xfId="33826"/>
    <cellStyle name="SAPBEXexcGood3 3 4 6 2" xfId="33827"/>
    <cellStyle name="SAPBEXresDataEmph 2 7 2 2 6 2" xfId="33828"/>
    <cellStyle name="SAPBEXexcGood2 5 2 2 5 2" xfId="33829"/>
    <cellStyle name="SAPBEXexcGood3 3 4 6 3" xfId="33830"/>
    <cellStyle name="SAPBEXformats 3 3 3 5 2" xfId="33831"/>
    <cellStyle name="SAPBEXresDataEmph 2 7 2 2 6 3" xfId="33832"/>
    <cellStyle name="SAPBEXexcGood2 5 2 2 5 3" xfId="33833"/>
    <cellStyle name="SAPBEXexcGood3 3 4 6 4" xfId="33834"/>
    <cellStyle name="SAPBEXformats 3 3 3 5 3" xfId="33835"/>
    <cellStyle name="SAPBEXresDataEmph 2 7 2 2 6 4" xfId="33836"/>
    <cellStyle name="SAPBEXexcGood2 5 2 2 5 4" xfId="33837"/>
    <cellStyle name="SAPBEXexcGood3 3 4 7 2" xfId="33838"/>
    <cellStyle name="SAPBEXexcGood2 5 2 2 6 2" xfId="33839"/>
    <cellStyle name="SAPBEXexcGood3 3 4 7 3" xfId="33840"/>
    <cellStyle name="SAPBEXexcGood2 5 2 2 6 3" xfId="33841"/>
    <cellStyle name="SAPBEXexcGood3 3 4 7 4" xfId="33842"/>
    <cellStyle name="SAPBEXexcGood2 5 2 2 6 4" xfId="33843"/>
    <cellStyle name="SAPBEXexcGood2 5 2 2 7 2" xfId="33844"/>
    <cellStyle name="SAPBEXexcGood2 5 2 2 7 3" xfId="33845"/>
    <cellStyle name="SAPBEXexcGood2 5 2 2 7 4" xfId="33846"/>
    <cellStyle name="SAPBEXexcGood3 3 5 3" xfId="33847"/>
    <cellStyle name="SAPBEXresDataEmph 2 7 2 3 3" xfId="33848"/>
    <cellStyle name="SAPBEXexcGood2 5 2 3 2" xfId="33849"/>
    <cellStyle name="SAPBEXtitle 2 3 3 6 3" xfId="33850"/>
    <cellStyle name="SAPBEXexcGood2 5 2 3 2 2" xfId="33851"/>
    <cellStyle name="SAPBEXexcGood2 5 2 3 2 3" xfId="33852"/>
    <cellStyle name="SAPBEXexcGood2 5 2 3 2 4" xfId="33853"/>
    <cellStyle name="SAPBEXexcGood3 3 5 4" xfId="33854"/>
    <cellStyle name="SAPBEXresDataEmph 2 7 2 3 4" xfId="33855"/>
    <cellStyle name="SAPBEXexcGood2 5 2 3 3" xfId="33856"/>
    <cellStyle name="SAPBEXtitle 2 3 3 6 4" xfId="33857"/>
    <cellStyle name="SAPBEXexcGood2 5 2 3 3 2" xfId="33858"/>
    <cellStyle name="SAPBEXexcGood2 5 2 3 3 3" xfId="33859"/>
    <cellStyle name="SAPBEXexcGood2 5 2 3 3 4" xfId="33860"/>
    <cellStyle name="SAPBEXexcGood2 5 2 3 4 2" xfId="33861"/>
    <cellStyle name="SAPBEXexcGood2 5 2 3 4 3" xfId="33862"/>
    <cellStyle name="SAPBEXexcGood2 5 2 3 4 4" xfId="33863"/>
    <cellStyle name="SAPBEXexcGood2 5 2 3 5 2" xfId="33864"/>
    <cellStyle name="SAPBEXexcGood2 5 2 3 5 3" xfId="33865"/>
    <cellStyle name="SAPBEXexcGood2 5 2 3 5 4" xfId="33866"/>
    <cellStyle name="SAPBEXexcGood2 5 2 4" xfId="33867"/>
    <cellStyle name="SAPBEXexcGood3 3 6 3" xfId="33868"/>
    <cellStyle name="SAPBEXresDataEmph 2 7 2 4 3" xfId="33869"/>
    <cellStyle name="SAPBEXexcGood3 2 6 2 11" xfId="33870"/>
    <cellStyle name="SAPBEXexcGood2 5 2 4 2" xfId="33871"/>
    <cellStyle name="SAPBEXtitle 2 3 3 7 3" xfId="33872"/>
    <cellStyle name="SAPBEXexcGood3 3 6 4" xfId="33873"/>
    <cellStyle name="SAPBEXresDataEmph 2 7 2 4 4" xfId="33874"/>
    <cellStyle name="SAPBEXexcGood2 5 2 4 3" xfId="33875"/>
    <cellStyle name="SAPBEXtitle 2 3 3 7 4" xfId="33876"/>
    <cellStyle name="SAPBEXexcGood2 5 2 5" xfId="33877"/>
    <cellStyle name="SAPBEXexcGood3 3 7 3" xfId="33878"/>
    <cellStyle name="SAPBEXresDataEmph 2 7 2 5 3" xfId="33879"/>
    <cellStyle name="SAPBEXexcGood2 5 2 5 2" xfId="33880"/>
    <cellStyle name="SAPBEXtitle 2 3 3 8 3" xfId="33881"/>
    <cellStyle name="SAPBEXexcGood3 3 7 4" xfId="33882"/>
    <cellStyle name="SAPBEXresDataEmph 2 7 2 5 4" xfId="33883"/>
    <cellStyle name="SAPBEXexcGood2 5 2 5 3" xfId="33884"/>
    <cellStyle name="SAPBEXtitle 2 3 3 8 4" xfId="33885"/>
    <cellStyle name="SAPBEXexcGood2 5 2 6" xfId="33886"/>
    <cellStyle name="SAPBEXexcGood2 5 2 8 4" xfId="33887"/>
    <cellStyle name="SAPBEXexcGood2 5 3 2" xfId="33888"/>
    <cellStyle name="SAPBEXexcGood3 4 4 3" xfId="33889"/>
    <cellStyle name="SAPBEXresDataEmph 2 7 3 2 3" xfId="33890"/>
    <cellStyle name="SAPBEXexcGood2 5 3 2 2" xfId="33891"/>
    <cellStyle name="SAPBEXtitle 2 3 4 5 3" xfId="33892"/>
    <cellStyle name="SAPBEXexcGood3 4 4 3 2" xfId="33893"/>
    <cellStyle name="SAPBEXexcGood2 5 3 2 2 2" xfId="33894"/>
    <cellStyle name="SAPBEXexcGood3 4 4 3 3" xfId="33895"/>
    <cellStyle name="SAPBEXexcGood2 5 3 2 2 3" xfId="33896"/>
    <cellStyle name="SAPBEXexcGood3 4 4 3 4" xfId="33897"/>
    <cellStyle name="SAPBEXexcGood2 5 3 2 2 4" xfId="33898"/>
    <cellStyle name="SAPBEXexcGood3 4 4 4 2" xfId="33899"/>
    <cellStyle name="SAPBEXexcGood3 4 3 2 10" xfId="33900"/>
    <cellStyle name="SAPBEXexcGood2 5 3 2 3 2" xfId="33901"/>
    <cellStyle name="SAPBEXexcGood3 4 4 4 3" xfId="33902"/>
    <cellStyle name="SAPBEXexcGood2 5 3 2 3 3" xfId="33903"/>
    <cellStyle name="SAPBEXexcGood3 4 4 4 4" xfId="33904"/>
    <cellStyle name="SAPBEXexcGood2 5 3 2 3 4" xfId="33905"/>
    <cellStyle name="SAPBEXexcGood3 4 4 5 2" xfId="33906"/>
    <cellStyle name="SAPBEXexcGood2 5 3 2 4 2" xfId="33907"/>
    <cellStyle name="SAPBEXexcGood3 4 4 5 4" xfId="33908"/>
    <cellStyle name="SAPBEXexcGood2 5 3 2 4 4" xfId="33909"/>
    <cellStyle name="SAPBEXexcGood3 4 4 6 2" xfId="33910"/>
    <cellStyle name="SAPBEXexcGood2 5 3 2 5 2" xfId="33911"/>
    <cellStyle name="SAPBEXexcGood3 4 4 6 3" xfId="33912"/>
    <cellStyle name="SAPBEXexcGood2 5 3 2 5 3" xfId="33913"/>
    <cellStyle name="SAPBEXexcGood3 4 4 6 4" xfId="33914"/>
    <cellStyle name="SAPBEXexcGood2 5 3 2 5 4" xfId="33915"/>
    <cellStyle name="SAPBEXexcGood3 4 4 7 2" xfId="33916"/>
    <cellStyle name="SAPBEXexcGood2 5 3 2 6 2" xfId="33917"/>
    <cellStyle name="SAPBEXexcGood3 4 4 7 3" xfId="33918"/>
    <cellStyle name="SAPBEXexcGood2 5 3 2 6 3" xfId="33919"/>
    <cellStyle name="SAPBEXexcGood3 4 4 7 4" xfId="33920"/>
    <cellStyle name="SAPBEXexcGood2 5 3 2 6 4" xfId="33921"/>
    <cellStyle name="SAPBEXexcGood2 5 3 3" xfId="33922"/>
    <cellStyle name="SAPBEXexcGood3 4 5 3" xfId="33923"/>
    <cellStyle name="SAPBEXresDataEmph 2 7 3 3 3" xfId="33924"/>
    <cellStyle name="SAPBEXexcGood2 5 3 3 2" xfId="33925"/>
    <cellStyle name="SAPBEXtitle 2 3 4 6 3" xfId="33926"/>
    <cellStyle name="SAPBEXexcGood2 5 3 4" xfId="33927"/>
    <cellStyle name="SAPBEXexcGood3 4 6 3" xfId="33928"/>
    <cellStyle name="SAPBEXresDataEmph 2 7 3 4 3" xfId="33929"/>
    <cellStyle name="SAPBEXexcGood2 5 3 4 2" xfId="33930"/>
    <cellStyle name="SAPBEXtitle 2 3 4 7 3" xfId="33931"/>
    <cellStyle name="SAPBEXexcGood2 5 3 5" xfId="33932"/>
    <cellStyle name="SAPBEXexcGood3 4 7 3" xfId="33933"/>
    <cellStyle name="SAPBEXresDataEmph 2 7 3 5 3" xfId="33934"/>
    <cellStyle name="SAPBEXexcGood2 5 3 5 2" xfId="33935"/>
    <cellStyle name="SAPBEXformats 2 5 2 4 2" xfId="33936"/>
    <cellStyle name="SAPBEXexcGood2 5 3 5 3" xfId="33937"/>
    <cellStyle name="SAPBEXexcGood3 4 7 4" xfId="33938"/>
    <cellStyle name="SAPBEXresDataEmph 2 7 3 5 4" xfId="33939"/>
    <cellStyle name="SAPBEXformats 2 5 2 4 3" xfId="33940"/>
    <cellStyle name="SAPBEXexcGood2 5 3 5 4" xfId="33941"/>
    <cellStyle name="SAPBEXexcGood2 5 3 6" xfId="33942"/>
    <cellStyle name="SAPBEXexcGood2 5 4 2" xfId="33943"/>
    <cellStyle name="SAPBEXexcGood2 5 5" xfId="33944"/>
    <cellStyle name="SAPBEXresDataEmph 2 6 4 3" xfId="33945"/>
    <cellStyle name="SAPBEXexcGood2 5 6" xfId="33946"/>
    <cellStyle name="SAPBEXresDataEmph 2 6 4 4" xfId="33947"/>
    <cellStyle name="SAPBEXexcGood2 5 6 2" xfId="33948"/>
    <cellStyle name="SAPBEXexcGood2 5 7" xfId="33949"/>
    <cellStyle name="SAPBEXexcGood2 5 8" xfId="33950"/>
    <cellStyle name="SAPBEXexcGood2 5 9" xfId="33951"/>
    <cellStyle name="SAPBEXexcGood2 6 10" xfId="33952"/>
    <cellStyle name="SAPBEXexcGood2 6 11" xfId="33953"/>
    <cellStyle name="SAPBEXexcGood2 6 2 2" xfId="33954"/>
    <cellStyle name="SAPBEXexcGood2 6 2 2 2" xfId="33955"/>
    <cellStyle name="SAPBEXtitle 2 4 3 5 3" xfId="33956"/>
    <cellStyle name="SAPBEXexcGood2 6 2 2 2 2" xfId="33957"/>
    <cellStyle name="SAPBEXexcGood2 6 2 2 2 3" xfId="33958"/>
    <cellStyle name="SAPBEXexcGood2 6 2 2 2 4" xfId="33959"/>
    <cellStyle name="SAPBEXexcGood2 6 2 2 3" xfId="33960"/>
    <cellStyle name="SAPBEXtitle 2 4 3 5 4" xfId="33961"/>
    <cellStyle name="SAPBEXexcGood2 6 2 2 3 2" xfId="33962"/>
    <cellStyle name="SAPBEXexcGood2 6 2 2 3 3" xfId="33963"/>
    <cellStyle name="SAPBEXexcGood2 6 2 2 3 4" xfId="33964"/>
    <cellStyle name="SAPBEXexcGood2 6 2 2 4 2" xfId="33965"/>
    <cellStyle name="SAPBEXexcGood2 6 2 2 4 3" xfId="33966"/>
    <cellStyle name="SAPBEXexcGood2 6 2 2 4 4" xfId="33967"/>
    <cellStyle name="SAPBEXexcGood2 6 2 2 5 2" xfId="33968"/>
    <cellStyle name="SAPBEXexcGood2 6 2 2 5 3" xfId="33969"/>
    <cellStyle name="SAPBEXexcGood2 6 2 2 6 2" xfId="33970"/>
    <cellStyle name="SAPBEXexcGood2 6 2 2 6 3" xfId="33971"/>
    <cellStyle name="SAPBEXexcGood2 6 2 3" xfId="33972"/>
    <cellStyle name="SAPBEXexcGood2 6 2 3 2" xfId="33973"/>
    <cellStyle name="SAPBEXtitle 2 4 3 6 3" xfId="33974"/>
    <cellStyle name="SAPBEXexcGood2 6 2 3 3" xfId="33975"/>
    <cellStyle name="SAPBEXtitle 2 4 3 6 4" xfId="33976"/>
    <cellStyle name="SAPBEXexcGood2 6 2 4" xfId="33977"/>
    <cellStyle name="SAPBEXformats 10 4" xfId="33978"/>
    <cellStyle name="SAPBEXexcGood2 6 2 4 2" xfId="33979"/>
    <cellStyle name="SAPBEXtitle 2 4 3 7 3" xfId="33980"/>
    <cellStyle name="SAPBEXexcGood2 6 2 4 3" xfId="33981"/>
    <cellStyle name="SAPBEXtitle 2 4 3 7 4" xfId="33982"/>
    <cellStyle name="SAPBEXexcGood2 6 2 4 4" xfId="33983"/>
    <cellStyle name="SAPBEXexcGood2 6 2 5" xfId="33984"/>
    <cellStyle name="SAPBEXformats 2 4 3 10" xfId="33985"/>
    <cellStyle name="SAPBEXformats 11 4" xfId="33986"/>
    <cellStyle name="SAPBEXexcGood2 6 2 5 2" xfId="33987"/>
    <cellStyle name="SAPBEXtitle 2 4 3 8 3" xfId="33988"/>
    <cellStyle name="SAPBEXformats 2 4 3 11" xfId="33989"/>
    <cellStyle name="SAPBEXexcGood2 6 2 5 3" xfId="33990"/>
    <cellStyle name="SAPBEXtitle 2 4 3 8 4" xfId="33991"/>
    <cellStyle name="SAPBEXexcGood2 6 2 5 4" xfId="33992"/>
    <cellStyle name="SAPBEXexcGood2 6 2 6" xfId="33993"/>
    <cellStyle name="SAPBEXexcGood2 6 3 2" xfId="33994"/>
    <cellStyle name="SAPBEXexcGood2 6 3 2 2" xfId="33995"/>
    <cellStyle name="SAPBEXtitle 2 4 4 5 3" xfId="33996"/>
    <cellStyle name="SAPBEXexcGood2 6 3 3" xfId="33997"/>
    <cellStyle name="SAPBEXexcGood2 6 3 3 2" xfId="33998"/>
    <cellStyle name="SAPBEXtitle 2 4 4 6 3" xfId="33999"/>
    <cellStyle name="SAPBEXformats 2 6 2 2 2" xfId="34000"/>
    <cellStyle name="SAPBEXexcGood2 6 3 3 3" xfId="34001"/>
    <cellStyle name="SAPBEXtitle 2 4 4 6 4" xfId="34002"/>
    <cellStyle name="SAPBEXformats 2 6 2 2 3" xfId="34003"/>
    <cellStyle name="SAPBEXexcGood2 6 3 3 4" xfId="34004"/>
    <cellStyle name="SAPBEXexcGood2 6 3 4" xfId="34005"/>
    <cellStyle name="SAPBEXexcGood2 6 3 4 2" xfId="34006"/>
    <cellStyle name="SAPBEXtitle 2 4 4 7 3" xfId="34007"/>
    <cellStyle name="SAPBEXformats 2 6 2 3 2" xfId="34008"/>
    <cellStyle name="SAPBEXexcGood2 6 3 4 3" xfId="34009"/>
    <cellStyle name="SAPBEXtitle 2 4 4 7 4" xfId="34010"/>
    <cellStyle name="SAPBEXformats 2 6 2 3 3" xfId="34011"/>
    <cellStyle name="SAPBEXexcGood2 6 3 4 4" xfId="34012"/>
    <cellStyle name="SAPBEXexcGood2 6 3 5 2" xfId="34013"/>
    <cellStyle name="SAPBEXformats 2 6 2 4 3" xfId="34014"/>
    <cellStyle name="SAPBEXexcGood2 6 3 5 4" xfId="34015"/>
    <cellStyle name="SAPBEXexcGood2 6 4 2" xfId="34016"/>
    <cellStyle name="SAPBEXexcGood2 6 4 3" xfId="34017"/>
    <cellStyle name="SAPBEXexcGood2 6 4 4" xfId="34018"/>
    <cellStyle name="SAPBEXexcGood2 6 5" xfId="34019"/>
    <cellStyle name="SAPBEXresDataEmph 2 6 5 3" xfId="34020"/>
    <cellStyle name="SAPBEXexcGood2 6 5 2" xfId="34021"/>
    <cellStyle name="SAPBEXexcGood2 6 6" xfId="34022"/>
    <cellStyle name="SAPBEXresDataEmph 2 6 5 4" xfId="34023"/>
    <cellStyle name="SAPBEXexcGood2 6 6 2" xfId="34024"/>
    <cellStyle name="SAPBEXexcGood2 6 7" xfId="34025"/>
    <cellStyle name="SAPBEXexcGood2 6 7 2" xfId="34026"/>
    <cellStyle name="SAPBEXexcGood2 6 8" xfId="34027"/>
    <cellStyle name="SAPBEXexcGood2 6 9" xfId="34028"/>
    <cellStyle name="SAPBEXexcGood2 7 10" xfId="34029"/>
    <cellStyle name="SAPBEXexcGood2 7 2 2" xfId="34030"/>
    <cellStyle name="SAPBEXexcGood2 7 2 3" xfId="34031"/>
    <cellStyle name="SAPBEXexcGood2 7 2 4" xfId="34032"/>
    <cellStyle name="SAPBEXexcGood2 7 2 5" xfId="34033"/>
    <cellStyle name="SAPBEXexcGood2 7 2 5 2" xfId="34034"/>
    <cellStyle name="SAPBEXtitle 2 5 3 8 3" xfId="34035"/>
    <cellStyle name="SAPBEXexcGood2 7 2 5 3" xfId="34036"/>
    <cellStyle name="SAPBEXtitle 2 5 3 8 4" xfId="34037"/>
    <cellStyle name="SAPBEXexcGood2 7 2 5 4" xfId="34038"/>
    <cellStyle name="SAPBEXexcGood2 7 2 6" xfId="34039"/>
    <cellStyle name="SAPBEXexcGood2 7 2 7" xfId="34040"/>
    <cellStyle name="SAPBEXexcGood2 7 3 2" xfId="34041"/>
    <cellStyle name="SAPBEXexcGood2 7 3 3" xfId="34042"/>
    <cellStyle name="SAPBEXexcGood2 7 3 4" xfId="34043"/>
    <cellStyle name="SAPBEXexcGood2 7 4 2" xfId="34044"/>
    <cellStyle name="SAPBEXexcGood2 7 4 3" xfId="34045"/>
    <cellStyle name="SAPBEXexcGood2 7 4 4" xfId="34046"/>
    <cellStyle name="SAPBEXexcGood2 7 5 2" xfId="34047"/>
    <cellStyle name="SAPBEXexcGood2 7 5 3" xfId="34048"/>
    <cellStyle name="SAPBEXexcGood2 7 5 4" xfId="34049"/>
    <cellStyle name="SAPBEXexcGood2 7 6 2" xfId="34050"/>
    <cellStyle name="SAPBEXformats 2 4 2 3 2 2" xfId="34051"/>
    <cellStyle name="SAPBEXexcGood2 7 6 3" xfId="34052"/>
    <cellStyle name="SAPBEXformats 2 4 2 3 2 3" xfId="34053"/>
    <cellStyle name="SAPBEXexcGood2 7 6 4" xfId="34054"/>
    <cellStyle name="SAPBEXexcGood2 7 7 2" xfId="34055"/>
    <cellStyle name="SAPBEXformats 2 4 2 3 3 2" xfId="34056"/>
    <cellStyle name="SAPBEXexcGood2 7 7 3" xfId="34057"/>
    <cellStyle name="SAPBEXformats 2 4 2 3 3 3" xfId="34058"/>
    <cellStyle name="SAPBEXexcGood2 7 7 4" xfId="34059"/>
    <cellStyle name="SAPBEXexcGood2 8 3" xfId="34060"/>
    <cellStyle name="SAPBEXexcGood3 2 4 2 2 2 2 3 2" xfId="34061"/>
    <cellStyle name="SAPBEXexcGood2 8 4" xfId="34062"/>
    <cellStyle name="SAPBEXresDataEmph 2 6 7 2" xfId="34063"/>
    <cellStyle name="SAPBEXexcGood2 9 3" xfId="34064"/>
    <cellStyle name="SAPBEXexcGood3 2 4 2 2 2 2 4 2" xfId="34065"/>
    <cellStyle name="SAPBEXexcGood2 9 4" xfId="34066"/>
    <cellStyle name="SAPBEXexcGood3 3 2 2 2 2 4 4" xfId="34067"/>
    <cellStyle name="SAPBEXexcGood3 10 2" xfId="34068"/>
    <cellStyle name="SAPBEXexcGood3 10 3" xfId="34069"/>
    <cellStyle name="SAPBEXexcGood3 10 4" xfId="34070"/>
    <cellStyle name="SAPBEXexcGood3 11" xfId="34071"/>
    <cellStyle name="SAPBEXexcGood3 3 2 2 2 2 5 4" xfId="34072"/>
    <cellStyle name="SAPBEXexcGood3 11 2" xfId="34073"/>
    <cellStyle name="SAPBEXexcGood3 11 3" xfId="34074"/>
    <cellStyle name="SAPBEXexcGood3 11 4" xfId="34075"/>
    <cellStyle name="SAPBEXexcGood3 12" xfId="34076"/>
    <cellStyle name="SAPBEXexcGood3 13" xfId="34077"/>
    <cellStyle name="SAPBEXresDataEmph 2 3 4 7 2" xfId="34078"/>
    <cellStyle name="SAPBEXexcGood3 14" xfId="34079"/>
    <cellStyle name="SAPBEXresDataEmph 2 3 4 7 3" xfId="34080"/>
    <cellStyle name="SAPBEXexcGood3 2 10" xfId="34081"/>
    <cellStyle name="SAPBEXexcGood3 2 10 2" xfId="34082"/>
    <cellStyle name="SAPBEXexcGood3 2 10 3" xfId="34083"/>
    <cellStyle name="SAPBEXexcGood3 2 10 4" xfId="34084"/>
    <cellStyle name="SAPBEXexcGood3 2 11" xfId="34085"/>
    <cellStyle name="SAPBEXexcGood3 2 11 2" xfId="34086"/>
    <cellStyle name="SAPBEXexcGood3 2 11 3" xfId="34087"/>
    <cellStyle name="SAPBEXexcGood3 2 11 4" xfId="34088"/>
    <cellStyle name="SAPBEXformats 2 5 3 2 10" xfId="34089"/>
    <cellStyle name="SAPBEXexcGood3 2 12" xfId="34090"/>
    <cellStyle name="SAPBEXexcGood3 2 12 2" xfId="34091"/>
    <cellStyle name="SAPBEXexcGood3 2 12 3" xfId="34092"/>
    <cellStyle name="SAPBEXexcGood3 2 12 4" xfId="34093"/>
    <cellStyle name="SAPBEXexcGood3 2 13" xfId="34094"/>
    <cellStyle name="SAPBEXexcGood3 2 14" xfId="34095"/>
    <cellStyle name="SAPBEXexcGood3 2 15" xfId="34096"/>
    <cellStyle name="SAPBEXexcGood3 2 2 2 10" xfId="34097"/>
    <cellStyle name="SAPBEXexcGood3 2 2 2 2 10" xfId="34098"/>
    <cellStyle name="SAPBEXexcGood3 2 2 2 2 11" xfId="34099"/>
    <cellStyle name="SAPBEXexcGood3 2 2 2 2 2 2 2" xfId="34100"/>
    <cellStyle name="SAPBEXresData 2 3 3 2 8" xfId="34101"/>
    <cellStyle name="SAPBEXexcGood3 2 2 2 2 2 2 3" xfId="34102"/>
    <cellStyle name="SAPBEXresData 2 3 3 2 9" xfId="34103"/>
    <cellStyle name="SAPBEXformats 2 3 2 2 5 3" xfId="34104"/>
    <cellStyle name="SAPBEXexcGood3 2 2 2 2 2 2 3 2" xfId="34105"/>
    <cellStyle name="SAPBEXformats 2 3 2 2 5 4" xfId="34106"/>
    <cellStyle name="SAPBEXexcGood3 2 2 2 2 2 2 3 3" xfId="34107"/>
    <cellStyle name="SAPBEXexcGood3 2 2 2 2 2 2 3 4" xfId="34108"/>
    <cellStyle name="SAPBEXexcGood3 2 2 2 2 2 2 4" xfId="34109"/>
    <cellStyle name="SAPBEXformats 2 3 2 2 6 3" xfId="34110"/>
    <cellStyle name="SAPBEXexcGood3 2 2 2 2 2 2 4 2" xfId="34111"/>
    <cellStyle name="SAPBEXformats 2 3 2 2 6 4" xfId="34112"/>
    <cellStyle name="SAPBEXexcGood3 2 2 2 2 2 2 4 3" xfId="34113"/>
    <cellStyle name="SAPBEXexcGood3 2 2 2 2 2 2 4 4" xfId="34114"/>
    <cellStyle name="SAPBEXexcGood3 2 2 2 2 2 2 5" xfId="34115"/>
    <cellStyle name="SAPBEXformats 2 3 2 2 7 3" xfId="34116"/>
    <cellStyle name="SAPBEXexcGood3 2 2 2 2 2 2 5 2" xfId="34117"/>
    <cellStyle name="SAPBEXexcGood3 2 2 2 2 2 2 6" xfId="34118"/>
    <cellStyle name="SAPBEXformats 2 3 2 2 8 3" xfId="34119"/>
    <cellStyle name="SAPBEXexcGood3 2 2 2 2 2 2 6 2" xfId="34120"/>
    <cellStyle name="SAPBEXexcGood3 2 2 2 2 2 3 2" xfId="34121"/>
    <cellStyle name="SAPBEXresData 2 3 3 3 8" xfId="34122"/>
    <cellStyle name="SAPBEXexcGood3 2 2 2 2 2 3 3" xfId="34123"/>
    <cellStyle name="SAPBEXexcGood3 2 2 2 2 2 4 2" xfId="34124"/>
    <cellStyle name="SAPBEXexcGood3 2 2 2 2 2 4 3" xfId="34125"/>
    <cellStyle name="SAPBEXexcGood3 2 2 2 2 2 5 2" xfId="34126"/>
    <cellStyle name="SAPBEXexcGood3 2 2 2 2 2 5 3" xfId="34127"/>
    <cellStyle name="SAPBEXexcGood3 2 2 2 2 2 6 2" xfId="34128"/>
    <cellStyle name="SAPBEXexcGood3 2 2 2 2 2 6 3" xfId="34129"/>
    <cellStyle name="SAPBEXexcGood3 2 7 3 4 3" xfId="34130"/>
    <cellStyle name="SAPBEXexcGood3 2 2 2 2 2 9" xfId="34131"/>
    <cellStyle name="SAPBEXexcGood3 2 2 2 2 3 2 2" xfId="34132"/>
    <cellStyle name="SAPBEXresData 2 3 4 2 8" xfId="34133"/>
    <cellStyle name="SAPBEXexcGood3 2 2 2 2 3 3 2" xfId="34134"/>
    <cellStyle name="SAPBEXexcGood3 2 2 2 2 3 4 2" xfId="34135"/>
    <cellStyle name="SAPBEXexcGood3 2 2 2 2 3 4 3" xfId="34136"/>
    <cellStyle name="SAPBEXexcGood3 2 2 2 2 3 4 4" xfId="34137"/>
    <cellStyle name="SAPBEXexcGood3 2 2 2 2 3 5 2" xfId="34138"/>
    <cellStyle name="SAPBEXexcGood3 2 2 2 2 3 5 3" xfId="34139"/>
    <cellStyle name="SAPBEXexcGood3 2 2 2 2 3 5 4" xfId="34140"/>
    <cellStyle name="SAPBEXexcGood3 2 2 2 2 4 2" xfId="34141"/>
    <cellStyle name="SAPBEXexcGood3 2 2 2 2 4 3" xfId="34142"/>
    <cellStyle name="SAPBEXexcGood3 2 2 2 2 5 2" xfId="34143"/>
    <cellStyle name="SAPBEXexcGood3 2 2 2 2 5 3" xfId="34144"/>
    <cellStyle name="SAPBEXexcGood3 2 2 2 2 6" xfId="34145"/>
    <cellStyle name="SAPBEXexcGood3 2 2 2 2 6 2" xfId="34146"/>
    <cellStyle name="SAPBEXexcGood3 2 2 2 2 6 3" xfId="34147"/>
    <cellStyle name="SAPBEXexcGood3 2 2 2 2 7" xfId="34148"/>
    <cellStyle name="SAPBEXexcGood3 2 2 2 2 7 2" xfId="34149"/>
    <cellStyle name="SAPBEXexcGood3 2 2 2 2 7 3" xfId="34150"/>
    <cellStyle name="SAPBEXexcGood3 2 2 2 2 7 4" xfId="34151"/>
    <cellStyle name="SAPBEXexcGood3 2 2 2 2 8" xfId="34152"/>
    <cellStyle name="SAPBEXexcGood3 2 2 2 2 8 2" xfId="34153"/>
    <cellStyle name="SAPBEXstdItemX 2 2 4 2 3 2 9" xfId="34154"/>
    <cellStyle name="SAPBEXexcGood3 2 2 2 2 8 3" xfId="34155"/>
    <cellStyle name="SAPBEXexcGood3 2 2 2 2 8 4" xfId="34156"/>
    <cellStyle name="SAPBEXexcGood3 2 2 2 2 9" xfId="34157"/>
    <cellStyle name="SAPBEXexcGood3 2 2 2 3 10" xfId="34158"/>
    <cellStyle name="SAPBEXexcGood3 2 2 2 3 2 2" xfId="34159"/>
    <cellStyle name="SAPBEXformats 2 4 4 5" xfId="34160"/>
    <cellStyle name="SAPBEXexcGood3 2 2 2 3 2 2 2" xfId="34161"/>
    <cellStyle name="SAPBEXresData 2 4 3 2 8" xfId="34162"/>
    <cellStyle name="SAPBEXformats 2 4 4 6" xfId="34163"/>
    <cellStyle name="SAPBEXexcGood3 2 2 2 3 2 2 3" xfId="34164"/>
    <cellStyle name="SAPBEXresData 2 4 3 2 9" xfId="34165"/>
    <cellStyle name="SAPBEXformats 2 4 4 7" xfId="34166"/>
    <cellStyle name="SAPBEXexcGood3 2 2 2 3 2 2 4" xfId="34167"/>
    <cellStyle name="SAPBEXexcGood3 4 4 10" xfId="34168"/>
    <cellStyle name="SAPBEXexcGood3 2 2 2 3 2 3 2" xfId="34169"/>
    <cellStyle name="SAPBEXresData 2 4 3 3 8" xfId="34170"/>
    <cellStyle name="SAPBEXexcGood3 2 2 2 3 2 4 2" xfId="34171"/>
    <cellStyle name="SAPBEXexcGood3 2 2 2 3 2 5 2" xfId="34172"/>
    <cellStyle name="SAPBEXexcGood3 2 2 2 3 2 6 2" xfId="34173"/>
    <cellStyle name="SAPBEXexcGood3 2 2 2 3 2 7" xfId="34174"/>
    <cellStyle name="SAPBEXstdItem 2 3 2 10" xfId="34175"/>
    <cellStyle name="SAPBEXexcGood3 2 2 2 3 2 8" xfId="34176"/>
    <cellStyle name="SAPBEXstdItem 2 3 2 11" xfId="34177"/>
    <cellStyle name="SAPBEXexcGood3 2 2 2 3 2 9" xfId="34178"/>
    <cellStyle name="SAPBEXexcGood3 2 2 2 3 3 2" xfId="34179"/>
    <cellStyle name="SAPBEXexcGood3 2 2 2 3 4 2" xfId="34180"/>
    <cellStyle name="SAPBEXexcGood3 2 2 2 3 4 3" xfId="34181"/>
    <cellStyle name="SAPBEXexcGood3 2 2 2 3 5 2" xfId="34182"/>
    <cellStyle name="SAPBEXexcGood3 2 2 2 3 5 3" xfId="34183"/>
    <cellStyle name="SAPBEXexcGood3 2 2 2 3 6" xfId="34184"/>
    <cellStyle name="SAPBEXexcGood3 2 2 2 3 6 2" xfId="34185"/>
    <cellStyle name="SAPBEXexcGood3 2 2 2 3 6 3" xfId="34186"/>
    <cellStyle name="SAPBEXexcGood3 2 2 2 3 6 4" xfId="34187"/>
    <cellStyle name="SAPBEXexcGood3 2 2 2 3 7" xfId="34188"/>
    <cellStyle name="SAPBEXexcGood3 2 2 2 3 7 2" xfId="34189"/>
    <cellStyle name="SAPBEXexcGood3 2 2 2 3 7 3" xfId="34190"/>
    <cellStyle name="SAPBEXexcGood3 2 2 2 3 7 4" xfId="34191"/>
    <cellStyle name="SAPBEXexcGood3 2 2 2 3 8" xfId="34192"/>
    <cellStyle name="SAPBEXexcGood3 2 2 2 3 9" xfId="34193"/>
    <cellStyle name="SAPBEXexcGood3 2 2 2 4 2" xfId="34194"/>
    <cellStyle name="SAPBEXexcGood3 2 2 2 5" xfId="34195"/>
    <cellStyle name="SAPBEXexcGood3 2 2 2 5 2" xfId="34196"/>
    <cellStyle name="SAPBEXexcGood3 2 2 2 6" xfId="34197"/>
    <cellStyle name="SAPBEXexcGood3 2 2 2 6 3" xfId="34198"/>
    <cellStyle name="SAPBEXexcGood3 2 2 2 6 4" xfId="34199"/>
    <cellStyle name="SAPBEXexcGood3 2 2 2 7" xfId="34200"/>
    <cellStyle name="SAPBEXexcGood3 2 2 2 8" xfId="34201"/>
    <cellStyle name="SAPBEXexcGood3 2 2 2 9" xfId="34202"/>
    <cellStyle name="SAPBEXexcGood3 2 2 3 10" xfId="34203"/>
    <cellStyle name="SAPBEXexcGood3 2 2 3 11" xfId="34204"/>
    <cellStyle name="SAPBEXexcGood3 2 2 3 2 10" xfId="34205"/>
    <cellStyle name="SAPBEXexcGood3 2 2 3 2 2 2 2" xfId="34206"/>
    <cellStyle name="SAPBEXexcGood3 2 2 3 2 2 2 3" xfId="34207"/>
    <cellStyle name="SAPBEXexcGood3 2 2 3 2 2 2 4" xfId="34208"/>
    <cellStyle name="SAPBEXexcGood3 2 2 3 2 2 3 2" xfId="34209"/>
    <cellStyle name="SAPBEXexcGood3 2 2 3 2 2 3 3" xfId="34210"/>
    <cellStyle name="SAPBEXexcGood3 2 2 3 2 2 3 4" xfId="34211"/>
    <cellStyle name="SAPBEXexcGood3 2 2 3 2 2 4 2" xfId="34212"/>
    <cellStyle name="SAPBEXexcGood3 2 2 3 2 2 5 2" xfId="34213"/>
    <cellStyle name="SAPBEXexcGood3 2 2 3 2 2 7" xfId="34214"/>
    <cellStyle name="SAPBEXstdItemX 6 2" xfId="34215"/>
    <cellStyle name="SAPBEXexcGood3 2 2 3 2 2 8" xfId="34216"/>
    <cellStyle name="SAPBEXstdItemX 6 3" xfId="34217"/>
    <cellStyle name="SAPBEXexcGood3 2 2 3 2 2 9" xfId="34218"/>
    <cellStyle name="SAPBEXstdItemX 6 4" xfId="34219"/>
    <cellStyle name="SAPBEXexcGood3 2 2 3 2 3 3" xfId="34220"/>
    <cellStyle name="SAPBEXexcGood3 2 2 3 2 4 3" xfId="34221"/>
    <cellStyle name="SAPBEXexcGood3 2 2 3 2 5 2" xfId="34222"/>
    <cellStyle name="SAPBEXexcGood3 2 2 3 2 5 3" xfId="34223"/>
    <cellStyle name="SAPBEXexcGood3 2 2 3 2 6" xfId="34224"/>
    <cellStyle name="SAPBEXresData 4 2 3 2" xfId="34225"/>
    <cellStyle name="SAPBEXexcGood3 2 2 3 2 6 2" xfId="34226"/>
    <cellStyle name="SAPBEXresData 4 2 3 2 2" xfId="34227"/>
    <cellStyle name="SAPBEXexcGood3 2 2 3 2 6 3" xfId="34228"/>
    <cellStyle name="SAPBEXresData 4 2 3 2 3" xfId="34229"/>
    <cellStyle name="SAPBEXexcGood3 2 2 3 2 6 4" xfId="34230"/>
    <cellStyle name="SAPBEXresData 4 2 3 2 4" xfId="34231"/>
    <cellStyle name="SAPBEXexcGood3 2 2 3 2 7" xfId="34232"/>
    <cellStyle name="SAPBEXresData 4 2 3 3" xfId="34233"/>
    <cellStyle name="SAPBEXexcGood3 2 2 3 2 7 2" xfId="34234"/>
    <cellStyle name="SAPBEXresData 4 2 3 3 2" xfId="34235"/>
    <cellStyle name="SAPBEXexcGood3 2 2 3 2 7 3" xfId="34236"/>
    <cellStyle name="SAPBEXresData 4 2 3 3 3" xfId="34237"/>
    <cellStyle name="SAPBEXexcGood3 2 2 3 2 7 4" xfId="34238"/>
    <cellStyle name="SAPBEXresData 4 2 3 3 4" xfId="34239"/>
    <cellStyle name="SAPBEXexcGood3 2 2 3 2 8" xfId="34240"/>
    <cellStyle name="SAPBEXresData 4 2 3 4" xfId="34241"/>
    <cellStyle name="SAPBEXexcGood3 2 2 3 2 9" xfId="34242"/>
    <cellStyle name="SAPBEXresData 4 2 3 5" xfId="34243"/>
    <cellStyle name="SAPBEXexcGood3 2 2 3 3 2" xfId="34244"/>
    <cellStyle name="SAPBEXexcGood3 2 2 3 3 2 2" xfId="34245"/>
    <cellStyle name="SAPBEXexcGood3 2 2 3 3 2 3" xfId="34246"/>
    <cellStyle name="SAPBEXexcGood3 2 2 3 3 2 4" xfId="34247"/>
    <cellStyle name="SAPBEXexcGood3 2 2 3 3 3 2" xfId="34248"/>
    <cellStyle name="SAPBEXexcGood3 2 2 3 3 3 3" xfId="34249"/>
    <cellStyle name="SAPBEXexcGood3 2 2 3 3 4 2" xfId="34250"/>
    <cellStyle name="SAPBEXexcGood3 2 2 3 3 4 3" xfId="34251"/>
    <cellStyle name="SAPBEXexcGood3 2 2 3 3 4 4" xfId="34252"/>
    <cellStyle name="SAPBEXexcGood3 2 2 3 3 5 2" xfId="34253"/>
    <cellStyle name="SAPBEXexcGood3 2 2 3 3 5 3" xfId="34254"/>
    <cellStyle name="SAPBEXexcGood3 2 2 3 3 5 4" xfId="34255"/>
    <cellStyle name="SAPBEXexcGood3 2 2 3 3 6" xfId="34256"/>
    <cellStyle name="SAPBEXresData 4 2 4 2" xfId="34257"/>
    <cellStyle name="SAPBEXexcGood3 2 2 3 3 7" xfId="34258"/>
    <cellStyle name="SAPBEXresData 4 2 4 3" xfId="34259"/>
    <cellStyle name="SAPBEXexcGood3 2 2 3 3 8" xfId="34260"/>
    <cellStyle name="SAPBEXresData 4 2 4 4" xfId="34261"/>
    <cellStyle name="SAPBEXexcGood3 2 2 3 4 2" xfId="34262"/>
    <cellStyle name="SAPBEXexcGood3 2 2 3 5" xfId="34263"/>
    <cellStyle name="SAPBEXexcGood3 2 2 3 5 2" xfId="34264"/>
    <cellStyle name="SAPBEXexcGood3 2 2 3 6" xfId="34265"/>
    <cellStyle name="SAPBEXexcGood3 2 2 3 6 2" xfId="34266"/>
    <cellStyle name="SAPBEXexcGood3 2 2 3 7" xfId="34267"/>
    <cellStyle name="SAPBEXexcGood3 2 2 4 2 2" xfId="34268"/>
    <cellStyle name="SAPBEXexcGood3 2 2 4 2 2 2" xfId="34269"/>
    <cellStyle name="SAPBEXexcGood3 2 2 4 2 2 3" xfId="34270"/>
    <cellStyle name="SAPBEXexcGood3 2 2 4 2 3" xfId="34271"/>
    <cellStyle name="SAPBEXexcGood3 2 2 4 2 3 2" xfId="34272"/>
    <cellStyle name="SAPBEXexcGood3 2 2 4 2 3 3" xfId="34273"/>
    <cellStyle name="SAPBEXexcGood3 2 2 4 2 4" xfId="34274"/>
    <cellStyle name="SAPBEXexcGood3 2 2 4 2 5" xfId="34275"/>
    <cellStyle name="SAPBEXexcGood3 2 2 4 2 5 2" xfId="34276"/>
    <cellStyle name="SAPBEXexcGood3 2 2 4 2 5 3" xfId="34277"/>
    <cellStyle name="SAPBEXexcGood3 2 2 4 2 5 4" xfId="34278"/>
    <cellStyle name="SAPBEXexcGood3 2 2 4 2 6" xfId="34279"/>
    <cellStyle name="SAPBEXresData 4 3 3 2" xfId="34280"/>
    <cellStyle name="SAPBEXexcGood3 2 2 4 2 6 2" xfId="34281"/>
    <cellStyle name="SAPBEXresData 4 3 3 2 2" xfId="34282"/>
    <cellStyle name="SAPBEXexcGood3 2 2 4 2 6 3" xfId="34283"/>
    <cellStyle name="SAPBEXresData 4 3 3 2 3" xfId="34284"/>
    <cellStyle name="SAPBEXexcGood3 2 2 4 2 6 4" xfId="34285"/>
    <cellStyle name="SAPBEXresData 4 3 3 2 4" xfId="34286"/>
    <cellStyle name="SAPBEXexcGood3 2 2 4 2 7" xfId="34287"/>
    <cellStyle name="SAPBEXresData 4 3 3 3" xfId="34288"/>
    <cellStyle name="SAPBEXexcGood3 2 2 4 2 8" xfId="34289"/>
    <cellStyle name="SAPBEXresData 4 3 3 4" xfId="34290"/>
    <cellStyle name="SAPBEXexcGood3 2 2 4 2 9" xfId="34291"/>
    <cellStyle name="SAPBEXresData 4 3 3 5" xfId="34292"/>
    <cellStyle name="SAPBEXexcGood3 2 2 4 3 2" xfId="34293"/>
    <cellStyle name="SAPBEXexcGood3 2 2 4 4 2" xfId="34294"/>
    <cellStyle name="SAPBEXexcGood3 2 2 4 5" xfId="34295"/>
    <cellStyle name="SAPBEXexcGood3 2 2 4 5 2" xfId="34296"/>
    <cellStyle name="SAPBEXexcGood3 2 2 4 6" xfId="34297"/>
    <cellStyle name="SAPBEXexcGood3 2 2 4 6 2" xfId="34298"/>
    <cellStyle name="SAPBEXexcGood3 2 2 4 7" xfId="34299"/>
    <cellStyle name="SAPBEXexcGood3 2 2 4 7 2" xfId="34300"/>
    <cellStyle name="SAPBEXexcGood3 2 3 10" xfId="34301"/>
    <cellStyle name="SAPBEXexcGood3 2 3 11" xfId="34302"/>
    <cellStyle name="SAPBEXexcGood3 2 3 2 2 2" xfId="34303"/>
    <cellStyle name="SAPBEXexcGood3 2 3 2 2 2 10" xfId="34304"/>
    <cellStyle name="SAPBEXexcGood3 2 3 2 2 2 2 2 2" xfId="34305"/>
    <cellStyle name="SAPBEXformats 2 3 3 2" xfId="34306"/>
    <cellStyle name="SAPBEXexcGood3 2 4 3 7 2" xfId="34307"/>
    <cellStyle name="SAPBEXformats 3 2 3 2 6 2" xfId="34308"/>
    <cellStyle name="SAPBEXexcGood3 2 3 2 2 2 2 2 3" xfId="34309"/>
    <cellStyle name="SAPBEXformats 2 3 3 3" xfId="34310"/>
    <cellStyle name="SAPBEXexcGood3 2 4 3 7 3" xfId="34311"/>
    <cellStyle name="SAPBEXformats 3 2 3 2 6 3" xfId="34312"/>
    <cellStyle name="SAPBEXexcGood3 2 3 2 2 2 2 2 4" xfId="34313"/>
    <cellStyle name="SAPBEXexcGood3 2 3 2 2 2 2 3 2" xfId="34314"/>
    <cellStyle name="SAPBEXformats 2 3 4 2" xfId="34315"/>
    <cellStyle name="SAPBEXexcGood3 2 4 3 8 2" xfId="34316"/>
    <cellStyle name="SAPBEXresData 2 4 2 2 5" xfId="34317"/>
    <cellStyle name="SAPBEXexcGood3 2 3 2 2 2 2 3 3" xfId="34318"/>
    <cellStyle name="SAPBEXformats 2 3 4 3" xfId="34319"/>
    <cellStyle name="SAPBEXexcGood3 2 4 3 8 3" xfId="34320"/>
    <cellStyle name="SAPBEXresData 2 4 2 2 6" xfId="34321"/>
    <cellStyle name="SAPBEXexcGood3 2 3 2 2 2 2 3 4" xfId="34322"/>
    <cellStyle name="SAPBEXexcGood3 2 3 2 2 2 2 4 2" xfId="34323"/>
    <cellStyle name="SAPBEXformats 2 3 5 3" xfId="34324"/>
    <cellStyle name="SAPBEXresData 2 4 2 3 6" xfId="34325"/>
    <cellStyle name="SAPBEXexcGood3 2 3 2 2 2 2 4 4" xfId="34326"/>
    <cellStyle name="SAPBEXexcGood3 2 3 2 2 2 2 5" xfId="34327"/>
    <cellStyle name="SAPBEXexcGood3 2 3 2 2 2 2 5 2" xfId="34328"/>
    <cellStyle name="SAPBEXformats 2 3 6 2" xfId="34329"/>
    <cellStyle name="SAPBEXexcGood3 2 3 2 2 2 2 5 3" xfId="34330"/>
    <cellStyle name="SAPBEXformats 2 3 6 3" xfId="34331"/>
    <cellStyle name="SAPBEXexcGood3 2 3 2 2 2 2 5 4" xfId="34332"/>
    <cellStyle name="SAPBEXexcGood3 2 3 2 2 2 2 6" xfId="34333"/>
    <cellStyle name="SAPBEXexcGood3 2 3 2 2 2 2 6 2" xfId="34334"/>
    <cellStyle name="SAPBEXformats 2 3 7 2" xfId="34335"/>
    <cellStyle name="SAPBEXexcGood3 2 3 2 2 2 2 6 3" xfId="34336"/>
    <cellStyle name="SAPBEXformats 2 3 7 3" xfId="34337"/>
    <cellStyle name="SAPBEXexcGood3 2 3 2 2 2 2 6 4" xfId="34338"/>
    <cellStyle name="SAPBEXexcGood3 2 3 2 2 2 7 2" xfId="34339"/>
    <cellStyle name="SAPBEXexcGood3 2 3 2 2 2 7 3" xfId="34340"/>
    <cellStyle name="SAPBEXexcGood3 2 3 2 2 2 9" xfId="34341"/>
    <cellStyle name="SAPBEXexcGood3 2 3 2 2 3" xfId="34342"/>
    <cellStyle name="SAPBEXexcGood3 2 3 2 2 3 2 2" xfId="34343"/>
    <cellStyle name="SAPBEXexcGood3 2 3 2 2 3 3 2" xfId="34344"/>
    <cellStyle name="SAPBEXexcGood3 2 3 2 2 3 4 2" xfId="34345"/>
    <cellStyle name="SAPBEXexcGood3 2 3 2 2 3 5 2" xfId="34346"/>
    <cellStyle name="SAPBEXexcGood3 2 3 2 2 3 5 3" xfId="34347"/>
    <cellStyle name="SAPBEXexcGood3 2 3 2 2 3 5 4" xfId="34348"/>
    <cellStyle name="SAPBEXexcGood3 2 3 2 2 3 7" xfId="34349"/>
    <cellStyle name="SAPBEXexcGood3 2 3 2 2 3 8" xfId="34350"/>
    <cellStyle name="SAPBEXexcGood3 2 3 2 2 4" xfId="34351"/>
    <cellStyle name="SAPBEXexcGood3 2 3 2 2 5" xfId="34352"/>
    <cellStyle name="SAPBEXexcGood3 2 3 2 2 5 2" xfId="34353"/>
    <cellStyle name="SAPBEXexcGood3 2 3 2 2 5 3" xfId="34354"/>
    <cellStyle name="SAPBEXexcGood3 2 3 2 2 5 4" xfId="34355"/>
    <cellStyle name="SAPBEXexcGood3 2 3 2 2 6" xfId="34356"/>
    <cellStyle name="SAPBEXexcGood3 2 3 2 2 6 2" xfId="34357"/>
    <cellStyle name="SAPBEXexcGood3 2 3 2 2 6 3" xfId="34358"/>
    <cellStyle name="SAPBEXexcGood3 2 3 2 2 6 4" xfId="34359"/>
    <cellStyle name="SAPBEXexcGood3 2 3 2 2 7" xfId="34360"/>
    <cellStyle name="SAPBEXexcGood3 2 3 2 2 7 2" xfId="34361"/>
    <cellStyle name="SAPBEXexcGood3 2 3 2 2 7 3" xfId="34362"/>
    <cellStyle name="SAPBEXexcGood3 2 3 2 2 7 4" xfId="34363"/>
    <cellStyle name="SAPBEXexcGood3 2 3 2 2 8" xfId="34364"/>
    <cellStyle name="SAPBEXexcGood3 2 3 2 2 8 2" xfId="34365"/>
    <cellStyle name="SAPBEXstdItemX 2 2 5 2 3 2 9" xfId="34366"/>
    <cellStyle name="SAPBEXexcGood3 2 3 2 2 8 3" xfId="34367"/>
    <cellStyle name="SAPBEXexcGood3 2 3 2 2 8 4" xfId="34368"/>
    <cellStyle name="SAPBEXexcGood3 2 3 2 2 9" xfId="34369"/>
    <cellStyle name="SAPBEXexcGood3 2 3 2 3 10" xfId="34370"/>
    <cellStyle name="SAPBEXexcGood3 2 3 2 3 2" xfId="34371"/>
    <cellStyle name="SAPBEXexcGood3 2 3 2 3 2 9" xfId="34372"/>
    <cellStyle name="SAPBEXexcGood3 2 3 2 3 3" xfId="34373"/>
    <cellStyle name="SAPBEXexcGood3 2 3 2 3 4" xfId="34374"/>
    <cellStyle name="SAPBEXexcGood3 2 3 2 3 4 4" xfId="34375"/>
    <cellStyle name="SAPBEXexcGood3 2 3 2 3 5" xfId="34376"/>
    <cellStyle name="SAPBEXexcGood3 2 3 2 3 5 2" xfId="34377"/>
    <cellStyle name="SAPBEXexcGood3 2 3 2 3 5 3" xfId="34378"/>
    <cellStyle name="SAPBEXexcGood3 2 3 2 3 5 4" xfId="34379"/>
    <cellStyle name="SAPBEXresItem 4 2 3 10" xfId="34380"/>
    <cellStyle name="SAPBEXexcGood3 2 3 2 3 6" xfId="34381"/>
    <cellStyle name="SAPBEXexcGood3 2 3 2 3 6 2" xfId="34382"/>
    <cellStyle name="SAPBEXexcGood3 2 3 2 3 6 3" xfId="34383"/>
    <cellStyle name="SAPBEXexcGood3 2 3 2 3 6 4" xfId="34384"/>
    <cellStyle name="SAPBEXexcGood3 2 3 2 3 7" xfId="34385"/>
    <cellStyle name="SAPBEXexcGood3 2 3 2 3 7 2" xfId="34386"/>
    <cellStyle name="SAPBEXexcGood3 2 3 2 3 7 3" xfId="34387"/>
    <cellStyle name="SAPBEXexcGood3 2 3 2 3 7 4" xfId="34388"/>
    <cellStyle name="SAPBEXexcGood3 2 3 2 3 8" xfId="34389"/>
    <cellStyle name="SAPBEXexcGood3 2 3 2 3 9" xfId="34390"/>
    <cellStyle name="SAPBEXexcGood3 2 3 2 4 2" xfId="34391"/>
    <cellStyle name="SAPBEXexcGood3 2 3 2 4 3" xfId="34392"/>
    <cellStyle name="SAPBEXexcGood3 2 3 2 4 4" xfId="34393"/>
    <cellStyle name="SAPBEXexcGood3 2 3 2 5" xfId="34394"/>
    <cellStyle name="SAPBEXexcGood3 2 3 2 5 2" xfId="34395"/>
    <cellStyle name="SAPBEXexcGood3 2 3 2 5 3" xfId="34396"/>
    <cellStyle name="SAPBEXexcGood3 2 3 2 5 4" xfId="34397"/>
    <cellStyle name="SAPBEXexcGood3 2 3 2 6" xfId="34398"/>
    <cellStyle name="SAPBEXexcGood3 2 3 2 6 3" xfId="34399"/>
    <cellStyle name="SAPBEXexcGood3 2 3 2 6 4" xfId="34400"/>
    <cellStyle name="SAPBEXexcGood3 4 2 2 2 4 3" xfId="34401"/>
    <cellStyle name="SAPBEXexcGood3 2 3 3 10" xfId="34402"/>
    <cellStyle name="SAPBEXexcGood3 4 2 2 2 4 4" xfId="34403"/>
    <cellStyle name="SAPBEXexcGood3 2 5 3 6 2" xfId="34404"/>
    <cellStyle name="SAPBEXexcGood3 2 3 3 11" xfId="34405"/>
    <cellStyle name="SAPBEXformats 3 3 2 2" xfId="34406"/>
    <cellStyle name="SAPBEXformats 2 5 3 2 3 4" xfId="34407"/>
    <cellStyle name="SAPBEXexcGood3 2 3 3 2 10" xfId="34408"/>
    <cellStyle name="SAPBEXexcGood3 2 3 3 2 2 2" xfId="34409"/>
    <cellStyle name="SAPBEXexcGood3 2 3 3 2 2 2 2" xfId="34410"/>
    <cellStyle name="SAPBEXexcGood3 2 3 3 2 2 2 3" xfId="34411"/>
    <cellStyle name="SAPBEXexcGood3 2 3 3 2 2 2 4" xfId="34412"/>
    <cellStyle name="SAPBEXexcGood3 2 3 3 2 2 3" xfId="34413"/>
    <cellStyle name="SAPBEXexcGood3 2 3 3 2 2 3 2" xfId="34414"/>
    <cellStyle name="SAPBEXexcGood3 2 3 3 2 2 3 3" xfId="34415"/>
    <cellStyle name="SAPBEXexcGood3 2 3 3 2 2 3 4" xfId="34416"/>
    <cellStyle name="SAPBEXexcGood3 2 3 3 2 2 4" xfId="34417"/>
    <cellStyle name="SAPBEXexcGood3 2 3 3 2 2 4 2" xfId="34418"/>
    <cellStyle name="SAPBEXexcGood3 2 3 3 2 2 5" xfId="34419"/>
    <cellStyle name="SAPBEXexcGood3 2 3 3 2 2 6" xfId="34420"/>
    <cellStyle name="SAPBEXexcGood3 2 3 3 2 2 6 2" xfId="34421"/>
    <cellStyle name="SAPBEXexcGood3 2 3 3 2 2 7" xfId="34422"/>
    <cellStyle name="SAPBEXexcGood3 2 3 3 2 3 2" xfId="34423"/>
    <cellStyle name="SAPBEXexcGood3 2 3 3 2 3 3" xfId="34424"/>
    <cellStyle name="SAPBEXexcGood3 2 3 3 2 3 4" xfId="34425"/>
    <cellStyle name="SAPBEXexcGood3 2 3 3 2 4" xfId="34426"/>
    <cellStyle name="SAPBEXexcGood3 2 3 3 2 4 2" xfId="34427"/>
    <cellStyle name="SAPBEXstdDataEmph 2 8 2 5" xfId="34428"/>
    <cellStyle name="SAPBEXexcGood3 2 3 3 2 4 3" xfId="34429"/>
    <cellStyle name="SAPBEXstdDataEmph 2 8 2 6" xfId="34430"/>
    <cellStyle name="SAPBEXexcGood3 2 3 3 2 4 4" xfId="34431"/>
    <cellStyle name="SAPBEXstdDataEmph 2 8 2 7" xfId="34432"/>
    <cellStyle name="SAPBEXexcGood3 2 3 3 2 5" xfId="34433"/>
    <cellStyle name="SAPBEXexcGood3 2 3 3 2 5 2" xfId="34434"/>
    <cellStyle name="SAPBEXexcGood3 2 3 3 2 5 3" xfId="34435"/>
    <cellStyle name="SAPBEXexcGood3 2 3 3 2 5 4" xfId="34436"/>
    <cellStyle name="SAPBEXexcGood3 2 3 3 2 6" xfId="34437"/>
    <cellStyle name="SAPBEXresData 5 2 3 2" xfId="34438"/>
    <cellStyle name="SAPBEXexcGood3 2 3 3 2 6 2" xfId="34439"/>
    <cellStyle name="SAPBEXresData 5 2 3 2 2" xfId="34440"/>
    <cellStyle name="SAPBEXexcGood3 2 3 3 2 6 3" xfId="34441"/>
    <cellStyle name="SAPBEXresData 5 2 3 2 3" xfId="34442"/>
    <cellStyle name="SAPBEXexcGood3 2 3 3 2 6 4" xfId="34443"/>
    <cellStyle name="SAPBEXresData 5 2 3 2 4" xfId="34444"/>
    <cellStyle name="SAPBEXexcGood3 2 3 3 2 8" xfId="34445"/>
    <cellStyle name="SAPBEXresData 5 2 3 4" xfId="34446"/>
    <cellStyle name="SAPBEXexcGood3 2 3 3 2 9" xfId="34447"/>
    <cellStyle name="SAPBEXresData 5 2 3 5" xfId="34448"/>
    <cellStyle name="SAPBEXexcGood3 2 3 3 3 2" xfId="34449"/>
    <cellStyle name="SAPBEXformats 3 2 2 2 2 2" xfId="34450"/>
    <cellStyle name="SAPBEXexcGood3 2 3 3 3 2 2" xfId="34451"/>
    <cellStyle name="SAPBEXformats 3 2 2 2 2 2 2" xfId="34452"/>
    <cellStyle name="SAPBEXexcGood3 2 3 3 3 2 3" xfId="34453"/>
    <cellStyle name="SAPBEXformats 3 2 2 2 2 2 3" xfId="34454"/>
    <cellStyle name="SAPBEXexcGood3 2 3 3 3 2 4" xfId="34455"/>
    <cellStyle name="SAPBEXformats 3 2 2 2 2 2 4" xfId="34456"/>
    <cellStyle name="SAPBEXexcGood3 2 3 3 3 3" xfId="34457"/>
    <cellStyle name="SAPBEXformats 3 2 2 2 2 3" xfId="34458"/>
    <cellStyle name="SAPBEXexcGood3 2 3 3 3 3 2" xfId="34459"/>
    <cellStyle name="SAPBEXformats 3 2 2 2 2 3 2" xfId="34460"/>
    <cellStyle name="SAPBEXexcGood3 2 3 3 3 3 3" xfId="34461"/>
    <cellStyle name="SAPBEXformats 3 2 2 2 2 3 3" xfId="34462"/>
    <cellStyle name="SAPBEXexcGood3 2 3 3 3 3 4" xfId="34463"/>
    <cellStyle name="SAPBEXformats 3 2 2 2 2 3 4" xfId="34464"/>
    <cellStyle name="SAPBEXexcGood3 2 3 3 3 4" xfId="34465"/>
    <cellStyle name="SAPBEXformats 3 2 2 2 2 4" xfId="34466"/>
    <cellStyle name="SAPBEXexcGood3 2 3 3 3 4 2" xfId="34467"/>
    <cellStyle name="SAPBEXformats 3 2 2 2 2 4 2" xfId="34468"/>
    <cellStyle name="SAPBEXexcGood3 2 3 3 3 4 3" xfId="34469"/>
    <cellStyle name="SAPBEXformats 3 2 2 2 2 4 3" xfId="34470"/>
    <cellStyle name="SAPBEXexcGood3 2 3 3 3 4 4" xfId="34471"/>
    <cellStyle name="SAPBEXformats 3 2 2 2 2 4 4" xfId="34472"/>
    <cellStyle name="SAPBEXexcGood3 2 3 3 3 5" xfId="34473"/>
    <cellStyle name="SAPBEXformats 3 2 2 2 2 5" xfId="34474"/>
    <cellStyle name="SAPBEXexcGood3 2 3 3 3 5 2" xfId="34475"/>
    <cellStyle name="SAPBEXformats 3 2 2 2 2 5 2" xfId="34476"/>
    <cellStyle name="SAPBEXexcGood3 2 3 3 3 5 3" xfId="34477"/>
    <cellStyle name="SAPBEXformats 3 2 2 2 2 5 3" xfId="34478"/>
    <cellStyle name="SAPBEXexcGood3 2 3 3 3 5 4" xfId="34479"/>
    <cellStyle name="SAPBEXformats 3 2 2 2 2 5 4" xfId="34480"/>
    <cellStyle name="SAPBEXexcGood3 2 3 3 3 6" xfId="34481"/>
    <cellStyle name="SAPBEXformats 3 2 2 2 2 6" xfId="34482"/>
    <cellStyle name="SAPBEXresData 5 2 4 2" xfId="34483"/>
    <cellStyle name="SAPBEXexcGood3 2 3 3 3 7" xfId="34484"/>
    <cellStyle name="SAPBEXformats 3 2 2 2 2 7" xfId="34485"/>
    <cellStyle name="SAPBEXresData 5 2 4 3" xfId="34486"/>
    <cellStyle name="SAPBEXexcGood3 2 3 3 3 8" xfId="34487"/>
    <cellStyle name="SAPBEXformats 3 2 2 2 2 8" xfId="34488"/>
    <cellStyle name="SAPBEXresData 5 2 4 4" xfId="34489"/>
    <cellStyle name="SAPBEXexcGood3 2 3 3 7 4" xfId="34490"/>
    <cellStyle name="SAPBEXformats 3 2 2 2 6 4" xfId="34491"/>
    <cellStyle name="SAPBEXexcGood3 2 3 4 10" xfId="34492"/>
    <cellStyle name="SAPBEXresData 2 5 2 5 4" xfId="34493"/>
    <cellStyle name="SAPBEXexcGood3 2 3 4 2" xfId="34494"/>
    <cellStyle name="SAPBEXexcGood3 2 3 4 2 3 3" xfId="34495"/>
    <cellStyle name="SAPBEXexcGood3 2 3 4 2 3 4" xfId="34496"/>
    <cellStyle name="SAPBEXexcGood3 2 3 4 2 4 3" xfId="34497"/>
    <cellStyle name="SAPBEXexcGood3 2 3 4 2 4 4" xfId="34498"/>
    <cellStyle name="SAPBEXexcGood3 2 3 4 2 5 3" xfId="34499"/>
    <cellStyle name="SAPBEXexcGood3 2 3 4 2 6" xfId="34500"/>
    <cellStyle name="SAPBEXresData 5 3 3 2" xfId="34501"/>
    <cellStyle name="SAPBEXexcGood3 2 3 4 2 6 3" xfId="34502"/>
    <cellStyle name="SAPBEXexcGood3 2 3 4 2 7" xfId="34503"/>
    <cellStyle name="SAPBEXresData 5 3 3 3" xfId="34504"/>
    <cellStyle name="SAPBEXexcGood3 2 3 4 2 8" xfId="34505"/>
    <cellStyle name="SAPBEXresData 5 3 3 4" xfId="34506"/>
    <cellStyle name="SAPBEXexcGood3 2 3 4 2 9" xfId="34507"/>
    <cellStyle name="SAPBEXexcGood3 2 3 4 3" xfId="34508"/>
    <cellStyle name="SAPBEXformats 3 2 2 3 2" xfId="34509"/>
    <cellStyle name="SAPBEXexcGood3 2 3 4 3 2" xfId="34510"/>
    <cellStyle name="SAPBEXformats 3 2 2 3 2 2" xfId="34511"/>
    <cellStyle name="SAPBEXexcGood3 2 3 4 3 3" xfId="34512"/>
    <cellStyle name="SAPBEXformats 3 2 2 3 2 3" xfId="34513"/>
    <cellStyle name="SAPBEXexcGood3 2 3 4 3 4" xfId="34514"/>
    <cellStyle name="SAPBEXformats 3 2 2 3 2 4" xfId="34515"/>
    <cellStyle name="SAPBEXexcGood3 2 3 4 4" xfId="34516"/>
    <cellStyle name="SAPBEXformats 3 2 2 3 3" xfId="34517"/>
    <cellStyle name="SAPBEXexcGood3 2 3 4 4 2" xfId="34518"/>
    <cellStyle name="SAPBEXformats 3 2 2 3 3 2" xfId="34519"/>
    <cellStyle name="SAPBEXexcGood3 2 3 4 4 3" xfId="34520"/>
    <cellStyle name="SAPBEXformats 3 2 2 3 3 3" xfId="34521"/>
    <cellStyle name="SAPBEXexcGood3 2 3 4 4 4" xfId="34522"/>
    <cellStyle name="SAPBEXformats 3 2 2 3 3 4" xfId="34523"/>
    <cellStyle name="SAPBEXexcGood3 2 3 4 5" xfId="34524"/>
    <cellStyle name="SAPBEXformats 3 2 2 3 4" xfId="34525"/>
    <cellStyle name="SAPBEXexcGood3 2 3 4 5 2" xfId="34526"/>
    <cellStyle name="SAPBEXformats 3 2 2 3 4 2" xfId="34527"/>
    <cellStyle name="SAPBEXexcGood3 2 3 4 5 3" xfId="34528"/>
    <cellStyle name="SAPBEXformats 3 2 2 3 4 3" xfId="34529"/>
    <cellStyle name="SAPBEXexcGood3 2 3 4 5 4" xfId="34530"/>
    <cellStyle name="SAPBEXformats 3 2 2 3 4 4" xfId="34531"/>
    <cellStyle name="SAPBEXexcGood3 2 3 4 6" xfId="34532"/>
    <cellStyle name="SAPBEXformats 3 2 2 3 5" xfId="34533"/>
    <cellStyle name="SAPBEXexcGood3 2 3 4 6 2" xfId="34534"/>
    <cellStyle name="SAPBEXformats 3 2 2 3 5 2" xfId="34535"/>
    <cellStyle name="SAPBEXexcGood3 2 3 4 6 3" xfId="34536"/>
    <cellStyle name="SAPBEXformats 3 2 2 3 5 3" xfId="34537"/>
    <cellStyle name="SAPBEXexcGood3 2 3 4 6 4" xfId="34538"/>
    <cellStyle name="SAPBEXformats 3 2 2 3 5 4" xfId="34539"/>
    <cellStyle name="SAPBEXexcGood3 2 3 4 7 2" xfId="34540"/>
    <cellStyle name="SAPBEXexcGood3 2 3 4 7 3" xfId="34541"/>
    <cellStyle name="SAPBEXexcGood3 2 3 4 7 4" xfId="34542"/>
    <cellStyle name="SAPBEXexcGood3 2 3 5 2" xfId="34543"/>
    <cellStyle name="SAPBEXexcGood3 2 3 5 3" xfId="34544"/>
    <cellStyle name="SAPBEXformats 3 2 2 4 2" xfId="34545"/>
    <cellStyle name="SAPBEXexcGood3 2 3 5 4" xfId="34546"/>
    <cellStyle name="SAPBEXformats 3 2 2 4 3" xfId="34547"/>
    <cellStyle name="SAPBEXexcGood3 2 3 6 2" xfId="34548"/>
    <cellStyle name="SAPBEXexcGood3 2 3 6 3" xfId="34549"/>
    <cellStyle name="SAPBEXformats 3 2 2 5 2" xfId="34550"/>
    <cellStyle name="SAPBEXexcGood3 2 3 6 4" xfId="34551"/>
    <cellStyle name="SAPBEXformats 3 2 2 5 3" xfId="34552"/>
    <cellStyle name="SAPBEXexcGood3 2 3 7 2" xfId="34553"/>
    <cellStyle name="SAPBEXexcGood3 2 3 7 3" xfId="34554"/>
    <cellStyle name="SAPBEXformats 3 2 2 6 2" xfId="34555"/>
    <cellStyle name="SAPBEXexcGood3 2 3 7 4" xfId="34556"/>
    <cellStyle name="SAPBEXformats 3 2 2 6 3" xfId="34557"/>
    <cellStyle name="SAPBEXexcGood3 2 3 8 2" xfId="34558"/>
    <cellStyle name="SAPBEXexcGood3 2 3 8 3" xfId="34559"/>
    <cellStyle name="SAPBEXformats 3 2 2 7 2" xfId="34560"/>
    <cellStyle name="SAPBEXexcGood3 2 3 8 4" xfId="34561"/>
    <cellStyle name="SAPBEXformats 3 2 2 7 3" xfId="34562"/>
    <cellStyle name="SAPBEXexcGood3 2 4 10" xfId="34563"/>
    <cellStyle name="SAPBEXexcGood3 2 4 11" xfId="34564"/>
    <cellStyle name="SAPBEXexcGood3 2 4 2 10" xfId="34565"/>
    <cellStyle name="SAPBEXexcGood3 2 4 2 2" xfId="34566"/>
    <cellStyle name="SAPBEXexcGood3 2 4 2 2 10" xfId="34567"/>
    <cellStyle name="SAPBEXexcGood3 2 4 2 2 11" xfId="34568"/>
    <cellStyle name="SAPBEXexcGood3 2 4 2 2 2 2 3" xfId="34569"/>
    <cellStyle name="SAPBEXexcGood3 2 4 2 2 2 2 4" xfId="34570"/>
    <cellStyle name="SAPBEXexcGood3 2 4 2 2 2 2 5" xfId="34571"/>
    <cellStyle name="SAPBEXexcGood3 2 4 2 2 2 2 5 2" xfId="34572"/>
    <cellStyle name="SAPBEXexcGood3 2 4 2 2 2 2 6" xfId="34573"/>
    <cellStyle name="SAPBEXexcGood3 2 4 2 2 2 2 6 2" xfId="34574"/>
    <cellStyle name="SAPBEXexcGood3 2 4 2 2 2 4 2" xfId="34575"/>
    <cellStyle name="SAPBEXexcGood3 2 4 2 2 2 4 3" xfId="34576"/>
    <cellStyle name="SAPBEXexcGood3 2 4 2 2 2 4 4" xfId="34577"/>
    <cellStyle name="SAPBEXexcGood3 2 4 2 2 2 5" xfId="34578"/>
    <cellStyle name="SAPBEXexcGood3 2 4 2 2 2 5 2" xfId="34579"/>
    <cellStyle name="SAPBEXexcGood3 2 4 2 2 2 5 3" xfId="34580"/>
    <cellStyle name="SAPBEXexcGood3 2 4 2 2 2 5 4" xfId="34581"/>
    <cellStyle name="SAPBEXexcGood3 2 4 2 2 2 6" xfId="34582"/>
    <cellStyle name="SAPBEXexcGood3 2 4 2 2 2 6 3" xfId="34583"/>
    <cellStyle name="SAPBEXexcGood3 2 4 2 2 2 6 4" xfId="34584"/>
    <cellStyle name="SAPBEXexcGood3 2 4 2 2 2 7 2" xfId="34585"/>
    <cellStyle name="SAPBEXexcGood3 2 4 2 2 2 7 3" xfId="34586"/>
    <cellStyle name="SAPBEXexcGood3 2 4 2 2 2 7 4" xfId="34587"/>
    <cellStyle name="SAPBEXexcGood3 2 4 2 2 2 8" xfId="34588"/>
    <cellStyle name="SAPBEXexcGood3 2 4 2 2 2 9" xfId="34589"/>
    <cellStyle name="SAPBEXresData 2 2 2 2 2 5 2" xfId="34590"/>
    <cellStyle name="SAPBEXresItem 2 3 2 2 2 7 2" xfId="34591"/>
    <cellStyle name="SAPBEXexcGood3 2 4 2 2 3 2 2" xfId="34592"/>
    <cellStyle name="SAPBEXexcGood3 2 4 2 2 3 2 3" xfId="34593"/>
    <cellStyle name="SAPBEXexcGood3 2 4 2 2 3 3 2" xfId="34594"/>
    <cellStyle name="SAPBEXexcGood3 2 4 2 2 3 3 3" xfId="34595"/>
    <cellStyle name="SAPBEXexcGood3 2 4 2 2 3 4 2" xfId="34596"/>
    <cellStyle name="SAPBEXexcGood3 2 4 2 2 3 4 3" xfId="34597"/>
    <cellStyle name="SAPBEXexcGood3 2 4 2 2 3 5" xfId="34598"/>
    <cellStyle name="SAPBEXexcGood3 2 4 2 2 3 6" xfId="34599"/>
    <cellStyle name="SAPBEXexcGood3 2 4 2 2 3 7" xfId="34600"/>
    <cellStyle name="SAPBEXexcGood3 2 4 2 2 3 8" xfId="34601"/>
    <cellStyle name="SAPBEXexcGood3 2 4 2 3" xfId="34602"/>
    <cellStyle name="SAPBEXexcGood3 2 4 2 3 2 2 2" xfId="34603"/>
    <cellStyle name="SAPBEXexcGood3 2 4 2 3 2 2 3" xfId="34604"/>
    <cellStyle name="SAPBEXexcGood3 2 4 2 3 2 3 2" xfId="34605"/>
    <cellStyle name="SAPBEXexcGood3 2 4 2 3 2 3 3" xfId="34606"/>
    <cellStyle name="SAPBEXexcGood3 2 4 2 3 2 3 4" xfId="34607"/>
    <cellStyle name="SAPBEXexcGood3 2 4 2 3 2 4 2" xfId="34608"/>
    <cellStyle name="SAPBEXexcGood3 2 4 2 3 2 4 3" xfId="34609"/>
    <cellStyle name="SAPBEXexcGood3 2 4 2 3 2 4 4" xfId="34610"/>
    <cellStyle name="SAPBEXformats 2 3 2 2 2 4 3" xfId="34611"/>
    <cellStyle name="SAPBEXexcGood3 2 4 2 3 2 5" xfId="34612"/>
    <cellStyle name="SAPBEXexcGood3 2 4 2 3 2 5 2" xfId="34613"/>
    <cellStyle name="SAPBEXexcGood3 2 4 2 3 2 5 3" xfId="34614"/>
    <cellStyle name="SAPBEXexcGood3 2 4 2 3 2 5 4" xfId="34615"/>
    <cellStyle name="SAPBEXformats 2 3 2 2 2 4 4" xfId="34616"/>
    <cellStyle name="SAPBEXexcGood3 2 4 2 3 2 6" xfId="34617"/>
    <cellStyle name="SAPBEXexcGood3 2 4 2 3 2 6 2" xfId="34618"/>
    <cellStyle name="SAPBEXexcGood3 2 4 2 3 2 6 3" xfId="34619"/>
    <cellStyle name="SAPBEXexcGood3 2 4 2 3 2 6 4" xfId="34620"/>
    <cellStyle name="SAPBEXexcGood3 2 4 2 3 2 7" xfId="34621"/>
    <cellStyle name="SAPBEXexcGood3 2 4 2 3 2 8" xfId="34622"/>
    <cellStyle name="SAPBEXexcGood3 2 4 2 3 2 9" xfId="34623"/>
    <cellStyle name="SAPBEXresData 2 2 2 2 3 5 2" xfId="34624"/>
    <cellStyle name="SAPBEXexcGood3 2 4 2 4" xfId="34625"/>
    <cellStyle name="SAPBEXexcGood3 2 4 2 5" xfId="34626"/>
    <cellStyle name="SAPBEXformats 2 2 2" xfId="34627"/>
    <cellStyle name="SAPBEXexcGood3 2 4 2 6" xfId="34628"/>
    <cellStyle name="SAPBEXformats 2 2 3" xfId="34629"/>
    <cellStyle name="SAPBEXexcGood3 2 4 2 7" xfId="34630"/>
    <cellStyle name="SAPBEXformats 2 2 4" xfId="34631"/>
    <cellStyle name="SAPBEXexcGood3 2 4 2 8" xfId="34632"/>
    <cellStyle name="SAPBEXformats 2 2 5" xfId="34633"/>
    <cellStyle name="SAPBEXexcGood3 2 4 2 9" xfId="34634"/>
    <cellStyle name="SAPBEXexcGood3 2 4 3" xfId="34635"/>
    <cellStyle name="SAPBEXexcGood3 2 4 3 10" xfId="34636"/>
    <cellStyle name="SAPBEXresItem 3 2 6 2" xfId="34637"/>
    <cellStyle name="SAPBEXexcGood3 2 4 3 11" xfId="34638"/>
    <cellStyle name="SAPBEXresItem 3 2 6 3" xfId="34639"/>
    <cellStyle name="SAPBEXexcGood3 2 4 3 2" xfId="34640"/>
    <cellStyle name="SAPBEXexcGood3 2 4 3 2 10" xfId="34641"/>
    <cellStyle name="SAPBEXexcGood3 2 4 3 2 2 2 4" xfId="34642"/>
    <cellStyle name="SAPBEXexcGood3 2 4 3 2 2 3 2" xfId="34643"/>
    <cellStyle name="SAPBEXexcGood3 2 4 3 2 2 3 3" xfId="34644"/>
    <cellStyle name="SAPBEXexcGood3 2 4 3 2 2 3 4" xfId="34645"/>
    <cellStyle name="SAPBEXexcGood3 2 4 3 2 2 4 2" xfId="34646"/>
    <cellStyle name="SAPBEXexcGood3 2 4 3 2 2 4 3" xfId="34647"/>
    <cellStyle name="SAPBEXexcGood3 2 4 3 2 2 4 4" xfId="34648"/>
    <cellStyle name="SAPBEXexcGood3 2 4 3 2 2 5" xfId="34649"/>
    <cellStyle name="SAPBEXexcGood3 2 4 3 2 2 5 2" xfId="34650"/>
    <cellStyle name="SAPBEXexcGood3 2 4 3 2 2 5 3" xfId="34651"/>
    <cellStyle name="SAPBEXexcGood3 2 4 3 2 2 5 4" xfId="34652"/>
    <cellStyle name="SAPBEXexcGood3 2 4 3 2 2 6" xfId="34653"/>
    <cellStyle name="SAPBEXexcGood3 2 4 3 2 2 6 2" xfId="34654"/>
    <cellStyle name="SAPBEXexcGood3 2 4 3 2 2 6 3" xfId="34655"/>
    <cellStyle name="SAPBEXexcGood3 2 4 3 2 2 6 4" xfId="34656"/>
    <cellStyle name="SAPBEXexcGood3 2 4 3 2 2 7" xfId="34657"/>
    <cellStyle name="SAPBEXexcGood3 2 4 3 2 2 8" xfId="34658"/>
    <cellStyle name="SAPBEXexcGood3 2 4 3 2 2 9" xfId="34659"/>
    <cellStyle name="SAPBEXresData 2 2 2 3 2 5 2" xfId="34660"/>
    <cellStyle name="SAPBEXexcGood3 2 4 3 3" xfId="34661"/>
    <cellStyle name="SAPBEXformats 3 2 3 2 2" xfId="34662"/>
    <cellStyle name="SAPBEXformats 2 3 2" xfId="34663"/>
    <cellStyle name="SAPBEXexcGood3 2 4 3 6" xfId="34664"/>
    <cellStyle name="SAPBEXformats 3 2 3 2 5" xfId="34665"/>
    <cellStyle name="SAPBEXformats 2 3 3" xfId="34666"/>
    <cellStyle name="SAPBEXexcGood3 2 4 3 7" xfId="34667"/>
    <cellStyle name="SAPBEXformats 3 2 3 2 6" xfId="34668"/>
    <cellStyle name="SAPBEXformats 2 3 4" xfId="34669"/>
    <cellStyle name="SAPBEXexcGood3 2 4 3 8" xfId="34670"/>
    <cellStyle name="SAPBEXformats 3 2 3 2 7" xfId="34671"/>
    <cellStyle name="SAPBEXformats 2 3 4 4" xfId="34672"/>
    <cellStyle name="SAPBEXexcGood3 2 4 3 8 4" xfId="34673"/>
    <cellStyle name="SAPBEXresData 2 4 2 2 7" xfId="34674"/>
    <cellStyle name="SAPBEXformats 2 3 5" xfId="34675"/>
    <cellStyle name="SAPBEXexcGood3 2 4 3 9" xfId="34676"/>
    <cellStyle name="SAPBEXformats 3 2 3 2 8" xfId="34677"/>
    <cellStyle name="SAPBEXexcGood3 2 4 4" xfId="34678"/>
    <cellStyle name="SAPBEXexcGood3 2 4 4 2" xfId="34679"/>
    <cellStyle name="SAPBEXexcGood3 2 4 4 3" xfId="34680"/>
    <cellStyle name="SAPBEXformats 3 2 3 3 2" xfId="34681"/>
    <cellStyle name="SAPBEXexcGood3 2 4 4 4" xfId="34682"/>
    <cellStyle name="SAPBEXformats 3 2 3 3 3" xfId="34683"/>
    <cellStyle name="SAPBEXexcGood3 2 4 4 5" xfId="34684"/>
    <cellStyle name="SAPBEXformats 3 2 3 3 4" xfId="34685"/>
    <cellStyle name="SAPBEXformats 2 4 2" xfId="34686"/>
    <cellStyle name="SAPBEXexcGood3 2 4 4 6" xfId="34687"/>
    <cellStyle name="SAPBEXformats 2 4 3" xfId="34688"/>
    <cellStyle name="SAPBEXexcGood3 2 4 4 7" xfId="34689"/>
    <cellStyle name="SAPBEXformats 2 4 3 2" xfId="34690"/>
    <cellStyle name="SAPBEXexcGood3 2 4 4 7 2" xfId="34691"/>
    <cellStyle name="SAPBEXformats 2 4 3 3" xfId="34692"/>
    <cellStyle name="SAPBEXexcGood3 2 4 4 7 3" xfId="34693"/>
    <cellStyle name="SAPBEXformats 2 4 4" xfId="34694"/>
    <cellStyle name="SAPBEXexcGood3 2 4 4 8" xfId="34695"/>
    <cellStyle name="SAPBEXformats 2 4 5" xfId="34696"/>
    <cellStyle name="SAPBEXexcGood3 2 4 4 9" xfId="34697"/>
    <cellStyle name="SAPBEXexcGood3 2 5 10" xfId="34698"/>
    <cellStyle name="SAPBEXexcGood3 7 4 2" xfId="34699"/>
    <cellStyle name="SAPBEXexcGood3 2 5 11" xfId="34700"/>
    <cellStyle name="SAPBEXexcGood3 2 5 2" xfId="34701"/>
    <cellStyle name="SAPBEXexcGood3 2 5 2 10" xfId="34702"/>
    <cellStyle name="SAPBEXstdItem 5 2 2 4 3" xfId="34703"/>
    <cellStyle name="SAPBEXexcGood3 2 5 2 2 2 2 2 2" xfId="34704"/>
    <cellStyle name="SAPBEXexcGood3 2 5 2 2 2 2 2 3" xfId="34705"/>
    <cellStyle name="SAPBEXexcGood3 2 5 2 2 2 2 3 2" xfId="34706"/>
    <cellStyle name="SAPBEXexcGood3 2 5 2 2 2 2 3 3" xfId="34707"/>
    <cellStyle name="SAPBEXexcGood3 2 5 2 2 2 2 4 2" xfId="34708"/>
    <cellStyle name="SAPBEXexcGood3 2 5 2 2 2 2 4 3" xfId="34709"/>
    <cellStyle name="SAPBEXexcGood3 2 5 2 2 2 2 5" xfId="34710"/>
    <cellStyle name="SAPBEXexcGood3 2 5 2 2 2 2 5 2" xfId="34711"/>
    <cellStyle name="SAPBEXexcGood3 2 5 2 2 2 2 5 3" xfId="34712"/>
    <cellStyle name="SAPBEXexcGood3 2 5 2 2 2 2 6" xfId="34713"/>
    <cellStyle name="SAPBEXexcGood3 2 5 2 2 2 2 6 2" xfId="34714"/>
    <cellStyle name="SAPBEXexcGood3 2 5 2 2 2 2 6 3" xfId="34715"/>
    <cellStyle name="SAPBEXexcGood3 2 5 2 2 2 2 6 4" xfId="34716"/>
    <cellStyle name="SAPBEXexcGood3 2 5 2 2 2 2 7" xfId="34717"/>
    <cellStyle name="SAPBEXexcGood3 2 5 2 2 2 2 8" xfId="34718"/>
    <cellStyle name="SAPBEXexcGood3 2 5 2 2 2 5 2" xfId="34719"/>
    <cellStyle name="SAPBEXexcGood3 2 5 2 2 2 5 3" xfId="34720"/>
    <cellStyle name="SAPBEXexcGood3 2 5 2 2 2 5 4" xfId="34721"/>
    <cellStyle name="SAPBEXformats 2 5 2 2 2 2 2 4" xfId="34722"/>
    <cellStyle name="SAPBEXexcGood3 2 5 2 2 2 8" xfId="34723"/>
    <cellStyle name="SAPBEXexcGood3 2 5 2 2 2 9" xfId="34724"/>
    <cellStyle name="SAPBEXresData 2 2 3 2 2 5 2" xfId="34725"/>
    <cellStyle name="SAPBEXexcGood3 2 5 2 2 3 2 2" xfId="34726"/>
    <cellStyle name="SAPBEXexcGood3 2 5 2 2 3 2 3" xfId="34727"/>
    <cellStyle name="SAPBEXexcGood3 2 5 2 2 3 2 4" xfId="34728"/>
    <cellStyle name="SAPBEXexcGood3 2 5 2 2 3 3 2" xfId="34729"/>
    <cellStyle name="SAPBEXexcGood3 2 5 2 2 3 3 3" xfId="34730"/>
    <cellStyle name="SAPBEXexcGood3 2 5 2 2 3 3 4" xfId="34731"/>
    <cellStyle name="SAPBEXexcGood3 2 5 2 2 3 4 2" xfId="34732"/>
    <cellStyle name="SAPBEXexcGood3 2 5 2 2 3 4 3" xfId="34733"/>
    <cellStyle name="SAPBEXexcGood3 2 5 2 2 3 4 4" xfId="34734"/>
    <cellStyle name="SAPBEXexcGood3 2 5 2 2 3 5 3" xfId="34735"/>
    <cellStyle name="SAPBEXexcGood3 2 5 2 2 3 5 4" xfId="34736"/>
    <cellStyle name="SAPBEXformats 2 5 2 2 2 2 3 4" xfId="34737"/>
    <cellStyle name="SAPBEXexcGood3 2 5 2 2 3 8" xfId="34738"/>
    <cellStyle name="SAPBEXexcGood3 2 5 2 3 2 2 2" xfId="34739"/>
    <cellStyle name="SAPBEXexcGood3 2 5 2 3 2 2 3" xfId="34740"/>
    <cellStyle name="SAPBEXexcGood3 2 5 2 3 2 2 4" xfId="34741"/>
    <cellStyle name="SAPBEXexcGood3 2 5 2 3 2 3 2" xfId="34742"/>
    <cellStyle name="SAPBEXexcGood3 2 5 2 3 2 3 3" xfId="34743"/>
    <cellStyle name="SAPBEXexcGood3 2 5 2 3 2 3 4" xfId="34744"/>
    <cellStyle name="SAPBEXexcGood3 2 5 2 3 2 4 2" xfId="34745"/>
    <cellStyle name="SAPBEXexcGood3 2 5 2 3 2 4 3" xfId="34746"/>
    <cellStyle name="SAPBEXexcGood3 2 5 2 3 2 4 4" xfId="34747"/>
    <cellStyle name="SAPBEXexcGood3 2 5 2 3 2 5 2" xfId="34748"/>
    <cellStyle name="SAPBEXexcGood3 2 5 2 3 2 5 3" xfId="34749"/>
    <cellStyle name="SAPBEXexcGood3 2 5 2 3 2 5 4" xfId="34750"/>
    <cellStyle name="SAPBEXformats 2 3 3 2 2 4 4" xfId="34751"/>
    <cellStyle name="SAPBEXexcGood3 2 5 2 3 2 6" xfId="34752"/>
    <cellStyle name="SAPBEXexcGood3 2 5 2 3 2 7" xfId="34753"/>
    <cellStyle name="SAPBEXexcGood3 2 5 2 3 2 8" xfId="34754"/>
    <cellStyle name="SAPBEXexcGood3 2 5 2 3 2 9" xfId="34755"/>
    <cellStyle name="SAPBEXexcGood3 2 5 2 3 9" xfId="34756"/>
    <cellStyle name="SAPBEXexcGood3 2 5 2 4 2" xfId="34757"/>
    <cellStyle name="SAPBEXexcGood3 2 5 2 4 3" xfId="34758"/>
    <cellStyle name="SAPBEXexcGood3 2 5 2 5 2" xfId="34759"/>
    <cellStyle name="SAPBEXexcGood3 2 5 2 5 3" xfId="34760"/>
    <cellStyle name="SAPBEXexcGood3 2 5 2 6 2" xfId="34761"/>
    <cellStyle name="SAPBEXformats 3 2 2 2" xfId="34762"/>
    <cellStyle name="SAPBEXexcGood3 2 5 2 6 3" xfId="34763"/>
    <cellStyle name="SAPBEXformats 3 2 2 3" xfId="34764"/>
    <cellStyle name="SAPBEXexcGood3 2 5 2 7 2" xfId="34765"/>
    <cellStyle name="SAPBEXformats 3 2 3 2" xfId="34766"/>
    <cellStyle name="SAPBEXexcGood3 2 5 2 7 3" xfId="34767"/>
    <cellStyle name="SAPBEXformats 3 2 3 3" xfId="34768"/>
    <cellStyle name="SAPBEXexcGood3 2 5 3" xfId="34769"/>
    <cellStyle name="SAPBEXexcGood3 2 5 3 2" xfId="34770"/>
    <cellStyle name="SAPBEXexcGood3 2 5 3 2 10" xfId="34771"/>
    <cellStyle name="SAPBEXexcGood3 2 5 3 2 2 5 2" xfId="34772"/>
    <cellStyle name="SAPBEXexcGood3 2 5 3 2 2 5 3" xfId="34773"/>
    <cellStyle name="SAPBEXexcGood3 2 5 3 2 2 5 4" xfId="34774"/>
    <cellStyle name="SAPBEXexcGood3 2 5 3 2 2 8" xfId="34775"/>
    <cellStyle name="SAPBEXexcGood3 2 5 3 2 2 9" xfId="34776"/>
    <cellStyle name="SAPBEXexcGood3 2 5 3 3" xfId="34777"/>
    <cellStyle name="SAPBEXexcGood3 2 5 3 3 2 3" xfId="34778"/>
    <cellStyle name="SAPBEXexcGood3 2 5 3 3 2 4" xfId="34779"/>
    <cellStyle name="SAPBEXexcGood3 2 5 3 3 3 3" xfId="34780"/>
    <cellStyle name="SAPBEXexcGood3 2 5 3 3 3 4" xfId="34781"/>
    <cellStyle name="SAPBEXexcGood3 2 5 3 3 4 2" xfId="34782"/>
    <cellStyle name="SAPBEXexcGood3 2 5 3 3 8" xfId="34783"/>
    <cellStyle name="SAPBEXresData 7 2 4 4" xfId="34784"/>
    <cellStyle name="SAPBEXexcGood3 2 5 3 4" xfId="34785"/>
    <cellStyle name="SAPBEXexcGood3 4 2 2 2 2 4" xfId="34786"/>
    <cellStyle name="SAPBEXexcGood3 2 5 3 4 2" xfId="34787"/>
    <cellStyle name="SAPBEXexcGood3 4 2 2 2 2 5" xfId="34788"/>
    <cellStyle name="SAPBEXexcGood3 2 5 3 4 3" xfId="34789"/>
    <cellStyle name="SAPBEXexcGood3 2 5 3 5" xfId="34790"/>
    <cellStyle name="SAPBEXexcGood3 4 2 2 2 3 4" xfId="34791"/>
    <cellStyle name="SAPBEXexcGood3 2 5 3 5 2" xfId="34792"/>
    <cellStyle name="SAPBEXexcGood3 2 5 3 5 3" xfId="34793"/>
    <cellStyle name="SAPBEXexcGood3 2 5 3 6" xfId="34794"/>
    <cellStyle name="SAPBEXformats 3 3 2" xfId="34795"/>
    <cellStyle name="SAPBEXexcGood3 2 5 3 6 3" xfId="34796"/>
    <cellStyle name="SAPBEXformats 3 3 2 3" xfId="34797"/>
    <cellStyle name="SAPBEXexcGood3 4 2 2 2 5 4" xfId="34798"/>
    <cellStyle name="SAPBEXexcGood3 2 5 3 7 2" xfId="34799"/>
    <cellStyle name="SAPBEXformats 3 3 3 2" xfId="34800"/>
    <cellStyle name="SAPBEXexcGood3 2 5 3 7 3" xfId="34801"/>
    <cellStyle name="SAPBEXformats 3 3 3 3" xfId="34802"/>
    <cellStyle name="SAPBEXexcGood3 2 5 3 7 4" xfId="34803"/>
    <cellStyle name="SAPBEXformats 3 3 3 4" xfId="34804"/>
    <cellStyle name="SAPBEXexcGood3 4 2 2 2 6 4" xfId="34805"/>
    <cellStyle name="SAPBEXexcGood3 2 5 3 8 2" xfId="34806"/>
    <cellStyle name="SAPBEXformats 3 3 4 2" xfId="34807"/>
    <cellStyle name="SAPBEXresData 2 5 2 2 5" xfId="34808"/>
    <cellStyle name="SAPBEXexcGood3 2 5 3 8 3" xfId="34809"/>
    <cellStyle name="SAPBEXformats 3 3 4 3" xfId="34810"/>
    <cellStyle name="SAPBEXresData 2 5 2 2 6" xfId="34811"/>
    <cellStyle name="SAPBEXexcGood3 2 5 3 8 4" xfId="34812"/>
    <cellStyle name="SAPBEXformats 3 3 4 4" xfId="34813"/>
    <cellStyle name="SAPBEXresData 2 5 2 2 7" xfId="34814"/>
    <cellStyle name="SAPBEXexcGood3 2 5 4" xfId="34815"/>
    <cellStyle name="SAPBEXexcGood3 2 5 4 10" xfId="34816"/>
    <cellStyle name="SAPBEXexcGood3 2 5 4 2" xfId="34817"/>
    <cellStyle name="SAPBEXexcGood3 2 5 4 2 3 4" xfId="34818"/>
    <cellStyle name="SAPBEXexcGood3 2 5 4 2 6" xfId="34819"/>
    <cellStyle name="SAPBEXexcGood3 2 5 4 2 8" xfId="34820"/>
    <cellStyle name="SAPBEXexcGood3 2 5 4 3" xfId="34821"/>
    <cellStyle name="SAPBEXexcGood3 2 5 4 3 2" xfId="34822"/>
    <cellStyle name="SAPBEXexcGood3 2 5 4 3 3" xfId="34823"/>
    <cellStyle name="SAPBEXexcGood3 2 5 4 3 4" xfId="34824"/>
    <cellStyle name="SAPBEXexcGood3 2 5 4 4" xfId="34825"/>
    <cellStyle name="SAPBEXexcGood3 2 5 4 5" xfId="34826"/>
    <cellStyle name="SAPBEXexcGood3 2 5 4 6" xfId="34827"/>
    <cellStyle name="SAPBEXformats 3 4 2" xfId="34828"/>
    <cellStyle name="SAPBEXexcGood3 4 2 2 3 4 4" xfId="34829"/>
    <cellStyle name="SAPBEXexcGood3 2 5 4 6 2" xfId="34830"/>
    <cellStyle name="SAPBEXformats 3 4 2 2" xfId="34831"/>
    <cellStyle name="SAPBEXexcGood3 2 5 4 6 3" xfId="34832"/>
    <cellStyle name="SAPBEXformats 3 4 2 3" xfId="34833"/>
    <cellStyle name="SAPBEXexcGood3 2 5 4 6 4" xfId="34834"/>
    <cellStyle name="SAPBEXformats 3 4 2 4" xfId="34835"/>
    <cellStyle name="SAPBEXexcGood3 4 2 2 3 5 4" xfId="34836"/>
    <cellStyle name="SAPBEXexcGood3 2 5 4 7 2" xfId="34837"/>
    <cellStyle name="SAPBEXformats 3 4 3 2" xfId="34838"/>
    <cellStyle name="SAPBEXexcGood3 2 5 4 7 3" xfId="34839"/>
    <cellStyle name="SAPBEXformats 3 4 3 3" xfId="34840"/>
    <cellStyle name="SAPBEXexcGood3 2 5 5 2" xfId="34841"/>
    <cellStyle name="SAPBEXexcGood3 2 5 5 3" xfId="34842"/>
    <cellStyle name="SAPBEXexcGood3 2 5 5 4" xfId="34843"/>
    <cellStyle name="SAPBEXexcGood3 2 5 6 2" xfId="34844"/>
    <cellStyle name="SAPBEXexcGood3 2 5 6 3" xfId="34845"/>
    <cellStyle name="SAPBEXexcGood3 2 5 6 4" xfId="34846"/>
    <cellStyle name="SAPBEXexcGood3 2 5 7 2" xfId="34847"/>
    <cellStyle name="SAPBEXexcGood3 2 5 7 3" xfId="34848"/>
    <cellStyle name="SAPBEXexcGood3 2 5 7 4" xfId="34849"/>
    <cellStyle name="SAPBEXexcGood3 2 5 8 2" xfId="34850"/>
    <cellStyle name="SAPBEXexcGood3 2 5 8 3" xfId="34851"/>
    <cellStyle name="SAPBEXexcGood3 2 5 8 4" xfId="34852"/>
    <cellStyle name="SAPBEXexcGood3 2 6 2" xfId="34853"/>
    <cellStyle name="SAPBEXexcGood3 3 6 2" xfId="34854"/>
    <cellStyle name="SAPBEXresDataEmph 2 7 2 4 2" xfId="34855"/>
    <cellStyle name="SAPBEXexcGood3 2 6 2 10" xfId="34856"/>
    <cellStyle name="SAPBEXformats 2 4 3 8 3" xfId="34857"/>
    <cellStyle name="SAPBEXexcGood3 2 6 2 2" xfId="34858"/>
    <cellStyle name="SAPBEXexcGood3 2 6 2 2 2 5 2" xfId="34859"/>
    <cellStyle name="SAPBEXresDataEmph 2 2 3 2 7 3" xfId="34860"/>
    <cellStyle name="SAPBEXexcGood3 2 6 2 2 2 5 3" xfId="34861"/>
    <cellStyle name="SAPBEXresDataEmph 2 2 3 2 7 4" xfId="34862"/>
    <cellStyle name="SAPBEXexcGood3 2 6 2 2 2 5 4" xfId="34863"/>
    <cellStyle name="SAPBEXexcGood3 2 6 2 2 2 6 2" xfId="34864"/>
    <cellStyle name="SAPBEXexcGood3 2 6 2 2 2 6 3" xfId="34865"/>
    <cellStyle name="SAPBEXexcGood3 2 6 2 2 2 6 4" xfId="34866"/>
    <cellStyle name="SAPBEXexcGood3 2 6 2 2 2 8" xfId="34867"/>
    <cellStyle name="SAPBEXexcGood3 2 6 2 2 2 9" xfId="34868"/>
    <cellStyle name="SAPBEXformats 2 4 3 8 4" xfId="34869"/>
    <cellStyle name="SAPBEXexcGood3 2 6 2 3" xfId="34870"/>
    <cellStyle name="SAPBEXexcGood3 2 6 2 3 7" xfId="34871"/>
    <cellStyle name="SAPBEXexcGood3 2 6 2 3 8" xfId="34872"/>
    <cellStyle name="SAPBEXexcGood3 2 6 2 4" xfId="34873"/>
    <cellStyle name="SAPBEXexcGood3 2 6 2 4 2" xfId="34874"/>
    <cellStyle name="SAPBEXexcGood3 2 6 2 4 3" xfId="34875"/>
    <cellStyle name="SAPBEXexcGood3 2 6 2 5" xfId="34876"/>
    <cellStyle name="SAPBEXexcGood3 2 6 2 5 2" xfId="34877"/>
    <cellStyle name="SAPBEXexcGood3 2 6 2 5 3" xfId="34878"/>
    <cellStyle name="SAPBEXexcGood3 2 6 2 6" xfId="34879"/>
    <cellStyle name="SAPBEXformats 4 2 2" xfId="34880"/>
    <cellStyle name="SAPBEXexcGood3 2 6 2 6 2" xfId="34881"/>
    <cellStyle name="SAPBEXformats 4 2 2 2" xfId="34882"/>
    <cellStyle name="SAPBEXexcGood3 2 6 2 6 3" xfId="34883"/>
    <cellStyle name="SAPBEXformats 4 2 2 3" xfId="34884"/>
    <cellStyle name="SAPBEXexcGood3 2 6 2 7" xfId="34885"/>
    <cellStyle name="SAPBEXformats 4 2 3" xfId="34886"/>
    <cellStyle name="SAPBEXexcGood3 2 6 2 7 3" xfId="34887"/>
    <cellStyle name="SAPBEXformats 4 2 3 3" xfId="34888"/>
    <cellStyle name="SAPBEXexcGood3 2 6 2 8" xfId="34889"/>
    <cellStyle name="SAPBEXformats 4 2 4" xfId="34890"/>
    <cellStyle name="SAPBEXexcGood3 2 6 2 8 3" xfId="34891"/>
    <cellStyle name="SAPBEXformats 4 2 4 3" xfId="34892"/>
    <cellStyle name="SAPBEXexcGood3 2 6 2 8 4" xfId="34893"/>
    <cellStyle name="SAPBEXformats 4 2 4 4" xfId="34894"/>
    <cellStyle name="SAPBEXstdDataEmph 2 5 2 2 2 2 6 2" xfId="34895"/>
    <cellStyle name="SAPBEXexcGood3 2 6 2 9" xfId="34896"/>
    <cellStyle name="SAPBEXformats 4 2 5" xfId="34897"/>
    <cellStyle name="SAPBEXexcGood3 2 6 3" xfId="34898"/>
    <cellStyle name="SAPBEXexcGood3 2 6 3 2 8" xfId="34899"/>
    <cellStyle name="SAPBEXexcGood3 2 6 3 6 3" xfId="34900"/>
    <cellStyle name="SAPBEXformats 4 3 2 3" xfId="34901"/>
    <cellStyle name="SAPBEXexcGood3 2 6 3 7 3" xfId="34902"/>
    <cellStyle name="SAPBEXformats 4 3 3 3" xfId="34903"/>
    <cellStyle name="SAPBEXexcGood3 2 6 3 7 4" xfId="34904"/>
    <cellStyle name="SAPBEXformats 4 3 3 4" xfId="34905"/>
    <cellStyle name="SAPBEXexcGood3 2 6 3 9" xfId="34906"/>
    <cellStyle name="SAPBEXformats 4 3 5" xfId="34907"/>
    <cellStyle name="SAPBEXexcGood3 2 6 4" xfId="34908"/>
    <cellStyle name="SAPBEXexcGood3 2 6 4 4" xfId="34909"/>
    <cellStyle name="SAPBEXexcGood3 2 6 5 4" xfId="34910"/>
    <cellStyle name="SAPBEXexcGood3 2 6 6 4" xfId="34911"/>
    <cellStyle name="SAPBEXexcGood3 2 6 7 4" xfId="34912"/>
    <cellStyle name="SAPBEXexcGood3 2 6 8" xfId="34913"/>
    <cellStyle name="SAPBEXexcGood3 2 6 9" xfId="34914"/>
    <cellStyle name="SAPBEXexcGood3 2 7" xfId="34915"/>
    <cellStyle name="SAPBEXexcGood3 2 7 2" xfId="34916"/>
    <cellStyle name="SAPBEXexcGood3 2 7 2 10" xfId="34917"/>
    <cellStyle name="SAPBEXformats 2 4 2 2 7 4" xfId="34918"/>
    <cellStyle name="SAPBEXexcGood3 2 7 2 2" xfId="34919"/>
    <cellStyle name="SAPBEXexcGood3 2 7 2 2 7" xfId="34920"/>
    <cellStyle name="SAPBEXexcGood3 2 7 2 2 8" xfId="34921"/>
    <cellStyle name="SAPBEXexcGood3 2 7 2 2 9" xfId="34922"/>
    <cellStyle name="SAPBEXexcGood3 2 7 2 3" xfId="34923"/>
    <cellStyle name="SAPBEXexcGood3 2 7 2 4" xfId="34924"/>
    <cellStyle name="SAPBEXexcGood3 2 7 2 4 2" xfId="34925"/>
    <cellStyle name="SAPBEXexcGood3 2 7 2 4 3" xfId="34926"/>
    <cellStyle name="SAPBEXexcGood3 2 7 2 5" xfId="34927"/>
    <cellStyle name="SAPBEXexcGood3 2 7 2 5 2" xfId="34928"/>
    <cellStyle name="SAPBEXexcGood3 2 7 2 5 3" xfId="34929"/>
    <cellStyle name="SAPBEXexcGood3 2 7 2 6" xfId="34930"/>
    <cellStyle name="SAPBEXformats 5 2 2" xfId="34931"/>
    <cellStyle name="SAPBEXexcGood3 2 7 2 7" xfId="34932"/>
    <cellStyle name="SAPBEXformats 5 2 3" xfId="34933"/>
    <cellStyle name="SAPBEXexcGood3 2 7 2 7 2" xfId="34934"/>
    <cellStyle name="SAPBEXformats 5 2 3 2" xfId="34935"/>
    <cellStyle name="SAPBEXexcGood3 2 7 2 7 3" xfId="34936"/>
    <cellStyle name="SAPBEXformats 5 2 3 3" xfId="34937"/>
    <cellStyle name="SAPBEXexcGood3 2 7 2 7 4" xfId="34938"/>
    <cellStyle name="SAPBEXformats 5 2 3 4" xfId="34939"/>
    <cellStyle name="SAPBEXexcGood3 2 7 2 8" xfId="34940"/>
    <cellStyle name="SAPBEXformats 5 2 4" xfId="34941"/>
    <cellStyle name="SAPBEXexcGood3 2 7 2 9" xfId="34942"/>
    <cellStyle name="SAPBEXformats 5 2 5" xfId="34943"/>
    <cellStyle name="SAPBEXexcGood3 2 7 3" xfId="34944"/>
    <cellStyle name="SAPBEXexcGood3 2 7 3 4" xfId="34945"/>
    <cellStyle name="SAPBEXexcGood3 2 7 3 5" xfId="34946"/>
    <cellStyle name="SAPBEXexcGood3 2 7 3 5 3" xfId="34947"/>
    <cellStyle name="SAPBEXexcGood3 2 7 3 6" xfId="34948"/>
    <cellStyle name="SAPBEXformats 5 3 2" xfId="34949"/>
    <cellStyle name="SAPBEXexcGood3 2 7 4" xfId="34950"/>
    <cellStyle name="SAPBEXexcGood3 2 7 4 4" xfId="34951"/>
    <cellStyle name="SAPBEXexcGood3 2 8 10" xfId="34952"/>
    <cellStyle name="SAPBEXexcGood3 2 8 2" xfId="34953"/>
    <cellStyle name="SAPBEXexcGood3 2 8 2 4" xfId="34954"/>
    <cellStyle name="SAPBEXexcGood3 2 8 2 4 2" xfId="34955"/>
    <cellStyle name="SAPBEXexcGood3 2 8 2 4 3" xfId="34956"/>
    <cellStyle name="SAPBEXexcGood3 2 8 2 5" xfId="34957"/>
    <cellStyle name="SAPBEXexcGood3 2 8 2 5 2" xfId="34958"/>
    <cellStyle name="SAPBEXexcGood3 2 8 2 5 3" xfId="34959"/>
    <cellStyle name="SAPBEXexcGood3 2 8 2 5 4" xfId="34960"/>
    <cellStyle name="SAPBEXexcGood3 2 8 2 9" xfId="34961"/>
    <cellStyle name="SAPBEXformats 6 2 5" xfId="34962"/>
    <cellStyle name="SAPBEXexcGood3 2 8 3" xfId="34963"/>
    <cellStyle name="SAPBEXexcGood3 2 8 3 4" xfId="34964"/>
    <cellStyle name="SAPBEXexcGood3 2 8 7 2" xfId="34965"/>
    <cellStyle name="SAPBEXexcGood3 2 8 7 3" xfId="34966"/>
    <cellStyle name="SAPBEXexcGood3 2 8 8" xfId="34967"/>
    <cellStyle name="SAPBEXexcGood3 2 8 9" xfId="34968"/>
    <cellStyle name="SAPBEXexcGood3 2 9" xfId="34969"/>
    <cellStyle name="SAPBEXexcGood3 2 9 2" xfId="34970"/>
    <cellStyle name="SAPBEXexcGood3 2 9 3" xfId="34971"/>
    <cellStyle name="SAPBEXexcGood3 3 10" xfId="34972"/>
    <cellStyle name="SAPBEXexcGood3 3 11" xfId="34973"/>
    <cellStyle name="SAPBEXexcGood3 3 2 2 2 10" xfId="34974"/>
    <cellStyle name="SAPBEXexcGood3 3 2 2 2 2" xfId="34975"/>
    <cellStyle name="SAPBEXexcGood3 3 2 2 2 2 2" xfId="34976"/>
    <cellStyle name="SAPBEXexcGood3 3 2 2 2 2 2 2" xfId="34977"/>
    <cellStyle name="SAPBEXexcGood3 3 2 2 2 2 3" xfId="34978"/>
    <cellStyle name="SAPBEXexcGood3 3 2 2 2 2 3 2" xfId="34979"/>
    <cellStyle name="SAPBEXexcGood3 3 2 2 2 2 3 3" xfId="34980"/>
    <cellStyle name="SAPBEXexcGood3 3 2 2 2 2 3 4" xfId="34981"/>
    <cellStyle name="SAPBEXexcGood3 3 2 2 2 2 4 2" xfId="34982"/>
    <cellStyle name="SAPBEXexcGood3 3 2 2 2 2 4 3" xfId="34983"/>
    <cellStyle name="SAPBEXexcGood3 3 2 2 2 2 5 2" xfId="34984"/>
    <cellStyle name="SAPBEXexcGood3 3 2 2 2 2 5 3" xfId="34985"/>
    <cellStyle name="SAPBEXexcGood3 3 2 2 2 2 6 2" xfId="34986"/>
    <cellStyle name="SAPBEXexcGood3 3 2 2 2 2 6 4" xfId="34987"/>
    <cellStyle name="SAPBEXexcGood3 3 2 2 2 2 7" xfId="34988"/>
    <cellStyle name="SAPBEXformats 2 2 2 2 2 2 5 2" xfId="34989"/>
    <cellStyle name="SAPBEXexcGood3 3 2 2 2 2 8" xfId="34990"/>
    <cellStyle name="SAPBEXformats 2 2 2 2 2 2 5 3" xfId="34991"/>
    <cellStyle name="SAPBEXexcGood3 3 2 2 2 2 9" xfId="34992"/>
    <cellStyle name="SAPBEXexcGood3 3 2 2 2 3" xfId="34993"/>
    <cellStyle name="SAPBEXexcGood3 3 2 2 2 3 2" xfId="34994"/>
    <cellStyle name="SAPBEXexcGood3 3 2 2 2 3 3" xfId="34995"/>
    <cellStyle name="SAPBEXexcGood3 3 2 2 2 4" xfId="34996"/>
    <cellStyle name="SAPBEXexcGood3 3 2 2 2 4 2" xfId="34997"/>
    <cellStyle name="SAPBEXexcGood3 3 2 2 2 4 3" xfId="34998"/>
    <cellStyle name="SAPBEXexcGood3 3 2 2 2 5" xfId="34999"/>
    <cellStyle name="SAPBEXexcGood3 3 2 2 2 5 2" xfId="35000"/>
    <cellStyle name="SAPBEXexcGood3 3 2 2 2 5 3" xfId="35001"/>
    <cellStyle name="SAPBEXexcGood3 3 2 2 2 6" xfId="35002"/>
    <cellStyle name="SAPBEXexcGood3 3 2 2 2 6 2" xfId="35003"/>
    <cellStyle name="SAPBEXexcGood3 3 2 2 2 6 3" xfId="35004"/>
    <cellStyle name="SAPBEXexcGood3 3 2 2 2 7 2" xfId="35005"/>
    <cellStyle name="SAPBEXexcGood3 3 2 2 2 7 3" xfId="35006"/>
    <cellStyle name="SAPBEXexcGood3 3 2 2 3 2" xfId="35007"/>
    <cellStyle name="SAPBEXexcGood3 3 2 2 3 3" xfId="35008"/>
    <cellStyle name="SAPBEXexcGood3 3 2 2 3 4" xfId="35009"/>
    <cellStyle name="SAPBEXexcGood3 3 2 2 3 5" xfId="35010"/>
    <cellStyle name="SAPBEXexcGood3 3 2 2 3 6" xfId="35011"/>
    <cellStyle name="SAPBEXexcGood3 3 2 2 4 2" xfId="35012"/>
    <cellStyle name="SAPBEXexcGood3 3 2 2 4 3" xfId="35013"/>
    <cellStyle name="SAPBEXexcGood3 3 2 2 4 4" xfId="35014"/>
    <cellStyle name="SAPBEXexcGood3 3 2 2 5" xfId="35015"/>
    <cellStyle name="SAPBEXexcGood3 3 2 2 5 2" xfId="35016"/>
    <cellStyle name="SAPBEXexcGood3 3 2 2 5 3" xfId="35017"/>
    <cellStyle name="SAPBEXexcGood3 3 2 2 5 4" xfId="35018"/>
    <cellStyle name="SAPBEXexcGood3 3 2 2 6" xfId="35019"/>
    <cellStyle name="SAPBEXexcGood3 3 2 2 6 2" xfId="35020"/>
    <cellStyle name="SAPBEXexcGood3 3 2 2 6 3" xfId="35021"/>
    <cellStyle name="SAPBEXexcGood3 3 2 2 6 4" xfId="35022"/>
    <cellStyle name="SAPBEXexcGood3 3 2 3 10" xfId="35023"/>
    <cellStyle name="SAPBEXexcGood3 3 2 3 2 2" xfId="35024"/>
    <cellStyle name="SAPBEXexcGood3 3 2 3 2 2 2" xfId="35025"/>
    <cellStyle name="SAPBEXexcGood3 3 2 3 2 2 3" xfId="35026"/>
    <cellStyle name="SAPBEXexcGood3 3 2 3 2 3" xfId="35027"/>
    <cellStyle name="SAPBEXexcGood3 3 2 3 2 3 2" xfId="35028"/>
    <cellStyle name="SAPBEXexcGood3 3 2 3 2 3 3" xfId="35029"/>
    <cellStyle name="SAPBEXexcGood3 3 2 3 2 4" xfId="35030"/>
    <cellStyle name="SAPBEXexcGood3 3 2 3 2 4 2" xfId="35031"/>
    <cellStyle name="SAPBEXexcGood3 3 2 3 2 4 3" xfId="35032"/>
    <cellStyle name="SAPBEXexcGood3 3 2 3 2 5" xfId="35033"/>
    <cellStyle name="SAPBEXexcGood3 3 2 3 2 5 2" xfId="35034"/>
    <cellStyle name="SAPBEXexcGood3 3 2 3 2 5 3" xfId="35035"/>
    <cellStyle name="SAPBEXexcGood3 3 2 3 2 6" xfId="35036"/>
    <cellStyle name="SAPBEXexcGood3 3 2 3 2 6 2" xfId="35037"/>
    <cellStyle name="SAPBEXexcGood3 3 2 3 2 6 3" xfId="35038"/>
    <cellStyle name="SAPBEXexcGood3 3 2 3 2 6 4" xfId="35039"/>
    <cellStyle name="SAPBEXexcGood3 3 2 3 3 2" xfId="35040"/>
    <cellStyle name="SAPBEXexcGood3 3 2 3 3 3" xfId="35041"/>
    <cellStyle name="SAPBEXexcGood3 3 2 3 3 4" xfId="35042"/>
    <cellStyle name="SAPBEXexcGood3 3 2 3 4 2" xfId="35043"/>
    <cellStyle name="SAPBEXexcGood3 3 2 3 4 3" xfId="35044"/>
    <cellStyle name="SAPBEXexcGood3 3 2 3 4 4" xfId="35045"/>
    <cellStyle name="SAPBEXexcGood3 3 2 3 5" xfId="35046"/>
    <cellStyle name="SAPBEXexcGood3 3 2 3 5 2" xfId="35047"/>
    <cellStyle name="SAPBEXexcGood3 3 2 3 5 3" xfId="35048"/>
    <cellStyle name="SAPBEXexcGood3 3 2 3 5 4" xfId="35049"/>
    <cellStyle name="SAPBEXexcGood3 3 2 3 6" xfId="35050"/>
    <cellStyle name="SAPBEXexcGood3 3 2 3 6 2" xfId="35051"/>
    <cellStyle name="SAPBEXexcGood3 3 2 3 6 3" xfId="35052"/>
    <cellStyle name="SAPBEXexcGood3 3 2 3 6 4" xfId="35053"/>
    <cellStyle name="SAPBEXexcGood3 3 2 3 7" xfId="35054"/>
    <cellStyle name="SAPBEXexcGood3 3 2 5 3" xfId="35055"/>
    <cellStyle name="SAPBEXexcGood3 3 2 5 4" xfId="35056"/>
    <cellStyle name="SAPBEXexcGood3 3 2 6 3" xfId="35057"/>
    <cellStyle name="SAPBEXexcGood3 3 2 6 4" xfId="35058"/>
    <cellStyle name="SAPBEXexcGood3 3 2 7 3" xfId="35059"/>
    <cellStyle name="SAPBEXexcGood3 3 2 7 4" xfId="35060"/>
    <cellStyle name="SAPBEXexcGood3 3 3 2 10" xfId="35061"/>
    <cellStyle name="SAPBEXexcGood3 3 3 2 2 2" xfId="35062"/>
    <cellStyle name="SAPBEXexcGood3 3 3 2 2 2 2" xfId="35063"/>
    <cellStyle name="SAPBEXexcGood3 3 3 2 2 2 3" xfId="35064"/>
    <cellStyle name="SAPBEXexcGood3 3 3 2 2 3" xfId="35065"/>
    <cellStyle name="SAPBEXexcGood3 3 3 2 2 3 2" xfId="35066"/>
    <cellStyle name="SAPBEXexcGood3 3 3 2 2 3 3" xfId="35067"/>
    <cellStyle name="SAPBEXexcGood3 3 3 2 2 4" xfId="35068"/>
    <cellStyle name="SAPBEXexcGood3 3 3 2 2 4 2" xfId="35069"/>
    <cellStyle name="SAPBEXexcGood3 3 3 2 2 4 3" xfId="35070"/>
    <cellStyle name="SAPBEXexcGood3 3 3 2 2 5" xfId="35071"/>
    <cellStyle name="SAPBEXexcGood3 3 3 2 2 5 2" xfId="35072"/>
    <cellStyle name="SAPBEXexcGood3 3 3 2 2 5 3" xfId="35073"/>
    <cellStyle name="SAPBEXformats 2 3 4 2 6 2" xfId="35074"/>
    <cellStyle name="SAPBEXexcGood3 3 3 2 2 5 4" xfId="35075"/>
    <cellStyle name="SAPBEXexcGood3 3 3 2 2 6" xfId="35076"/>
    <cellStyle name="SAPBEXexcGood3 3 3 2 2 6 2" xfId="35077"/>
    <cellStyle name="SAPBEXexcGood3 3 3 2 2 6 3" xfId="35078"/>
    <cellStyle name="SAPBEXexcGood3 3 3 2 2 6 4" xfId="35079"/>
    <cellStyle name="SAPBEXexcGood3 3 3 2 3 2" xfId="35080"/>
    <cellStyle name="SAPBEXexcGood3 3 3 2 3 3" xfId="35081"/>
    <cellStyle name="SAPBEXexcGood3 3 3 2 3 4" xfId="35082"/>
    <cellStyle name="SAPBEXexcGood3 3 3 2 4 2" xfId="35083"/>
    <cellStyle name="SAPBEXexcGood3 3 3 2 4 4" xfId="35084"/>
    <cellStyle name="SAPBEXexcGood3 3 3 2 5" xfId="35085"/>
    <cellStyle name="SAPBEXexcGood3 3 3 2 5 2" xfId="35086"/>
    <cellStyle name="SAPBEXexcGood3 3 3 2 5 3" xfId="35087"/>
    <cellStyle name="SAPBEXexcGood3 3 3 2 5 4" xfId="35088"/>
    <cellStyle name="SAPBEXexcGood3 3 3 2 6" xfId="35089"/>
    <cellStyle name="SAPBEXexcGood3 3 3 2 6 2" xfId="35090"/>
    <cellStyle name="SAPBEXexcGood3 3 3 2 6 3" xfId="35091"/>
    <cellStyle name="SAPBEXexcGood3 3 3 2 6 4" xfId="35092"/>
    <cellStyle name="SAPBEXexcGood3 3 3 2 7" xfId="35093"/>
    <cellStyle name="SAPBEXexcGood3 3 3 2 8" xfId="35094"/>
    <cellStyle name="SAPBEXexcGood3 3 3 2 9" xfId="35095"/>
    <cellStyle name="SAPBEXexcGood3 3 3 3 2 2" xfId="35096"/>
    <cellStyle name="SAPBEXexcGood3 3 3 3 2 3" xfId="35097"/>
    <cellStyle name="SAPBEXexcGood3 3 3 3 2 4" xfId="35098"/>
    <cellStyle name="SAPBEXexcGood3 3 3 3 3 2" xfId="35099"/>
    <cellStyle name="SAPBEXformats 3 3 2 2 2 2" xfId="35100"/>
    <cellStyle name="SAPBEXexcGood3 3 3 3 3 3" xfId="35101"/>
    <cellStyle name="SAPBEXformats 3 3 2 2 2 3" xfId="35102"/>
    <cellStyle name="SAPBEXexcGood3 3 3 3 3 4" xfId="35103"/>
    <cellStyle name="SAPBEXformats 3 3 2 2 2 4" xfId="35104"/>
    <cellStyle name="SAPBEXexcGood3 3 3 3 4 2" xfId="35105"/>
    <cellStyle name="SAPBEXformats 3 3 2 2 3 2" xfId="35106"/>
    <cellStyle name="SAPBEXexcGood3 3 3 3 4 3" xfId="35107"/>
    <cellStyle name="SAPBEXformats 3 3 2 2 3 3" xfId="35108"/>
    <cellStyle name="SAPBEXexcGood3 3 3 3 4 4" xfId="35109"/>
    <cellStyle name="SAPBEXformats 3 3 2 2 3 4" xfId="35110"/>
    <cellStyle name="SAPBEXexcGood3 3 3 3 5" xfId="35111"/>
    <cellStyle name="SAPBEXformats 3 3 2 2 4" xfId="35112"/>
    <cellStyle name="SAPBEXexcGood3 3 3 3 5 3" xfId="35113"/>
    <cellStyle name="SAPBEXformats 3 3 2 2 4 3" xfId="35114"/>
    <cellStyle name="SAPBEXexcGood3 3 3 3 5 4" xfId="35115"/>
    <cellStyle name="SAPBEXformats 3 3 2 2 4 4" xfId="35116"/>
    <cellStyle name="SAPBEXexcGood3 3 3 3 6" xfId="35117"/>
    <cellStyle name="SAPBEXformats 3 3 2 2 5" xfId="35118"/>
    <cellStyle name="SAPBEXexcGood3 3 3 3 7" xfId="35119"/>
    <cellStyle name="SAPBEXformats 3 3 2 2 6" xfId="35120"/>
    <cellStyle name="SAPBEXexcGood3 3 3 4 2" xfId="35121"/>
    <cellStyle name="SAPBEXexcGood3 3 3 4 3" xfId="35122"/>
    <cellStyle name="SAPBEXformats 3 3 2 3 2" xfId="35123"/>
    <cellStyle name="SAPBEXexcGood3 3 3 4 4" xfId="35124"/>
    <cellStyle name="SAPBEXformats 3 3 2 3 3" xfId="35125"/>
    <cellStyle name="SAPBEXexcGood3 3 3 5 2" xfId="35126"/>
    <cellStyle name="SAPBEXexcGood3 3 3 5 3" xfId="35127"/>
    <cellStyle name="SAPBEXformats 3 3 2 4 2" xfId="35128"/>
    <cellStyle name="SAPBEXexcGood3 3 3 5 4" xfId="35129"/>
    <cellStyle name="SAPBEXformats 3 3 2 4 3" xfId="35130"/>
    <cellStyle name="SAPBEXexcGood3 3 3 6 3" xfId="35131"/>
    <cellStyle name="SAPBEXformats 3 3 2 5 2" xfId="35132"/>
    <cellStyle name="SAPBEXexcGood3 3 3 6 4" xfId="35133"/>
    <cellStyle name="SAPBEXformats 3 3 2 5 3" xfId="35134"/>
    <cellStyle name="SAPBEXexcGood3 3 3 7 2" xfId="35135"/>
    <cellStyle name="SAPBEXexcGood3 3 3 7 3" xfId="35136"/>
    <cellStyle name="SAPBEXformats 3 3 2 6 2" xfId="35137"/>
    <cellStyle name="SAPBEXexcGood3 3 3 7 4" xfId="35138"/>
    <cellStyle name="SAPBEXformats 3 3 2 6 3" xfId="35139"/>
    <cellStyle name="SAPBEXexcGood3 3 3 8 2" xfId="35140"/>
    <cellStyle name="SAPBEXexcGood3 3 3 8 3" xfId="35141"/>
    <cellStyle name="SAPBEXformats 3 3 2 7 2" xfId="35142"/>
    <cellStyle name="SAPBEXexcGood3 3 3 8 4" xfId="35143"/>
    <cellStyle name="SAPBEXformats 3 3 2 7 3" xfId="35144"/>
    <cellStyle name="SAPBEXexcGood3 3 4 10" xfId="35145"/>
    <cellStyle name="SAPBEXexcGood3 3 4 2" xfId="35146"/>
    <cellStyle name="SAPBEXresDataEmph 2 7 2 2 2" xfId="35147"/>
    <cellStyle name="SAPBEXexcGood3 3 4 2 2" xfId="35148"/>
    <cellStyle name="SAPBEXresDataEmph 2 7 2 2 2 2" xfId="35149"/>
    <cellStyle name="SAPBEXexcGood3 3 4 2 3" xfId="35150"/>
    <cellStyle name="SAPBEXresDataEmph 2 7 2 2 2 3" xfId="35151"/>
    <cellStyle name="SAPBEXexcGood3 3 4 2 4" xfId="35152"/>
    <cellStyle name="SAPBEXresDataEmph 2 7 2 2 2 4" xfId="35153"/>
    <cellStyle name="SAPBEXexcGood3 3 4 2 4 2" xfId="35154"/>
    <cellStyle name="SAPBEXexcGood3 3 4 2 4 3" xfId="35155"/>
    <cellStyle name="SAPBEXexcGood3 3 4 2 5" xfId="35156"/>
    <cellStyle name="SAPBEXexcGood3 3 4 2 5 2" xfId="35157"/>
    <cellStyle name="SAPBEXexcGood3 3 4 2 5 3" xfId="35158"/>
    <cellStyle name="SAPBEXexcGood3 3 4 2 6" xfId="35159"/>
    <cellStyle name="SAPBEXexcGood3 3 4 2 6 2" xfId="35160"/>
    <cellStyle name="SAPBEXexcGood3 3 4 2 6 3" xfId="35161"/>
    <cellStyle name="SAPBEXexcGood3 3 4 2 7" xfId="35162"/>
    <cellStyle name="SAPBEXexcGood3 3 4 2 8" xfId="35163"/>
    <cellStyle name="SAPBEXexcGood3 3 4 2 9" xfId="35164"/>
    <cellStyle name="SAPBEXexcGood3 3 5 2" xfId="35165"/>
    <cellStyle name="SAPBEXresDataEmph 2 7 2 3 2" xfId="35166"/>
    <cellStyle name="SAPBEXexcGood3 3 7" xfId="35167"/>
    <cellStyle name="SAPBEXresDataEmph 2 7 2 5" xfId="35168"/>
    <cellStyle name="SAPBEXexcGood3 3 7 2" xfId="35169"/>
    <cellStyle name="SAPBEXresDataEmph 2 7 2 5 2" xfId="35170"/>
    <cellStyle name="SAPBEXexcGood3 4 2 10" xfId="35171"/>
    <cellStyle name="SAPBEXexcGood3 4 2 2 2 2" xfId="35172"/>
    <cellStyle name="SAPBEXexcGood3 4 2 2 2 2 3" xfId="35173"/>
    <cellStyle name="SAPBEXexcGood3 4 2 2 2 2 3 4" xfId="35174"/>
    <cellStyle name="SAPBEXexcGood3 4 2 2 2 2 4 4" xfId="35175"/>
    <cellStyle name="SAPBEXexcGood3 4 2 2 2 2 5 2" xfId="35176"/>
    <cellStyle name="SAPBEXexcGood3 4 2 2 2 2 5 3" xfId="35177"/>
    <cellStyle name="SAPBEXexcGood3 4 2 2 2 2 5 4" xfId="35178"/>
    <cellStyle name="SAPBEXexcGood3 4 2 2 2 2 6 2" xfId="35179"/>
    <cellStyle name="SAPBEXexcGood3 4 2 2 2 2 6 3" xfId="35180"/>
    <cellStyle name="SAPBEXexcGood3 4 2 2 2 2 6 4" xfId="35181"/>
    <cellStyle name="SAPBEXexcGood3 4 2 2 2 2 9" xfId="35182"/>
    <cellStyle name="SAPBEXexcGood3 4 2 2 2 3" xfId="35183"/>
    <cellStyle name="SAPBEXexcGood3 4 2 2 2 3 3" xfId="35184"/>
    <cellStyle name="SAPBEXexcGood3 4 2 2 2 4" xfId="35185"/>
    <cellStyle name="SAPBEXexcGood3 4 2 2 2 5" xfId="35186"/>
    <cellStyle name="SAPBEXexcGood3 4 2 2 2 5 3" xfId="35187"/>
    <cellStyle name="SAPBEXexcGood3 4 2 2 2 6" xfId="35188"/>
    <cellStyle name="SAPBEXexcGood3 4 2 2 2 6 3" xfId="35189"/>
    <cellStyle name="SAPBEXexcGood3 4 2 2 2 7 2" xfId="35190"/>
    <cellStyle name="SAPBEXexcGood3 4 2 2 2 7 3" xfId="35191"/>
    <cellStyle name="SAPBEXexcGood3 4 2 2 2 7 4" xfId="35192"/>
    <cellStyle name="SAPBEXexcGood3 4 2 2 3 2" xfId="35193"/>
    <cellStyle name="SAPBEXexcGood3 4 2 2 3 3" xfId="35194"/>
    <cellStyle name="SAPBEXexcGood3 4 2 2 3 4" xfId="35195"/>
    <cellStyle name="SAPBEXexcGood3 4 2 2 3 5" xfId="35196"/>
    <cellStyle name="SAPBEXexcGood3 4 2 2 3 6" xfId="35197"/>
    <cellStyle name="SAPBEXexcGood3 4 2 3 4 4" xfId="35198"/>
    <cellStyle name="SAPBEXexcGood3 4 2 3 5 4" xfId="35199"/>
    <cellStyle name="SAPBEXexcGood3 4 2 3 7 4" xfId="35200"/>
    <cellStyle name="SAPBEXexcGood3 4 2 4 2" xfId="35201"/>
    <cellStyle name="SAPBEXtitle 3 2 3 7 3" xfId="35202"/>
    <cellStyle name="SAPBEXexcGood3 4 2 4 3" xfId="35203"/>
    <cellStyle name="SAPBEXtitle 3 2 3 7 4" xfId="35204"/>
    <cellStyle name="SAPBEXexcGood3 4 2 5 2" xfId="35205"/>
    <cellStyle name="SAPBEXexcGood3 4 2 5 3" xfId="35206"/>
    <cellStyle name="SAPBEXexcGood3 4 2 6 2" xfId="35207"/>
    <cellStyle name="SAPBEXexcGood3 4 2 6 3" xfId="35208"/>
    <cellStyle name="SAPBEXexcGood3 4 2 7 2" xfId="35209"/>
    <cellStyle name="SAPBEXexcGood3 4 2 7 3" xfId="35210"/>
    <cellStyle name="SAPBEXexcGood3 4 3 2 2" xfId="35211"/>
    <cellStyle name="SAPBEXexcGood3 4 3 2 2 2" xfId="35212"/>
    <cellStyle name="SAPBEXexcGood3 4 3 2 2 2 3" xfId="35213"/>
    <cellStyle name="SAPBEXexcGood3 4 3 2 2 2 4" xfId="35214"/>
    <cellStyle name="SAPBEXexcGood3 4 3 2 2 3" xfId="35215"/>
    <cellStyle name="SAPBEXexcGood3 4 3 2 2 3 3" xfId="35216"/>
    <cellStyle name="SAPBEXexcGood3 4 3 2 2 3 4" xfId="35217"/>
    <cellStyle name="SAPBEXexcGood3 4 3 2 2 4" xfId="35218"/>
    <cellStyle name="SAPBEXexcGood3 4 3 2 2 4 2" xfId="35219"/>
    <cellStyle name="SAPBEXexcGood3 4 3 2 2 4 3" xfId="35220"/>
    <cellStyle name="SAPBEXexcGood3 4 3 2 2 4 4" xfId="35221"/>
    <cellStyle name="SAPBEXexcGood3 4 3 2 2 5" xfId="35222"/>
    <cellStyle name="SAPBEXexcGood3 4 3 2 2 5 2" xfId="35223"/>
    <cellStyle name="SAPBEXexcGood3 4 3 2 2 5 3" xfId="35224"/>
    <cellStyle name="SAPBEXexcGood3 4 3 2 2 5 4" xfId="35225"/>
    <cellStyle name="SAPBEXexcGood3 4 3 2 2 6 2" xfId="35226"/>
    <cellStyle name="SAPBEXexcGood3 4 3 2 2 6 3" xfId="35227"/>
    <cellStyle name="SAPBEXexcGood3 4 3 2 3" xfId="35228"/>
    <cellStyle name="SAPBEXexcGood3 4 3 2 3 2" xfId="35229"/>
    <cellStyle name="SAPBEXexcGood3 4 3 2 3 3" xfId="35230"/>
    <cellStyle name="SAPBEXexcGood3 4 3 2 3 4" xfId="35231"/>
    <cellStyle name="SAPBEXexcGood3 4 3 2 4" xfId="35232"/>
    <cellStyle name="SAPBEXexcGood3 4 3 2 5 2" xfId="35233"/>
    <cellStyle name="SAPBEXexcGood3 4 3 2 5 3" xfId="35234"/>
    <cellStyle name="SAPBEXexcGood3 4 3 2 5 4" xfId="35235"/>
    <cellStyle name="SAPBEXexcGood3 4 3 2 7" xfId="35236"/>
    <cellStyle name="SAPBEXexcGood3 4 3 2 8" xfId="35237"/>
    <cellStyle name="SAPBEXexcGood3 4 3 2 9" xfId="35238"/>
    <cellStyle name="SAPBEXexcGood3 4 3 3" xfId="35239"/>
    <cellStyle name="SAPBEXexcGood3 4 3 3 2" xfId="35240"/>
    <cellStyle name="SAPBEXexcGood3 4 3 3 3" xfId="35241"/>
    <cellStyle name="SAPBEXformats 3 4 2 2 2" xfId="35242"/>
    <cellStyle name="SAPBEXexcGood3 4 3 3 3 4" xfId="35243"/>
    <cellStyle name="SAPBEXexcGood3 4 3 3 4" xfId="35244"/>
    <cellStyle name="SAPBEXformats 3 4 2 2 3" xfId="35245"/>
    <cellStyle name="SAPBEXexcGood3 4 3 3 4 4" xfId="35246"/>
    <cellStyle name="SAPBEXexcGood3 4 3 3 5" xfId="35247"/>
    <cellStyle name="SAPBEXformats 3 4 2 2 4" xfId="35248"/>
    <cellStyle name="SAPBEXexcGood3 4 3 3 5 4" xfId="35249"/>
    <cellStyle name="SAPBEXexcGood3 4 3 3 6" xfId="35250"/>
    <cellStyle name="SAPBEXexcGood3 4 3 3 7" xfId="35251"/>
    <cellStyle name="SAPBEXexcGood3 4 3 4 2" xfId="35252"/>
    <cellStyle name="SAPBEXexcGood3 4 3 4 3" xfId="35253"/>
    <cellStyle name="SAPBEXformats 3 4 2 3 2" xfId="35254"/>
    <cellStyle name="SAPBEXexcGood3 4 3 4 4" xfId="35255"/>
    <cellStyle name="SAPBEXformats 3 4 2 3 3" xfId="35256"/>
    <cellStyle name="SAPBEXexcGood3 4 3 5 2" xfId="35257"/>
    <cellStyle name="SAPBEXexcGood3 4 3 5 3" xfId="35258"/>
    <cellStyle name="SAPBEXformats 3 4 2 4 2" xfId="35259"/>
    <cellStyle name="SAPBEXexcGood3 4 3 5 4" xfId="35260"/>
    <cellStyle name="SAPBEXformats 3 4 2 4 3" xfId="35261"/>
    <cellStyle name="SAPBEXexcGood3 4 3 6 2" xfId="35262"/>
    <cellStyle name="SAPBEXexcGood3 4 3 6 3" xfId="35263"/>
    <cellStyle name="SAPBEXformats 3 4 2 5 2" xfId="35264"/>
    <cellStyle name="SAPBEXexcGood3 4 3 6 4" xfId="35265"/>
    <cellStyle name="SAPBEXformats 3 4 2 5 3" xfId="35266"/>
    <cellStyle name="SAPBEXresDataEmph 4 2 2 3 2 2" xfId="35267"/>
    <cellStyle name="SAPBEXexcGood3 4 3 7 2" xfId="35268"/>
    <cellStyle name="SAPBEXexcGood3 4 3 7 3" xfId="35269"/>
    <cellStyle name="SAPBEXformats 3 4 2 6 2" xfId="35270"/>
    <cellStyle name="SAPBEXexcGood3 4 3 7 4" xfId="35271"/>
    <cellStyle name="SAPBEXformats 3 4 2 6 3" xfId="35272"/>
    <cellStyle name="SAPBEXresDataEmph 4 2 2 3 3 2" xfId="35273"/>
    <cellStyle name="SAPBEXexcGood3 4 3 8 2" xfId="35274"/>
    <cellStyle name="SAPBEXexcGood3 4 3 8 3" xfId="35275"/>
    <cellStyle name="SAPBEXexcGood3 4 3 8 4" xfId="35276"/>
    <cellStyle name="SAPBEXresDataEmph 4 2 2 3 4 2" xfId="35277"/>
    <cellStyle name="SAPBEXexcGood3 4 4 2 2" xfId="35278"/>
    <cellStyle name="SAPBEXexcGood3 4 4 2 3" xfId="35279"/>
    <cellStyle name="SAPBEXexcGood3 4 4 2 4" xfId="35280"/>
    <cellStyle name="SAPBEXexcGood3 4 4 2 4 2" xfId="35281"/>
    <cellStyle name="SAPBEXexcGood3 4 4 2 4 3" xfId="35282"/>
    <cellStyle name="SAPBEXexcGood3 4 4 2 4 4" xfId="35283"/>
    <cellStyle name="SAPBEXexcGood3 4 4 2 5" xfId="35284"/>
    <cellStyle name="SAPBEXexcGood3 4 5 2" xfId="35285"/>
    <cellStyle name="SAPBEXresDataEmph 2 7 3 3 2" xfId="35286"/>
    <cellStyle name="SAPBEXexcGood3 4 6 2" xfId="35287"/>
    <cellStyle name="SAPBEXresDataEmph 2 7 3 4 2" xfId="35288"/>
    <cellStyle name="SAPBEXexcGood3 4 7" xfId="35289"/>
    <cellStyle name="SAPBEXresDataEmph 2 7 3 5" xfId="35290"/>
    <cellStyle name="SAPBEXexcGood3 4 7 2" xfId="35291"/>
    <cellStyle name="SAPBEXresDataEmph 2 7 3 5 2" xfId="35292"/>
    <cellStyle name="SAPBEXexcGood3 5 2 11" xfId="35293"/>
    <cellStyle name="SAPBEXexcGood3 5 2 2 10" xfId="35294"/>
    <cellStyle name="SAPBEXexcGood3 5 2 2 2" xfId="35295"/>
    <cellStyle name="SAPBEXtitle 3 3 3 5 3" xfId="35296"/>
    <cellStyle name="SAPBEXexcGood3 5 2 2 2 2" xfId="35297"/>
    <cellStyle name="SAPBEXexcGood3 5 2 2 2 3" xfId="35298"/>
    <cellStyle name="SAPBEXexcGood3 5 2 2 2 3 3" xfId="35299"/>
    <cellStyle name="SAPBEXexcGood3 5 2 2 2 3 4" xfId="35300"/>
    <cellStyle name="SAPBEXexcGood3 5 2 2 2 4" xfId="35301"/>
    <cellStyle name="SAPBEXexcGood3 5 2 2 2 4 3" xfId="35302"/>
    <cellStyle name="SAPBEXexcGood3 5 2 2 2 4 4" xfId="35303"/>
    <cellStyle name="SAPBEXexcGood3 5 2 2 2 5" xfId="35304"/>
    <cellStyle name="SAPBEXexcGood3 5 2 2 2 5 3" xfId="35305"/>
    <cellStyle name="SAPBEXexcGood3 5 2 2 2 5 4" xfId="35306"/>
    <cellStyle name="SAPBEXexcGood3 5 2 2 3 2" xfId="35307"/>
    <cellStyle name="SAPBEXexcGood3 5 2 2 3 3" xfId="35308"/>
    <cellStyle name="SAPBEXexcGood3 5 2 2 3 4" xfId="35309"/>
    <cellStyle name="SAPBEXexcGood3 5 2 2 4 2" xfId="35310"/>
    <cellStyle name="SAPBEXexcGood3 5 2 2 4 3" xfId="35311"/>
    <cellStyle name="SAPBEXexcGood3 5 2 2 4 4" xfId="35312"/>
    <cellStyle name="SAPBEXexcGood3 5 2 2 5 2" xfId="35313"/>
    <cellStyle name="SAPBEXexcGood3 5 2 2 5 3" xfId="35314"/>
    <cellStyle name="SAPBEXexcGood3 5 2 2 5 4" xfId="35315"/>
    <cellStyle name="SAPBEXexcGood3 5 2 2 6 2" xfId="35316"/>
    <cellStyle name="SAPBEXstdDataEmph 2 6 2 8" xfId="35317"/>
    <cellStyle name="SAPBEXexcGood3 5 2 2 6 3" xfId="35318"/>
    <cellStyle name="SAPBEXstdDataEmph 2 6 2 9" xfId="35319"/>
    <cellStyle name="SAPBEXexcGood3 5 2 2 6 4" xfId="35320"/>
    <cellStyle name="SAPBEXexcGood3 5 2 2 7" xfId="35321"/>
    <cellStyle name="SAPBEXexcGood3 5 2 2 7 2" xfId="35322"/>
    <cellStyle name="SAPBEXstdDataEmph 2 6 3 8" xfId="35323"/>
    <cellStyle name="SAPBEXexcGood3 5 2 2 7 3" xfId="35324"/>
    <cellStyle name="SAPBEXstdDataEmph 2 6 3 9" xfId="35325"/>
    <cellStyle name="SAPBEXexcGood3 5 2 2 7 4" xfId="35326"/>
    <cellStyle name="SAPBEXexcGood3 5 2 3 2" xfId="35327"/>
    <cellStyle name="SAPBEXexcGood3 5 2 3 2 2" xfId="35328"/>
    <cellStyle name="SAPBEXexcGood3 5 2 3 2 3" xfId="35329"/>
    <cellStyle name="SAPBEXexcGood3 5 2 3 2 4" xfId="35330"/>
    <cellStyle name="SAPBEXexcGood3 5 2 3 3" xfId="35331"/>
    <cellStyle name="SAPBEXexcGood3 5 2 3 3 2" xfId="35332"/>
    <cellStyle name="SAPBEXexcGood3 5 2 3 3 3" xfId="35333"/>
    <cellStyle name="SAPBEXexcGood3 5 2 3 3 4" xfId="35334"/>
    <cellStyle name="SAPBEXexcGood3 5 2 3 5 2" xfId="35335"/>
    <cellStyle name="SAPBEXstdDataEmph 2 3 4 10" xfId="35336"/>
    <cellStyle name="SAPBEXexcGood3 5 2 3 5 3" xfId="35337"/>
    <cellStyle name="SAPBEXexcGood3 5 2 3 5 4" xfId="35338"/>
    <cellStyle name="SAPBEXexcGood3 5 2 3 7" xfId="35339"/>
    <cellStyle name="SAPBEXstdItem 2 2 2 2 2 10" xfId="35340"/>
    <cellStyle name="SAPBEXexcGood3 5 2 4 2" xfId="35341"/>
    <cellStyle name="SAPBEXexcGood3 5 2 4 3" xfId="35342"/>
    <cellStyle name="SAPBEXexcGood3 5 2 5 2" xfId="35343"/>
    <cellStyle name="SAPBEXexcGood3 5 2 5 3" xfId="35344"/>
    <cellStyle name="SAPBEXexcGood3 5 2 8 4" xfId="35345"/>
    <cellStyle name="SAPBEXresDataEmph 4 2 3 2 4 2" xfId="35346"/>
    <cellStyle name="SAPBEXexcGood3 5 3 10" xfId="35347"/>
    <cellStyle name="SAPBEXexcGood3 5 3 2" xfId="35348"/>
    <cellStyle name="SAPBEXexcGood3 5 3 2 2" xfId="35349"/>
    <cellStyle name="SAPBEXexcGood3 5 3 2 2 2" xfId="35350"/>
    <cellStyle name="SAPBEXexcGood3 5 3 2 2 3" xfId="35351"/>
    <cellStyle name="SAPBEXexcGood3 5 3 2 2 4" xfId="35352"/>
    <cellStyle name="SAPBEXexcGood3 5 3 2 3" xfId="35353"/>
    <cellStyle name="SAPBEXexcGood3 5 3 2 3 2" xfId="35354"/>
    <cellStyle name="SAPBEXexcGood3 5 3 2 3 3" xfId="35355"/>
    <cellStyle name="SAPBEXexcGood3 5 3 2 3 4" xfId="35356"/>
    <cellStyle name="SAPBEXexcGood3 5 3 2 4" xfId="35357"/>
    <cellStyle name="SAPBEXexcGood3 5 3 2 4 2" xfId="35358"/>
    <cellStyle name="SAPBEXexcGood3 5 3 2 4 3" xfId="35359"/>
    <cellStyle name="SAPBEXexcGood3 5 3 2 4 4" xfId="35360"/>
    <cellStyle name="SAPBEXexcGood3 5 3 2 5" xfId="35361"/>
    <cellStyle name="SAPBEXexcGood3 5 3 2 5 2" xfId="35362"/>
    <cellStyle name="SAPBEXexcGood3 5 3 2 5 3" xfId="35363"/>
    <cellStyle name="SAPBEXexcGood3 5 3 2 5 4" xfId="35364"/>
    <cellStyle name="SAPBEXexcGood3 5 3 2 6" xfId="35365"/>
    <cellStyle name="SAPBEXexcGood3 5 3 2 6 2" xfId="35366"/>
    <cellStyle name="SAPBEXexcGood3 5 3 2 6 3" xfId="35367"/>
    <cellStyle name="SAPBEXexcGood3 5 3 2 6 4" xfId="35368"/>
    <cellStyle name="SAPBEXexcGood3 5 3 2 7" xfId="35369"/>
    <cellStyle name="SAPBEXexcGood3 5 3 2 8" xfId="35370"/>
    <cellStyle name="SAPBEXexcGood3 5 3 2 9" xfId="35371"/>
    <cellStyle name="SAPBEXexcGood3 5 3 3" xfId="35372"/>
    <cellStyle name="SAPBEXexcGood3 5 3 3 2" xfId="35373"/>
    <cellStyle name="SAPBEXexcGood3 5 3 3 3" xfId="35374"/>
    <cellStyle name="SAPBEXexcGood3 5 3 3 4" xfId="35375"/>
    <cellStyle name="SAPBEXexcGood3 5 3 4 2" xfId="35376"/>
    <cellStyle name="SAPBEXexcGood3 5 3 4 3" xfId="35377"/>
    <cellStyle name="SAPBEXexcGood3 5 3 4 4" xfId="35378"/>
    <cellStyle name="SAPBEXexcGood3 5 3 5 2" xfId="35379"/>
    <cellStyle name="SAPBEXexcGood3 5 3 5 3" xfId="35380"/>
    <cellStyle name="SAPBEXexcGood3 5 3 5 4" xfId="35381"/>
    <cellStyle name="SAPBEXexcGood3 5 3 7 4" xfId="35382"/>
    <cellStyle name="SAPBEXexcGood3 5 4 2" xfId="35383"/>
    <cellStyle name="SAPBEXexcGood3 5 4 3" xfId="35384"/>
    <cellStyle name="SAPBEXexcGood3 5 4 4" xfId="35385"/>
    <cellStyle name="SAPBEXexcGood3 5 5 2" xfId="35386"/>
    <cellStyle name="SAPBEXexcGood3 5 6 2" xfId="35387"/>
    <cellStyle name="SAPBEXexcGood3 5 7" xfId="35388"/>
    <cellStyle name="SAPBEXexcGood3 5 7 2" xfId="35389"/>
    <cellStyle name="SAPBEXexcGood3 6 2" xfId="35390"/>
    <cellStyle name="SAPBEXexcGood3 6 2 2" xfId="35391"/>
    <cellStyle name="SAPBEXexcGood3 6 2 2 2" xfId="35392"/>
    <cellStyle name="SAPBEXexcGood3 6 2 2 2 3" xfId="35393"/>
    <cellStyle name="SAPBEXexcGood3 6 2 2 2 4" xfId="35394"/>
    <cellStyle name="SAPBEXexcGood3 6 2 2 3" xfId="35395"/>
    <cellStyle name="SAPBEXexcGood3 6 2 2 3 3" xfId="35396"/>
    <cellStyle name="SAPBEXexcGood3 6 2 2 3 4" xfId="35397"/>
    <cellStyle name="SAPBEXexcGood3 6 2 2 4 2" xfId="35398"/>
    <cellStyle name="SAPBEXexcGood3 6 2 2 7" xfId="35399"/>
    <cellStyle name="SAPBEXexcGood3 6 2 3 3" xfId="35400"/>
    <cellStyle name="SAPBEXexcGood3 6 2 4 2" xfId="35401"/>
    <cellStyle name="SAPBEXexcGood3 6 2 4 3" xfId="35402"/>
    <cellStyle name="SAPBEXexcGood3 6 2 4 4" xfId="35403"/>
    <cellStyle name="SAPBEXexcGood3 6 2 5" xfId="35404"/>
    <cellStyle name="SAPBEXexcGood3 6 2 5 2" xfId="35405"/>
    <cellStyle name="SAPBEXexcGood3 6 2 5 3" xfId="35406"/>
    <cellStyle name="SAPBEXexcGood3 6 2 5 4" xfId="35407"/>
    <cellStyle name="SAPBEXexcGood3 6 2 7 4" xfId="35408"/>
    <cellStyle name="SAPBEXexcGood3 6 3" xfId="35409"/>
    <cellStyle name="SAPBEXexcGood3 6 3 2" xfId="35410"/>
    <cellStyle name="SAPBEXexcGood3 6 3 2 2" xfId="35411"/>
    <cellStyle name="SAPBEXexcGood3 6 3 2 3" xfId="35412"/>
    <cellStyle name="SAPBEXexcGood3 6 3 3 3" xfId="35413"/>
    <cellStyle name="SAPBEXexcGood3 6 3 3 4" xfId="35414"/>
    <cellStyle name="SAPBEXexcGood3 6 3 4 3" xfId="35415"/>
    <cellStyle name="SAPBEXexcGood3 6 3 4 4" xfId="35416"/>
    <cellStyle name="SAPBEXexcGood3 6 3 5" xfId="35417"/>
    <cellStyle name="SAPBEXexcGood3 6 3 5 2" xfId="35418"/>
    <cellStyle name="SAPBEXexcGood3 6 3 5 3" xfId="35419"/>
    <cellStyle name="SAPBEXexcGood3 6 3 5 4" xfId="35420"/>
    <cellStyle name="SAPBEXexcGood3 6 4 2" xfId="35421"/>
    <cellStyle name="SAPBEXexcGood3 6 6 2" xfId="35422"/>
    <cellStyle name="SAPBEXexcGood3 6 7" xfId="35423"/>
    <cellStyle name="SAPBEXexcGood3 6 7 2" xfId="35424"/>
    <cellStyle name="SAPBEXexcGood3 7 2" xfId="35425"/>
    <cellStyle name="SAPBEXexcGood3 7 2 2" xfId="35426"/>
    <cellStyle name="SAPBEXexcGood3 7 2 2 2" xfId="35427"/>
    <cellStyle name="SAPBEXexcGood3 7 2 2 3" xfId="35428"/>
    <cellStyle name="SAPBEXexcGood3 7 2 3" xfId="35429"/>
    <cellStyle name="SAPBEXexcGood3 7 2 4" xfId="35430"/>
    <cellStyle name="SAPBEXexcGood3 7 2 4 2" xfId="35431"/>
    <cellStyle name="SAPBEXexcGood3 7 2 4 3" xfId="35432"/>
    <cellStyle name="SAPBEXexcGood3 7 2 5 2" xfId="35433"/>
    <cellStyle name="SAPBEXexcGood3 7 2 5 3" xfId="35434"/>
    <cellStyle name="SAPBEXexcGood3 7 2 5 4" xfId="35435"/>
    <cellStyle name="SAPBEXexcGood3 7 2 6 4" xfId="35436"/>
    <cellStyle name="SAPBEXexcGood3 7 3" xfId="35437"/>
    <cellStyle name="SAPBEXexcGood3 7 3 2" xfId="35438"/>
    <cellStyle name="SAPBEXexcGood3 7 3 3" xfId="35439"/>
    <cellStyle name="SAPBEXexcGood3 7 3 4" xfId="35440"/>
    <cellStyle name="SAPBEXexcGood3 7 4" xfId="35441"/>
    <cellStyle name="SAPBEXresDataEmph 2 7 6 2" xfId="35442"/>
    <cellStyle name="SAPBEXexcGood3 7 4 3" xfId="35443"/>
    <cellStyle name="SAPBEXexcGood3 7 4 4" xfId="35444"/>
    <cellStyle name="SAPBEXexcGood3 7 5" xfId="35445"/>
    <cellStyle name="SAPBEXresDataEmph 2 7 6 3" xfId="35446"/>
    <cellStyle name="SAPBEXexcGood3 7 6" xfId="35447"/>
    <cellStyle name="SAPBEXresDataEmph 2 7 6 4" xfId="35448"/>
    <cellStyle name="SAPBEXformats 2 4 3 3 2 2" xfId="35449"/>
    <cellStyle name="SAPBEXexcGood3 7 6 3" xfId="35450"/>
    <cellStyle name="SAPBEXformats 2 4 3 3 2 3" xfId="35451"/>
    <cellStyle name="SAPBEXexcGood3 7 6 4" xfId="35452"/>
    <cellStyle name="SAPBEXexcGood3 7 7" xfId="35453"/>
    <cellStyle name="SAPBEXformats 2 4 3 3 3 2" xfId="35454"/>
    <cellStyle name="SAPBEXexcGood3 7 7 3" xfId="35455"/>
    <cellStyle name="SAPBEXformats 2 4 3 3 3 3" xfId="35456"/>
    <cellStyle name="SAPBEXexcGood3 7 7 4" xfId="35457"/>
    <cellStyle name="SAPBEXexcGood3 8 2" xfId="35458"/>
    <cellStyle name="SAPBEXexcGood3 8 3" xfId="35459"/>
    <cellStyle name="SAPBEXexcGood3 8 4" xfId="35460"/>
    <cellStyle name="SAPBEXresDataEmph 2 7 7 2" xfId="35461"/>
    <cellStyle name="SAPBEXexcGood3 9" xfId="35462"/>
    <cellStyle name="SAPBEXexcGood3 9 2" xfId="35463"/>
    <cellStyle name="SAPBEXexcGood3 9 3" xfId="35464"/>
    <cellStyle name="SAPBEXexcGood3 9 4" xfId="35465"/>
    <cellStyle name="SAPBEXresDataEmph 2 7 8 2" xfId="35466"/>
    <cellStyle name="SAPBEXformats 11" xfId="35467"/>
    <cellStyle name="SAPBEXformats 11 2" xfId="35468"/>
    <cellStyle name="SAPBEXformats 11 3" xfId="35469"/>
    <cellStyle name="SAPBEXformats 12" xfId="35470"/>
    <cellStyle name="SAPBEXformats 13" xfId="35471"/>
    <cellStyle name="SAPBEXformats 14" xfId="35472"/>
    <cellStyle name="SAPBEXformats 2 2" xfId="35473"/>
    <cellStyle name="SAPBEXformats 2 2 10" xfId="35474"/>
    <cellStyle name="SAPBEXformats 2 2 11" xfId="35475"/>
    <cellStyle name="SAPBEXtitle 2 5 3 3 5 2" xfId="35476"/>
    <cellStyle name="SAPBEXformats 2 2 2 2 2 2 2 2" xfId="35477"/>
    <cellStyle name="SAPBEXformats 2 2 2 2 2 2 2 3" xfId="35478"/>
    <cellStyle name="SAPBEXformats 2 2 2 2 2 2 5" xfId="35479"/>
    <cellStyle name="SAPBEXformats 2 2 2 2 2 2 6" xfId="35480"/>
    <cellStyle name="SAPBEXformats 2 2 2 2 2 2 6 2" xfId="35481"/>
    <cellStyle name="SAPBEXformats 2 2 2 2 2 2 6 3" xfId="35482"/>
    <cellStyle name="SAPBEXformats 2 2 2 2 2 2 7" xfId="35483"/>
    <cellStyle name="SAPBEXformats 2 2 2 2 2 7 3" xfId="35484"/>
    <cellStyle name="SAPBEXformats 2 2 2 2 2 9" xfId="35485"/>
    <cellStyle name="SAPBEXformats 2 2 2 2 3 4 2" xfId="35486"/>
    <cellStyle name="SAPBEXformats 2 2 2 2 3 4 3" xfId="35487"/>
    <cellStyle name="SAPBEXformats 2 2 6" xfId="35488"/>
    <cellStyle name="SAPBEXformats 2 2 2 2 3 5 2" xfId="35489"/>
    <cellStyle name="SAPBEXformats 2 2 7" xfId="35490"/>
    <cellStyle name="SAPBEXformats 2 2 2 2 3 5 3" xfId="35491"/>
    <cellStyle name="SAPBEXformats 2 2 2 2 3 7" xfId="35492"/>
    <cellStyle name="SAPBEXformats 2 2 2 2 3 8" xfId="35493"/>
    <cellStyle name="SAPBEXformats 2 2 2 2 8 2" xfId="35494"/>
    <cellStyle name="SAPBEXformats 2 2 2 2 8 3" xfId="35495"/>
    <cellStyle name="SAPBEXformats 2 2 2 2 9" xfId="35496"/>
    <cellStyle name="SAPBEXformats 2 2 2 3 10" xfId="35497"/>
    <cellStyle name="SAPBEXformats 2 2 2 3 2 2 2" xfId="35498"/>
    <cellStyle name="SAPBEXformats 2 2 2 3 2 2 3" xfId="35499"/>
    <cellStyle name="SAPBEXformats 2 2 2 3 2 2 4" xfId="35500"/>
    <cellStyle name="SAPBEXformats 2 2 2 3 2 3 2" xfId="35501"/>
    <cellStyle name="SAPBEXformats 2 2 2 3 2 3 3" xfId="35502"/>
    <cellStyle name="SAPBEXformats 2 2 2 3 2 3 4" xfId="35503"/>
    <cellStyle name="SAPBEXformats 2 2 2 3 2 4 2" xfId="35504"/>
    <cellStyle name="SAPBEXformats 2 2 2 3 2 4 3" xfId="35505"/>
    <cellStyle name="SAPBEXformats 2 2 2 3 2 4 4" xfId="35506"/>
    <cellStyle name="SAPBEXformats 2 2 2 3 2 5" xfId="35507"/>
    <cellStyle name="SAPBEXformats 2 2 2 3 2 5 2" xfId="35508"/>
    <cellStyle name="SAPBEXformats 2 2 2 3 2 5 3" xfId="35509"/>
    <cellStyle name="SAPBEXformats 2 2 2 3 2 5 4" xfId="35510"/>
    <cellStyle name="SAPBEXformats 2 2 2 3 2 6" xfId="35511"/>
    <cellStyle name="SAPBEXformats 2 2 2 3 2 7" xfId="35512"/>
    <cellStyle name="SAPBEXformats 2 2 2 3 2 8" xfId="35513"/>
    <cellStyle name="SAPBEXformats 2 2 2 3 2 9" xfId="35514"/>
    <cellStyle name="SAPBEXformats 2 2 2 3 7 2" xfId="35515"/>
    <cellStyle name="SAPBEXformats 2 2 2 3 7 3" xfId="35516"/>
    <cellStyle name="SAPBEXformats 2 2 2 3 9" xfId="35517"/>
    <cellStyle name="SAPBEXformats 2 2 2 4 4" xfId="35518"/>
    <cellStyle name="SAPBEXformats 2 2 2 5 4" xfId="35519"/>
    <cellStyle name="SAPBEXformats 2 2 2 6 4" xfId="35520"/>
    <cellStyle name="SAPBEXformats 2 2 2 7" xfId="35521"/>
    <cellStyle name="SAPBEXformats 2 2 2 7 4" xfId="35522"/>
    <cellStyle name="SAPBEXformats 2 2 2 8" xfId="35523"/>
    <cellStyle name="SAPBEXformats 2 2 2 9" xfId="35524"/>
    <cellStyle name="SAPBEXformats 2 2 3 10" xfId="35525"/>
    <cellStyle name="SAPBEXformats 2 2 3 11" xfId="35526"/>
    <cellStyle name="SAPBEXformats 2 2 3 2 2 6 4" xfId="35527"/>
    <cellStyle name="SAPBEXformats 2 2 3 2 2 9" xfId="35528"/>
    <cellStyle name="SAPBEXformats 2 2 3 2 9" xfId="35529"/>
    <cellStyle name="SAPBEXformats 2 2 3 5 4" xfId="35530"/>
    <cellStyle name="SAPBEXformats 2 2 3 6 4" xfId="35531"/>
    <cellStyle name="SAPBEXformats 2 2 3 7" xfId="35532"/>
    <cellStyle name="SAPBEXformats 2 2 3 7 4" xfId="35533"/>
    <cellStyle name="SAPBEXformats 2 2 3 8" xfId="35534"/>
    <cellStyle name="SAPBEXformats 2 2 3 8 4" xfId="35535"/>
    <cellStyle name="SAPBEXformats 2 2 3 9" xfId="35536"/>
    <cellStyle name="SAPBEXformats 2 2 4 10" xfId="35537"/>
    <cellStyle name="SAPBEXformats 2 2 4 4" xfId="35538"/>
    <cellStyle name="SAPBEXformats 2 2 4 5" xfId="35539"/>
    <cellStyle name="SAPBEXformats 2 2 4 6" xfId="35540"/>
    <cellStyle name="SAPBEXformats 2 2 4 7" xfId="35541"/>
    <cellStyle name="SAPBEXformats 2 2 4 8" xfId="35542"/>
    <cellStyle name="SAPBEXformats 2 2 4 9" xfId="35543"/>
    <cellStyle name="SAPBEXformats 2 2 5 4" xfId="35544"/>
    <cellStyle name="SAPBEXformats 2 2 6 4" xfId="35545"/>
    <cellStyle name="SAPBEXformats 2 2 7 4" xfId="35546"/>
    <cellStyle name="SAPBEXformats 2 2 8 2" xfId="35547"/>
    <cellStyle name="SAPBEXformats 2 2 8 3" xfId="35548"/>
    <cellStyle name="SAPBEXformats 2 2 8 4" xfId="35549"/>
    <cellStyle name="SAPBEXformats 2 3 10" xfId="35550"/>
    <cellStyle name="SAPBEXformats 2 3 11" xfId="35551"/>
    <cellStyle name="SAPBEXformats 2 3 2 10" xfId="35552"/>
    <cellStyle name="SAPBEXformats 2 3 2 2 10" xfId="35553"/>
    <cellStyle name="SAPBEXformats 2 3 2 2 2 2 6 4" xfId="35554"/>
    <cellStyle name="SAPBEXformats 2 3 2 2 2 3 3" xfId="35555"/>
    <cellStyle name="SAPBEXformats 2 3 2 2 2 3 4" xfId="35556"/>
    <cellStyle name="SAPBEXformats 2 3 2 2 2 5" xfId="35557"/>
    <cellStyle name="SAPBEXformats 2 3 2 2 2 5 3" xfId="35558"/>
    <cellStyle name="SAPBEXformats 2 3 2 2 2 5 4" xfId="35559"/>
    <cellStyle name="SAPBEXformats 2 3 2 2 2 6" xfId="35560"/>
    <cellStyle name="SAPBEXformats 2 3 2 2 2 7" xfId="35561"/>
    <cellStyle name="SAPBEXformats 2 3 2 2 2 9" xfId="35562"/>
    <cellStyle name="SAPBEXformats 2 3 2 2 3 2 3" xfId="35563"/>
    <cellStyle name="SAPBEXformats 2 3 2 2 3 2 4" xfId="35564"/>
    <cellStyle name="SAPBEXformats 2 3 2 2 3 3 3" xfId="35565"/>
    <cellStyle name="SAPBEXformats 2 3 2 2 3 3 4" xfId="35566"/>
    <cellStyle name="SAPBEXformats 2 3 2 2 3 4 3" xfId="35567"/>
    <cellStyle name="SAPBEXformats 2 3 2 2 3 4 4" xfId="35568"/>
    <cellStyle name="SAPBEXformats 2 3 2 2 3 5" xfId="35569"/>
    <cellStyle name="SAPBEXformats 2 3 2 2 3 6" xfId="35570"/>
    <cellStyle name="SAPBEXformats 2 3 2 2 3 7" xfId="35571"/>
    <cellStyle name="SAPBEXformats 2 3 2 2 3 8" xfId="35572"/>
    <cellStyle name="SAPBEXformats 2 3 2 2 5 2" xfId="35573"/>
    <cellStyle name="SAPBEXformats 2 3 2 2 6 2" xfId="35574"/>
    <cellStyle name="SAPBEXformats 2 3 2 2 7 2" xfId="35575"/>
    <cellStyle name="SAPBEXformats 2 3 2 2 8" xfId="35576"/>
    <cellStyle name="SAPBEXformats 2 3 2 2 8 2" xfId="35577"/>
    <cellStyle name="SAPBEXformats 2 3 2 2 9" xfId="35578"/>
    <cellStyle name="SAPBEXformats 2 3 2 3 2 2" xfId="35579"/>
    <cellStyle name="SAPBEXformats 2 3 2 3 2 3" xfId="35580"/>
    <cellStyle name="SAPBEXformats 2 3 2 3 2 3 3" xfId="35581"/>
    <cellStyle name="SAPBEXformats 2 3 2 3 2 3 4" xfId="35582"/>
    <cellStyle name="SAPBEXformats 2 3 2 3 2 4" xfId="35583"/>
    <cellStyle name="SAPBEXformats 2 3 2 3 2 4 3" xfId="35584"/>
    <cellStyle name="SAPBEXformats 2 3 2 3 2 4 4" xfId="35585"/>
    <cellStyle name="SAPBEXformats 2 3 2 3 2 5" xfId="35586"/>
    <cellStyle name="SAPBEXformats 2 3 2 3 2 5 3" xfId="35587"/>
    <cellStyle name="SAPBEXformats 2 3 2 3 2 5 4" xfId="35588"/>
    <cellStyle name="SAPBEXformats 2 3 2 3 2 6" xfId="35589"/>
    <cellStyle name="SAPBEXformats 2 3 2 3 2 7" xfId="35590"/>
    <cellStyle name="SAPBEXformats 2 3 2 3 2 8" xfId="35591"/>
    <cellStyle name="SAPBEXformats 2 3 2 3 2 9" xfId="35592"/>
    <cellStyle name="SAPBEXformats 2 3 2 3 3 2" xfId="35593"/>
    <cellStyle name="SAPBEXformats 2 3 2 3 3 3" xfId="35594"/>
    <cellStyle name="SAPBEXformats 2 3 2 3 3 4" xfId="35595"/>
    <cellStyle name="SAPBEXformats 2 3 2 3 4 3" xfId="35596"/>
    <cellStyle name="SAPBEXformats 2 3 2 3 4 4" xfId="35597"/>
    <cellStyle name="SAPBEXformats 2 3 2 3 5" xfId="35598"/>
    <cellStyle name="SAPBEXformats 2 3 2 3 5 2" xfId="35599"/>
    <cellStyle name="SAPBEXformats 2 3 2 3 5 3" xfId="35600"/>
    <cellStyle name="SAPBEXformats 2 3 2 3 5 4" xfId="35601"/>
    <cellStyle name="SAPBEXformats 2 3 2 3 6" xfId="35602"/>
    <cellStyle name="SAPBEXformats 2 3 2 3 6 2" xfId="35603"/>
    <cellStyle name="SAPBEXformats 2 3 2 3 6 3" xfId="35604"/>
    <cellStyle name="SAPBEXformats 2 3 2 3 6 4" xfId="35605"/>
    <cellStyle name="SAPBEXformats 2 3 2 3 7" xfId="35606"/>
    <cellStyle name="SAPBEXformats 2 3 2 3 7 2" xfId="35607"/>
    <cellStyle name="SAPBEXformats 2 3 2 3 7 3" xfId="35608"/>
    <cellStyle name="SAPBEXformats 2 3 2 3 8" xfId="35609"/>
    <cellStyle name="SAPBEXformats 2 3 2 3 9" xfId="35610"/>
    <cellStyle name="SAPBEXformats 2 3 2 4 4" xfId="35611"/>
    <cellStyle name="SAPBEXformats 2 3 2 5 4" xfId="35612"/>
    <cellStyle name="SAPBEXformats 2 3 2 6 4" xfId="35613"/>
    <cellStyle name="SAPBEXformats 2 3 2 7" xfId="35614"/>
    <cellStyle name="SAPBEXresData 6 2 7 3" xfId="35615"/>
    <cellStyle name="SAPBEXformats 2 3 2 7 4" xfId="35616"/>
    <cellStyle name="SAPBEXformats 2 3 2 8" xfId="35617"/>
    <cellStyle name="SAPBEXresData 6 2 7 4" xfId="35618"/>
    <cellStyle name="SAPBEXformats 2 3 2 9" xfId="35619"/>
    <cellStyle name="SAPBEXformats 2 3 3 10" xfId="35620"/>
    <cellStyle name="SAPBEXformats 2 3 3 11" xfId="35621"/>
    <cellStyle name="SAPBEXresItem 3 2 2 3 5 2" xfId="35622"/>
    <cellStyle name="SAPBEXformats 2 3 3 2 10" xfId="35623"/>
    <cellStyle name="SAPBEXformats 2 3 3 2 2 3 4" xfId="35624"/>
    <cellStyle name="SAPBEXformats 2 3 3 2 2 5" xfId="35625"/>
    <cellStyle name="SAPBEXformats 2 3 3 2 2 5 4" xfId="35626"/>
    <cellStyle name="SAPBEXformats 2 3 3 2 2 9" xfId="35627"/>
    <cellStyle name="SAPBEXformats 2 3 3 2 7 2" xfId="35628"/>
    <cellStyle name="SAPBEXformats 2 3 3 2 7 3" xfId="35629"/>
    <cellStyle name="SAPBEXformats 2 3 3 2 7 4" xfId="35630"/>
    <cellStyle name="SAPBEXformats 2 3 3 2 9" xfId="35631"/>
    <cellStyle name="SAPBEXformats 2 3 3 3 5 2" xfId="35632"/>
    <cellStyle name="SAPBEXformats 2 3 3 3 5 3" xfId="35633"/>
    <cellStyle name="SAPBEXformats 2 3 3 3 5 4" xfId="35634"/>
    <cellStyle name="SAPBEXformats 2 3 3 3 8" xfId="35635"/>
    <cellStyle name="SAPBEXformats 2 3 3 4 4" xfId="35636"/>
    <cellStyle name="SAPBEXformats 2 3 3 5 4" xfId="35637"/>
    <cellStyle name="SAPBEXformats 2 3 3 6 4" xfId="35638"/>
    <cellStyle name="SAPBEXformats 2 3 3 7" xfId="35639"/>
    <cellStyle name="SAPBEXformats 2 3 3 7 4" xfId="35640"/>
    <cellStyle name="SAPBEXformats 2 3 3 8" xfId="35641"/>
    <cellStyle name="SAPBEXformats 2 3 3 8 4" xfId="35642"/>
    <cellStyle name="SAPBEXformats 2 3 4 10" xfId="35643"/>
    <cellStyle name="SAPBEXformats 2 3 4 2 6 3" xfId="35644"/>
    <cellStyle name="SAPBEXundefined 5 10" xfId="35645"/>
    <cellStyle name="SAPBEXformats 2 3 4 2 6 4" xfId="35646"/>
    <cellStyle name="SAPBEXformats 2 3 4 2 9" xfId="35647"/>
    <cellStyle name="SAPBEXformats 2 3 4 5" xfId="35648"/>
    <cellStyle name="SAPBEXresData 2 4 2 2 8" xfId="35649"/>
    <cellStyle name="SAPBEXformats 2 3 4 6" xfId="35650"/>
    <cellStyle name="SAPBEXresData 2 4 2 2 9" xfId="35651"/>
    <cellStyle name="SAPBEXformats 2 3 4 7" xfId="35652"/>
    <cellStyle name="SAPBEXformats 2 3 4 7 4" xfId="35653"/>
    <cellStyle name="SAPBEXformats 2 3 4 8" xfId="35654"/>
    <cellStyle name="SAPBEXformats 2 3 5 4" xfId="35655"/>
    <cellStyle name="SAPBEXresData 2 4 2 3 7" xfId="35656"/>
    <cellStyle name="SAPBEXresData 5 10" xfId="35657"/>
    <cellStyle name="SAPBEXformats 2 3 6" xfId="35658"/>
    <cellStyle name="SAPBEXformats 3 2 3 2 9" xfId="35659"/>
    <cellStyle name="SAPBEXformats 2 3 6 4" xfId="35660"/>
    <cellStyle name="SAPBEXformats 2 3 7" xfId="35661"/>
    <cellStyle name="SAPBEXformats 2 3 7 4" xfId="35662"/>
    <cellStyle name="SAPBEXformats 2 3 8 2" xfId="35663"/>
    <cellStyle name="SAPBEXformats 2 3 8 3" xfId="35664"/>
    <cellStyle name="SAPBEXformats 2 3 8 4" xfId="35665"/>
    <cellStyle name="SAPBEXformats 2 4" xfId="35666"/>
    <cellStyle name="SAPBEXformats 2 4 11" xfId="35667"/>
    <cellStyle name="SAPBEXformats 2 4 2 2 10" xfId="35668"/>
    <cellStyle name="SAPBEXformats 2 4 2 2 11" xfId="35669"/>
    <cellStyle name="SAPBEXformats 2 4 2 2 2 10" xfId="35670"/>
    <cellStyle name="SAPBEXformats 2 4 2 2 2 2 3" xfId="35671"/>
    <cellStyle name="SAPBEXformats 2 4 2 2 2 2 4" xfId="35672"/>
    <cellStyle name="SAPBEXformats 2 4 2 2 2 2 4 3" xfId="35673"/>
    <cellStyle name="SAPBEXformats 2 4 2 2 2 2 4 4" xfId="35674"/>
    <cellStyle name="SAPBEXformats 2 4 2 2 2 2 5" xfId="35675"/>
    <cellStyle name="SAPBEXformats 2 4 2 2 2 2 5 2" xfId="35676"/>
    <cellStyle name="SAPBEXformats 2 4 2 2 2 2 5 3" xfId="35677"/>
    <cellStyle name="SAPBEXformats 2 4 2 2 2 2 5 4" xfId="35678"/>
    <cellStyle name="SAPBEXformats 2 4 2 2 2 2 6" xfId="35679"/>
    <cellStyle name="SAPBEXformats 2 4 2 2 2 2 7" xfId="35680"/>
    <cellStyle name="SAPBEXformats 2 4 2 2 2 3 3" xfId="35681"/>
    <cellStyle name="SAPBEXformats 2 4 2 2 2 3 4" xfId="35682"/>
    <cellStyle name="SAPBEXformats 2 4 2 2 2 5 2" xfId="35683"/>
    <cellStyle name="SAPBEXformats 2 4 2 2 2 5 3" xfId="35684"/>
    <cellStyle name="SAPBEXformats 2 4 2 2 2 5 4" xfId="35685"/>
    <cellStyle name="SAPBEXformats 2 4 2 2 2 7" xfId="35686"/>
    <cellStyle name="SAPBEXformats 2 4 2 2 2 7 3" xfId="35687"/>
    <cellStyle name="SAPBEXformats 2 4 2 2 2 7 4" xfId="35688"/>
    <cellStyle name="SAPBEXformats 2 4 2 2 2 8" xfId="35689"/>
    <cellStyle name="SAPBEXformats 2 4 2 2 2 9" xfId="35690"/>
    <cellStyle name="SAPBEXformats 2 4 2 2 3 2 2" xfId="35691"/>
    <cellStyle name="SAPBEXformats 2 4 2 2 3 2 3" xfId="35692"/>
    <cellStyle name="SAPBEXformats 2 4 2 2 3 3 2" xfId="35693"/>
    <cellStyle name="SAPBEXstdItemX 2 5 2 2 10" xfId="35694"/>
    <cellStyle name="SAPBEXformats 2 4 2 2 3 3 3" xfId="35695"/>
    <cellStyle name="SAPBEXformats 2 5 3 10" xfId="35696"/>
    <cellStyle name="SAPBEXundefined 2 4 4 2 2 3" xfId="35697"/>
    <cellStyle name="SAPBEXformats 2 4 2 2 3 4 2" xfId="35698"/>
    <cellStyle name="SAPBEXformats 2 5 3 11" xfId="35699"/>
    <cellStyle name="SAPBEXundefined 2 4 4 2 2 4" xfId="35700"/>
    <cellStyle name="SAPBEXformats 2 4 2 2 3 4 3" xfId="35701"/>
    <cellStyle name="SAPBEXformats 2 4 2 2 3 5 2" xfId="35702"/>
    <cellStyle name="SAPBEXformats 2 4 2 2 3 5 3" xfId="35703"/>
    <cellStyle name="SAPBEXformats 2 4 2 2 3 5 4" xfId="35704"/>
    <cellStyle name="SAPBEXformats 2 4 2 2 3 7" xfId="35705"/>
    <cellStyle name="SAPBEXformats 2 4 2 2 3 8" xfId="35706"/>
    <cellStyle name="SAPBEXformats 2 4 2 2 5 2" xfId="35707"/>
    <cellStyle name="SAPBEXformats 2 4 4 6 2" xfId="35708"/>
    <cellStyle name="SAPBEXformats 2 4 2 2 5 3" xfId="35709"/>
    <cellStyle name="SAPBEXformats 2 4 4 6 3" xfId="35710"/>
    <cellStyle name="SAPBEXformats 2 4 2 2 5 4" xfId="35711"/>
    <cellStyle name="SAPBEXformats 2 4 2 2 6 2" xfId="35712"/>
    <cellStyle name="SAPBEXformats 2 4 4 7 2" xfId="35713"/>
    <cellStyle name="SAPBEXformats 2 4 2 2 6 3" xfId="35714"/>
    <cellStyle name="SAPBEXformats 2 4 4 7 3" xfId="35715"/>
    <cellStyle name="SAPBEXformats 2 4 2 2 6 4" xfId="35716"/>
    <cellStyle name="SAPBEXformats 2 4 2 2 7 2" xfId="35717"/>
    <cellStyle name="SAPBEXformats 2 4 2 2 7 3" xfId="35718"/>
    <cellStyle name="SAPBEXformats 2 4 2 2 8" xfId="35719"/>
    <cellStyle name="SAPBEXformats 2 4 2 2 9" xfId="35720"/>
    <cellStyle name="SAPBEXformats 2 4 2 3 2 3 2" xfId="35721"/>
    <cellStyle name="SAPBEXformats 2 4 2 3 2 3 3" xfId="35722"/>
    <cellStyle name="SAPBEXformats 2 4 2 3 2 3 4" xfId="35723"/>
    <cellStyle name="SAPBEXformats 2 4 2 3 2 4" xfId="35724"/>
    <cellStyle name="SAPBEXstdItem 4 2 2 2 7 2" xfId="35725"/>
    <cellStyle name="SAPBEXformats 2 4 2 3 2 4 2" xfId="35726"/>
    <cellStyle name="SAPBEXformats 2 4 2 3 2 4 3" xfId="35727"/>
    <cellStyle name="SAPBEXformats 2 4 2 3 2 4 4" xfId="35728"/>
    <cellStyle name="SAPBEXformats 2 4 2 3 2 5" xfId="35729"/>
    <cellStyle name="SAPBEXstdItem 4 2 2 2 7 3" xfId="35730"/>
    <cellStyle name="SAPBEXformats 2 4 2 3 2 5 2" xfId="35731"/>
    <cellStyle name="SAPBEXformats 2 4 2 3 2 5 3" xfId="35732"/>
    <cellStyle name="SAPBEXformats 2 6 2 2 2 3 2" xfId="35733"/>
    <cellStyle name="SAPBEXformats 2 4 2 3 2 6" xfId="35734"/>
    <cellStyle name="SAPBEXstdItem 4 2 2 2 7 4" xfId="35735"/>
    <cellStyle name="SAPBEXformats 2 6 2 2 2 3 3" xfId="35736"/>
    <cellStyle name="SAPBEXformats 2 4 2 3 2 7" xfId="35737"/>
    <cellStyle name="SAPBEXformats 2 6 2 2 2 3 4" xfId="35738"/>
    <cellStyle name="SAPBEXformats 2 4 2 3 2 8" xfId="35739"/>
    <cellStyle name="SAPBEXformats 2 4 2 3 2 9" xfId="35740"/>
    <cellStyle name="SAPBEXformats 2 4 2 3 3 4" xfId="35741"/>
    <cellStyle name="SAPBEXformats 2 4 2 3 4 3" xfId="35742"/>
    <cellStyle name="SAPBEXformats 2 4 2 3 4 4" xfId="35743"/>
    <cellStyle name="SAPBEXformats 2 4 2 3 5" xfId="35744"/>
    <cellStyle name="SAPBEXformats 2 4 2 3 5 2" xfId="35745"/>
    <cellStyle name="SAPBEXformats 2 4 2 3 6" xfId="35746"/>
    <cellStyle name="SAPBEXformats 2 4 2 3 6 2" xfId="35747"/>
    <cellStyle name="SAPBEXformats 2 4 2 3 7" xfId="35748"/>
    <cellStyle name="SAPBEXformats 2 4 2 3 7 2" xfId="35749"/>
    <cellStyle name="SAPBEXformats 2 4 2 3 8" xfId="35750"/>
    <cellStyle name="SAPBEXformats 2 4 2 3 9" xfId="35751"/>
    <cellStyle name="SAPBEXformats 2 4 2 4 4" xfId="35752"/>
    <cellStyle name="SAPBEXformats 2 4 2 5 4" xfId="35753"/>
    <cellStyle name="SAPBEXformats 2 4 2 6 4" xfId="35754"/>
    <cellStyle name="SAPBEXformats 2 4 2 7" xfId="35755"/>
    <cellStyle name="SAPBEXformats 2 4 2 7 4" xfId="35756"/>
    <cellStyle name="SAPBEXformats 2 4 2 8" xfId="35757"/>
    <cellStyle name="SAPBEXformats 2 4 2 9" xfId="35758"/>
    <cellStyle name="SAPBEXformats 2 4 3 2 2 2 4" xfId="35759"/>
    <cellStyle name="SAPBEXformats 2 4 3 2 2 3 2" xfId="35760"/>
    <cellStyle name="SAPBEXformats 2 4 3 2 2 3 3" xfId="35761"/>
    <cellStyle name="SAPBEXformats 2 4 3 2 2 3 4" xfId="35762"/>
    <cellStyle name="SAPBEXformats 2 4 3 2 2 4 2" xfId="35763"/>
    <cellStyle name="SAPBEXformats 2 4 3 2 2 4 3" xfId="35764"/>
    <cellStyle name="SAPBEXformats 2 4 3 2 2 4 4" xfId="35765"/>
    <cellStyle name="SAPBEXformats 2 5 4 3 4" xfId="35766"/>
    <cellStyle name="SAPBEXresData 2 4 4 2 6 4" xfId="35767"/>
    <cellStyle name="SAPBEXformats 2 4 3 2 2 5" xfId="35768"/>
    <cellStyle name="SAPBEXformats 2 4 3 2 2 6" xfId="35769"/>
    <cellStyle name="SAPBEXformats 2 4 3 2 2 8" xfId="35770"/>
    <cellStyle name="SAPBEXformats 2 4 3 2 2 9" xfId="35771"/>
    <cellStyle name="SAPBEXformats 2 4 3 2 7 3" xfId="35772"/>
    <cellStyle name="SAPBEXformats 2 4 3 2 7 4" xfId="35773"/>
    <cellStyle name="SAPBEXformats 2 4 3 2 9" xfId="35774"/>
    <cellStyle name="SAPBEXformats 2 4 3 3 2 4" xfId="35775"/>
    <cellStyle name="SAPBEXformats 2 4 3 3 3 4" xfId="35776"/>
    <cellStyle name="SAPBEXformats 2 4 3 3 4" xfId="35777"/>
    <cellStyle name="SAPBEXformats 2 4 3 3 4 4" xfId="35778"/>
    <cellStyle name="SAPBEXformats 2 4 3 3 5" xfId="35779"/>
    <cellStyle name="SAPBEXformats 2 4 3 3 6" xfId="35780"/>
    <cellStyle name="SAPBEXformats 2 4 3 3 7" xfId="35781"/>
    <cellStyle name="SAPBEXformats 2 4 3 3 8" xfId="35782"/>
    <cellStyle name="SAPBEXformats 2 4 3 5 4" xfId="35783"/>
    <cellStyle name="SAPBEXformats 2 4 3 6 4" xfId="35784"/>
    <cellStyle name="SAPBEXformats 2 4 3 7" xfId="35785"/>
    <cellStyle name="SAPBEXformats 2 4 3 7 4" xfId="35786"/>
    <cellStyle name="SAPBEXformats 2 4 3 8" xfId="35787"/>
    <cellStyle name="SAPBEXformats 2 4 4 2" xfId="35788"/>
    <cellStyle name="SAPBEXresData 2 4 3 2 5" xfId="35789"/>
    <cellStyle name="SAPBEXformats 2 4 4 2 2 3" xfId="35790"/>
    <cellStyle name="SAPBEXformats 2 4 4 2 2 4" xfId="35791"/>
    <cellStyle name="SAPBEXformats 2 4 4 2 3 3" xfId="35792"/>
    <cellStyle name="SAPBEXformats 2 4 4 2 4 3" xfId="35793"/>
    <cellStyle name="SAPBEXformats 2 4 4 2 4 4" xfId="35794"/>
    <cellStyle name="SAPBEXformats 2 4 4 2 6" xfId="35795"/>
    <cellStyle name="SAPBEXformats 2 4 4 2 7" xfId="35796"/>
    <cellStyle name="SAPBEXformats 2 4 4 2 8" xfId="35797"/>
    <cellStyle name="SAPBEXformats 2 4 4 2 9" xfId="35798"/>
    <cellStyle name="SAPBEXstdDataEmph 3 3 2 2 2 2" xfId="35799"/>
    <cellStyle name="SAPBEXformats 2 4 4 3" xfId="35800"/>
    <cellStyle name="SAPBEXresData 2 4 3 2 6" xfId="35801"/>
    <cellStyle name="SAPBEXformats 2 4 4 4" xfId="35802"/>
    <cellStyle name="SAPBEXresData 2 4 3 2 7" xfId="35803"/>
    <cellStyle name="SAPBEXformats 2 4 4 5 4" xfId="35804"/>
    <cellStyle name="SAPBEXformats 2 4 4 6 4" xfId="35805"/>
    <cellStyle name="SAPBEXformats 2 4 4 7 4" xfId="35806"/>
    <cellStyle name="SAPBEXformats 2 4 4 8" xfId="35807"/>
    <cellStyle name="SAPBEXformats 2 4 5 2" xfId="35808"/>
    <cellStyle name="SAPBEXresData 2 4 3 3 5" xfId="35809"/>
    <cellStyle name="SAPBEXformats 2 4 5 3" xfId="35810"/>
    <cellStyle name="SAPBEXresData 2 4 3 3 6" xfId="35811"/>
    <cellStyle name="SAPBEXformats 2 4 5 4" xfId="35812"/>
    <cellStyle name="SAPBEXresData 2 4 3 3 7" xfId="35813"/>
    <cellStyle name="SAPBEXformats 2 4 6" xfId="35814"/>
    <cellStyle name="SAPBEXformats 2 4 6 2" xfId="35815"/>
    <cellStyle name="SAPBEXformats 2 4 6 3" xfId="35816"/>
    <cellStyle name="SAPBEXformats 2 4 6 4" xfId="35817"/>
    <cellStyle name="SAPBEXformats 2 4 7" xfId="35818"/>
    <cellStyle name="SAPBEXformats 2 4 7 3" xfId="35819"/>
    <cellStyle name="SAPBEXformats 2 4 7 4" xfId="35820"/>
    <cellStyle name="SAPBEXformats 2 4 8" xfId="35821"/>
    <cellStyle name="SAPBEXformats 2 4 8 2" xfId="35822"/>
    <cellStyle name="SAPBEXformats 2 4 8 3" xfId="35823"/>
    <cellStyle name="SAPBEXformats 2 4 8 4" xfId="35824"/>
    <cellStyle name="SAPBEXformats 2 4 9" xfId="35825"/>
    <cellStyle name="SAPBEXformats 2 5" xfId="35826"/>
    <cellStyle name="SAPBEXformats 2 5 2" xfId="35827"/>
    <cellStyle name="SAPBEXformats 2 5 2 10" xfId="35828"/>
    <cellStyle name="SAPBEXformats 2 5 2 2 2 2" xfId="35829"/>
    <cellStyle name="SAPBEXformats 2 5 2 2 2 2 3" xfId="35830"/>
    <cellStyle name="SAPBEXformats 2 5 2 2 2 2 5" xfId="35831"/>
    <cellStyle name="SAPBEXformats 2 5 2 2 2 2 6" xfId="35832"/>
    <cellStyle name="SAPBEXformats 2 5 2 2 2 3" xfId="35833"/>
    <cellStyle name="SAPBEXformats 2 5 2 2 2 3 3" xfId="35834"/>
    <cellStyle name="SAPBEXformats 2 5 2 2 2 3 4" xfId="35835"/>
    <cellStyle name="SAPBEXformats 2 5 2 2 2 4" xfId="35836"/>
    <cellStyle name="SAPBEXformats 2 5 2 2 2 4 2" xfId="35837"/>
    <cellStyle name="SAPBEXformats 2 5 2 2 2 4 3" xfId="35838"/>
    <cellStyle name="SAPBEXformats 2 5 2 2 2 4 4" xfId="35839"/>
    <cellStyle name="SAPBEXformats 2 5 2 2 2 5" xfId="35840"/>
    <cellStyle name="SAPBEXformats 2 5 2 2 2 5 2" xfId="35841"/>
    <cellStyle name="SAPBEXformats 2 5 2 2 2 5 3" xfId="35842"/>
    <cellStyle name="SAPBEXformats 2 5 2 2 2 5 4" xfId="35843"/>
    <cellStyle name="SAPBEXformats 2 5 2 2 2 6" xfId="35844"/>
    <cellStyle name="SAPBEXformats 2 5 2 2 2 7" xfId="35845"/>
    <cellStyle name="SAPBEXformats 2 5 2 2 2 7 2" xfId="35846"/>
    <cellStyle name="SAPBEXformats 2 5 2 2 2 7 3" xfId="35847"/>
    <cellStyle name="SAPBEXformats 2 5 2 2 2 7 4" xfId="35848"/>
    <cellStyle name="SAPBEXformats 2 5 2 2 2 8" xfId="35849"/>
    <cellStyle name="SAPBEXformats 2 5 2 2 2 9" xfId="35850"/>
    <cellStyle name="SAPBEXformats 2 5 2 2 3 2" xfId="35851"/>
    <cellStyle name="SAPBEXformats 2 5 2 2 3 2 2" xfId="35852"/>
    <cellStyle name="SAPBEXformats 2 5 2 2 3 2 3" xfId="35853"/>
    <cellStyle name="SAPBEXformats 2 5 2 2 3 2 4" xfId="35854"/>
    <cellStyle name="SAPBEXformats 2 5 2 2 3 3" xfId="35855"/>
    <cellStyle name="SAPBEXformats 2 5 2 2 3 3 2" xfId="35856"/>
    <cellStyle name="SAPBEXformats 2 5 2 2 3 3 3" xfId="35857"/>
    <cellStyle name="SAPBEXformats 2 5 2 2 3 3 4" xfId="35858"/>
    <cellStyle name="SAPBEXformats 2 5 2 2 3 4" xfId="35859"/>
    <cellStyle name="SAPBEXformats 2 5 2 2 3 4 2" xfId="35860"/>
    <cellStyle name="SAPBEXformats 2 5 2 2 3 4 3" xfId="35861"/>
    <cellStyle name="SAPBEXformats 2 5 2 2 3 4 4" xfId="35862"/>
    <cellStyle name="SAPBEXformats 2 5 2 2 3 5" xfId="35863"/>
    <cellStyle name="SAPBEXformats 2 5 2 2 3 5 3" xfId="35864"/>
    <cellStyle name="SAPBEXformats 2 5 2 2 3 5 4" xfId="35865"/>
    <cellStyle name="SAPBEXformats 2 5 2 2 3 6" xfId="35866"/>
    <cellStyle name="SAPBEXformats 2 5 2 2 3 7" xfId="35867"/>
    <cellStyle name="SAPBEXformats 2 5 2 2 3 8" xfId="35868"/>
    <cellStyle name="SAPBEXformats 2 5 2 2 4 3" xfId="35869"/>
    <cellStyle name="SAPBEXformats 2 5 2 2 4 4" xfId="35870"/>
    <cellStyle name="SAPBEXformats 2 5 2 2 5 2" xfId="35871"/>
    <cellStyle name="SAPBEXformats 2 5 2 2 5 3" xfId="35872"/>
    <cellStyle name="SAPBEXformats 2 5 2 2 5 4" xfId="35873"/>
    <cellStyle name="SAPBEXformats 2 5 2 2 6 2" xfId="35874"/>
    <cellStyle name="SAPBEXformats 2 5 2 2 6 3" xfId="35875"/>
    <cellStyle name="SAPBEXformats 2 5 2 2 6 4" xfId="35876"/>
    <cellStyle name="SAPBEXformats 2 5 2 2 7 3" xfId="35877"/>
    <cellStyle name="SAPBEXformats 2 5 2 2 7 4" xfId="35878"/>
    <cellStyle name="SAPBEXformats 2 5 2 2 8" xfId="35879"/>
    <cellStyle name="SAPBEXformats 2 5 2 2 8 2" xfId="35880"/>
    <cellStyle name="SAPBEXformats 2 5 2 2 9" xfId="35881"/>
    <cellStyle name="SAPBEXformats 2 5 2 3 2 2" xfId="35882"/>
    <cellStyle name="SAPBEXformats 2 5 2 3 2 2 4" xfId="35883"/>
    <cellStyle name="SAPBEXformats 2 5 2 3 2 3" xfId="35884"/>
    <cellStyle name="SAPBEXformats 2 5 2 3 2 3 2" xfId="35885"/>
    <cellStyle name="SAPBEXformats 2 5 2 3 2 3 3" xfId="35886"/>
    <cellStyle name="SAPBEXformats 2 5 2 3 2 4" xfId="35887"/>
    <cellStyle name="SAPBEXformats 2 5 2 3 2 4 2" xfId="35888"/>
    <cellStyle name="SAPBEXformats 2 5 2 3 2 4 3" xfId="35889"/>
    <cellStyle name="SAPBEXformats 2 5 2 3 2 5" xfId="35890"/>
    <cellStyle name="SAPBEXformats 2 5 2 3 2 5 2" xfId="35891"/>
    <cellStyle name="SAPBEXformats 2 5 2 3 2 5 3" xfId="35892"/>
    <cellStyle name="SAPBEXformats 2 5 2 3 2 6" xfId="35893"/>
    <cellStyle name="SAPBEXformats 2 5 2 3 2 7" xfId="35894"/>
    <cellStyle name="SAPBEXformats 2 5 2 3 2 8" xfId="35895"/>
    <cellStyle name="SAPBEXformats 2 5 2 3 2 9" xfId="35896"/>
    <cellStyle name="SAPBEXformats 2 5 2 3 3 2" xfId="35897"/>
    <cellStyle name="SAPBEXformats 2 5 2 3 3 3" xfId="35898"/>
    <cellStyle name="SAPBEXformats 2 5 2 3 3 4" xfId="35899"/>
    <cellStyle name="SAPBEXformats 2 5 2 3 4 3" xfId="35900"/>
    <cellStyle name="SAPBEXformats 2 5 2 3 4 4" xfId="35901"/>
    <cellStyle name="SAPBEXformats 2 5 2 3 5" xfId="35902"/>
    <cellStyle name="SAPBEXformats 2 5 2 3 5 2" xfId="35903"/>
    <cellStyle name="SAPBEXformats 2 5 2 3 6" xfId="35904"/>
    <cellStyle name="SAPBEXformats 2 5 2 3 6 2" xfId="35905"/>
    <cellStyle name="SAPBEXformats 2 5 2 3 7 2" xfId="35906"/>
    <cellStyle name="SAPBEXformats 2 5 2 3 9" xfId="35907"/>
    <cellStyle name="SAPBEXformats 2 5 2 4 4" xfId="35908"/>
    <cellStyle name="SAPBEXformats 2 5 2 7" xfId="35909"/>
    <cellStyle name="SAPBEXformats 2 5 2 7 3" xfId="35910"/>
    <cellStyle name="SAPBEXformats 2 5 2 7 4" xfId="35911"/>
    <cellStyle name="SAPBEXformats 2 5 2 8" xfId="35912"/>
    <cellStyle name="SAPBEXformats 2 5 2 9" xfId="35913"/>
    <cellStyle name="SAPBEXformats 2 5 3" xfId="35914"/>
    <cellStyle name="SAPBEXformats 2 5 3 2 2 2 2" xfId="35915"/>
    <cellStyle name="SAPBEXformats 2 5 3 2 2 2 3" xfId="35916"/>
    <cellStyle name="SAPBEXformats 2 5 3 2 2 2 4" xfId="35917"/>
    <cellStyle name="SAPBEXformats 2 5 3 2 2 3" xfId="35918"/>
    <cellStyle name="SAPBEXformats 2 5 3 2 2 3 2" xfId="35919"/>
    <cellStyle name="SAPBEXformats 2 5 3 2 2 3 3" xfId="35920"/>
    <cellStyle name="SAPBEXformats 2 5 3 2 2 3 4" xfId="35921"/>
    <cellStyle name="SAPBEXformats 2 5 3 2 2 4" xfId="35922"/>
    <cellStyle name="SAPBEXformats 2 5 3 2 2 4 2" xfId="35923"/>
    <cellStyle name="SAPBEXformats 2 5 3 2 2 4 3" xfId="35924"/>
    <cellStyle name="SAPBEXformats 2 5 3 2 2 4 4" xfId="35925"/>
    <cellStyle name="SAPBEXformats 2 5 3 2 2 5" xfId="35926"/>
    <cellStyle name="SAPBEXformats 2 5 3 2 2 5 3" xfId="35927"/>
    <cellStyle name="SAPBEXformats 2 5 3 2 2 5 4" xfId="35928"/>
    <cellStyle name="SAPBEXformats 2 5 3 2 3 2" xfId="35929"/>
    <cellStyle name="SAPBEXformats 2 5 3 2 3 3" xfId="35930"/>
    <cellStyle name="SAPBEXformats 2 5 3 2 4" xfId="35931"/>
    <cellStyle name="SAPBEXformats 2 5 3 2 4 3" xfId="35932"/>
    <cellStyle name="SAPBEXformats 2 5 3 2 4 4" xfId="35933"/>
    <cellStyle name="SAPBEXformats 2 5 3 2 5" xfId="35934"/>
    <cellStyle name="SAPBEXformats 2 5 3 2 6" xfId="35935"/>
    <cellStyle name="SAPBEXformats 2 5 3 2 6 3" xfId="35936"/>
    <cellStyle name="SAPBEXformats 2 5 3 2 6 4" xfId="35937"/>
    <cellStyle name="SAPBEXformats 2 5 3 2 7" xfId="35938"/>
    <cellStyle name="SAPBEXformats 2 5 3 2 7 3" xfId="35939"/>
    <cellStyle name="SAPBEXformats 2 5 3 2 7 4" xfId="35940"/>
    <cellStyle name="SAPBEXformats 2 5 3 3" xfId="35941"/>
    <cellStyle name="SAPBEXformats 2 5 3 3 2 2" xfId="35942"/>
    <cellStyle name="SAPBEXformats 2 5 3 3 2 3" xfId="35943"/>
    <cellStyle name="SAPBEXformats 2 5 3 3 3 2" xfId="35944"/>
    <cellStyle name="SAPBEXformats 2 5 3 3 3 3" xfId="35945"/>
    <cellStyle name="SAPBEXformats 2 5 3 3 3 4" xfId="35946"/>
    <cellStyle name="SAPBEXformats 2 5 3 3 4" xfId="35947"/>
    <cellStyle name="SAPBEXformats 2 5 3 3 4 2" xfId="35948"/>
    <cellStyle name="SAPBEXformats 2 5 3 3 4 3" xfId="35949"/>
    <cellStyle name="SAPBEXformats 2 5 3 3 4 4" xfId="35950"/>
    <cellStyle name="SAPBEXformats 2 5 3 3 5" xfId="35951"/>
    <cellStyle name="SAPBEXformats 2 5 3 3 5 2" xfId="35952"/>
    <cellStyle name="SAPBEXformats 2 5 3 3 5 3" xfId="35953"/>
    <cellStyle name="SAPBEXformats 2 5 3 3 5 4" xfId="35954"/>
    <cellStyle name="SAPBEXformats 2 5 3 3 6" xfId="35955"/>
    <cellStyle name="SAPBEXformats 2 5 3 3 7" xfId="35956"/>
    <cellStyle name="SAPBEXformats 2 5 3 3 8" xfId="35957"/>
    <cellStyle name="SAPBEXformats 2 5 3 4" xfId="35958"/>
    <cellStyle name="SAPBEXformats 2 5 3 4 4" xfId="35959"/>
    <cellStyle name="SAPBEXformats 2 5 3 5" xfId="35960"/>
    <cellStyle name="SAPBEXformats 2 5 3 6" xfId="35961"/>
    <cellStyle name="SAPBEXformats 2 5 3 7" xfId="35962"/>
    <cellStyle name="SAPBEXformats 2 5 3 8" xfId="35963"/>
    <cellStyle name="SAPBEXformats 2 5 3 8 3" xfId="35964"/>
    <cellStyle name="SAPBEXformats 2 5 3 8 4" xfId="35965"/>
    <cellStyle name="SAPBEXformats 2 5 4 2" xfId="35966"/>
    <cellStyle name="SAPBEXresData 2 4 4 2 5" xfId="35967"/>
    <cellStyle name="SAPBEXformats 2 5 4 2 2 4" xfId="35968"/>
    <cellStyle name="SAPBEXformats 2 5 4 2 3 3" xfId="35969"/>
    <cellStyle name="SAPBEXformats 2 5 4 2 3 4" xfId="35970"/>
    <cellStyle name="SAPBEXformats 2 5 4 2 4" xfId="35971"/>
    <cellStyle name="SAPBEXresData 2 4 4 2 5 4" xfId="35972"/>
    <cellStyle name="SAPBEXformats 2 5 4 2 5" xfId="35973"/>
    <cellStyle name="SAPBEXformats 2 5 4 2 9" xfId="35974"/>
    <cellStyle name="SAPBEXformats 2 5 4 3" xfId="35975"/>
    <cellStyle name="SAPBEXresData 2 4 4 2 6" xfId="35976"/>
    <cellStyle name="SAPBEXformats 2 5 4 4" xfId="35977"/>
    <cellStyle name="SAPBEXresData 2 4 4 2 7" xfId="35978"/>
    <cellStyle name="SAPBEXformats 2 5 4 4 4" xfId="35979"/>
    <cellStyle name="SAPBEXformats 2 5 4 5" xfId="35980"/>
    <cellStyle name="SAPBEXresData 2 4 4 2 8" xfId="35981"/>
    <cellStyle name="SAPBEXformats 2 5 4 6" xfId="35982"/>
    <cellStyle name="SAPBEXresData 2 4 4 2 9" xfId="35983"/>
    <cellStyle name="SAPBEXformats 2 5 4 7" xfId="35984"/>
    <cellStyle name="SAPBEXformats 2 5 4 8" xfId="35985"/>
    <cellStyle name="SAPBEXformats 2 5 5 2" xfId="35986"/>
    <cellStyle name="SAPBEXformats 2 5 5 3" xfId="35987"/>
    <cellStyle name="SAPBEXformats 2 5 5 4" xfId="35988"/>
    <cellStyle name="SAPBEXformats 2 5 6" xfId="35989"/>
    <cellStyle name="SAPBEXformats 2 5 6 2" xfId="35990"/>
    <cellStyle name="SAPBEXformats 2 5 6 3" xfId="35991"/>
    <cellStyle name="SAPBEXformats 2 5 6 4" xfId="35992"/>
    <cellStyle name="SAPBEXformats 2 5 7" xfId="35993"/>
    <cellStyle name="SAPBEXformats 2 5 8 2" xfId="35994"/>
    <cellStyle name="SAPBEXformats 2 5 8 3" xfId="35995"/>
    <cellStyle name="SAPBEXformats 2 5 8 4" xfId="35996"/>
    <cellStyle name="SAPBEXformats 2 5 9" xfId="35997"/>
    <cellStyle name="SAPBEXformats 2 6" xfId="35998"/>
    <cellStyle name="SAPBEXformats 2 6 10" xfId="35999"/>
    <cellStyle name="SAPBEXformats 2 6 2" xfId="36000"/>
    <cellStyle name="SAPBEXformats 2 6 2 2 2 2" xfId="36001"/>
    <cellStyle name="SAPBEXformats 2 6 2 2 2 2 2" xfId="36002"/>
    <cellStyle name="SAPBEXformats 2 6 2 2 2 2 3" xfId="36003"/>
    <cellStyle name="SAPBEXformats 2 6 2 2 2 2 4" xfId="36004"/>
    <cellStyle name="SAPBEXformats 2 6 2 2 2 3" xfId="36005"/>
    <cellStyle name="SAPBEXformats 2 6 2 2 2 4" xfId="36006"/>
    <cellStyle name="SAPBEXformats 2 6 2 2 2 4 2" xfId="36007"/>
    <cellStyle name="SAPBEXformats 2 6 2 2 2 4 3" xfId="36008"/>
    <cellStyle name="SAPBEXformats 2 6 2 2 2 4 4" xfId="36009"/>
    <cellStyle name="SAPBEXformats 2 6 2 2 2 5" xfId="36010"/>
    <cellStyle name="SAPBEXformats 2 6 2 2 2 5 2" xfId="36011"/>
    <cellStyle name="SAPBEXformats 2 6 2 2 2 5 3" xfId="36012"/>
    <cellStyle name="SAPBEXformats 2 6 2 2 2 5 4" xfId="36013"/>
    <cellStyle name="SAPBEXformats 2 6 2 2 2 6" xfId="36014"/>
    <cellStyle name="SAPBEXformats 2 6 2 2 2 7" xfId="36015"/>
    <cellStyle name="SAPBEXformats 2 6 2 2 2 8" xfId="36016"/>
    <cellStyle name="SAPBEXformats 2 6 2 2 2 9" xfId="36017"/>
    <cellStyle name="SAPBEXformats 2 6 2 2 3 2" xfId="36018"/>
    <cellStyle name="SAPBEXformats 2 6 2 2 3 3" xfId="36019"/>
    <cellStyle name="SAPBEXformats 2 6 2 2 3 4" xfId="36020"/>
    <cellStyle name="SAPBEXformats 2 6 2 2 4" xfId="36021"/>
    <cellStyle name="SAPBEXformats 2 6 2 2 4 3" xfId="36022"/>
    <cellStyle name="SAPBEXformats 2 6 2 2 4 4" xfId="36023"/>
    <cellStyle name="SAPBEXformats 2 6 2 3 2 2" xfId="36024"/>
    <cellStyle name="SAPBEXformats 2 6 2 3 2 3" xfId="36025"/>
    <cellStyle name="SAPBEXformats 2 6 2 3 2 4" xfId="36026"/>
    <cellStyle name="SAPBEXformats 2 6 2 3 3 2" xfId="36027"/>
    <cellStyle name="SAPBEXformats 2 6 2 3 3 3" xfId="36028"/>
    <cellStyle name="SAPBEXformats 2 6 2 3 3 4" xfId="36029"/>
    <cellStyle name="SAPBEXformats 2 6 2 3 4" xfId="36030"/>
    <cellStyle name="SAPBEXformats 2 6 2 3 4 3" xfId="36031"/>
    <cellStyle name="SAPBEXformats 2 6 2 3 4 4" xfId="36032"/>
    <cellStyle name="SAPBEXformats 2 6 2 3 5" xfId="36033"/>
    <cellStyle name="SAPBEXformats 2 6 2 3 6" xfId="36034"/>
    <cellStyle name="SAPBEXformats 2 6 2 4 4" xfId="36035"/>
    <cellStyle name="SAPBEXformats 2 6 2 7 3" xfId="36036"/>
    <cellStyle name="SAPBEXformats 2 6 2 7 4" xfId="36037"/>
    <cellStyle name="SAPBEXformats 2 6 2 9" xfId="36038"/>
    <cellStyle name="SAPBEXformats 2 6 3" xfId="36039"/>
    <cellStyle name="SAPBEXformats 2 6 3 2 2" xfId="36040"/>
    <cellStyle name="SAPBEXformats 2 6 3 2 2 2" xfId="36041"/>
    <cellStyle name="SAPBEXformats 2 6 3 2 2 3" xfId="36042"/>
    <cellStyle name="SAPBEXformats 2 6 3 2 2 4" xfId="36043"/>
    <cellStyle name="SAPBEXformats 2 6 3 2 3" xfId="36044"/>
    <cellStyle name="SAPBEXformats 2 6 3 2 3 2" xfId="36045"/>
    <cellStyle name="SAPBEXtitle 2 15" xfId="36046"/>
    <cellStyle name="SAPBEXformats 2 6 3 2 3 3" xfId="36047"/>
    <cellStyle name="SAPBEXformats 2 6 3 2 3 4" xfId="36048"/>
    <cellStyle name="SAPBEXformats 2 6 3 2 4" xfId="36049"/>
    <cellStyle name="SAPBEXformats 2 6 3 2 4 3" xfId="36050"/>
    <cellStyle name="SAPBEXformats 2 6 3 2 4 4" xfId="36051"/>
    <cellStyle name="SAPBEXformats 2 6 3 2 5" xfId="36052"/>
    <cellStyle name="SAPBEXformats 2 6 3 2 6" xfId="36053"/>
    <cellStyle name="SAPBEXformats 2 6 3 3" xfId="36054"/>
    <cellStyle name="SAPBEXtitle 4 4 2 6 4" xfId="36055"/>
    <cellStyle name="SAPBEXformats 2 6 3 3 2" xfId="36056"/>
    <cellStyle name="SAPBEXformats 2 6 3 3 3" xfId="36057"/>
    <cellStyle name="SAPBEXformats 2 6 3 3 4" xfId="36058"/>
    <cellStyle name="SAPBEXformats 2 6 3 4 2" xfId="36059"/>
    <cellStyle name="SAPBEXformats 2 6 3 4 3" xfId="36060"/>
    <cellStyle name="SAPBEXformats 2 6 3 4 4" xfId="36061"/>
    <cellStyle name="SAPBEXformats 2 6 3 7" xfId="36062"/>
    <cellStyle name="SAPBEXformats 2 6 3 8" xfId="36063"/>
    <cellStyle name="SAPBEXformats 2 6 3 9" xfId="36064"/>
    <cellStyle name="SAPBEXformats 2 6 4" xfId="36065"/>
    <cellStyle name="SAPBEXformats 2 6 4 2" xfId="36066"/>
    <cellStyle name="SAPBEXformats 2 6 4 3" xfId="36067"/>
    <cellStyle name="SAPBEXformats 2 6 4 4" xfId="36068"/>
    <cellStyle name="SAPBEXformats 2 6 5" xfId="36069"/>
    <cellStyle name="SAPBEXformats 2 6 5 2" xfId="36070"/>
    <cellStyle name="SAPBEXformats 2 6 5 3" xfId="36071"/>
    <cellStyle name="SAPBEXformats 2 6 5 4" xfId="36072"/>
    <cellStyle name="SAPBEXformats 2 6 6" xfId="36073"/>
    <cellStyle name="SAPBEXformats 2 6 6 2" xfId="36074"/>
    <cellStyle name="SAPBEXformats 2 6 6 3" xfId="36075"/>
    <cellStyle name="SAPBEXformats 2 6 6 4" xfId="36076"/>
    <cellStyle name="SAPBEXformats 2 6 7" xfId="36077"/>
    <cellStyle name="SAPBEXformats 2 6 7 2" xfId="36078"/>
    <cellStyle name="SAPBEXformats 2 6 7 3" xfId="36079"/>
    <cellStyle name="SAPBEXformats 2 6 7 4" xfId="36080"/>
    <cellStyle name="SAPBEXformats 2 6 9" xfId="36081"/>
    <cellStyle name="SAPBEXformats 2 7 10" xfId="36082"/>
    <cellStyle name="SAPBEXformats 2 7 11" xfId="36083"/>
    <cellStyle name="SAPBEXformats 2 7 2 2 2" xfId="36084"/>
    <cellStyle name="SAPBEXtitle 2 5 4 6 4" xfId="36085"/>
    <cellStyle name="SAPBEXformats 2 7 2 2 2 2" xfId="36086"/>
    <cellStyle name="SAPBEXformats 2 7 2 2 2 3" xfId="36087"/>
    <cellStyle name="SAPBEXformats 2 7 2 2 2 4" xfId="36088"/>
    <cellStyle name="SAPBEXformats 2 7 2 2 3" xfId="36089"/>
    <cellStyle name="SAPBEXformats 2 7 2 2 3 2" xfId="36090"/>
    <cellStyle name="SAPBEXformats 2 7 2 2 3 3" xfId="36091"/>
    <cellStyle name="SAPBEXformats 2 7 2 2 3 4" xfId="36092"/>
    <cellStyle name="SAPBEXformats 2 7 2 3" xfId="36093"/>
    <cellStyle name="SAPBEXformats 2 7 2 3 2" xfId="36094"/>
    <cellStyle name="SAPBEXtitle 2 5 4 7 4" xfId="36095"/>
    <cellStyle name="SAPBEXformats 2 7 2 3 3" xfId="36096"/>
    <cellStyle name="SAPBEXformats 2 7 2 4 2" xfId="36097"/>
    <cellStyle name="SAPBEXformats 2 7 2 4 3" xfId="36098"/>
    <cellStyle name="SAPBEXformats 2 7 2 7" xfId="36099"/>
    <cellStyle name="SAPBEXformats 2 7 2 8" xfId="36100"/>
    <cellStyle name="SAPBEXformats 2 7 2 9" xfId="36101"/>
    <cellStyle name="SAPBEXformats 2 7 3 2 2" xfId="36102"/>
    <cellStyle name="SAPBEXformats 2 7 3 2 3" xfId="36103"/>
    <cellStyle name="SAPBEXformats 2 7 3 3" xfId="36104"/>
    <cellStyle name="SAPBEXformats 2 7 3 3 2" xfId="36105"/>
    <cellStyle name="SAPBEXformats 2 7 3 3 3" xfId="36106"/>
    <cellStyle name="SAPBEXformats 2 7 3 3 4" xfId="36107"/>
    <cellStyle name="SAPBEXformats 2 7 3 4" xfId="36108"/>
    <cellStyle name="SAPBEXformats 2 7 3 4 2" xfId="36109"/>
    <cellStyle name="SAPBEXformats 2 7 3 4 3" xfId="36110"/>
    <cellStyle name="SAPBEXformats 2 7 3 4 4" xfId="36111"/>
    <cellStyle name="SAPBEXformats 2 7 3 5" xfId="36112"/>
    <cellStyle name="SAPBEXformats 2 7 3 5 2" xfId="36113"/>
    <cellStyle name="SAPBEXformats 2 7 3 5 3" xfId="36114"/>
    <cellStyle name="SAPBEXformats 2 7 3 5 4" xfId="36115"/>
    <cellStyle name="SAPBEXformats 2 7 3 6" xfId="36116"/>
    <cellStyle name="SAPBEXformats 2 7 3 7" xfId="36117"/>
    <cellStyle name="SAPBEXformats 2 7 3 8" xfId="36118"/>
    <cellStyle name="SAPBEXformats 2 7 4" xfId="36119"/>
    <cellStyle name="SAPBEXformats 2 7 4 2" xfId="36120"/>
    <cellStyle name="SAPBEXformats 2 7 4 3" xfId="36121"/>
    <cellStyle name="SAPBEXformats 2 7 4 4" xfId="36122"/>
    <cellStyle name="SAPBEXformats 2 7 5" xfId="36123"/>
    <cellStyle name="SAPBEXformats 2 7 5 2" xfId="36124"/>
    <cellStyle name="SAPBEXformats 2 7 5 3" xfId="36125"/>
    <cellStyle name="SAPBEXformats 2 7 5 4" xfId="36126"/>
    <cellStyle name="SAPBEXformats 2 7 6" xfId="36127"/>
    <cellStyle name="SAPBEXformats 2 7 6 2" xfId="36128"/>
    <cellStyle name="SAPBEXformats 2 7 6 3" xfId="36129"/>
    <cellStyle name="SAPBEXformats 2 7 6 4" xfId="36130"/>
    <cellStyle name="SAPBEXformats 2 7 7" xfId="36131"/>
    <cellStyle name="SAPBEXformats 2 7 7 2" xfId="36132"/>
    <cellStyle name="SAPBEXformats 2 7 7 3" xfId="36133"/>
    <cellStyle name="SAPBEXformats 2 7 7 4" xfId="36134"/>
    <cellStyle name="SAPBEXformats 2 7 8" xfId="36135"/>
    <cellStyle name="SAPBEXformats 2 7 8 2" xfId="36136"/>
    <cellStyle name="SAPBEXformats 2 7 8 3" xfId="36137"/>
    <cellStyle name="SAPBEXformats 2 7 8 4" xfId="36138"/>
    <cellStyle name="SAPBEXformats 2 7 9" xfId="36139"/>
    <cellStyle name="SAPBEXformats 2 8" xfId="36140"/>
    <cellStyle name="SAPBEXformats 2 8 10" xfId="36141"/>
    <cellStyle name="SAPBEXformats 2 8 2" xfId="36142"/>
    <cellStyle name="SAPBEXformats 2 8 2 2 2" xfId="36143"/>
    <cellStyle name="SAPBEXformats 2 8 2 2 3" xfId="36144"/>
    <cellStyle name="SAPBEXformats 2 8 2 2 4" xfId="36145"/>
    <cellStyle name="SAPBEXformats 2 8 2 3" xfId="36146"/>
    <cellStyle name="SAPBEXresItem 2 2 6 4" xfId="36147"/>
    <cellStyle name="SAPBEXformats 2 8 2 3 2" xfId="36148"/>
    <cellStyle name="SAPBEXformats 2 8 2 3 3" xfId="36149"/>
    <cellStyle name="SAPBEXformats 2 8 2 3 4" xfId="36150"/>
    <cellStyle name="SAPBEXformats 2 8 2 4" xfId="36151"/>
    <cellStyle name="SAPBEXformats 2 8 2 4 2" xfId="36152"/>
    <cellStyle name="SAPBEXformats 2 8 2 4 3" xfId="36153"/>
    <cellStyle name="SAPBEXformats 2 8 2 4 4" xfId="36154"/>
    <cellStyle name="SAPBEXformats 2 8 2 5" xfId="36155"/>
    <cellStyle name="SAPBEXformats 2 8 2 5 2" xfId="36156"/>
    <cellStyle name="SAPBEXformats 2 8 2 5 3" xfId="36157"/>
    <cellStyle name="SAPBEXformats 2 8 2 5 4" xfId="36158"/>
    <cellStyle name="SAPBEXformats 2 8 2 6 2" xfId="36159"/>
    <cellStyle name="SAPBEXformats 2 8 2 6 3" xfId="36160"/>
    <cellStyle name="SAPBEXformats 2 8 2 6 4" xfId="36161"/>
    <cellStyle name="SAPBEXformats 2 8 2 7" xfId="36162"/>
    <cellStyle name="SAPBEXformats 2 8 2 8" xfId="36163"/>
    <cellStyle name="SAPBEXformats 2 8 2 9" xfId="36164"/>
    <cellStyle name="SAPBEXformats 2 8 3" xfId="36165"/>
    <cellStyle name="SAPBEXformats 2 8 3 3" xfId="36166"/>
    <cellStyle name="SAPBEXresItem 2 2 7 4" xfId="36167"/>
    <cellStyle name="SAPBEXformats 2 8 3 4" xfId="36168"/>
    <cellStyle name="SAPBEXformats 2 8 4" xfId="36169"/>
    <cellStyle name="SAPBEXformats 2 8 4 2" xfId="36170"/>
    <cellStyle name="SAPBEXresItem 2 2 8 3" xfId="36171"/>
    <cellStyle name="SAPBEXformats 2 8 4 3" xfId="36172"/>
    <cellStyle name="SAPBEXresItem 2 2 8 4" xfId="36173"/>
    <cellStyle name="SAPBEXformats 2 8 4 4" xfId="36174"/>
    <cellStyle name="SAPBEXformats 2 8 5" xfId="36175"/>
    <cellStyle name="SAPBEXformats 2 8 5 2" xfId="36176"/>
    <cellStyle name="SAPBEXformats 2 8 5 3" xfId="36177"/>
    <cellStyle name="SAPBEXformats 2 8 5 4" xfId="36178"/>
    <cellStyle name="SAPBEXformats 2 8 6" xfId="36179"/>
    <cellStyle name="SAPBEXformats 2 8 6 2" xfId="36180"/>
    <cellStyle name="SAPBEXformats 2 8 6 3" xfId="36181"/>
    <cellStyle name="SAPBEXformats 2 8 6 4" xfId="36182"/>
    <cellStyle name="SAPBEXformats 2 8 7" xfId="36183"/>
    <cellStyle name="SAPBEXformats 2 8 7 2" xfId="36184"/>
    <cellStyle name="SAPBEXformats 2 8 7 3" xfId="36185"/>
    <cellStyle name="SAPBEXformats 2 8 7 4" xfId="36186"/>
    <cellStyle name="SAPBEXformats 2 8 8" xfId="36187"/>
    <cellStyle name="SAPBEXformats 2 8 9" xfId="36188"/>
    <cellStyle name="SAPBEXformats 2 9" xfId="36189"/>
    <cellStyle name="SAPBEXresDataEmph 2 8 5 2" xfId="36190"/>
    <cellStyle name="SAPBEXformats 2 9 2" xfId="36191"/>
    <cellStyle name="SAPBEXformats 2 9 3" xfId="36192"/>
    <cellStyle name="SAPBEXformats 2 9 4" xfId="36193"/>
    <cellStyle name="SAPBEXformats 3" xfId="36194"/>
    <cellStyle name="SAPBEXformats 3 2" xfId="36195"/>
    <cellStyle name="SAPBEXformats 3 2 10" xfId="36196"/>
    <cellStyle name="SAPBEXformats 3 2 2 10" xfId="36197"/>
    <cellStyle name="SAPBEXundefined 4 4 2 5 3" xfId="36198"/>
    <cellStyle name="SAPBEXformats 3 2 2 11" xfId="36199"/>
    <cellStyle name="SAPBEXundefined 4 4 2 5 4" xfId="36200"/>
    <cellStyle name="SAPBEXformats 3 2 2 2 10" xfId="36201"/>
    <cellStyle name="SAPBEXformats 3 3 2 6" xfId="36202"/>
    <cellStyle name="SAPBEXformats 3 2 2 2 2 6 2" xfId="36203"/>
    <cellStyle name="SAPBEXformats 3 2 2 2 2 6 3" xfId="36204"/>
    <cellStyle name="SAPBEXformats 3 2 2 2 2 6 4" xfId="36205"/>
    <cellStyle name="SAPBEXformats 3 2 2 2 2 9" xfId="36206"/>
    <cellStyle name="SAPBEXformats 3 2 2 2 9" xfId="36207"/>
    <cellStyle name="SAPBEXformats 3 2 2 4 4" xfId="36208"/>
    <cellStyle name="SAPBEXformats 3 2 2 5" xfId="36209"/>
    <cellStyle name="SAPBEXformats 3 2 2 5 4" xfId="36210"/>
    <cellStyle name="SAPBEXformats 3 2 2 6" xfId="36211"/>
    <cellStyle name="SAPBEXformats 3 2 2 6 4" xfId="36212"/>
    <cellStyle name="SAPBEXformats 3 2 2 7" xfId="36213"/>
    <cellStyle name="SAPBEXformats 3 2 2 7 4" xfId="36214"/>
    <cellStyle name="SAPBEXformats 3 2 2 8" xfId="36215"/>
    <cellStyle name="SAPBEXformats 3 2 2 8 2" xfId="36216"/>
    <cellStyle name="SAPBEXformats 3 2 2 8 3" xfId="36217"/>
    <cellStyle name="SAPBEXformats 3 2 2 8 4" xfId="36218"/>
    <cellStyle name="SAPBEXformats 3 2 2 9" xfId="36219"/>
    <cellStyle name="SAPBEXformats 3 2 3 10" xfId="36220"/>
    <cellStyle name="SAPBEXformats 3 2 3 4 4" xfId="36221"/>
    <cellStyle name="SAPBEXformats 3 2 3 5" xfId="36222"/>
    <cellStyle name="SAPBEXformats 3 2 3 5 4" xfId="36223"/>
    <cellStyle name="SAPBEXformats 3 2 3 6" xfId="36224"/>
    <cellStyle name="SAPBEXformats 3 2 3 6 4" xfId="36225"/>
    <cellStyle name="SAPBEXformats 3 2 3 7" xfId="36226"/>
    <cellStyle name="SAPBEXformats 3 2 3 7 4" xfId="36227"/>
    <cellStyle name="SAPBEXformats 3 2 3 8" xfId="36228"/>
    <cellStyle name="SAPBEXformats 3 2 3 9" xfId="36229"/>
    <cellStyle name="SAPBEXformats 3 2 4 2" xfId="36230"/>
    <cellStyle name="SAPBEXformats 3 2 4 3" xfId="36231"/>
    <cellStyle name="SAPBEXformats 3 2 4 4" xfId="36232"/>
    <cellStyle name="SAPBEXformats 3 2 5 2" xfId="36233"/>
    <cellStyle name="SAPBEXformats 3 2 5 3" xfId="36234"/>
    <cellStyle name="SAPBEXformats 3 2 5 4" xfId="36235"/>
    <cellStyle name="SAPBEXformats 3 2 6" xfId="36236"/>
    <cellStyle name="SAPBEXformats 3 2 6 2" xfId="36237"/>
    <cellStyle name="SAPBEXformats 3 2 6 3" xfId="36238"/>
    <cellStyle name="SAPBEXformats 3 2 6 4" xfId="36239"/>
    <cellStyle name="SAPBEXformats 3 2 7" xfId="36240"/>
    <cellStyle name="SAPBEXformats 3 2 7 2" xfId="36241"/>
    <cellStyle name="SAPBEXformats 3 2 7 3" xfId="36242"/>
    <cellStyle name="SAPBEXformats 3 2 7 4" xfId="36243"/>
    <cellStyle name="SAPBEXformats 3 2 8" xfId="36244"/>
    <cellStyle name="SAPBEXformats 3 2 9" xfId="36245"/>
    <cellStyle name="SAPBEXformats 3 3" xfId="36246"/>
    <cellStyle name="SAPBEXformats 3 3 10" xfId="36247"/>
    <cellStyle name="SAPBEXformats 3 3 11" xfId="36248"/>
    <cellStyle name="SAPBEXformats 3 3 2 10" xfId="36249"/>
    <cellStyle name="SAPBEXformats 3 3 2 2 5 4" xfId="36250"/>
    <cellStyle name="SAPBEXformats 3 3 2 2 6 4" xfId="36251"/>
    <cellStyle name="SAPBEXformats 3 3 2 2 8" xfId="36252"/>
    <cellStyle name="SAPBEXformats 3 3 2 2 9" xfId="36253"/>
    <cellStyle name="SAPBEXformats 3 3 2 3 4" xfId="36254"/>
    <cellStyle name="SAPBEXformats 3 3 2 4 4" xfId="36255"/>
    <cellStyle name="SAPBEXformats 3 3 2 5" xfId="36256"/>
    <cellStyle name="SAPBEXformats 3 3 2 5 4" xfId="36257"/>
    <cellStyle name="SAPBEXformats 3 3 2 6 4" xfId="36258"/>
    <cellStyle name="SAPBEXformats 3 3 2 7" xfId="36259"/>
    <cellStyle name="SAPBEXformats 3 3 2 7 4" xfId="36260"/>
    <cellStyle name="SAPBEXformats 3 3 2 8" xfId="36261"/>
    <cellStyle name="SAPBEXformats 3 3 2 9" xfId="36262"/>
    <cellStyle name="SAPBEXformats 3 3 3 2 4" xfId="36263"/>
    <cellStyle name="SAPBEXformats 3 3 3 3 4" xfId="36264"/>
    <cellStyle name="SAPBEXformats 3 3 3 4 4" xfId="36265"/>
    <cellStyle name="SAPBEXformats 3 3 3 5" xfId="36266"/>
    <cellStyle name="SAPBEXformats 3 3 3 5 4" xfId="36267"/>
    <cellStyle name="SAPBEXformats 3 3 3 6" xfId="36268"/>
    <cellStyle name="SAPBEXformats 3 3 3 7" xfId="36269"/>
    <cellStyle name="SAPBEXformats 3 3 3 8" xfId="36270"/>
    <cellStyle name="SAPBEXformats 3 3 5 2" xfId="36271"/>
    <cellStyle name="SAPBEXresData 2 5 2 3 5" xfId="36272"/>
    <cellStyle name="SAPBEXformats 3 3 5 3" xfId="36273"/>
    <cellStyle name="SAPBEXresData 2 5 2 3 6" xfId="36274"/>
    <cellStyle name="SAPBEXformats 3 3 5 4" xfId="36275"/>
    <cellStyle name="SAPBEXresData 2 5 2 3 7" xfId="36276"/>
    <cellStyle name="SAPBEXformats 3 3 6" xfId="36277"/>
    <cellStyle name="SAPBEXformats 3 3 6 2" xfId="36278"/>
    <cellStyle name="SAPBEXformats 3 3 6 3" xfId="36279"/>
    <cellStyle name="SAPBEXformats 3 3 6 4" xfId="36280"/>
    <cellStyle name="SAPBEXformats 3 3 7" xfId="36281"/>
    <cellStyle name="SAPBEXformats 3 3 7 2" xfId="36282"/>
    <cellStyle name="SAPBEXformats 3 3 7 3" xfId="36283"/>
    <cellStyle name="SAPBEXformats 3 3 7 4" xfId="36284"/>
    <cellStyle name="SAPBEXformats 3 3 8" xfId="36285"/>
    <cellStyle name="SAPBEXformats 3 3 8 2" xfId="36286"/>
    <cellStyle name="SAPBEXformats 3 3 8 3" xfId="36287"/>
    <cellStyle name="SAPBEXformats 3 3 8 4" xfId="36288"/>
    <cellStyle name="SAPBEXformats 3 3 9" xfId="36289"/>
    <cellStyle name="SAPBEXformats 3 4" xfId="36290"/>
    <cellStyle name="SAPBEXformats 3 4 10" xfId="36291"/>
    <cellStyle name="SAPBEXformats 3 4 2 3 4" xfId="36292"/>
    <cellStyle name="SAPBEXformats 3 4 2 4 4" xfId="36293"/>
    <cellStyle name="SAPBEXformats 3 4 2 5" xfId="36294"/>
    <cellStyle name="SAPBEXformats 3 4 2 5 4" xfId="36295"/>
    <cellStyle name="SAPBEXresDataEmph 4 2 2 3 2 3" xfId="36296"/>
    <cellStyle name="SAPBEXformats 3 4 2 6" xfId="36297"/>
    <cellStyle name="SAPBEXformats 3 4 2 6 4" xfId="36298"/>
    <cellStyle name="SAPBEXresDataEmph 4 2 2 3 3 3" xfId="36299"/>
    <cellStyle name="SAPBEXformats 3 4 2 7" xfId="36300"/>
    <cellStyle name="SAPBEXformats 3 4 2 8" xfId="36301"/>
    <cellStyle name="SAPBEXformats 3 4 2 9" xfId="36302"/>
    <cellStyle name="SAPBEXformats 3 4 4 2" xfId="36303"/>
    <cellStyle name="SAPBEXresData 2 5 3 2 5" xfId="36304"/>
    <cellStyle name="SAPBEXformats 3 4 4 3" xfId="36305"/>
    <cellStyle name="SAPBEXresData 2 5 3 2 6" xfId="36306"/>
    <cellStyle name="SAPBEXformats 3 4 4 4" xfId="36307"/>
    <cellStyle name="SAPBEXresData 2 5 3 2 7" xfId="36308"/>
    <cellStyle name="SAPBEXformats 3 4 5 2" xfId="36309"/>
    <cellStyle name="SAPBEXresData 2 5 3 3 5" xfId="36310"/>
    <cellStyle name="SAPBEXformats 3 4 5 3" xfId="36311"/>
    <cellStyle name="SAPBEXresData 2 5 3 3 6" xfId="36312"/>
    <cellStyle name="SAPBEXformats 3 4 5 4" xfId="36313"/>
    <cellStyle name="SAPBEXresData 2 5 3 3 7" xfId="36314"/>
    <cellStyle name="SAPBEXformats 3 4 6" xfId="36315"/>
    <cellStyle name="SAPBEXformats 3 4 6 2" xfId="36316"/>
    <cellStyle name="SAPBEXformats 3 4 6 3" xfId="36317"/>
    <cellStyle name="SAPBEXformats 3 4 6 4" xfId="36318"/>
    <cellStyle name="SAPBEXformats 3 4 7" xfId="36319"/>
    <cellStyle name="SAPBEXformats 3 4 7 2" xfId="36320"/>
    <cellStyle name="SAPBEXformats 3 4 7 3" xfId="36321"/>
    <cellStyle name="SAPBEXformats 3 4 7 4" xfId="36322"/>
    <cellStyle name="SAPBEXformats 3 4 8" xfId="36323"/>
    <cellStyle name="SAPBEXformats 3 4 9" xfId="36324"/>
    <cellStyle name="SAPBEXformats 3 5" xfId="36325"/>
    <cellStyle name="SAPBEXformats 3 5 2" xfId="36326"/>
    <cellStyle name="SAPBEXformats 3 5 3" xfId="36327"/>
    <cellStyle name="SAPBEXformats 3 5 4" xfId="36328"/>
    <cellStyle name="SAPBEXformats 3 6" xfId="36329"/>
    <cellStyle name="SAPBEXformats 3 6 2" xfId="36330"/>
    <cellStyle name="SAPBEXformats 3 6 3" xfId="36331"/>
    <cellStyle name="SAPBEXformats 3 6 4" xfId="36332"/>
    <cellStyle name="SAPBEXformats 3 7" xfId="36333"/>
    <cellStyle name="SAPBEXformats 3 7 2" xfId="36334"/>
    <cellStyle name="SAPBEXformats 3 7 3" xfId="36335"/>
    <cellStyle name="SAPBEXformats 3 7 4" xfId="36336"/>
    <cellStyle name="SAPBEXformats 3 8" xfId="36337"/>
    <cellStyle name="SAPBEXformats 3 8 2" xfId="36338"/>
    <cellStyle name="SAPBEXformats 3 8 3" xfId="36339"/>
    <cellStyle name="SAPBEXformats 3 8 4" xfId="36340"/>
    <cellStyle name="SAPBEXformats 3 9" xfId="36341"/>
    <cellStyle name="SAPBEXresDataEmph 2 8 6 2" xfId="36342"/>
    <cellStyle name="SAPBEXformats 4" xfId="36343"/>
    <cellStyle name="SAPBEXformats 4 10" xfId="36344"/>
    <cellStyle name="SAPBEXformats 4 11" xfId="36345"/>
    <cellStyle name="SAPBEXformats 4 2" xfId="36346"/>
    <cellStyle name="SAPBEXformats 4 2 10" xfId="36347"/>
    <cellStyle name="SAPBEXformats 4 2 2 10" xfId="36348"/>
    <cellStyle name="SAPBEXformats 4 2 2 11" xfId="36349"/>
    <cellStyle name="SAPBEXformats 4 2 2 2 10" xfId="36350"/>
    <cellStyle name="SAPBEXformats 4 2 2 2 2" xfId="36351"/>
    <cellStyle name="SAPBEXformats 4 2 2 2 2 2" xfId="36352"/>
    <cellStyle name="SAPBEXformats 4 2 2 2 2 2 2" xfId="36353"/>
    <cellStyle name="SAPBEXformats 4 2 2 2 2 2 3" xfId="36354"/>
    <cellStyle name="SAPBEXformats 4 2 2 2 2 2 4" xfId="36355"/>
    <cellStyle name="SAPBEXformats 4 2 2 2 2 3" xfId="36356"/>
    <cellStyle name="SAPBEXformats 4 2 2 2 2 3 2" xfId="36357"/>
    <cellStyle name="SAPBEXformats 4 2 2 2 2 3 3" xfId="36358"/>
    <cellStyle name="SAPBEXformats 4 2 2 2 2 3 4" xfId="36359"/>
    <cellStyle name="SAPBEXformats 4 2 2 2 2 4" xfId="36360"/>
    <cellStyle name="SAPBEXresItem 5 3 5 2" xfId="36361"/>
    <cellStyle name="SAPBEXformats 4 2 2 2 2 4 2" xfId="36362"/>
    <cellStyle name="SAPBEXformats 4 2 2 2 2 4 3" xfId="36363"/>
    <cellStyle name="SAPBEXformats 4 2 2 2 2 4 4" xfId="36364"/>
    <cellStyle name="SAPBEXformats 4 2 2 2 2 5" xfId="36365"/>
    <cellStyle name="SAPBEXresItem 5 3 5 3" xfId="36366"/>
    <cellStyle name="SAPBEXformats 4 2 2 2 2 5 2" xfId="36367"/>
    <cellStyle name="SAPBEXformats 4 2 2 2 2 5 3" xfId="36368"/>
    <cellStyle name="SAPBEXformats 4 2 2 2 2 5 4" xfId="36369"/>
    <cellStyle name="SAPBEXformats 4 2 2 2 2 6" xfId="36370"/>
    <cellStyle name="SAPBEXresItem 5 3 5 4" xfId="36371"/>
    <cellStyle name="SAPBEXformats 4 2 2 2 2 6 2" xfId="36372"/>
    <cellStyle name="SAPBEXformats 4 2 2 2 2 6 3" xfId="36373"/>
    <cellStyle name="SAPBEXformats 4 2 2 2 2 6 4" xfId="36374"/>
    <cellStyle name="SAPBEXformats 4 2 2 2 2 7" xfId="36375"/>
    <cellStyle name="SAPBEXformats 4 2 2 2 2 8" xfId="36376"/>
    <cellStyle name="SAPBEXformats 4 2 2 2 2 9" xfId="36377"/>
    <cellStyle name="SAPBEXformats 4 2 2 2 3" xfId="36378"/>
    <cellStyle name="SAPBEXformats 4 2 2 2 3 2" xfId="36379"/>
    <cellStyle name="SAPBEXformats 4 2 2 2 3 3" xfId="36380"/>
    <cellStyle name="SAPBEXformats 4 2 2 2 3 4" xfId="36381"/>
    <cellStyle name="SAPBEXresItem 5 3 6 2" xfId="36382"/>
    <cellStyle name="SAPBEXformats 4 2 2 2 4" xfId="36383"/>
    <cellStyle name="SAPBEXformats 4 2 2 2 4 2" xfId="36384"/>
    <cellStyle name="SAPBEXformats 4 2 2 2 4 3" xfId="36385"/>
    <cellStyle name="SAPBEXformats 4 2 2 2 4 4" xfId="36386"/>
    <cellStyle name="SAPBEXresItem 5 3 7 2" xfId="36387"/>
    <cellStyle name="SAPBEXformats 4 2 2 2 5" xfId="36388"/>
    <cellStyle name="SAPBEXresData 2 7 8 2" xfId="36389"/>
    <cellStyle name="SAPBEXformats 4 2 2 2 5 2" xfId="36390"/>
    <cellStyle name="SAPBEXformats 4 2 2 2 5 3" xfId="36391"/>
    <cellStyle name="SAPBEXformats 4 2 2 2 5 4" xfId="36392"/>
    <cellStyle name="SAPBEXformats 4 2 2 2 6" xfId="36393"/>
    <cellStyle name="SAPBEXresData 2 7 8 3" xfId="36394"/>
    <cellStyle name="SAPBEXformats 4 2 2 2 6 2" xfId="36395"/>
    <cellStyle name="SAPBEXformats 4 2 2 2 6 3" xfId="36396"/>
    <cellStyle name="SAPBEXformats 4 2 2 2 6 4" xfId="36397"/>
    <cellStyle name="SAPBEXformats 4 2 2 2 7" xfId="36398"/>
    <cellStyle name="SAPBEXresData 2 7 8 4" xfId="36399"/>
    <cellStyle name="SAPBEXformats 4 2 2 2 7 2" xfId="36400"/>
    <cellStyle name="SAPBEXformats 4 2 2 2 7 3" xfId="36401"/>
    <cellStyle name="SAPBEXformats 4 2 2 2 7 4" xfId="36402"/>
    <cellStyle name="SAPBEXformats 4 2 2 2 8" xfId="36403"/>
    <cellStyle name="SAPBEXformats 4 2 2 2 9" xfId="36404"/>
    <cellStyle name="SAPBEXformats 4 2 2 3 2" xfId="36405"/>
    <cellStyle name="SAPBEXformats 4 2 2 3 2 2" xfId="36406"/>
    <cellStyle name="SAPBEXformats 4 2 2 3 2 3" xfId="36407"/>
    <cellStyle name="SAPBEXformats 4 2 2 3 2 4" xfId="36408"/>
    <cellStyle name="SAPBEXformats 4 2 2 3 3" xfId="36409"/>
    <cellStyle name="SAPBEXformats 4 2 2 3 3 2" xfId="36410"/>
    <cellStyle name="SAPBEXformats 4 2 2 3 3 3" xfId="36411"/>
    <cellStyle name="SAPBEXformats 4 2 2 3 3 4" xfId="36412"/>
    <cellStyle name="SAPBEXformats 4 2 2 3 4" xfId="36413"/>
    <cellStyle name="SAPBEXformats 4 2 2 3 4 2" xfId="36414"/>
    <cellStyle name="SAPBEXformats 4 2 2 3 4 3" xfId="36415"/>
    <cellStyle name="SAPBEXformats 4 2 2 3 4 4" xfId="36416"/>
    <cellStyle name="SAPBEXformats 4 2 2 3 5" xfId="36417"/>
    <cellStyle name="SAPBEXformats 4 2 2 3 5 2" xfId="36418"/>
    <cellStyle name="SAPBEXformats 4 2 2 3 5 3" xfId="36419"/>
    <cellStyle name="SAPBEXformats 4 2 2 3 5 4" xfId="36420"/>
    <cellStyle name="SAPBEXformats 4 2 2 3 6" xfId="36421"/>
    <cellStyle name="SAPBEXformats 4 2 2 3 7" xfId="36422"/>
    <cellStyle name="SAPBEXformats 4 2 2 3 8" xfId="36423"/>
    <cellStyle name="SAPBEXformats 4 2 2 4 2" xfId="36424"/>
    <cellStyle name="SAPBEXformats 4 2 2 4 3" xfId="36425"/>
    <cellStyle name="SAPBEXformats 4 2 2 4 4" xfId="36426"/>
    <cellStyle name="SAPBEXformats 4 2 2 5" xfId="36427"/>
    <cellStyle name="SAPBEXstdDataEmph 2 5 2 2 2 2 4 3" xfId="36428"/>
    <cellStyle name="SAPBEXformats 4 2 2 5 2" xfId="36429"/>
    <cellStyle name="SAPBEXformats 4 2 2 5 3" xfId="36430"/>
    <cellStyle name="SAPBEXformats 4 2 2 5 4" xfId="36431"/>
    <cellStyle name="SAPBEXformats 4 2 2 6" xfId="36432"/>
    <cellStyle name="SAPBEXstdDataEmph 2 5 2 2 2 2 4 4" xfId="36433"/>
    <cellStyle name="SAPBEXformats 4 2 2 6 2" xfId="36434"/>
    <cellStyle name="SAPBEXformats 4 2 2 6 3" xfId="36435"/>
    <cellStyle name="SAPBEXformats 4 2 2 6 4" xfId="36436"/>
    <cellStyle name="SAPBEXformats 4 2 2 7" xfId="36437"/>
    <cellStyle name="SAPBEXformats 4 2 2 7 2" xfId="36438"/>
    <cellStyle name="SAPBEXformats 4 2 2 7 3" xfId="36439"/>
    <cellStyle name="SAPBEXformats 4 2 2 7 4" xfId="36440"/>
    <cellStyle name="SAPBEXformats 4 2 2 8" xfId="36441"/>
    <cellStyle name="SAPBEXformats 4 2 2 8 2" xfId="36442"/>
    <cellStyle name="SAPBEXformats 4 2 2 8 3" xfId="36443"/>
    <cellStyle name="SAPBEXformats 4 2 2 8 4" xfId="36444"/>
    <cellStyle name="SAPBEXformats 4 2 2 9" xfId="36445"/>
    <cellStyle name="SAPBEXformats 4 2 3 10" xfId="36446"/>
    <cellStyle name="SAPBEXformats 4 2 3 2 2" xfId="36447"/>
    <cellStyle name="SAPBEXformats 4 2 3 2 2 2" xfId="36448"/>
    <cellStyle name="SAPBEXformats 4 2 3 2 2 3" xfId="36449"/>
    <cellStyle name="SAPBEXformats 4 2 3 2 2 4" xfId="36450"/>
    <cellStyle name="SAPBEXresItem 6 3 5 2" xfId="36451"/>
    <cellStyle name="SAPBEXformats 4 2 3 2 3" xfId="36452"/>
    <cellStyle name="SAPBEXformats 4 2 3 2 3 2" xfId="36453"/>
    <cellStyle name="SAPBEXformats 4 2 3 2 3 3" xfId="36454"/>
    <cellStyle name="SAPBEXformats 4 2 3 2 3 4" xfId="36455"/>
    <cellStyle name="SAPBEXformats 4 2 3 2 4" xfId="36456"/>
    <cellStyle name="SAPBEXformats 4 2 3 2 4 2" xfId="36457"/>
    <cellStyle name="SAPBEXformats 4 2 3 2 4 3" xfId="36458"/>
    <cellStyle name="SAPBEXformats 4 2 3 2 4 4" xfId="36459"/>
    <cellStyle name="SAPBEXformats 4 2 3 2 5" xfId="36460"/>
    <cellStyle name="SAPBEXformats 4 2 3 2 5 2" xfId="36461"/>
    <cellStyle name="SAPBEXformats 4 2 3 2 5 3" xfId="36462"/>
    <cellStyle name="SAPBEXformats 4 2 3 2 5 4" xfId="36463"/>
    <cellStyle name="SAPBEXformats 4 2 3 2 6" xfId="36464"/>
    <cellStyle name="SAPBEXformats 4 2 3 2 6 2" xfId="36465"/>
    <cellStyle name="SAPBEXformats 4 2 3 2 6 3" xfId="36466"/>
    <cellStyle name="SAPBEXformats 4 2 3 2 6 4" xfId="36467"/>
    <cellStyle name="SAPBEXformats 4 2 3 2 7" xfId="36468"/>
    <cellStyle name="SAPBEXformats 4 2 3 2 8" xfId="36469"/>
    <cellStyle name="SAPBEXformats 4 2 3 2 9" xfId="36470"/>
    <cellStyle name="SAPBEXformats 4 2 3 3 2" xfId="36471"/>
    <cellStyle name="SAPBEXformats 4 2 3 3 3" xfId="36472"/>
    <cellStyle name="SAPBEXformats 4 2 3 4 2" xfId="36473"/>
    <cellStyle name="SAPBEXformats 4 2 3 4 3" xfId="36474"/>
    <cellStyle name="SAPBEXformats 4 2 3 4 4" xfId="36475"/>
    <cellStyle name="SAPBEXformats 4 2 3 5" xfId="36476"/>
    <cellStyle name="SAPBEXstdDataEmph 2 5 2 2 2 2 5 3" xfId="36477"/>
    <cellStyle name="SAPBEXformats 4 2 3 5 2" xfId="36478"/>
    <cellStyle name="SAPBEXformats 4 2 3 5 3" xfId="36479"/>
    <cellStyle name="SAPBEXformats 4 2 3 5 4" xfId="36480"/>
    <cellStyle name="SAPBEXformats 4 2 3 6" xfId="36481"/>
    <cellStyle name="SAPBEXstdDataEmph 2 5 2 2 2 2 5 4" xfId="36482"/>
    <cellStyle name="SAPBEXformats 4 2 3 6 2" xfId="36483"/>
    <cellStyle name="SAPBEXformats 4 2 3 6 3" xfId="36484"/>
    <cellStyle name="SAPBEXformats 4 2 3 6 4" xfId="36485"/>
    <cellStyle name="SAPBEXformats 4 2 3 7" xfId="36486"/>
    <cellStyle name="SAPBEXformats 4 2 3 7 2" xfId="36487"/>
    <cellStyle name="SAPBEXformats 4 2 3 7 3" xfId="36488"/>
    <cellStyle name="SAPBEXformats 4 2 3 7 4" xfId="36489"/>
    <cellStyle name="SAPBEXformats 4 2 3 8" xfId="36490"/>
    <cellStyle name="SAPBEXformats 4 2 3 9" xfId="36491"/>
    <cellStyle name="SAPBEXformats 4 2 5 2" xfId="36492"/>
    <cellStyle name="SAPBEXformats 4 2 5 3" xfId="36493"/>
    <cellStyle name="SAPBEXformats 4 2 5 4" xfId="36494"/>
    <cellStyle name="SAPBEXformats 4 2 6" xfId="36495"/>
    <cellStyle name="SAPBEXformats 4 2 6 2" xfId="36496"/>
    <cellStyle name="SAPBEXformats 4 2 6 3" xfId="36497"/>
    <cellStyle name="SAPBEXformats 4 2 6 4" xfId="36498"/>
    <cellStyle name="SAPBEXformats 4 2 7" xfId="36499"/>
    <cellStyle name="SAPBEXformats 4 2 7 2" xfId="36500"/>
    <cellStyle name="SAPBEXformats 4 2 7 3" xfId="36501"/>
    <cellStyle name="SAPBEXformats 4 2 7 4" xfId="36502"/>
    <cellStyle name="SAPBEXformats 4 2 8" xfId="36503"/>
    <cellStyle name="SAPBEXformats 4 2 9" xfId="36504"/>
    <cellStyle name="SAPBEXformats 4 3" xfId="36505"/>
    <cellStyle name="SAPBEXformats 4 3 10" xfId="36506"/>
    <cellStyle name="SAPBEXformats 4 3 11" xfId="36507"/>
    <cellStyle name="SAPBEXformats 4 3 2 10" xfId="36508"/>
    <cellStyle name="SAPBEXformats 4 3 2 2 2" xfId="36509"/>
    <cellStyle name="SAPBEXformats 4 3 2 2 2 2" xfId="36510"/>
    <cellStyle name="SAPBEXformats 4 3 2 2 2 3" xfId="36511"/>
    <cellStyle name="SAPBEXformats 4 3 2 2 2 4" xfId="36512"/>
    <cellStyle name="SAPBEXformats 4 3 2 2 3" xfId="36513"/>
    <cellStyle name="SAPBEXformats 4 3 2 2 3 2" xfId="36514"/>
    <cellStyle name="SAPBEXformats 4 3 2 2 3 3" xfId="36515"/>
    <cellStyle name="SAPBEXformats 4 3 2 2 3 4" xfId="36516"/>
    <cellStyle name="SAPBEXformats 4 3 2 2 4" xfId="36517"/>
    <cellStyle name="SAPBEXformats 4 3 2 2 4 2" xfId="36518"/>
    <cellStyle name="SAPBEXformats 4 3 2 2 4 3" xfId="36519"/>
    <cellStyle name="SAPBEXformats 4 3 2 2 4 4" xfId="36520"/>
    <cellStyle name="SAPBEXformats 4 3 2 2 5" xfId="36521"/>
    <cellStyle name="SAPBEXformats 4 3 2 2 5 2" xfId="36522"/>
    <cellStyle name="SAPBEXformats 4 3 2 2 5 3" xfId="36523"/>
    <cellStyle name="SAPBEXformats 4 3 2 2 5 4" xfId="36524"/>
    <cellStyle name="SAPBEXformats 4 3 2 2 6" xfId="36525"/>
    <cellStyle name="SAPBEXformats 4 3 2 2 6 2" xfId="36526"/>
    <cellStyle name="SAPBEXformats 4 3 2 2 6 3" xfId="36527"/>
    <cellStyle name="SAPBEXformats 4 3 2 2 6 4" xfId="36528"/>
    <cellStyle name="SAPBEXformats 4 3 2 2 7" xfId="36529"/>
    <cellStyle name="SAPBEXformats 4 3 2 2 8" xfId="36530"/>
    <cellStyle name="SAPBEXformats 4 3 2 2 9" xfId="36531"/>
    <cellStyle name="SAPBEXformats 4 3 2 3 2" xfId="36532"/>
    <cellStyle name="SAPBEXformats 4 3 2 3 3" xfId="36533"/>
    <cellStyle name="SAPBEXformats 4 3 2 3 4" xfId="36534"/>
    <cellStyle name="SAPBEXformats 4 3 2 4 2" xfId="36535"/>
    <cellStyle name="SAPBEXformats 4 3 2 4 3" xfId="36536"/>
    <cellStyle name="SAPBEXformats 4 3 2 4 4" xfId="36537"/>
    <cellStyle name="SAPBEXformats 4 3 2 5" xfId="36538"/>
    <cellStyle name="SAPBEXformats 4 3 2 5 2" xfId="36539"/>
    <cellStyle name="SAPBEXformats 4 3 2 5 3" xfId="36540"/>
    <cellStyle name="SAPBEXformats 4 3 2 5 4" xfId="36541"/>
    <cellStyle name="SAPBEXformats 4 3 2 6" xfId="36542"/>
    <cellStyle name="SAPBEXformats 4 3 2 6 2" xfId="36543"/>
    <cellStyle name="SAPBEXformats 4 3 2 6 3" xfId="36544"/>
    <cellStyle name="SAPBEXformats 4 3 2 6 4" xfId="36545"/>
    <cellStyle name="SAPBEXformats 4 3 2 7" xfId="36546"/>
    <cellStyle name="SAPBEXformats 4 3 2 7 2" xfId="36547"/>
    <cellStyle name="SAPBEXformats 4 3 2 7 3" xfId="36548"/>
    <cellStyle name="SAPBEXformats 4 3 2 7 4" xfId="36549"/>
    <cellStyle name="SAPBEXformats 4 3 2 8" xfId="36550"/>
    <cellStyle name="SAPBEXformats 4 3 2 9" xfId="36551"/>
    <cellStyle name="SAPBEXformats 4 3 3 2 2" xfId="36552"/>
    <cellStyle name="SAPBEXformats 4 3 3 2 3" xfId="36553"/>
    <cellStyle name="SAPBEXformats 4 3 3 2 4" xfId="36554"/>
    <cellStyle name="SAPBEXformats 4 3 3 3 2" xfId="36555"/>
    <cellStyle name="SAPBEXformats 4 3 3 3 3" xfId="36556"/>
    <cellStyle name="SAPBEXformats 4 3 3 3 4" xfId="36557"/>
    <cellStyle name="SAPBEXformats 4 3 3 4 2" xfId="36558"/>
    <cellStyle name="SAPBEXformats 4 3 3 4 3" xfId="36559"/>
    <cellStyle name="SAPBEXformats 4 3 3 4 4" xfId="36560"/>
    <cellStyle name="SAPBEXformats 4 3 3 5" xfId="36561"/>
    <cellStyle name="SAPBEXformats 4 3 3 5 2" xfId="36562"/>
    <cellStyle name="SAPBEXformats 4 3 3 5 3" xfId="36563"/>
    <cellStyle name="SAPBEXformats 4 3 3 5 4" xfId="36564"/>
    <cellStyle name="SAPBEXformats 4 3 3 6" xfId="36565"/>
    <cellStyle name="SAPBEXformats 4 3 3 7" xfId="36566"/>
    <cellStyle name="SAPBEXformats 4 3 3 8" xfId="36567"/>
    <cellStyle name="SAPBEXformats 4 3 4 3" xfId="36568"/>
    <cellStyle name="SAPBEXresData 2 6 2 2 6" xfId="36569"/>
    <cellStyle name="SAPBEXformats 4 3 4 4" xfId="36570"/>
    <cellStyle name="SAPBEXresData 2 6 2 2 7" xfId="36571"/>
    <cellStyle name="SAPBEXformats 4 3 5 2" xfId="36572"/>
    <cellStyle name="SAPBEXresData 2 6 2 3 5" xfId="36573"/>
    <cellStyle name="SAPBEXformats 4 3 5 3" xfId="36574"/>
    <cellStyle name="SAPBEXresData 2 6 2 3 6" xfId="36575"/>
    <cellStyle name="SAPBEXformats 4 3 5 4" xfId="36576"/>
    <cellStyle name="SAPBEXresData 2 6 2 3 7" xfId="36577"/>
    <cellStyle name="SAPBEXformats 4 3 6" xfId="36578"/>
    <cellStyle name="SAPBEXformats 4 3 6 2" xfId="36579"/>
    <cellStyle name="SAPBEXformats 4 3 6 3" xfId="36580"/>
    <cellStyle name="SAPBEXformats 4 3 6 4" xfId="36581"/>
    <cellStyle name="SAPBEXformats 4 3 7" xfId="36582"/>
    <cellStyle name="SAPBEXformats 4 3 7 2" xfId="36583"/>
    <cellStyle name="SAPBEXformats 4 3 7 3" xfId="36584"/>
    <cellStyle name="SAPBEXformats 4 3 7 4" xfId="36585"/>
    <cellStyle name="SAPBEXformats 4 3 8" xfId="36586"/>
    <cellStyle name="SAPBEXformats 4 3 8 2" xfId="36587"/>
    <cellStyle name="SAPBEXformats 4 3 8 3" xfId="36588"/>
    <cellStyle name="SAPBEXformats 4 3 8 4" xfId="36589"/>
    <cellStyle name="SAPBEXformats 4 3 9" xfId="36590"/>
    <cellStyle name="SAPBEXformats 4 4" xfId="36591"/>
    <cellStyle name="SAPBEXformats 4 4 10" xfId="36592"/>
    <cellStyle name="SAPBEXformats 4 4 2" xfId="36593"/>
    <cellStyle name="SAPBEXformats 4 4 2 2 2" xfId="36594"/>
    <cellStyle name="SAPBEXformats 4 4 2 2 3" xfId="36595"/>
    <cellStyle name="SAPBEXformats 4 4 2 2 4" xfId="36596"/>
    <cellStyle name="SAPBEXformats 4 4 2 3" xfId="36597"/>
    <cellStyle name="SAPBEXresItem 4 2 2 2 2" xfId="36598"/>
    <cellStyle name="SAPBEXformats 4 4 2 3 2" xfId="36599"/>
    <cellStyle name="SAPBEXresItem 4 2 2 2 2 2" xfId="36600"/>
    <cellStyle name="SAPBEXformats 4 4 2 3 3" xfId="36601"/>
    <cellStyle name="SAPBEXresItem 4 2 2 2 2 3" xfId="36602"/>
    <cellStyle name="SAPBEXformats 4 4 2 3 4" xfId="36603"/>
    <cellStyle name="SAPBEXresItem 4 2 2 2 2 4" xfId="36604"/>
    <cellStyle name="SAPBEXformats 4 4 2 4" xfId="36605"/>
    <cellStyle name="SAPBEXresItem 4 2 2 2 3" xfId="36606"/>
    <cellStyle name="SAPBEXformats 4 4 2 4 2" xfId="36607"/>
    <cellStyle name="SAPBEXresItem 4 2 2 2 3 2" xfId="36608"/>
    <cellStyle name="SAPBEXformats 4 4 2 4 3" xfId="36609"/>
    <cellStyle name="SAPBEXresItem 4 2 2 2 3 3" xfId="36610"/>
    <cellStyle name="SAPBEXformats 4 4 2 4 4" xfId="36611"/>
    <cellStyle name="SAPBEXresItem 4 2 2 2 3 4" xfId="36612"/>
    <cellStyle name="SAPBEXformats 4 4 2 5" xfId="36613"/>
    <cellStyle name="SAPBEXresItem 4 2 2 2 4" xfId="36614"/>
    <cellStyle name="SAPBEXformats 4 4 2 5 2" xfId="36615"/>
    <cellStyle name="SAPBEXresItem 4 2 2 2 4 2" xfId="36616"/>
    <cellStyle name="SAPBEXformats 4 4 2 5 3" xfId="36617"/>
    <cellStyle name="SAPBEXresItem 4 2 2 2 4 3" xfId="36618"/>
    <cellStyle name="SAPBEXformats 4 4 2 5 4" xfId="36619"/>
    <cellStyle name="SAPBEXresItem 4 2 2 2 4 4" xfId="36620"/>
    <cellStyle name="SAPBEXformats 4 4 2 6" xfId="36621"/>
    <cellStyle name="SAPBEXresItem 4 2 2 2 5" xfId="36622"/>
    <cellStyle name="SAPBEXformats 4 4 2 6 2" xfId="36623"/>
    <cellStyle name="SAPBEXresItem 4 2 2 2 5 2" xfId="36624"/>
    <cellStyle name="SAPBEXformats 4 4 2 6 3" xfId="36625"/>
    <cellStyle name="SAPBEXresItem 4 2 2 2 5 3" xfId="36626"/>
    <cellStyle name="SAPBEXformats 4 4 2 6 4" xfId="36627"/>
    <cellStyle name="SAPBEXresItem 4 2 2 2 5 4" xfId="36628"/>
    <cellStyle name="SAPBEXformats 4 4 2 7" xfId="36629"/>
    <cellStyle name="SAPBEXresItem 4 2 2 2 6" xfId="36630"/>
    <cellStyle name="SAPBEXformats 4 4 2 8" xfId="36631"/>
    <cellStyle name="SAPBEXresItem 4 2 2 2 7" xfId="36632"/>
    <cellStyle name="SAPBEXformats 4 4 2 9" xfId="36633"/>
    <cellStyle name="SAPBEXresItem 4 2 2 2 8" xfId="36634"/>
    <cellStyle name="SAPBEXformats 4 4 3" xfId="36635"/>
    <cellStyle name="SAPBEXformats 4 4 3 2" xfId="36636"/>
    <cellStyle name="SAPBEXformats 4 4 3 3" xfId="36637"/>
    <cellStyle name="SAPBEXresItem 4 2 2 3 2" xfId="36638"/>
    <cellStyle name="SAPBEXformats 4 4 3 4" xfId="36639"/>
    <cellStyle name="SAPBEXresItem 4 2 2 3 3" xfId="36640"/>
    <cellStyle name="SAPBEXformats 4 4 4" xfId="36641"/>
    <cellStyle name="SAPBEXformats 4 4 4 2" xfId="36642"/>
    <cellStyle name="SAPBEXresData 2 6 3 2 5" xfId="36643"/>
    <cellStyle name="SAPBEXformats 4 4 4 3" xfId="36644"/>
    <cellStyle name="SAPBEXresData 2 6 3 2 6" xfId="36645"/>
    <cellStyle name="SAPBEXresItem 4 2 2 4 2" xfId="36646"/>
    <cellStyle name="SAPBEXformats 4 4 4 4" xfId="36647"/>
    <cellStyle name="SAPBEXresData 2 6 3 2 7" xfId="36648"/>
    <cellStyle name="SAPBEXresItem 4 2 2 4 3" xfId="36649"/>
    <cellStyle name="SAPBEXformats 4 4 5" xfId="36650"/>
    <cellStyle name="SAPBEXformats 4 4 5 2" xfId="36651"/>
    <cellStyle name="SAPBEXformats 4 4 5 3" xfId="36652"/>
    <cellStyle name="SAPBEXresItem 4 2 2 5 2" xfId="36653"/>
    <cellStyle name="SAPBEXformats 4 4 5 4" xfId="36654"/>
    <cellStyle name="SAPBEXresItem 4 2 2 5 3" xfId="36655"/>
    <cellStyle name="SAPBEXformats 4 4 6" xfId="36656"/>
    <cellStyle name="SAPBEXformats 4 4 6 2" xfId="36657"/>
    <cellStyle name="SAPBEXformats 4 4 6 3" xfId="36658"/>
    <cellStyle name="SAPBEXresItem 4 2 2 6 2" xfId="36659"/>
    <cellStyle name="SAPBEXformats 4 4 6 4" xfId="36660"/>
    <cellStyle name="SAPBEXresItem 4 2 2 6 3" xfId="36661"/>
    <cellStyle name="SAPBEXformats 4 4 7" xfId="36662"/>
    <cellStyle name="SAPBEXformats 4 4 7 2" xfId="36663"/>
    <cellStyle name="SAPBEXformats 4 4 7 3" xfId="36664"/>
    <cellStyle name="SAPBEXresItem 4 2 2 7 2" xfId="36665"/>
    <cellStyle name="SAPBEXformats 4 4 7 4" xfId="36666"/>
    <cellStyle name="SAPBEXresItem 4 2 2 7 3" xfId="36667"/>
    <cellStyle name="SAPBEXformats 4 4 8" xfId="36668"/>
    <cellStyle name="SAPBEXformats 4 4 9" xfId="36669"/>
    <cellStyle name="SAPBEXformats 4 5" xfId="36670"/>
    <cellStyle name="SAPBEXformats 4 5 2" xfId="36671"/>
    <cellStyle name="SAPBEXformats 4 5 3" xfId="36672"/>
    <cellStyle name="SAPBEXformats 4 5 4" xfId="36673"/>
    <cellStyle name="SAPBEXformats 4 6" xfId="36674"/>
    <cellStyle name="SAPBEXformats 4 6 2" xfId="36675"/>
    <cellStyle name="SAPBEXformats 4 6 3" xfId="36676"/>
    <cellStyle name="SAPBEXformats 4 6 4" xfId="36677"/>
    <cellStyle name="SAPBEXformats 4 7" xfId="36678"/>
    <cellStyle name="SAPBEXformats 4 7 2" xfId="36679"/>
    <cellStyle name="SAPBEXformats 4 7 3" xfId="36680"/>
    <cellStyle name="SAPBEXformats 4 7 4" xfId="36681"/>
    <cellStyle name="SAPBEXformats 4 8" xfId="36682"/>
    <cellStyle name="SAPBEXformats 4 8 2" xfId="36683"/>
    <cellStyle name="SAPBEXformats 4 8 3" xfId="36684"/>
    <cellStyle name="SAPBEXformats 4 8 4" xfId="36685"/>
    <cellStyle name="SAPBEXformats 4 9" xfId="36686"/>
    <cellStyle name="SAPBEXresDataEmph 2 8 7 2" xfId="36687"/>
    <cellStyle name="SAPBEXformats 5" xfId="36688"/>
    <cellStyle name="SAPBEXformats 5 10" xfId="36689"/>
    <cellStyle name="SAPBEXformats 5 2" xfId="36690"/>
    <cellStyle name="SAPBEXformats 5 2 10" xfId="36691"/>
    <cellStyle name="SAPBEXformats 5 2 11" xfId="36692"/>
    <cellStyle name="SAPBEXformats 5 2 2 2 2" xfId="36693"/>
    <cellStyle name="SAPBEXformats 5 2 2 2 2 2" xfId="36694"/>
    <cellStyle name="SAPBEXformats 5 2 2 2 2 3" xfId="36695"/>
    <cellStyle name="SAPBEXformats 5 2 2 2 2 4" xfId="36696"/>
    <cellStyle name="SAPBEXformats 5 2 2 2 3" xfId="36697"/>
    <cellStyle name="SAPBEXundefined 4 3 10" xfId="36698"/>
    <cellStyle name="SAPBEXformats 5 2 2 2 3 2" xfId="36699"/>
    <cellStyle name="SAPBEXformats 5 2 2 2 3 3" xfId="36700"/>
    <cellStyle name="SAPBEXformats 5 2 2 2 3 4" xfId="36701"/>
    <cellStyle name="SAPBEXformats 5 2 2 2 4" xfId="36702"/>
    <cellStyle name="SAPBEXundefined 4 3 11" xfId="36703"/>
    <cellStyle name="SAPBEXformats 5 2 2 2 4 2" xfId="36704"/>
    <cellStyle name="SAPBEXformats 5 2 2 2 4 3" xfId="36705"/>
    <cellStyle name="SAPBEXformats 5 2 2 2 4 4" xfId="36706"/>
    <cellStyle name="SAPBEXformats 5 2 2 2 5" xfId="36707"/>
    <cellStyle name="SAPBEXformats 5 2 2 2 5 2" xfId="36708"/>
    <cellStyle name="SAPBEXformats 5 2 2 2 5 3" xfId="36709"/>
    <cellStyle name="SAPBEXformats 5 2 2 2 5 4" xfId="36710"/>
    <cellStyle name="SAPBEXformats 5 2 2 2 6" xfId="36711"/>
    <cellStyle name="SAPBEXformats 5 2 2 2 6 2" xfId="36712"/>
    <cellStyle name="SAPBEXformats 5 2 2 2 6 3" xfId="36713"/>
    <cellStyle name="SAPBEXformats 5 2 2 2 6 4" xfId="36714"/>
    <cellStyle name="SAPBEXformats 5 2 2 2 7" xfId="36715"/>
    <cellStyle name="SAPBEXformats 5 2 2 2 8" xfId="36716"/>
    <cellStyle name="SAPBEXformats 5 2 2 2 9" xfId="36717"/>
    <cellStyle name="SAPBEXformats 5 2 2 3 2" xfId="36718"/>
    <cellStyle name="SAPBEXformats 5 2 2 3 3" xfId="36719"/>
    <cellStyle name="SAPBEXformats 5 2 2 3 4" xfId="36720"/>
    <cellStyle name="SAPBEXformats 5 2 2 4 2" xfId="36721"/>
    <cellStyle name="SAPBEXformats 5 2 2 4 3" xfId="36722"/>
    <cellStyle name="SAPBEXformats 5 2 2 4 4" xfId="36723"/>
    <cellStyle name="SAPBEXformats 5 2 2 5" xfId="36724"/>
    <cellStyle name="SAPBEXformats 5 2 2 5 2" xfId="36725"/>
    <cellStyle name="SAPBEXformats 5 2 2 5 3" xfId="36726"/>
    <cellStyle name="SAPBEXformats 5 2 2 5 4" xfId="36727"/>
    <cellStyle name="SAPBEXformats 5 2 2 6" xfId="36728"/>
    <cellStyle name="SAPBEXformats 5 2 2 6 2" xfId="36729"/>
    <cellStyle name="SAPBEXformats 5 2 2 6 3" xfId="36730"/>
    <cellStyle name="SAPBEXformats 5 2 2 6 4" xfId="36731"/>
    <cellStyle name="SAPBEXformats 5 2 2 7" xfId="36732"/>
    <cellStyle name="SAPBEXformats 5 2 2 7 2" xfId="36733"/>
    <cellStyle name="SAPBEXformats 5 2 2 7 3" xfId="36734"/>
    <cellStyle name="SAPBEXundefined 4 4 10" xfId="36735"/>
    <cellStyle name="SAPBEXformats 5 2 2 7 4" xfId="36736"/>
    <cellStyle name="SAPBEXformats 5 2 2 8" xfId="36737"/>
    <cellStyle name="SAPBEXformats 5 2 2 9" xfId="36738"/>
    <cellStyle name="SAPBEXformats 5 2 3 2 2" xfId="36739"/>
    <cellStyle name="SAPBEXformats 5 2 3 2 3" xfId="36740"/>
    <cellStyle name="SAPBEXformats 5 2 3 2 4" xfId="36741"/>
    <cellStyle name="SAPBEXformats 5 2 3 3 2" xfId="36742"/>
    <cellStyle name="SAPBEXformats 5 2 3 3 3" xfId="36743"/>
    <cellStyle name="SAPBEXformats 5 2 3 3 4" xfId="36744"/>
    <cellStyle name="SAPBEXformats 5 2 3 4 2" xfId="36745"/>
    <cellStyle name="SAPBEXformats 5 2 3 4 3" xfId="36746"/>
    <cellStyle name="SAPBEXformats 5 2 3 4 4" xfId="36747"/>
    <cellStyle name="SAPBEXformats 5 2 3 5" xfId="36748"/>
    <cellStyle name="SAPBEXformats 5 2 3 5 2" xfId="36749"/>
    <cellStyle name="SAPBEXformats 5 2 3 5 3" xfId="36750"/>
    <cellStyle name="SAPBEXformats 5 2 3 5 4" xfId="36751"/>
    <cellStyle name="SAPBEXformats 5 2 3 6" xfId="36752"/>
    <cellStyle name="SAPBEXformats 5 2 3 7" xfId="36753"/>
    <cellStyle name="SAPBEXformats 5 2 3 8" xfId="36754"/>
    <cellStyle name="SAPBEXformats 5 2 4 2" xfId="36755"/>
    <cellStyle name="SAPBEXformats 5 2 4 3" xfId="36756"/>
    <cellStyle name="SAPBEXformats 5 2 4 4" xfId="36757"/>
    <cellStyle name="SAPBEXformats 5 2 5 2" xfId="36758"/>
    <cellStyle name="SAPBEXformats 5 2 5 3" xfId="36759"/>
    <cellStyle name="SAPBEXformats 5 2 5 4" xfId="36760"/>
    <cellStyle name="SAPBEXformats 5 2 6" xfId="36761"/>
    <cellStyle name="SAPBEXformats 5 2 6 2" xfId="36762"/>
    <cellStyle name="SAPBEXformats 5 2 6 3" xfId="36763"/>
    <cellStyle name="SAPBEXformats 5 2 6 4" xfId="36764"/>
    <cellStyle name="SAPBEXformats 5 2 7" xfId="36765"/>
    <cellStyle name="SAPBEXformats 5 2 7 2" xfId="36766"/>
    <cellStyle name="SAPBEXformats 5 2 7 3" xfId="36767"/>
    <cellStyle name="SAPBEXformats 5 2 7 4" xfId="36768"/>
    <cellStyle name="SAPBEXformats 5 2 8" xfId="36769"/>
    <cellStyle name="SAPBEXformats 5 2 8 2" xfId="36770"/>
    <cellStyle name="SAPBEXformats 5 2 8 3" xfId="36771"/>
    <cellStyle name="SAPBEXformats 5 2 8 4" xfId="36772"/>
    <cellStyle name="SAPBEXformats 5 2 9" xfId="36773"/>
    <cellStyle name="SAPBEXformats 5 3" xfId="36774"/>
    <cellStyle name="SAPBEXformats 5 3 10" xfId="36775"/>
    <cellStyle name="SAPBEXformats 5 3 2 2 2" xfId="36776"/>
    <cellStyle name="SAPBEXformats 5 3 2 2 3" xfId="36777"/>
    <cellStyle name="SAPBEXformats 5 3 2 2 4" xfId="36778"/>
    <cellStyle name="SAPBEXformats 5 3 2 3" xfId="36779"/>
    <cellStyle name="SAPBEXformats 5 3 2 3 2" xfId="36780"/>
    <cellStyle name="SAPBEXformats 5 3 2 3 3" xfId="36781"/>
    <cellStyle name="SAPBEXformats 5 3 2 3 4" xfId="36782"/>
    <cellStyle name="SAPBEXformats 5 3 2 4" xfId="36783"/>
    <cellStyle name="SAPBEXformats 5 3 2 4 2" xfId="36784"/>
    <cellStyle name="SAPBEXformats 5 3 2 4 3" xfId="36785"/>
    <cellStyle name="SAPBEXformats 5 3 2 4 4" xfId="36786"/>
    <cellStyle name="SAPBEXformats 5 3 2 5" xfId="36787"/>
    <cellStyle name="SAPBEXformats 5 3 2 5 2" xfId="36788"/>
    <cellStyle name="SAPBEXformats 5 3 2 5 3" xfId="36789"/>
    <cellStyle name="SAPBEXformats 5 3 2 5 4" xfId="36790"/>
    <cellStyle name="SAPBEXformats 5 3 2 6" xfId="36791"/>
    <cellStyle name="SAPBEXformats 5 3 2 6 2" xfId="36792"/>
    <cellStyle name="SAPBEXformats 5 3 2 6 3" xfId="36793"/>
    <cellStyle name="SAPBEXformats 5 3 2 6 4" xfId="36794"/>
    <cellStyle name="SAPBEXformats 5 3 2 7" xfId="36795"/>
    <cellStyle name="SAPBEXformats 5 3 2 8" xfId="36796"/>
    <cellStyle name="SAPBEXformats 5 3 2 9" xfId="36797"/>
    <cellStyle name="SAPBEXformats 5 3 3 3" xfId="36798"/>
    <cellStyle name="SAPBEXformats 5 3 3 4" xfId="36799"/>
    <cellStyle name="SAPBEXformats 5 3 4 2" xfId="36800"/>
    <cellStyle name="SAPBEXresData 2 7 2 2 5" xfId="36801"/>
    <cellStyle name="SAPBEXformats 5 3 4 3" xfId="36802"/>
    <cellStyle name="SAPBEXresData 2 7 2 2 6" xfId="36803"/>
    <cellStyle name="SAPBEXformats 5 3 4 4" xfId="36804"/>
    <cellStyle name="SAPBEXresData 2 7 2 2 7" xfId="36805"/>
    <cellStyle name="SAPBEXformats 5 3 5" xfId="36806"/>
    <cellStyle name="SAPBEXformats 5 3 5 2" xfId="36807"/>
    <cellStyle name="SAPBEXformats 5 3 5 3" xfId="36808"/>
    <cellStyle name="SAPBEXformats 5 3 5 4" xfId="36809"/>
    <cellStyle name="SAPBEXformats 5 3 6" xfId="36810"/>
    <cellStyle name="SAPBEXformats 5 3 6 2" xfId="36811"/>
    <cellStyle name="SAPBEXformats 5 3 6 3" xfId="36812"/>
    <cellStyle name="SAPBEXformats 5 3 6 4" xfId="36813"/>
    <cellStyle name="SAPBEXformats 5 3 7" xfId="36814"/>
    <cellStyle name="SAPBEXformats 5 3 7 2" xfId="36815"/>
    <cellStyle name="SAPBEXformats 5 3 7 3" xfId="36816"/>
    <cellStyle name="SAPBEXformats 5 3 7 4" xfId="36817"/>
    <cellStyle name="SAPBEXtitle 2 2 2 2 10" xfId="36818"/>
    <cellStyle name="SAPBEXformats 5 3 8" xfId="36819"/>
    <cellStyle name="SAPBEXformats 5 3 9" xfId="36820"/>
    <cellStyle name="SAPBEXformats 5 4" xfId="36821"/>
    <cellStyle name="SAPBEXformats 5 4 2" xfId="36822"/>
    <cellStyle name="SAPBEXformats 5 4 3" xfId="36823"/>
    <cellStyle name="SAPBEXformats 5 4 4" xfId="36824"/>
    <cellStyle name="SAPBEXformats 5 5" xfId="36825"/>
    <cellStyle name="SAPBEXformats 5 5 2" xfId="36826"/>
    <cellStyle name="SAPBEXformats 5 5 3" xfId="36827"/>
    <cellStyle name="SAPBEXformats 5 5 4" xfId="36828"/>
    <cellStyle name="SAPBEXformats 5 6" xfId="36829"/>
    <cellStyle name="SAPBEXstdDataEmph 6 2 2 2" xfId="36830"/>
    <cellStyle name="SAPBEXformats 5 6 2" xfId="36831"/>
    <cellStyle name="SAPBEXstdDataEmph 6 2 2 2 2" xfId="36832"/>
    <cellStyle name="SAPBEXformats 5 6 3" xfId="36833"/>
    <cellStyle name="SAPBEXstdDataEmph 6 2 2 2 3" xfId="36834"/>
    <cellStyle name="SAPBEXformats 5 6 4" xfId="36835"/>
    <cellStyle name="SAPBEXstdDataEmph 6 2 2 2 4" xfId="36836"/>
    <cellStyle name="SAPBEXformats 5 7" xfId="36837"/>
    <cellStyle name="SAPBEXstdDataEmph 6 2 2 3" xfId="36838"/>
    <cellStyle name="SAPBEXformats 5 7 2" xfId="36839"/>
    <cellStyle name="SAPBEXstdDataEmph 6 2 2 3 2" xfId="36840"/>
    <cellStyle name="SAPBEXformats 5 7 3" xfId="36841"/>
    <cellStyle name="SAPBEXstdDataEmph 6 2 2 3 3" xfId="36842"/>
    <cellStyle name="SAPBEXformats 5 7 4" xfId="36843"/>
    <cellStyle name="SAPBEXstdDataEmph 6 2 2 3 4" xfId="36844"/>
    <cellStyle name="SAPBEXformats 5 8" xfId="36845"/>
    <cellStyle name="SAPBEXstdDataEmph 6 2 2 4" xfId="36846"/>
    <cellStyle name="SAPBEXformats 5 9" xfId="36847"/>
    <cellStyle name="SAPBEXstdDataEmph 6 2 2 5" xfId="36848"/>
    <cellStyle name="SAPBEXformats 6" xfId="36849"/>
    <cellStyle name="SAPBEXformats 6 10" xfId="36850"/>
    <cellStyle name="SAPBEXundefined 2 3" xfId="36851"/>
    <cellStyle name="SAPBEXformats 6 11" xfId="36852"/>
    <cellStyle name="SAPBEXundefined 2 4" xfId="36853"/>
    <cellStyle name="SAPBEXformats 6 2" xfId="36854"/>
    <cellStyle name="SAPBEXresItem 2 2 2 2 2 10" xfId="36855"/>
    <cellStyle name="SAPBEXformats 6 2 10" xfId="36856"/>
    <cellStyle name="SAPBEXformats 6 2 2 2 2" xfId="36857"/>
    <cellStyle name="SAPBEXformats 6 2 2 2 3" xfId="36858"/>
    <cellStyle name="SAPBEXformats 6 2 2 2 4" xfId="36859"/>
    <cellStyle name="SAPBEXformats 6 2 2 3 2" xfId="36860"/>
    <cellStyle name="SAPBEXformats 6 2 2 3 3" xfId="36861"/>
    <cellStyle name="SAPBEXformats 6 2 2 3 4" xfId="36862"/>
    <cellStyle name="SAPBEXformats 6 2 2 4 2" xfId="36863"/>
    <cellStyle name="SAPBEXformats 6 2 2 4 3" xfId="36864"/>
    <cellStyle name="SAPBEXformats 6 2 2 4 4" xfId="36865"/>
    <cellStyle name="SAPBEXformats 6 2 2 5" xfId="36866"/>
    <cellStyle name="SAPBEXformats 6 2 2 5 2" xfId="36867"/>
    <cellStyle name="SAPBEXformats 6 2 2 5 3" xfId="36868"/>
    <cellStyle name="SAPBEXformats 6 2 2 5 4" xfId="36869"/>
    <cellStyle name="SAPBEXformats 6 2 2 6" xfId="36870"/>
    <cellStyle name="SAPBEXformats 6 2 2 6 2" xfId="36871"/>
    <cellStyle name="SAPBEXformats 6 2 2 6 3" xfId="36872"/>
    <cellStyle name="SAPBEXformats 6 2 2 6 4" xfId="36873"/>
    <cellStyle name="SAPBEXformats 6 2 2 7" xfId="36874"/>
    <cellStyle name="SAPBEXformats 6 2 2 8" xfId="36875"/>
    <cellStyle name="SAPBEXformats 6 2 2 9" xfId="36876"/>
    <cellStyle name="SAPBEXformats 6 2 3 2" xfId="36877"/>
    <cellStyle name="SAPBEXformats 6 2 3 3" xfId="36878"/>
    <cellStyle name="SAPBEXformats 6 2 3 4" xfId="36879"/>
    <cellStyle name="SAPBEXformats 6 2 4 2" xfId="36880"/>
    <cellStyle name="SAPBEXformats 6 2 4 3" xfId="36881"/>
    <cellStyle name="SAPBEXformats 6 2 4 4" xfId="36882"/>
    <cellStyle name="SAPBEXformats 6 2 5 2" xfId="36883"/>
    <cellStyle name="SAPBEXformats 6 2 5 3" xfId="36884"/>
    <cellStyle name="SAPBEXformats 6 2 5 4" xfId="36885"/>
    <cellStyle name="SAPBEXformats 6 2 6" xfId="36886"/>
    <cellStyle name="SAPBEXformats 6 2 6 2" xfId="36887"/>
    <cellStyle name="SAPBEXformats 6 2 6 3" xfId="36888"/>
    <cellStyle name="SAPBEXformats 6 2 6 4" xfId="36889"/>
    <cellStyle name="SAPBEXformats 6 2 7" xfId="36890"/>
    <cellStyle name="SAPBEXformats 6 2 7 2" xfId="36891"/>
    <cellStyle name="SAPBEXformats 6 2 7 3" xfId="36892"/>
    <cellStyle name="SAPBEXformats 6 2 7 4" xfId="36893"/>
    <cellStyle name="SAPBEXformats 6 2 8" xfId="36894"/>
    <cellStyle name="SAPBEXformats 6 2 9" xfId="36895"/>
    <cellStyle name="SAPBEXformats 6 3" xfId="36896"/>
    <cellStyle name="SAPBEXformats 6 3 2" xfId="36897"/>
    <cellStyle name="SAPBEXformats 6 3 2 2" xfId="36898"/>
    <cellStyle name="SAPBEXformats 6 3 2 3" xfId="36899"/>
    <cellStyle name="SAPBEXformats 6 3 2 4" xfId="36900"/>
    <cellStyle name="SAPBEXformats 6 3 3" xfId="36901"/>
    <cellStyle name="SAPBEXformats 6 3 3 2" xfId="36902"/>
    <cellStyle name="SAPBEXformats 6 3 3 3" xfId="36903"/>
    <cellStyle name="SAPBEXformats 6 3 3 4" xfId="36904"/>
    <cellStyle name="SAPBEXformats 6 3 4" xfId="36905"/>
    <cellStyle name="SAPBEXformats 6 3 4 2" xfId="36906"/>
    <cellStyle name="SAPBEXformats 6 3 4 3" xfId="36907"/>
    <cellStyle name="SAPBEXformats 6 3 4 4" xfId="36908"/>
    <cellStyle name="SAPBEXformats 6 3 5" xfId="36909"/>
    <cellStyle name="SAPBEXformats 6 3 5 2" xfId="36910"/>
    <cellStyle name="SAPBEXformats 6 3 5 3" xfId="36911"/>
    <cellStyle name="SAPBEXformats 6 3 5 4" xfId="36912"/>
    <cellStyle name="SAPBEXformats 6 3 6" xfId="36913"/>
    <cellStyle name="SAPBEXformats 6 3 7" xfId="36914"/>
    <cellStyle name="SAPBEXformats 6 3 8" xfId="36915"/>
    <cellStyle name="SAPBEXformats 6 4" xfId="36916"/>
    <cellStyle name="SAPBEXformats 6 4 2" xfId="36917"/>
    <cellStyle name="SAPBEXformats 6 4 3" xfId="36918"/>
    <cellStyle name="SAPBEXformats 6 4 4" xfId="36919"/>
    <cellStyle name="SAPBEXformats 6 5 2" xfId="36920"/>
    <cellStyle name="SAPBEXformats 6 5 3" xfId="36921"/>
    <cellStyle name="SAPBEXformats 6 5 4" xfId="36922"/>
    <cellStyle name="SAPBEXformats 6 6 2" xfId="36923"/>
    <cellStyle name="SAPBEXformats 6 6 3" xfId="36924"/>
    <cellStyle name="SAPBEXformats 6 6 4" xfId="36925"/>
    <cellStyle name="SAPBEXformats 6 7 2" xfId="36926"/>
    <cellStyle name="SAPBEXformats 6 7 3" xfId="36927"/>
    <cellStyle name="SAPBEXformats 6 7 4" xfId="36928"/>
    <cellStyle name="SAPBEXformats 6 8" xfId="36929"/>
    <cellStyle name="SAPBEXstdDataEmph 6 2 3 4" xfId="36930"/>
    <cellStyle name="SAPBEXformats 6 8 2" xfId="36931"/>
    <cellStyle name="SAPBEXformats 6 8 3" xfId="36932"/>
    <cellStyle name="SAPBEXformats 6 8 4" xfId="36933"/>
    <cellStyle name="SAPBEXformats 6 9" xfId="36934"/>
    <cellStyle name="SAPBEXformats 7" xfId="36935"/>
    <cellStyle name="SAPBEXformats 7 10" xfId="36936"/>
    <cellStyle name="SAPBEXundefined 7 3" xfId="36937"/>
    <cellStyle name="SAPBEXformats 7 2" xfId="36938"/>
    <cellStyle name="SAPBEXformats 7 2 2" xfId="36939"/>
    <cellStyle name="SAPBEXformats 7 2 2 2" xfId="36940"/>
    <cellStyle name="SAPBEXformats 7 2 2 3" xfId="36941"/>
    <cellStyle name="SAPBEXformats 7 2 2 4" xfId="36942"/>
    <cellStyle name="SAPBEXformats 7 2 3" xfId="36943"/>
    <cellStyle name="SAPBEXformats 7 2 3 2" xfId="36944"/>
    <cellStyle name="SAPBEXformats 7 2 3 3" xfId="36945"/>
    <cellStyle name="SAPBEXformats 7 2 3 4" xfId="36946"/>
    <cellStyle name="SAPBEXformats 7 2 4" xfId="36947"/>
    <cellStyle name="SAPBEXformats 7 2 4 2" xfId="36948"/>
    <cellStyle name="SAPBEXformats 7 2 4 3" xfId="36949"/>
    <cellStyle name="SAPBEXformats 7 2 4 4" xfId="36950"/>
    <cellStyle name="SAPBEXformats 7 2 5" xfId="36951"/>
    <cellStyle name="SAPBEXformats 7 2 5 2" xfId="36952"/>
    <cellStyle name="SAPBEXformats 7 2 5 3" xfId="36953"/>
    <cellStyle name="SAPBEXformats 7 2 5 4" xfId="36954"/>
    <cellStyle name="SAPBEXformats 7 2 6" xfId="36955"/>
    <cellStyle name="SAPBEXformats 7 2 6 2" xfId="36956"/>
    <cellStyle name="SAPBEXformats 7 2 6 3" xfId="36957"/>
    <cellStyle name="SAPBEXformats 7 2 6 4" xfId="36958"/>
    <cellStyle name="SAPBEXformats 7 2 7" xfId="36959"/>
    <cellStyle name="SAPBEXformats 7 2 8" xfId="36960"/>
    <cellStyle name="SAPBEXformats 7 2 9" xfId="36961"/>
    <cellStyle name="SAPBEXformats 7 3" xfId="36962"/>
    <cellStyle name="SAPBEXformats 7 3 2" xfId="36963"/>
    <cellStyle name="SAPBEXformats 7 3 3" xfId="36964"/>
    <cellStyle name="SAPBEXformats 7 3 4" xfId="36965"/>
    <cellStyle name="SAPBEXformats 7 4" xfId="36966"/>
    <cellStyle name="SAPBEXformats 7 4 2" xfId="36967"/>
    <cellStyle name="SAPBEXformats 7 4 3" xfId="36968"/>
    <cellStyle name="SAPBEXformats 7 4 4" xfId="36969"/>
    <cellStyle name="SAPBEXformats 7 5 2" xfId="36970"/>
    <cellStyle name="SAPBEXformats 7 5 3" xfId="36971"/>
    <cellStyle name="SAPBEXformats 7 5 4" xfId="36972"/>
    <cellStyle name="SAPBEXformats 7 6 2" xfId="36973"/>
    <cellStyle name="SAPBEXformats 7 6 3" xfId="36974"/>
    <cellStyle name="SAPBEXformats 7 6 4" xfId="36975"/>
    <cellStyle name="SAPBEXformats 7 7 2" xfId="36976"/>
    <cellStyle name="SAPBEXformats 7 7 3" xfId="36977"/>
    <cellStyle name="SAPBEXformats 7 7 4" xfId="36978"/>
    <cellStyle name="SAPBEXformats 7 8" xfId="36979"/>
    <cellStyle name="SAPBEXstdDataEmph 6 2 4 4" xfId="36980"/>
    <cellStyle name="SAPBEXformats 7 9" xfId="36981"/>
    <cellStyle name="SAPBEXformats 8" xfId="36982"/>
    <cellStyle name="SAPBEXformats 8 2" xfId="36983"/>
    <cellStyle name="SAPBEXformats 8 3" xfId="36984"/>
    <cellStyle name="SAPBEXformats 8 4" xfId="36985"/>
    <cellStyle name="SAPBEXformats 9" xfId="36986"/>
    <cellStyle name="SAPBEXheaderItem" xfId="36987"/>
    <cellStyle name="SAPBEXheaderText" xfId="36988"/>
    <cellStyle name="SAPBEXresData" xfId="36989"/>
    <cellStyle name="SAPBEXresData 10" xfId="36990"/>
    <cellStyle name="SAPBEXresData 10 2" xfId="36991"/>
    <cellStyle name="SAPBEXresData 10 3" xfId="36992"/>
    <cellStyle name="SAPBEXresData 10 4" xfId="36993"/>
    <cellStyle name="SAPBEXresData 11" xfId="36994"/>
    <cellStyle name="SAPBEXresData 11 2" xfId="36995"/>
    <cellStyle name="SAPBEXresData 11 3" xfId="36996"/>
    <cellStyle name="SAPBEXresData 11 4" xfId="36997"/>
    <cellStyle name="SAPBEXresData 12" xfId="36998"/>
    <cellStyle name="SAPBEXresData 13" xfId="36999"/>
    <cellStyle name="SAPBEXresData 14" xfId="37000"/>
    <cellStyle name="SAPBEXresData 2" xfId="37001"/>
    <cellStyle name="SAPBEXresData 2 10" xfId="37002"/>
    <cellStyle name="SAPBEXresData 2 10 2" xfId="37003"/>
    <cellStyle name="SAPBEXresData 2 10 3" xfId="37004"/>
    <cellStyle name="SAPBEXresData 2 10 4" xfId="37005"/>
    <cellStyle name="SAPBEXresData 2 11" xfId="37006"/>
    <cellStyle name="SAPBEXresData 2 11 2" xfId="37007"/>
    <cellStyle name="SAPBEXresData 2 11 3" xfId="37008"/>
    <cellStyle name="SAPBEXresData 2 11 4" xfId="37009"/>
    <cellStyle name="SAPBEXresData 2 12" xfId="37010"/>
    <cellStyle name="SAPBEXresData 2 12 2" xfId="37011"/>
    <cellStyle name="SAPBEXresData 2 12 3" xfId="37012"/>
    <cellStyle name="SAPBEXresData 2 12 4" xfId="37013"/>
    <cellStyle name="SAPBEXresData 2 13" xfId="37014"/>
    <cellStyle name="SAPBEXresData 2 14" xfId="37015"/>
    <cellStyle name="SAPBEXresData 2 15" xfId="37016"/>
    <cellStyle name="SAPBEXresData 2 2" xfId="37017"/>
    <cellStyle name="SAPBEXresData 2 2 11" xfId="37018"/>
    <cellStyle name="SAPBEXresData 2 2 2" xfId="37019"/>
    <cellStyle name="SAPBEXresData 2 2 2 10" xfId="37020"/>
    <cellStyle name="SAPBEXresData 2 2 2 2" xfId="37021"/>
    <cellStyle name="SAPBEXresData 2 2 2 2 10" xfId="37022"/>
    <cellStyle name="SAPBEXresData 2 2 2 2 11" xfId="37023"/>
    <cellStyle name="SAPBEXresData 2 2 2 2 2" xfId="37024"/>
    <cellStyle name="SAPBEXresData 2 2 2 2 2 10" xfId="37025"/>
    <cellStyle name="SAPBEXresData 2 2 2 2 2 2" xfId="37026"/>
    <cellStyle name="SAPBEXresItem 2 3 2 2 2 4" xfId="37027"/>
    <cellStyle name="SAPBEXresData 2 2 2 2 2 2 2" xfId="37028"/>
    <cellStyle name="SAPBEXresItem 2 3 2 2 2 4 2" xfId="37029"/>
    <cellStyle name="SAPBEXresData 2 2 2 2 2 2 2 2" xfId="37030"/>
    <cellStyle name="SAPBEXresData 2 2 2 2 2 2 2 3" xfId="37031"/>
    <cellStyle name="SAPBEXresData 2 2 2 2 2 2 2 4" xfId="37032"/>
    <cellStyle name="SAPBEXresData 2 2 2 2 2 2 3" xfId="37033"/>
    <cellStyle name="SAPBEXresItem 2 3 2 2 2 4 3" xfId="37034"/>
    <cellStyle name="SAPBEXresData 2 2 2 2 2 2 3 2" xfId="37035"/>
    <cellStyle name="SAPBEXresData 2 2 2 2 2 2 3 3" xfId="37036"/>
    <cellStyle name="SAPBEXresData 2 2 2 2 2 2 3 4" xfId="37037"/>
    <cellStyle name="SAPBEXresData 2 2 2 2 2 2 4" xfId="37038"/>
    <cellStyle name="SAPBEXresItem 2 3 2 2 2 4 4" xfId="37039"/>
    <cellStyle name="SAPBEXresData 2 2 2 2 2 2 4 2" xfId="37040"/>
    <cellStyle name="SAPBEXresData 2 2 2 2 2 2 4 3" xfId="37041"/>
    <cellStyle name="SAPBEXresData 2 2 2 2 2 2 4 4" xfId="37042"/>
    <cellStyle name="SAPBEXresData 2 2 2 2 2 2 5" xfId="37043"/>
    <cellStyle name="SAPBEXresData 2 2 2 2 2 2 5 2" xfId="37044"/>
    <cellStyle name="SAPBEXresData 2 2 2 2 2 2 5 3" xfId="37045"/>
    <cellStyle name="SAPBEXresData 2 2 2 2 2 2 5 4" xfId="37046"/>
    <cellStyle name="SAPBEXresData 2 2 2 2 2 2 6" xfId="37047"/>
    <cellStyle name="SAPBEXresData 2 2 2 2 2 2 6 2" xfId="37048"/>
    <cellStyle name="SAPBEXresData 2 2 2 2 2 2 6 3" xfId="37049"/>
    <cellStyle name="SAPBEXresData 2 2 2 2 2 2 6 4" xfId="37050"/>
    <cellStyle name="SAPBEXresData 2 2 2 2 2 2 7" xfId="37051"/>
    <cellStyle name="SAPBEXresData 2 2 2 2 2 2 8" xfId="37052"/>
    <cellStyle name="SAPBEXresData 2 2 2 2 2 2 9" xfId="37053"/>
    <cellStyle name="SAPBEXresData 2 2 2 2 2 3" xfId="37054"/>
    <cellStyle name="SAPBEXresItem 2 3 2 2 2 5" xfId="37055"/>
    <cellStyle name="SAPBEXresData 2 2 2 2 2 3 2" xfId="37056"/>
    <cellStyle name="SAPBEXresItem 2 3 2 2 2 5 2" xfId="37057"/>
    <cellStyle name="SAPBEXresData 2 2 2 2 2 3 3" xfId="37058"/>
    <cellStyle name="SAPBEXresItem 2 3 2 2 2 5 3" xfId="37059"/>
    <cellStyle name="SAPBEXresData 2 2 2 2 2 3 4" xfId="37060"/>
    <cellStyle name="SAPBEXresItem 2 3 2 2 2 5 4" xfId="37061"/>
    <cellStyle name="SAPBEXresData 2 2 2 2 2 4" xfId="37062"/>
    <cellStyle name="SAPBEXresItem 2 3 2 2 2 6" xfId="37063"/>
    <cellStyle name="SAPBEXresData 2 2 2 2 2 4 2" xfId="37064"/>
    <cellStyle name="SAPBEXresItem 2 3 2 2 2 6 2" xfId="37065"/>
    <cellStyle name="SAPBEXresData 2 2 2 2 2 4 3" xfId="37066"/>
    <cellStyle name="SAPBEXresItem 2 3 2 2 2 6 3" xfId="37067"/>
    <cellStyle name="SAPBEXresData 2 2 2 2 2 4 4" xfId="37068"/>
    <cellStyle name="SAPBEXresItem 2 3 2 2 2 6 4" xfId="37069"/>
    <cellStyle name="SAPBEXresData 2 2 2 2 2 5" xfId="37070"/>
    <cellStyle name="SAPBEXresItem 2 3 2 2 2 7" xfId="37071"/>
    <cellStyle name="SAPBEXresData 2 2 2 2 2 5 3" xfId="37072"/>
    <cellStyle name="SAPBEXresItem 2 3 2 2 2 7 3" xfId="37073"/>
    <cellStyle name="SAPBEXresData 2 2 2 2 2 5 4" xfId="37074"/>
    <cellStyle name="SAPBEXresItem 2 3 2 2 2 7 4" xfId="37075"/>
    <cellStyle name="SAPBEXresData 2 2 2 2 2 6" xfId="37076"/>
    <cellStyle name="SAPBEXresItem 2 3 2 2 2 8" xfId="37077"/>
    <cellStyle name="SAPBEXresData 2 2 2 2 2 6 2" xfId="37078"/>
    <cellStyle name="SAPBEXresData 2 2 2 2 2 6 3" xfId="37079"/>
    <cellStyle name="SAPBEXresData 2 2 2 2 2 6 4" xfId="37080"/>
    <cellStyle name="SAPBEXresData 2 2 2 2 2 7" xfId="37081"/>
    <cellStyle name="SAPBEXresItem 2 3 2 2 2 9" xfId="37082"/>
    <cellStyle name="SAPBEXresData 2 2 2 2 2 7 2" xfId="37083"/>
    <cellStyle name="SAPBEXresData 2 2 2 2 2 7 3" xfId="37084"/>
    <cellStyle name="SAPBEXresData 2 2 2 2 2 7 4" xfId="37085"/>
    <cellStyle name="SAPBEXresData 2 2 2 2 2 8" xfId="37086"/>
    <cellStyle name="SAPBEXresData 2 2 2 2 2 9" xfId="37087"/>
    <cellStyle name="SAPBEXresData 2 2 2 2 3" xfId="37088"/>
    <cellStyle name="SAPBEXresData 2 2 2 2 3 2" xfId="37089"/>
    <cellStyle name="SAPBEXresItem 2 3 2 2 3 4" xfId="37090"/>
    <cellStyle name="SAPBEXresData 2 2 2 2 3 2 2" xfId="37091"/>
    <cellStyle name="SAPBEXresItem 2 3 2 2 3 4 2" xfId="37092"/>
    <cellStyle name="SAPBEXresData 2 2 2 2 3 2 3" xfId="37093"/>
    <cellStyle name="SAPBEXresItem 2 3 2 2 3 4 3" xfId="37094"/>
    <cellStyle name="SAPBEXresData 2 2 2 2 3 2 4" xfId="37095"/>
    <cellStyle name="SAPBEXresItem 2 3 2 2 3 4 4" xfId="37096"/>
    <cellStyle name="SAPBEXresData 2 2 2 2 3 3" xfId="37097"/>
    <cellStyle name="SAPBEXresItem 2 3 2 2 3 5" xfId="37098"/>
    <cellStyle name="SAPBEXresData 2 2 2 2 3 3 2" xfId="37099"/>
    <cellStyle name="SAPBEXresItem 2 3 2 2 3 5 2" xfId="37100"/>
    <cellStyle name="SAPBEXresData 2 2 2 2 3 4" xfId="37101"/>
    <cellStyle name="SAPBEXresItem 2 3 2 2 3 6" xfId="37102"/>
    <cellStyle name="SAPBEXresData 2 2 2 2 3 4 2" xfId="37103"/>
    <cellStyle name="SAPBEXresData 2 2 2 2 3 5" xfId="37104"/>
    <cellStyle name="SAPBEXresItem 2 3 2 2 3 7" xfId="37105"/>
    <cellStyle name="SAPBEXresData 2 2 2 2 3 6" xfId="37106"/>
    <cellStyle name="SAPBEXresItem 2 3 2 2 3 8" xfId="37107"/>
    <cellStyle name="SAPBEXresData 2 2 2 2 3 7" xfId="37108"/>
    <cellStyle name="SAPBEXresData 2 2 2 2 3 8" xfId="37109"/>
    <cellStyle name="SAPBEXresData 2 2 2 2 4" xfId="37110"/>
    <cellStyle name="SAPBEXresData 2 2 2 2 4 2" xfId="37111"/>
    <cellStyle name="SAPBEXresDataEmph 2 4 2 3 2 3" xfId="37112"/>
    <cellStyle name="SAPBEXresItem 2 3 2 2 4 4" xfId="37113"/>
    <cellStyle name="SAPBEXresData 2 2 2 2 4 3" xfId="37114"/>
    <cellStyle name="SAPBEXresDataEmph 2 4 2 3 2 4" xfId="37115"/>
    <cellStyle name="SAPBEXresData 2 2 2 2 4 4" xfId="37116"/>
    <cellStyle name="SAPBEXresDataEmph 2 4 2 3 2 5" xfId="37117"/>
    <cellStyle name="SAPBEXresData 2 2 2 2 5 2" xfId="37118"/>
    <cellStyle name="SAPBEXresDataEmph 2 4 2 3 3 3" xfId="37119"/>
    <cellStyle name="SAPBEXresItem 2 3 2 2 5 4" xfId="37120"/>
    <cellStyle name="SAPBEXresData 2 2 2 2 5 3" xfId="37121"/>
    <cellStyle name="SAPBEXresDataEmph 2 4 2 3 3 4" xfId="37122"/>
    <cellStyle name="SAPBEXresData 2 2 2 2 5 4" xfId="37123"/>
    <cellStyle name="SAPBEXresData 2 2 2 2 6 2" xfId="37124"/>
    <cellStyle name="SAPBEXresDataEmph 2 4 2 3 4 3" xfId="37125"/>
    <cellStyle name="SAPBEXresItem 2 3 2 2 6 4" xfId="37126"/>
    <cellStyle name="SAPBEXresData 2 2 2 2 6 3" xfId="37127"/>
    <cellStyle name="SAPBEXresDataEmph 2 4 2 3 4 4" xfId="37128"/>
    <cellStyle name="SAPBEXresData 2 2 2 2 6 4" xfId="37129"/>
    <cellStyle name="SAPBEXresData 2 2 2 2 7 2" xfId="37130"/>
    <cellStyle name="SAPBEXresDataEmph 2 4 2 3 5 3" xfId="37131"/>
    <cellStyle name="SAPBEXresItem 2 3 2 2 7 4" xfId="37132"/>
    <cellStyle name="SAPBEXresData 2 2 2 2 7 3" xfId="37133"/>
    <cellStyle name="SAPBEXresDataEmph 2 4 2 3 5 4" xfId="37134"/>
    <cellStyle name="SAPBEXresData 2 2 2 2 7 4" xfId="37135"/>
    <cellStyle name="SAPBEXresData 2 2 2 2 8" xfId="37136"/>
    <cellStyle name="SAPBEXresData 2 2 2 2 8 2" xfId="37137"/>
    <cellStyle name="SAPBEXresDataEmph 2 4 2 3 6 3" xfId="37138"/>
    <cellStyle name="SAPBEXresItem 2 3 2 2 8 4" xfId="37139"/>
    <cellStyle name="SAPBEXresData 2 2 2 2 8 3" xfId="37140"/>
    <cellStyle name="SAPBEXresDataEmph 2 4 2 3 6 4" xfId="37141"/>
    <cellStyle name="SAPBEXresData 2 2 2 2 8 4" xfId="37142"/>
    <cellStyle name="SAPBEXresData 2 2 2 2 9" xfId="37143"/>
    <cellStyle name="SAPBEXresData 2 2 2 3" xfId="37144"/>
    <cellStyle name="SAPBEXresData 2 2 2 3 10" xfId="37145"/>
    <cellStyle name="SAPBEXresData 2 2 2 3 2" xfId="37146"/>
    <cellStyle name="SAPBEXresData 2 2 2 3 2 2" xfId="37147"/>
    <cellStyle name="SAPBEXresItem 2 3 2 3 2 4" xfId="37148"/>
    <cellStyle name="SAPBEXresData 2 2 2 3 2 2 2" xfId="37149"/>
    <cellStyle name="SAPBEXresItem 2 3 2 3 2 4 2" xfId="37150"/>
    <cellStyle name="SAPBEXresData 2 2 2 3 2 2 3" xfId="37151"/>
    <cellStyle name="SAPBEXresItem 2 3 2 3 2 4 3" xfId="37152"/>
    <cellStyle name="SAPBEXresData 2 2 2 3 2 2 4" xfId="37153"/>
    <cellStyle name="SAPBEXresItem 2 3 2 3 2 4 4" xfId="37154"/>
    <cellStyle name="SAPBEXresData 2 2 2 3 2 3" xfId="37155"/>
    <cellStyle name="SAPBEXresItem 2 3 2 3 2 5" xfId="37156"/>
    <cellStyle name="SAPBEXresData 2 2 2 3 2 3 2" xfId="37157"/>
    <cellStyle name="SAPBEXresItem 2 3 2 3 2 5 2" xfId="37158"/>
    <cellStyle name="SAPBEXresData 2 2 2 3 2 3 3" xfId="37159"/>
    <cellStyle name="SAPBEXresItem 2 3 2 3 2 5 3" xfId="37160"/>
    <cellStyle name="SAPBEXresData 2 2 2 3 2 3 4" xfId="37161"/>
    <cellStyle name="SAPBEXresItem 2 3 2 3 2 5 4" xfId="37162"/>
    <cellStyle name="SAPBEXresData 2 2 2 3 2 4" xfId="37163"/>
    <cellStyle name="SAPBEXresItem 2 3 2 3 2 6" xfId="37164"/>
    <cellStyle name="SAPBEXresData 2 2 2 3 2 4 2" xfId="37165"/>
    <cellStyle name="SAPBEXresItem 2 3 2 3 2 6 2" xfId="37166"/>
    <cellStyle name="SAPBEXresData 2 2 2 3 2 4 3" xfId="37167"/>
    <cellStyle name="SAPBEXresItem 2 3 2 3 2 6 3" xfId="37168"/>
    <cellStyle name="SAPBEXresData 2 2 2 3 2 4 4" xfId="37169"/>
    <cellStyle name="SAPBEXresItem 2 3 2 3 2 6 4" xfId="37170"/>
    <cellStyle name="SAPBEXresData 2 2 2 3 2 5" xfId="37171"/>
    <cellStyle name="SAPBEXresItem 2 3 2 3 2 7" xfId="37172"/>
    <cellStyle name="SAPBEXresData 2 2 2 3 2 5 3" xfId="37173"/>
    <cellStyle name="SAPBEXresData 2 2 2 3 2 5 4" xfId="37174"/>
    <cellStyle name="SAPBEXresData 2 2 2 3 2 6" xfId="37175"/>
    <cellStyle name="SAPBEXresItem 2 3 2 3 2 8" xfId="37176"/>
    <cellStyle name="SAPBEXresData 2 2 2 3 2 6 2" xfId="37177"/>
    <cellStyle name="SAPBEXresData 2 2 2 3 2 6 3" xfId="37178"/>
    <cellStyle name="SAPBEXresData 2 2 2 3 2 6 4" xfId="37179"/>
    <cellStyle name="SAPBEXresData 2 2 2 3 2 7" xfId="37180"/>
    <cellStyle name="SAPBEXresItem 2 3 2 3 2 9" xfId="37181"/>
    <cellStyle name="SAPBEXresData 2 2 2 3 2 8" xfId="37182"/>
    <cellStyle name="SAPBEXresData 2 2 2 3 2 9" xfId="37183"/>
    <cellStyle name="SAPBEXresData 2 2 2 3 3" xfId="37184"/>
    <cellStyle name="SAPBEXresData 2 2 2 3 3 2" xfId="37185"/>
    <cellStyle name="SAPBEXresItem 2 3 2 3 3 4" xfId="37186"/>
    <cellStyle name="SAPBEXresData 2 2 2 3 3 3" xfId="37187"/>
    <cellStyle name="SAPBEXresData 2 2 2 3 3 4" xfId="37188"/>
    <cellStyle name="SAPBEXresData 2 2 2 3 4" xfId="37189"/>
    <cellStyle name="SAPBEXresData 2 2 2 3 4 2" xfId="37190"/>
    <cellStyle name="SAPBEXresItem 2 3 2 3 4 4" xfId="37191"/>
    <cellStyle name="SAPBEXresData 2 2 2 3 4 3" xfId="37192"/>
    <cellStyle name="SAPBEXresData 2 2 2 3 4 4" xfId="37193"/>
    <cellStyle name="SAPBEXresData 2 2 2 3 5" xfId="37194"/>
    <cellStyle name="SAPBEXresData 2 2 2 3 5 2" xfId="37195"/>
    <cellStyle name="SAPBEXresItem 2 3 2 3 5 4" xfId="37196"/>
    <cellStyle name="SAPBEXresData 2 2 2 3 5 3" xfId="37197"/>
    <cellStyle name="SAPBEXresData 2 2 2 3 5 4" xfId="37198"/>
    <cellStyle name="SAPBEXresData 2 2 2 3 6" xfId="37199"/>
    <cellStyle name="SAPBEXresData 2 2 2 3 6 2" xfId="37200"/>
    <cellStyle name="SAPBEXresItem 2 3 2 3 6 4" xfId="37201"/>
    <cellStyle name="SAPBEXresData 2 2 2 3 6 3" xfId="37202"/>
    <cellStyle name="SAPBEXresData 2 2 2 3 6 4" xfId="37203"/>
    <cellStyle name="SAPBEXresData 2 2 2 3 7" xfId="37204"/>
    <cellStyle name="SAPBEXresData 2 2 2 3 7 2" xfId="37205"/>
    <cellStyle name="SAPBEXresItem 2 3 2 3 7 4" xfId="37206"/>
    <cellStyle name="SAPBEXresData 2 2 2 3 7 3" xfId="37207"/>
    <cellStyle name="SAPBEXresData 2 2 2 3 7 4" xfId="37208"/>
    <cellStyle name="SAPBEXresData 2 2 2 3 8" xfId="37209"/>
    <cellStyle name="SAPBEXresData 2 2 2 3 9" xfId="37210"/>
    <cellStyle name="SAPBEXresData 2 2 2 4" xfId="37211"/>
    <cellStyle name="SAPBEXresData 2 2 2 4 2" xfId="37212"/>
    <cellStyle name="SAPBEXstdItemX 2 2 2 3 2 2 9" xfId="37213"/>
    <cellStyle name="SAPBEXresData 2 2 2 4 3" xfId="37214"/>
    <cellStyle name="SAPBEXresData 2 2 2 4 4" xfId="37215"/>
    <cellStyle name="SAPBEXresData 2 2 2 5" xfId="37216"/>
    <cellStyle name="SAPBEXresData 2 2 2 5 2" xfId="37217"/>
    <cellStyle name="SAPBEXresData 2 2 2 5 3" xfId="37218"/>
    <cellStyle name="SAPBEXresData 2 2 2 5 4" xfId="37219"/>
    <cellStyle name="SAPBEXresData 2 2 2 6" xfId="37220"/>
    <cellStyle name="SAPBEXresData 2 2 2 6 2" xfId="37221"/>
    <cellStyle name="SAPBEXresData 2 2 2 6 3" xfId="37222"/>
    <cellStyle name="SAPBEXresData 2 2 2 6 4" xfId="37223"/>
    <cellStyle name="SAPBEXresData 2 2 2 7 2" xfId="37224"/>
    <cellStyle name="SAPBEXresData 2 2 2 7 3" xfId="37225"/>
    <cellStyle name="SAPBEXresData 2 2 2 7 4" xfId="37226"/>
    <cellStyle name="SAPBEXresData 2 2 3" xfId="37227"/>
    <cellStyle name="SAPBEXresData 2 2 3 10" xfId="37228"/>
    <cellStyle name="SAPBEXresData 2 2 3 11" xfId="37229"/>
    <cellStyle name="SAPBEXresData 2 2 3 2" xfId="37230"/>
    <cellStyle name="SAPBEXresData 2 2 3 2 10" xfId="37231"/>
    <cellStyle name="SAPBEXresData 2 2 3 2 2" xfId="37232"/>
    <cellStyle name="SAPBEXresData 2 2 3 2 2 2" xfId="37233"/>
    <cellStyle name="SAPBEXresItem 2 3 3 2 2 4" xfId="37234"/>
    <cellStyle name="SAPBEXresData 2 2 3 2 2 2 2" xfId="37235"/>
    <cellStyle name="SAPBEXresItem 2 3 3 2 2 4 2" xfId="37236"/>
    <cellStyle name="SAPBEXresData 2 2 3 2 2 2 3" xfId="37237"/>
    <cellStyle name="SAPBEXresItem 2 3 3 2 2 4 3" xfId="37238"/>
    <cellStyle name="SAPBEXresData 2 2 3 2 2 2 4" xfId="37239"/>
    <cellStyle name="SAPBEXresItem 2 3 3 2 2 4 4" xfId="37240"/>
    <cellStyle name="SAPBEXresData 2 2 3 2 2 3" xfId="37241"/>
    <cellStyle name="SAPBEXresItem 2 3 3 2 2 5" xfId="37242"/>
    <cellStyle name="SAPBEXresData 2 2 3 2 2 3 2" xfId="37243"/>
    <cellStyle name="SAPBEXresItem 2 3 3 2 2 5 2" xfId="37244"/>
    <cellStyle name="SAPBEXresData 2 2 3 2 2 3 3" xfId="37245"/>
    <cellStyle name="SAPBEXresItem 2 3 3 2 2 5 3" xfId="37246"/>
    <cellStyle name="SAPBEXresData 2 2 3 2 2 3 4" xfId="37247"/>
    <cellStyle name="SAPBEXresItem 2 3 3 2 2 5 4" xfId="37248"/>
    <cellStyle name="SAPBEXresData 2 2 3 2 2 4" xfId="37249"/>
    <cellStyle name="SAPBEXresItem 2 3 3 2 2 6" xfId="37250"/>
    <cellStyle name="SAPBEXresData 2 2 3 2 2 4 2" xfId="37251"/>
    <cellStyle name="SAPBEXresItem 2 3 3 2 2 6 2" xfId="37252"/>
    <cellStyle name="SAPBEXresData 2 2 3 2 2 4 3" xfId="37253"/>
    <cellStyle name="SAPBEXresItem 2 3 3 2 2 6 3" xfId="37254"/>
    <cellStyle name="SAPBEXresData 2 2 3 2 2 4 4" xfId="37255"/>
    <cellStyle name="SAPBEXresItem 2 3 3 2 2 6 4" xfId="37256"/>
    <cellStyle name="SAPBEXresData 2 2 3 2 2 5" xfId="37257"/>
    <cellStyle name="SAPBEXresItem 2 3 3 2 2 7" xfId="37258"/>
    <cellStyle name="SAPBEXresData 2 2 3 2 2 5 3" xfId="37259"/>
    <cellStyle name="SAPBEXresData 2 2 3 2 2 5 4" xfId="37260"/>
    <cellStyle name="SAPBEXresData 2 2 3 2 2 6" xfId="37261"/>
    <cellStyle name="SAPBEXresItem 2 3 3 2 2 8" xfId="37262"/>
    <cellStyle name="SAPBEXresData 2 2 3 2 2 6 2" xfId="37263"/>
    <cellStyle name="SAPBEXresData 2 2 3 2 2 6 3" xfId="37264"/>
    <cellStyle name="SAPBEXresData 2 2 3 2 2 6 4" xfId="37265"/>
    <cellStyle name="SAPBEXresData 2 2 3 2 2 7" xfId="37266"/>
    <cellStyle name="SAPBEXresItem 2 3 3 2 2 9" xfId="37267"/>
    <cellStyle name="SAPBEXresData 2 2 3 2 2 8" xfId="37268"/>
    <cellStyle name="SAPBEXresData 2 2 3 2 2 9" xfId="37269"/>
    <cellStyle name="SAPBEXresData 2 2 3 2 3" xfId="37270"/>
    <cellStyle name="SAPBEXresData 2 2 3 2 3 2" xfId="37271"/>
    <cellStyle name="SAPBEXresItem 2 3 3 2 3 4" xfId="37272"/>
    <cellStyle name="SAPBEXresData 2 2 3 2 3 3" xfId="37273"/>
    <cellStyle name="SAPBEXresData 2 2 3 2 3 4" xfId="37274"/>
    <cellStyle name="SAPBEXresData 2 2 3 2 4" xfId="37275"/>
    <cellStyle name="SAPBEXresData 2 2 3 2 4 2" xfId="37276"/>
    <cellStyle name="SAPBEXresDataEmph 2 4 3 3 2 3" xfId="37277"/>
    <cellStyle name="SAPBEXresItem 2 3 3 2 4 4" xfId="37278"/>
    <cellStyle name="SAPBEXresData 2 2 3 2 4 3" xfId="37279"/>
    <cellStyle name="SAPBEXresDataEmph 2 4 3 3 2 4" xfId="37280"/>
    <cellStyle name="SAPBEXresData 2 2 3 2 4 4" xfId="37281"/>
    <cellStyle name="SAPBEXresData 2 2 3 2 5" xfId="37282"/>
    <cellStyle name="SAPBEXresData 2 2 3 2 5 2" xfId="37283"/>
    <cellStyle name="SAPBEXresDataEmph 2 4 3 3 3 3" xfId="37284"/>
    <cellStyle name="SAPBEXresItem 2 3 3 2 5 4" xfId="37285"/>
    <cellStyle name="SAPBEXresData 2 2 3 2 5 3" xfId="37286"/>
    <cellStyle name="SAPBEXresDataEmph 2 4 3 3 3 4" xfId="37287"/>
    <cellStyle name="SAPBEXresData 2 2 3 2 5 4" xfId="37288"/>
    <cellStyle name="SAPBEXresData 2 2 3 2 6" xfId="37289"/>
    <cellStyle name="SAPBEXresData 2 2 3 2 6 2" xfId="37290"/>
    <cellStyle name="SAPBEXresDataEmph 2 4 3 3 4 3" xfId="37291"/>
    <cellStyle name="SAPBEXresItem 2 3 3 2 6 4" xfId="37292"/>
    <cellStyle name="SAPBEXresData 2 2 3 2 6 3" xfId="37293"/>
    <cellStyle name="SAPBEXresDataEmph 2 4 3 3 4 4" xfId="37294"/>
    <cellStyle name="SAPBEXresData 2 2 3 2 6 4" xfId="37295"/>
    <cellStyle name="SAPBEXresData 2 2 3 2 7" xfId="37296"/>
    <cellStyle name="SAPBEXresData 2 2 3 2 7 2" xfId="37297"/>
    <cellStyle name="SAPBEXresDataEmph 2 4 3 3 5 3" xfId="37298"/>
    <cellStyle name="SAPBEXresItem 2 3 3 2 7 4" xfId="37299"/>
    <cellStyle name="SAPBEXresData 2 2 3 2 7 3" xfId="37300"/>
    <cellStyle name="SAPBEXresDataEmph 2 4 3 3 5 4" xfId="37301"/>
    <cellStyle name="SAPBEXresData 2 2 3 2 7 4" xfId="37302"/>
    <cellStyle name="SAPBEXresData 2 2 3 2 8" xfId="37303"/>
    <cellStyle name="SAPBEXresData 2 2 3 2 9" xfId="37304"/>
    <cellStyle name="SAPBEXresData 2 2 3 3" xfId="37305"/>
    <cellStyle name="SAPBEXresData 2 2 3 3 2" xfId="37306"/>
    <cellStyle name="SAPBEXresData 2 2 3 3 2 2" xfId="37307"/>
    <cellStyle name="SAPBEXresItem 2 3 3 3 2 4" xfId="37308"/>
    <cellStyle name="SAPBEXresData 2 2 3 3 2 3" xfId="37309"/>
    <cellStyle name="SAPBEXresData 2 2 3 3 2 4" xfId="37310"/>
    <cellStyle name="SAPBEXresData 2 2 3 3 3" xfId="37311"/>
    <cellStyle name="SAPBEXresData 2 2 3 3 3 2" xfId="37312"/>
    <cellStyle name="SAPBEXresItem 2 3 3 3 3 4" xfId="37313"/>
    <cellStyle name="SAPBEXresData 2 2 3 3 3 3" xfId="37314"/>
    <cellStyle name="SAPBEXresData 2 2 3 3 3 4" xfId="37315"/>
    <cellStyle name="SAPBEXresData 2 2 3 3 4" xfId="37316"/>
    <cellStyle name="SAPBEXresData 2 2 3 3 4 2" xfId="37317"/>
    <cellStyle name="SAPBEXresItem 2 3 3 3 4 4" xfId="37318"/>
    <cellStyle name="SAPBEXresData 2 2 3 3 4 3" xfId="37319"/>
    <cellStyle name="SAPBEXresData 2 2 3 3 4 4" xfId="37320"/>
    <cellStyle name="SAPBEXresData 2 2 3 3 5" xfId="37321"/>
    <cellStyle name="SAPBEXresData 2 2 3 3 5 2" xfId="37322"/>
    <cellStyle name="SAPBEXresItem 2 3 3 3 5 4" xfId="37323"/>
    <cellStyle name="SAPBEXresData 2 2 3 3 5 3" xfId="37324"/>
    <cellStyle name="SAPBEXresData 2 2 3 3 5 4" xfId="37325"/>
    <cellStyle name="SAPBEXresData 2 2 3 3 6" xfId="37326"/>
    <cellStyle name="SAPBEXresData 2 2 3 3 7" xfId="37327"/>
    <cellStyle name="SAPBEXresData 2 2 3 3 8" xfId="37328"/>
    <cellStyle name="SAPBEXresData 2 2 3 4" xfId="37329"/>
    <cellStyle name="SAPBEXresData 2 2 3 4 2" xfId="37330"/>
    <cellStyle name="SAPBEXresData 2 2 3 4 3" xfId="37331"/>
    <cellStyle name="SAPBEXresData 2 2 3 4 4" xfId="37332"/>
    <cellStyle name="SAPBEXresData 2 2 3 5" xfId="37333"/>
    <cellStyle name="SAPBEXresData 2 2 3 5 2" xfId="37334"/>
    <cellStyle name="SAPBEXresData 2 2 3 5 3" xfId="37335"/>
    <cellStyle name="SAPBEXresData 2 2 3 5 4" xfId="37336"/>
    <cellStyle name="SAPBEXresData 2 2 3 6" xfId="37337"/>
    <cellStyle name="SAPBEXresData 2 2 3 6 2" xfId="37338"/>
    <cellStyle name="SAPBEXresData 2 2 3 6 3" xfId="37339"/>
    <cellStyle name="SAPBEXresData 2 2 3 6 4" xfId="37340"/>
    <cellStyle name="SAPBEXresData 2 2 3 7 2" xfId="37341"/>
    <cellStyle name="SAPBEXresData 2 2 3 7 3" xfId="37342"/>
    <cellStyle name="SAPBEXresData 2 2 3 7 4" xfId="37343"/>
    <cellStyle name="SAPBEXresData 2 2 3 8 2" xfId="37344"/>
    <cellStyle name="SAPBEXresData 2 2 3 8 3" xfId="37345"/>
    <cellStyle name="SAPBEXresData 2 2 3 8 4" xfId="37346"/>
    <cellStyle name="SAPBEXresData 2 2 4" xfId="37347"/>
    <cellStyle name="SAPBEXresData 2 2 4 10" xfId="37348"/>
    <cellStyle name="SAPBEXresItem 3 2 7" xfId="37349"/>
    <cellStyle name="SAPBEXresData 2 2 4 2" xfId="37350"/>
    <cellStyle name="SAPBEXresData 2 2 4 2 2" xfId="37351"/>
    <cellStyle name="SAPBEXresData 2 2 4 2 2 2" xfId="37352"/>
    <cellStyle name="SAPBEXresItem 2 3 4 2 2 4" xfId="37353"/>
    <cellStyle name="SAPBEXresData 2 2 4 2 2 3" xfId="37354"/>
    <cellStyle name="SAPBEXresData 2 2 4 2 2 4" xfId="37355"/>
    <cellStyle name="SAPBEXresData 2 2 4 2 3" xfId="37356"/>
    <cellStyle name="SAPBEXresData 2 2 4 2 3 2" xfId="37357"/>
    <cellStyle name="SAPBEXresItem 2 3 4 2 3 4" xfId="37358"/>
    <cellStyle name="SAPBEXresData 2 2 4 2 3 3" xfId="37359"/>
    <cellStyle name="SAPBEXresData 2 2 4 2 3 4" xfId="37360"/>
    <cellStyle name="SAPBEXresData 2 2 4 2 4" xfId="37361"/>
    <cellStyle name="SAPBEXresData 2 2 4 2 4 2" xfId="37362"/>
    <cellStyle name="SAPBEXresItem 2 3 4 2 4 4" xfId="37363"/>
    <cellStyle name="SAPBEXresData 2 2 4 2 4 3" xfId="37364"/>
    <cellStyle name="SAPBEXresData 2 2 4 2 4 4" xfId="37365"/>
    <cellStyle name="SAPBEXresData 2 2 4 2 5" xfId="37366"/>
    <cellStyle name="SAPBEXresData 2 2 4 2 5 2" xfId="37367"/>
    <cellStyle name="SAPBEXresItem 2 3 4 2 5 4" xfId="37368"/>
    <cellStyle name="SAPBEXresData 2 2 4 2 5 3" xfId="37369"/>
    <cellStyle name="SAPBEXresData 2 2 4 2 5 4" xfId="37370"/>
    <cellStyle name="SAPBEXresData 2 2 4 2 6" xfId="37371"/>
    <cellStyle name="SAPBEXresData 2 2 4 2 7" xfId="37372"/>
    <cellStyle name="SAPBEXresData 2 2 4 2 8" xfId="37373"/>
    <cellStyle name="SAPBEXresData 2 2 4 2 9" xfId="37374"/>
    <cellStyle name="SAPBEXresData 2 2 4 3" xfId="37375"/>
    <cellStyle name="SAPBEXresData 2 2 4 3 2" xfId="37376"/>
    <cellStyle name="SAPBEXresData 2 2 4 3 3" xfId="37377"/>
    <cellStyle name="SAPBEXresData 2 2 4 3 4" xfId="37378"/>
    <cellStyle name="SAPBEXresData 2 2 4 4" xfId="37379"/>
    <cellStyle name="SAPBEXresData 2 2 4 4 2" xfId="37380"/>
    <cellStyle name="SAPBEXresData 2 2 4 4 3" xfId="37381"/>
    <cellStyle name="SAPBEXresData 2 2 4 4 4" xfId="37382"/>
    <cellStyle name="SAPBEXresData 2 2 4 5" xfId="37383"/>
    <cellStyle name="SAPBEXresData 2 2 4 5 2" xfId="37384"/>
    <cellStyle name="SAPBEXresData 2 2 4 5 3" xfId="37385"/>
    <cellStyle name="SAPBEXresData 2 2 4 5 4" xfId="37386"/>
    <cellStyle name="SAPBEXresData 2 2 4 6" xfId="37387"/>
    <cellStyle name="SAPBEXresData 2 2 4 6 2" xfId="37388"/>
    <cellStyle name="SAPBEXresData 2 2 4 6 3" xfId="37389"/>
    <cellStyle name="SAPBEXresData 2 2 4 6 4" xfId="37390"/>
    <cellStyle name="SAPBEXresData 2 2 4 7 2" xfId="37391"/>
    <cellStyle name="SAPBEXresData 2 2 4 7 3" xfId="37392"/>
    <cellStyle name="SAPBEXresData 2 2 4 7 4" xfId="37393"/>
    <cellStyle name="SAPBEXresData 2 2 5" xfId="37394"/>
    <cellStyle name="SAPBEXresData 2 2 5 2" xfId="37395"/>
    <cellStyle name="SAPBEXresData 2 2 5 3" xfId="37396"/>
    <cellStyle name="SAPBEXresData 2 2 5 4" xfId="37397"/>
    <cellStyle name="SAPBEXresData 2 2 6" xfId="37398"/>
    <cellStyle name="SAPBEXresData 2 2 6 2" xfId="37399"/>
    <cellStyle name="SAPBEXresData 2 2 6 3" xfId="37400"/>
    <cellStyle name="SAPBEXresData 2 2 6 4" xfId="37401"/>
    <cellStyle name="SAPBEXresData 2 2 7" xfId="37402"/>
    <cellStyle name="SAPBEXresData 2 2 7 2" xfId="37403"/>
    <cellStyle name="SAPBEXresData 2 2 7 3" xfId="37404"/>
    <cellStyle name="SAPBEXresData 2 2 7 4" xfId="37405"/>
    <cellStyle name="SAPBEXresData 2 2 8" xfId="37406"/>
    <cellStyle name="SAPBEXresData 2 2 8 2" xfId="37407"/>
    <cellStyle name="SAPBEXresData 2 2 8 3" xfId="37408"/>
    <cellStyle name="SAPBEXresData 2 2 8 4" xfId="37409"/>
    <cellStyle name="SAPBEXresData 2 2 9" xfId="37410"/>
    <cellStyle name="SAPBEXresData 2 3" xfId="37411"/>
    <cellStyle name="SAPBEXresData 2 3 10" xfId="37412"/>
    <cellStyle name="SAPBEXstdItemX 2 2 2 2 3 6 3" xfId="37413"/>
    <cellStyle name="SAPBEXresData 2 3 11" xfId="37414"/>
    <cellStyle name="SAPBEXstdItemX 2 2 2 2 3 6 4" xfId="37415"/>
    <cellStyle name="SAPBEXresData 2 3 2" xfId="37416"/>
    <cellStyle name="SAPBEXresData 2 3 2 10" xfId="37417"/>
    <cellStyle name="SAPBEXresData 2 3 2 2" xfId="37418"/>
    <cellStyle name="SAPBEXresData 2 3 2 2 10" xfId="37419"/>
    <cellStyle name="SAPBEXresData 2 3 2 2 11" xfId="37420"/>
    <cellStyle name="SAPBEXresData 2 3 2 2 2" xfId="37421"/>
    <cellStyle name="SAPBEXresData 2 3 2 2 2 10" xfId="37422"/>
    <cellStyle name="SAPBEXresData 2 3 2 2 2 2" xfId="37423"/>
    <cellStyle name="SAPBEXresItem 2 4 2 2 2 4" xfId="37424"/>
    <cellStyle name="SAPBEXresData 2 3 2 2 2 2 2" xfId="37425"/>
    <cellStyle name="SAPBEXresItem 2 4 2 2 2 4 2" xfId="37426"/>
    <cellStyle name="SAPBEXresData 2 3 2 2 2 2 2 2" xfId="37427"/>
    <cellStyle name="SAPBEXresData 2 3 2 2 2 2 2 3" xfId="37428"/>
    <cellStyle name="SAPBEXresData 2 3 2 2 2 2 2 4" xfId="37429"/>
    <cellStyle name="SAPBEXresData 2 3 2 2 2 2 3" xfId="37430"/>
    <cellStyle name="SAPBEXresItem 2 4 2 2 2 4 3" xfId="37431"/>
    <cellStyle name="SAPBEXresData 2 3 2 2 2 2 3 2" xfId="37432"/>
    <cellStyle name="SAPBEXresData 2 3 2 2 2 2 3 3" xfId="37433"/>
    <cellStyle name="SAPBEXresData 2 3 2 2 2 2 3 4" xfId="37434"/>
    <cellStyle name="SAPBEXresData 2 3 2 2 2 2 4" xfId="37435"/>
    <cellStyle name="SAPBEXresItem 2 4 2 2 2 4 4" xfId="37436"/>
    <cellStyle name="SAPBEXresData 2 3 2 2 2 2 4 2" xfId="37437"/>
    <cellStyle name="SAPBEXresData 2 3 2 2 2 2 4 3" xfId="37438"/>
    <cellStyle name="SAPBEXresData 2 3 2 2 2 2 4 4" xfId="37439"/>
    <cellStyle name="SAPBEXresData 2 3 2 2 2 2 5" xfId="37440"/>
    <cellStyle name="SAPBEXresData 2 3 2 2 2 2 5 2" xfId="37441"/>
    <cellStyle name="SAPBEXresData 2 3 2 2 2 2 5 3" xfId="37442"/>
    <cellStyle name="SAPBEXresData 2 3 2 2 2 2 5 4" xfId="37443"/>
    <cellStyle name="SAPBEXresData 2 3 2 2 2 2 6" xfId="37444"/>
    <cellStyle name="SAPBEXresData 2 3 2 2 2 2 6 2" xfId="37445"/>
    <cellStyle name="SAPBEXresData 2 3 2 2 2 2 6 3" xfId="37446"/>
    <cellStyle name="SAPBEXresData 2 3 2 2 2 2 6 4" xfId="37447"/>
    <cellStyle name="SAPBEXresData 2 3 2 2 2 2 7" xfId="37448"/>
    <cellStyle name="SAPBEXresData 2 3 2 2 2 2 8" xfId="37449"/>
    <cellStyle name="SAPBEXresData 2 3 2 2 2 2 9" xfId="37450"/>
    <cellStyle name="SAPBEXresData 2 3 2 2 2 3" xfId="37451"/>
    <cellStyle name="SAPBEXresItem 2 4 2 2 2 5" xfId="37452"/>
    <cellStyle name="SAPBEXresData 2 3 2 2 2 3 2" xfId="37453"/>
    <cellStyle name="SAPBEXresItem 2 4 2 2 2 5 2" xfId="37454"/>
    <cellStyle name="SAPBEXresData 2 3 2 2 2 3 3" xfId="37455"/>
    <cellStyle name="SAPBEXresItem 2 4 2 2 2 5 3" xfId="37456"/>
    <cellStyle name="SAPBEXresData 2 3 2 2 2 3 4" xfId="37457"/>
    <cellStyle name="SAPBEXresItem 2 4 2 2 2 5 4" xfId="37458"/>
    <cellStyle name="SAPBEXresData 2 3 2 2 2 4" xfId="37459"/>
    <cellStyle name="SAPBEXresItem 2 4 2 2 2 6" xfId="37460"/>
    <cellStyle name="SAPBEXresData 2 3 2 2 2 4 2" xfId="37461"/>
    <cellStyle name="SAPBEXresItem 2 4 2 2 2 6 2" xfId="37462"/>
    <cellStyle name="SAPBEXresData 2 3 2 2 2 4 3" xfId="37463"/>
    <cellStyle name="SAPBEXresItem 2 4 2 2 2 6 3" xfId="37464"/>
    <cellStyle name="SAPBEXresData 2 3 2 2 2 4 4" xfId="37465"/>
    <cellStyle name="SAPBEXresItem 2 4 2 2 2 6 4" xfId="37466"/>
    <cellStyle name="SAPBEXresData 2 3 2 2 2 5" xfId="37467"/>
    <cellStyle name="SAPBEXresItem 2 4 2 2 2 7" xfId="37468"/>
    <cellStyle name="SAPBEXresData 2 3 2 2 2 5 2" xfId="37469"/>
    <cellStyle name="SAPBEXresItem 2 4 2 2 2 7 2" xfId="37470"/>
    <cellStyle name="SAPBEXresData 2 3 2 2 2 5 3" xfId="37471"/>
    <cellStyle name="SAPBEXresItem 2 4 2 2 2 7 3" xfId="37472"/>
    <cellStyle name="SAPBEXresData 2 3 2 2 2 5 4" xfId="37473"/>
    <cellStyle name="SAPBEXresItem 2 4 2 2 2 7 4" xfId="37474"/>
    <cellStyle name="SAPBEXresData 2 3 2 2 2 6" xfId="37475"/>
    <cellStyle name="SAPBEXresItem 2 4 2 2 2 8" xfId="37476"/>
    <cellStyle name="SAPBEXresData 2 3 2 2 2 6 2" xfId="37477"/>
    <cellStyle name="SAPBEXresData 2 3 2 2 2 6 3" xfId="37478"/>
    <cellStyle name="SAPBEXresData 2 3 2 2 2 6 4" xfId="37479"/>
    <cellStyle name="SAPBEXresData 2 3 2 2 2 7" xfId="37480"/>
    <cellStyle name="SAPBEXresItem 2 4 2 2 2 9" xfId="37481"/>
    <cellStyle name="SAPBEXresData 2 3 2 2 2 7 2" xfId="37482"/>
    <cellStyle name="SAPBEXresData 2 3 2 2 2 7 3" xfId="37483"/>
    <cellStyle name="SAPBEXresData 2 3 2 2 2 7 4" xfId="37484"/>
    <cellStyle name="SAPBEXresData 2 3 2 2 2 8" xfId="37485"/>
    <cellStyle name="SAPBEXresData 2 3 2 2 2 9" xfId="37486"/>
    <cellStyle name="SAPBEXresData 2 3 2 2 3" xfId="37487"/>
    <cellStyle name="SAPBEXresData 2 3 2 2 3 2" xfId="37488"/>
    <cellStyle name="SAPBEXresItem 2 4 2 2 3 4" xfId="37489"/>
    <cellStyle name="SAPBEXresData 2 3 2 2 3 2 2" xfId="37490"/>
    <cellStyle name="SAPBEXresItem 2 4 2 2 3 4 2" xfId="37491"/>
    <cellStyle name="SAPBEXresData 2 3 2 2 3 2 3" xfId="37492"/>
    <cellStyle name="SAPBEXresItem 2 4 2 2 3 4 3" xfId="37493"/>
    <cellStyle name="SAPBEXresData 2 3 2 2 3 2 4" xfId="37494"/>
    <cellStyle name="SAPBEXresItem 2 4 2 2 3 4 4" xfId="37495"/>
    <cellStyle name="SAPBEXresData 2 3 2 2 3 3" xfId="37496"/>
    <cellStyle name="SAPBEXresItem 2 4 2 2 3 5" xfId="37497"/>
    <cellStyle name="SAPBEXresData 2 3 2 2 3 3 2" xfId="37498"/>
    <cellStyle name="SAPBEXresItem 2 4 2 2 3 5 2" xfId="37499"/>
    <cellStyle name="SAPBEXresData 2 3 2 2 3 4" xfId="37500"/>
    <cellStyle name="SAPBEXresItem 2 4 2 2 3 6" xfId="37501"/>
    <cellStyle name="SAPBEXresData 2 3 2 2 3 4 2" xfId="37502"/>
    <cellStyle name="SAPBEXresData 2 3 2 2 3 5" xfId="37503"/>
    <cellStyle name="SAPBEXresItem 2 4 2 2 3 7" xfId="37504"/>
    <cellStyle name="SAPBEXresData 2 3 2 2 3 5 2" xfId="37505"/>
    <cellStyle name="SAPBEXresData 2 3 2 2 3 6" xfId="37506"/>
    <cellStyle name="SAPBEXresItem 2 4 2 2 3 8" xfId="37507"/>
    <cellStyle name="SAPBEXresData 2 3 2 2 3 7" xfId="37508"/>
    <cellStyle name="SAPBEXresData 2 3 2 2 3 8" xfId="37509"/>
    <cellStyle name="SAPBEXresData 2 3 2 2 4" xfId="37510"/>
    <cellStyle name="SAPBEXresData 2 3 2 2 4 2" xfId="37511"/>
    <cellStyle name="SAPBEXresDataEmph 2 5 2 3 2 3" xfId="37512"/>
    <cellStyle name="SAPBEXresItem 2 4 2 2 4 4" xfId="37513"/>
    <cellStyle name="SAPBEXresData 2 3 2 2 4 3" xfId="37514"/>
    <cellStyle name="SAPBEXresDataEmph 2 5 2 3 2 4" xfId="37515"/>
    <cellStyle name="SAPBEXresData 2 3 2 2 4 4" xfId="37516"/>
    <cellStyle name="SAPBEXresDataEmph 2 5 2 3 2 5" xfId="37517"/>
    <cellStyle name="SAPBEXresData 2 3 2 2 5 2" xfId="37518"/>
    <cellStyle name="SAPBEXresDataEmph 2 5 2 3 3 3" xfId="37519"/>
    <cellStyle name="SAPBEXresItem 2 4 2 2 5 4" xfId="37520"/>
    <cellStyle name="SAPBEXresData 2 3 2 2 5 3" xfId="37521"/>
    <cellStyle name="SAPBEXresDataEmph 2 5 2 3 3 4" xfId="37522"/>
    <cellStyle name="SAPBEXresData 2 3 2 2 5 4" xfId="37523"/>
    <cellStyle name="SAPBEXresData 2 3 2 2 6 2" xfId="37524"/>
    <cellStyle name="SAPBEXresDataEmph 2 5 2 3 4 3" xfId="37525"/>
    <cellStyle name="SAPBEXresItem 2 4 2 2 6 4" xfId="37526"/>
    <cellStyle name="SAPBEXresData 2 3 2 2 6 3" xfId="37527"/>
    <cellStyle name="SAPBEXresDataEmph 2 5 2 3 4 4" xfId="37528"/>
    <cellStyle name="SAPBEXresData 2 3 2 2 6 4" xfId="37529"/>
    <cellStyle name="SAPBEXresData 2 3 2 2 7 2" xfId="37530"/>
    <cellStyle name="SAPBEXresDataEmph 2 5 2 3 5 3" xfId="37531"/>
    <cellStyle name="SAPBEXresItem 2 4 2 2 7 4" xfId="37532"/>
    <cellStyle name="SAPBEXresData 2 3 2 2 7 3" xfId="37533"/>
    <cellStyle name="SAPBEXresDataEmph 2 5 2 3 5 4" xfId="37534"/>
    <cellStyle name="SAPBEXresData 2 3 2 2 7 4" xfId="37535"/>
    <cellStyle name="SAPBEXresData 2 3 2 2 8" xfId="37536"/>
    <cellStyle name="SAPBEXresData 2 3 2 2 8 2" xfId="37537"/>
    <cellStyle name="SAPBEXresDataEmph 2 5 2 3 6 3" xfId="37538"/>
    <cellStyle name="SAPBEXresItem 2 4 2 2 8 4" xfId="37539"/>
    <cellStyle name="SAPBEXresData 2 3 2 2 8 3" xfId="37540"/>
    <cellStyle name="SAPBEXresDataEmph 2 5 2 3 6 4" xfId="37541"/>
    <cellStyle name="SAPBEXresData 2 3 2 2 8 4" xfId="37542"/>
    <cellStyle name="SAPBEXresData 2 3 2 2 9" xfId="37543"/>
    <cellStyle name="SAPBEXresData 2 3 2 3" xfId="37544"/>
    <cellStyle name="SAPBEXresData 2 3 2 3 10" xfId="37545"/>
    <cellStyle name="SAPBEXresData 2 3 2 3 2" xfId="37546"/>
    <cellStyle name="SAPBEXresData 2 3 2 3 2 2" xfId="37547"/>
    <cellStyle name="SAPBEXresItem 2 4 2 3 2 4" xfId="37548"/>
    <cellStyle name="SAPBEXresData 2 3 2 3 2 2 2" xfId="37549"/>
    <cellStyle name="SAPBEXresItem 2 4 2 3 2 4 2" xfId="37550"/>
    <cellStyle name="SAPBEXresData 2 3 2 3 2 2 3" xfId="37551"/>
    <cellStyle name="SAPBEXresItem 2 4 2 3 2 4 3" xfId="37552"/>
    <cellStyle name="SAPBEXresData 2 3 2 3 2 2 4" xfId="37553"/>
    <cellStyle name="SAPBEXresItem 2 4 2 3 2 4 4" xfId="37554"/>
    <cellStyle name="SAPBEXresData 2 3 2 3 2 3" xfId="37555"/>
    <cellStyle name="SAPBEXresItem 2 4 2 3 2 5" xfId="37556"/>
    <cellStyle name="SAPBEXresData 2 3 2 3 2 3 2" xfId="37557"/>
    <cellStyle name="SAPBEXresItem 2 4 2 3 2 5 2" xfId="37558"/>
    <cellStyle name="SAPBEXresData 2 3 2 3 2 3 3" xfId="37559"/>
    <cellStyle name="SAPBEXresItem 2 4 2 3 2 5 3" xfId="37560"/>
    <cellStyle name="SAPBEXresData 2 3 2 3 2 3 4" xfId="37561"/>
    <cellStyle name="SAPBEXresItem 2 4 2 3 2 5 4" xfId="37562"/>
    <cellStyle name="SAPBEXresData 2 3 2 3 2 4" xfId="37563"/>
    <cellStyle name="SAPBEXresItem 2 4 2 3 2 6" xfId="37564"/>
    <cellStyle name="SAPBEXresData 2 3 2 3 2 4 2" xfId="37565"/>
    <cellStyle name="SAPBEXresItem 2 4 2 3 2 6 2" xfId="37566"/>
    <cellStyle name="SAPBEXresData 2 3 2 3 2 4 3" xfId="37567"/>
    <cellStyle name="SAPBEXresItem 2 4 2 3 2 6 3" xfId="37568"/>
    <cellStyle name="SAPBEXresData 2 3 2 3 2 4 4" xfId="37569"/>
    <cellStyle name="SAPBEXresItem 2 4 2 3 2 6 4" xfId="37570"/>
    <cellStyle name="SAPBEXresData 2 3 2 3 2 5" xfId="37571"/>
    <cellStyle name="SAPBEXresItem 2 4 2 3 2 7" xfId="37572"/>
    <cellStyle name="SAPBEXresData 2 3 2 3 2 5 2" xfId="37573"/>
    <cellStyle name="SAPBEXresData 2 3 2 3 2 5 3" xfId="37574"/>
    <cellStyle name="SAPBEXresData 2 3 2 3 2 5 4" xfId="37575"/>
    <cellStyle name="SAPBEXresData 2 3 2 3 2 6" xfId="37576"/>
    <cellStyle name="SAPBEXresItem 2 4 2 3 2 8" xfId="37577"/>
    <cellStyle name="SAPBEXresData 2 3 2 3 2 6 2" xfId="37578"/>
    <cellStyle name="SAPBEXresData 2 3 2 3 2 6 3" xfId="37579"/>
    <cellStyle name="SAPBEXresData 2 3 2 3 2 6 4" xfId="37580"/>
    <cellStyle name="SAPBEXresData 2 3 2 3 2 7" xfId="37581"/>
    <cellStyle name="SAPBEXresItem 2 4 2 3 2 9" xfId="37582"/>
    <cellStyle name="SAPBEXresData 2 3 2 3 2 8" xfId="37583"/>
    <cellStyle name="SAPBEXresData 2 3 2 3 2 9" xfId="37584"/>
    <cellStyle name="SAPBEXresData 2 3 2 3 3" xfId="37585"/>
    <cellStyle name="SAPBEXresData 2 3 2 3 3 2" xfId="37586"/>
    <cellStyle name="SAPBEXresItem 2 4 2 3 3 4" xfId="37587"/>
    <cellStyle name="SAPBEXresData 2 3 2 3 3 3" xfId="37588"/>
    <cellStyle name="SAPBEXresData 2 3 2 3 3 4" xfId="37589"/>
    <cellStyle name="SAPBEXresData 2 3 2 3 4" xfId="37590"/>
    <cellStyle name="SAPBEXresData 2 3 2 3 4 2" xfId="37591"/>
    <cellStyle name="SAPBEXresItem 2 4 2 3 4 4" xfId="37592"/>
    <cellStyle name="SAPBEXresData 2 3 2 3 4 3" xfId="37593"/>
    <cellStyle name="SAPBEXresData 2 3 2 3 4 4" xfId="37594"/>
    <cellStyle name="SAPBEXresData 2 3 2 3 5" xfId="37595"/>
    <cellStyle name="SAPBEXresData 2 3 2 3 5 2" xfId="37596"/>
    <cellStyle name="SAPBEXresItem 2 4 2 3 5 4" xfId="37597"/>
    <cellStyle name="SAPBEXresData 2 3 2 3 5 3" xfId="37598"/>
    <cellStyle name="SAPBEXresData 2 3 2 3 5 4" xfId="37599"/>
    <cellStyle name="SAPBEXresData 2 3 2 3 6" xfId="37600"/>
    <cellStyle name="SAPBEXresData 2 3 2 3 6 2" xfId="37601"/>
    <cellStyle name="SAPBEXresItem 2 4 2 3 6 4" xfId="37602"/>
    <cellStyle name="SAPBEXresData 2 3 2 3 6 3" xfId="37603"/>
    <cellStyle name="SAPBEXresData 2 3 2 3 6 4" xfId="37604"/>
    <cellStyle name="SAPBEXresData 2 3 2 3 7" xfId="37605"/>
    <cellStyle name="SAPBEXresData 2 3 2 3 7 2" xfId="37606"/>
    <cellStyle name="SAPBEXresItem 2 4 2 3 7 4" xfId="37607"/>
    <cellStyle name="SAPBEXresData 2 3 2 3 7 3" xfId="37608"/>
    <cellStyle name="SAPBEXresData 2 3 2 3 7 4" xfId="37609"/>
    <cellStyle name="SAPBEXresData 2 3 2 3 8" xfId="37610"/>
    <cellStyle name="SAPBEXresData 2 3 2 3 9" xfId="37611"/>
    <cellStyle name="SAPBEXresData 2 3 2 4" xfId="37612"/>
    <cellStyle name="SAPBEXresData 2 3 2 4 2" xfId="37613"/>
    <cellStyle name="SAPBEXresData 2 3 2 4 3" xfId="37614"/>
    <cellStyle name="SAPBEXresData 2 3 2 4 4" xfId="37615"/>
    <cellStyle name="SAPBEXresData 2 3 2 5" xfId="37616"/>
    <cellStyle name="SAPBEXresData 2 3 2 5 2" xfId="37617"/>
    <cellStyle name="SAPBEXresData 2 3 2 5 3" xfId="37618"/>
    <cellStyle name="SAPBEXresData 2 3 2 5 4" xfId="37619"/>
    <cellStyle name="SAPBEXresData 2 3 2 6" xfId="37620"/>
    <cellStyle name="SAPBEXresData 2 3 2 6 2" xfId="37621"/>
    <cellStyle name="SAPBEXresData 2 3 2 6 3" xfId="37622"/>
    <cellStyle name="SAPBEXresData 2 3 2 6 4" xfId="37623"/>
    <cellStyle name="SAPBEXresData 2 3 2 7" xfId="37624"/>
    <cellStyle name="SAPBEXresData 2 3 2 7 2" xfId="37625"/>
    <cellStyle name="SAPBEXresData 2 3 2 7 3" xfId="37626"/>
    <cellStyle name="SAPBEXresData 2 3 2 7 4" xfId="37627"/>
    <cellStyle name="SAPBEXresData 2 3 2 8" xfId="37628"/>
    <cellStyle name="SAPBEXresData 2 3 2 9" xfId="37629"/>
    <cellStyle name="SAPBEXresData 2 3 3" xfId="37630"/>
    <cellStyle name="SAPBEXresData 2 3 3 10" xfId="37631"/>
    <cellStyle name="SAPBEXresData 2 3 3 11" xfId="37632"/>
    <cellStyle name="SAPBEXresData 2 3 3 2" xfId="37633"/>
    <cellStyle name="SAPBEXresData 2 3 3 2 10" xfId="37634"/>
    <cellStyle name="SAPBEXresData 2 3 3 2 2" xfId="37635"/>
    <cellStyle name="SAPBEXresData 2 3 3 2 2 2 2" xfId="37636"/>
    <cellStyle name="SAPBEXresItem 2 4 3 2 2 4 2" xfId="37637"/>
    <cellStyle name="SAPBEXresData 2 3 3 2 2 2 3" xfId="37638"/>
    <cellStyle name="SAPBEXresItem 2 4 3 2 2 4 3" xfId="37639"/>
    <cellStyle name="SAPBEXresData 2 3 3 2 2 2 4" xfId="37640"/>
    <cellStyle name="SAPBEXresItem 2 4 3 2 2 4 4" xfId="37641"/>
    <cellStyle name="SAPBEXresData 2 3 3 2 2 3" xfId="37642"/>
    <cellStyle name="SAPBEXresItem 2 4 3 2 2 5" xfId="37643"/>
    <cellStyle name="SAPBEXresData 2 3 3 2 2 3 2" xfId="37644"/>
    <cellStyle name="SAPBEXresItem 2 4 3 2 2 5 2" xfId="37645"/>
    <cellStyle name="SAPBEXresData 2 3 3 2 2 3 3" xfId="37646"/>
    <cellStyle name="SAPBEXresItem 2 4 3 2 2 5 3" xfId="37647"/>
    <cellStyle name="SAPBEXresData 2 3 3 2 2 3 4" xfId="37648"/>
    <cellStyle name="SAPBEXresItem 2 4 3 2 2 5 4" xfId="37649"/>
    <cellStyle name="SAPBEXresData 2 3 3 2 2 4" xfId="37650"/>
    <cellStyle name="SAPBEXresItem 2 4 3 2 2 6" xfId="37651"/>
    <cellStyle name="SAPBEXresData 2 3 3 2 2 4 2" xfId="37652"/>
    <cellStyle name="SAPBEXresItem 2 4 3 2 2 6 2" xfId="37653"/>
    <cellStyle name="SAPBEXresData 2 3 3 2 2 4 3" xfId="37654"/>
    <cellStyle name="SAPBEXresItem 2 4 3 2 2 6 3" xfId="37655"/>
    <cellStyle name="SAPBEXresData 2 3 3 2 2 4 4" xfId="37656"/>
    <cellStyle name="SAPBEXresItem 2 4 3 2 2 6 4" xfId="37657"/>
    <cellStyle name="SAPBEXresData 2 3 3 2 2 5" xfId="37658"/>
    <cellStyle name="SAPBEXresItem 2 4 3 2 2 7" xfId="37659"/>
    <cellStyle name="SAPBEXresData 2 3 3 2 2 5 2" xfId="37660"/>
    <cellStyle name="SAPBEXresData 2 3 3 2 2 5 3" xfId="37661"/>
    <cellStyle name="SAPBEXresData 2 3 3 2 2 5 4" xfId="37662"/>
    <cellStyle name="SAPBEXresData 2 3 3 2 2 6" xfId="37663"/>
    <cellStyle name="SAPBEXresItem 2 4 3 2 2 8" xfId="37664"/>
    <cellStyle name="SAPBEXresData 2 3 3 2 2 6 2" xfId="37665"/>
    <cellStyle name="SAPBEXresData 2 3 3 2 2 6 3" xfId="37666"/>
    <cellStyle name="SAPBEXresData 2 3 3 2 2 6 4" xfId="37667"/>
    <cellStyle name="SAPBEXresData 2 3 3 2 2 7" xfId="37668"/>
    <cellStyle name="SAPBEXresItem 2 4 3 2 2 9" xfId="37669"/>
    <cellStyle name="SAPBEXresData 2 3 3 2 2 8" xfId="37670"/>
    <cellStyle name="SAPBEXresData 2 3 3 2 2 9" xfId="37671"/>
    <cellStyle name="SAPBEXresData 2 3 3 2 3" xfId="37672"/>
    <cellStyle name="SAPBEXresData 2 3 3 2 3 2" xfId="37673"/>
    <cellStyle name="SAPBEXresItem 2 4 3 2 3 4" xfId="37674"/>
    <cellStyle name="SAPBEXresData 2 3 3 2 3 3" xfId="37675"/>
    <cellStyle name="SAPBEXresData 2 3 3 2 3 4" xfId="37676"/>
    <cellStyle name="SAPBEXresData 2 3 3 2 4" xfId="37677"/>
    <cellStyle name="SAPBEXresData 2 3 3 2 4 2" xfId="37678"/>
    <cellStyle name="SAPBEXresDataEmph 2 5 3 3 2 3" xfId="37679"/>
    <cellStyle name="SAPBEXresItem 2 4 3 2 4 4" xfId="37680"/>
    <cellStyle name="SAPBEXresData 2 3 3 2 4 3" xfId="37681"/>
    <cellStyle name="SAPBEXresDataEmph 2 5 3 3 2 4" xfId="37682"/>
    <cellStyle name="SAPBEXresData 2 3 3 2 4 4" xfId="37683"/>
    <cellStyle name="SAPBEXresData 2 3 3 2 5" xfId="37684"/>
    <cellStyle name="SAPBEXresData 2 3 3 2 5 2" xfId="37685"/>
    <cellStyle name="SAPBEXresDataEmph 2 5 3 3 3 3" xfId="37686"/>
    <cellStyle name="SAPBEXresItem 2 4 3 2 5 4" xfId="37687"/>
    <cellStyle name="SAPBEXresData 2 3 3 2 5 3" xfId="37688"/>
    <cellStyle name="SAPBEXresDataEmph 2 5 3 3 3 4" xfId="37689"/>
    <cellStyle name="SAPBEXresData 2 3 3 2 5 4" xfId="37690"/>
    <cellStyle name="SAPBEXresData 2 3 3 2 6" xfId="37691"/>
    <cellStyle name="SAPBEXresData 2 3 3 2 6 2" xfId="37692"/>
    <cellStyle name="SAPBEXresDataEmph 2 5 3 3 4 3" xfId="37693"/>
    <cellStyle name="SAPBEXresItem 2 4 3 2 6 4" xfId="37694"/>
    <cellStyle name="SAPBEXresData 2 3 3 2 6 3" xfId="37695"/>
    <cellStyle name="SAPBEXresDataEmph 2 5 3 3 4 4" xfId="37696"/>
    <cellStyle name="SAPBEXresData 2 3 3 2 6 4" xfId="37697"/>
    <cellStyle name="SAPBEXresData 2 3 3 2 7" xfId="37698"/>
    <cellStyle name="SAPBEXresData 2 3 3 2 7 2" xfId="37699"/>
    <cellStyle name="SAPBEXresDataEmph 2 5 3 3 5 3" xfId="37700"/>
    <cellStyle name="SAPBEXresItem 2 4 3 2 7 4" xfId="37701"/>
    <cellStyle name="SAPBEXresData 2 3 3 2 7 3" xfId="37702"/>
    <cellStyle name="SAPBEXresDataEmph 2 5 3 3 5 4" xfId="37703"/>
    <cellStyle name="SAPBEXresData 2 3 3 2 7 4" xfId="37704"/>
    <cellStyle name="SAPBEXresData 2 3 3 3" xfId="37705"/>
    <cellStyle name="SAPBEXresData 2 3 3 3 2" xfId="37706"/>
    <cellStyle name="SAPBEXresData 2 3 3 3 2 2" xfId="37707"/>
    <cellStyle name="SAPBEXresItem 2 4 3 3 2 4" xfId="37708"/>
    <cellStyle name="SAPBEXresData 2 3 3 3 2 3" xfId="37709"/>
    <cellStyle name="SAPBEXresData 2 3 3 3 2 4" xfId="37710"/>
    <cellStyle name="SAPBEXresData 2 3 3 3 3" xfId="37711"/>
    <cellStyle name="SAPBEXresData 2 3 3 3 3 2" xfId="37712"/>
    <cellStyle name="SAPBEXresItem 2 4 3 3 3 4" xfId="37713"/>
    <cellStyle name="SAPBEXresData 2 3 3 3 3 3" xfId="37714"/>
    <cellStyle name="SAPBEXresData 2 3 3 3 3 4" xfId="37715"/>
    <cellStyle name="SAPBEXresData 2 3 3 3 4" xfId="37716"/>
    <cellStyle name="SAPBEXresData 2 3 3 3 4 2" xfId="37717"/>
    <cellStyle name="SAPBEXresItem 2 4 3 3 4 4" xfId="37718"/>
    <cellStyle name="SAPBEXresData 2 3 3 3 4 3" xfId="37719"/>
    <cellStyle name="SAPBEXresData 2 3 3 3 4 4" xfId="37720"/>
    <cellStyle name="SAPBEXresData 2 3 3 3 5" xfId="37721"/>
    <cellStyle name="SAPBEXresData 2 3 3 3 5 2" xfId="37722"/>
    <cellStyle name="SAPBEXresItem 2 4 3 3 5 4" xfId="37723"/>
    <cellStyle name="SAPBEXresData 2 3 3 3 5 3" xfId="37724"/>
    <cellStyle name="SAPBEXresData 2 3 3 3 5 4" xfId="37725"/>
    <cellStyle name="SAPBEXresData 2 3 3 3 6" xfId="37726"/>
    <cellStyle name="SAPBEXresData 2 3 3 3 7" xfId="37727"/>
    <cellStyle name="SAPBEXresData 2 3 3 4" xfId="37728"/>
    <cellStyle name="SAPBEXresData 2 3 3 4 2" xfId="37729"/>
    <cellStyle name="SAPBEXresData 2 3 3 4 3" xfId="37730"/>
    <cellStyle name="SAPBEXresData 2 3 3 4 4" xfId="37731"/>
    <cellStyle name="SAPBEXresData 2 3 3 5" xfId="37732"/>
    <cellStyle name="SAPBEXresData 2 3 3 5 2" xfId="37733"/>
    <cellStyle name="SAPBEXresData 2 3 3 5 3" xfId="37734"/>
    <cellStyle name="SAPBEXresData 2 3 3 5 4" xfId="37735"/>
    <cellStyle name="SAPBEXresData 2 3 3 6" xfId="37736"/>
    <cellStyle name="SAPBEXresData 2 3 3 7" xfId="37737"/>
    <cellStyle name="SAPBEXresData 2 3 3 7 2" xfId="37738"/>
    <cellStyle name="SAPBEXresData 2 3 3 7 3" xfId="37739"/>
    <cellStyle name="SAPBEXresData 2 3 3 7 4" xfId="37740"/>
    <cellStyle name="SAPBEXresData 2 3 3 8" xfId="37741"/>
    <cellStyle name="SAPBEXresData 2 3 3 8 2" xfId="37742"/>
    <cellStyle name="SAPBEXresData 2 3 3 8 3" xfId="37743"/>
    <cellStyle name="SAPBEXresData 2 3 3 8 4" xfId="37744"/>
    <cellStyle name="SAPBEXresData 2 3 3 9" xfId="37745"/>
    <cellStyle name="SAPBEXresData 2 3 4" xfId="37746"/>
    <cellStyle name="SAPBEXresData 2 3 4 10" xfId="37747"/>
    <cellStyle name="SAPBEXstdDataEmph 2 5 3 2 2 2 3" xfId="37748"/>
    <cellStyle name="SAPBEXresData 2 3 4 2" xfId="37749"/>
    <cellStyle name="SAPBEXresData 2 3 4 2 2" xfId="37750"/>
    <cellStyle name="SAPBEXresData 2 3 4 2 2 2" xfId="37751"/>
    <cellStyle name="SAPBEXresItem 2 4 4 2 2 4" xfId="37752"/>
    <cellStyle name="SAPBEXresData 2 3 4 2 2 3" xfId="37753"/>
    <cellStyle name="SAPBEXresData 2 3 4 2 2 4" xfId="37754"/>
    <cellStyle name="SAPBEXresData 2 3 4 2 3" xfId="37755"/>
    <cellStyle name="SAPBEXresData 2 3 4 2 3 2" xfId="37756"/>
    <cellStyle name="SAPBEXresItem 2 4 4 2 3 4" xfId="37757"/>
    <cellStyle name="SAPBEXresData 2 3 4 2 3 3" xfId="37758"/>
    <cellStyle name="SAPBEXresData 2 3 4 2 3 4" xfId="37759"/>
    <cellStyle name="SAPBEXresData 2 3 4 2 4" xfId="37760"/>
    <cellStyle name="SAPBEXresData 2 3 4 2 4 2" xfId="37761"/>
    <cellStyle name="SAPBEXresItem 2 4 4 2 4 4" xfId="37762"/>
    <cellStyle name="SAPBEXresData 2 3 4 2 4 3" xfId="37763"/>
    <cellStyle name="SAPBEXresData 2 3 4 2 4 4" xfId="37764"/>
    <cellStyle name="SAPBEXresData 2 3 4 2 5" xfId="37765"/>
    <cellStyle name="SAPBEXresData 2 3 4 2 5 2" xfId="37766"/>
    <cellStyle name="SAPBEXresItem 2 4 4 2 5 4" xfId="37767"/>
    <cellStyle name="SAPBEXresData 2 3 4 2 5 3" xfId="37768"/>
    <cellStyle name="SAPBEXresData 2 3 4 2 5 4" xfId="37769"/>
    <cellStyle name="SAPBEXresData 2 3 4 2 6" xfId="37770"/>
    <cellStyle name="SAPBEXresData 2 3 4 2 6 2" xfId="37771"/>
    <cellStyle name="SAPBEXresItem 2 4 4 2 6 4" xfId="37772"/>
    <cellStyle name="SAPBEXresData 2 3 4 2 6 3" xfId="37773"/>
    <cellStyle name="SAPBEXresData 2 3 4 2 6 4" xfId="37774"/>
    <cellStyle name="SAPBEXresData 2 3 4 2 7" xfId="37775"/>
    <cellStyle name="SAPBEXresData 2 3 4 3" xfId="37776"/>
    <cellStyle name="SAPBEXresData 2 3 4 3 2" xfId="37777"/>
    <cellStyle name="SAPBEXresData 2 3 4 3 3" xfId="37778"/>
    <cellStyle name="SAPBEXresData 2 3 4 3 4" xfId="37779"/>
    <cellStyle name="SAPBEXresData 2 3 4 4" xfId="37780"/>
    <cellStyle name="SAPBEXresData 2 3 4 4 2" xfId="37781"/>
    <cellStyle name="SAPBEXresData 2 3 4 4 3" xfId="37782"/>
    <cellStyle name="SAPBEXresData 2 3 4 4 4" xfId="37783"/>
    <cellStyle name="SAPBEXresItem 2 4 2 3 10" xfId="37784"/>
    <cellStyle name="SAPBEXresData 2 3 4 5" xfId="37785"/>
    <cellStyle name="SAPBEXresData 2 3 4 5 2" xfId="37786"/>
    <cellStyle name="SAPBEXresData 2 3 4 5 3" xfId="37787"/>
    <cellStyle name="SAPBEXresData 2 3 4 5 4" xfId="37788"/>
    <cellStyle name="SAPBEXresData 2 3 4 6" xfId="37789"/>
    <cellStyle name="SAPBEXresData 2 3 4 6 2" xfId="37790"/>
    <cellStyle name="SAPBEXresData 2 3 4 6 3" xfId="37791"/>
    <cellStyle name="SAPBEXresData 2 3 4 6 4" xfId="37792"/>
    <cellStyle name="SAPBEXresData 2 3 4 7" xfId="37793"/>
    <cellStyle name="SAPBEXresData 2 3 4 7 2" xfId="37794"/>
    <cellStyle name="SAPBEXresData 2 3 4 7 3" xfId="37795"/>
    <cellStyle name="SAPBEXresData 2 3 4 7 4" xfId="37796"/>
    <cellStyle name="SAPBEXresData 2 3 4 8" xfId="37797"/>
    <cellStyle name="SAPBEXresData 2 3 4 9" xfId="37798"/>
    <cellStyle name="SAPBEXresData 2 3 5" xfId="37799"/>
    <cellStyle name="SAPBEXresData 2 3 5 2" xfId="37800"/>
    <cellStyle name="SAPBEXresData 2 3 5 3" xfId="37801"/>
    <cellStyle name="SAPBEXresData 2 3 5 4" xfId="37802"/>
    <cellStyle name="SAPBEXresData 2 3 6" xfId="37803"/>
    <cellStyle name="SAPBEXresData 2 3 6 2" xfId="37804"/>
    <cellStyle name="SAPBEXresData 2 3 6 3" xfId="37805"/>
    <cellStyle name="SAPBEXresData 2 3 6 4" xfId="37806"/>
    <cellStyle name="SAPBEXresData 2 3 7" xfId="37807"/>
    <cellStyle name="SAPBEXresData 2 3 7 2" xfId="37808"/>
    <cellStyle name="SAPBEXresData 2 3 7 3" xfId="37809"/>
    <cellStyle name="SAPBEXresData 2 3 7 4" xfId="37810"/>
    <cellStyle name="SAPBEXresData 2 3 8" xfId="37811"/>
    <cellStyle name="SAPBEXresData 2 3 9" xfId="37812"/>
    <cellStyle name="SAPBEXresData 2 4" xfId="37813"/>
    <cellStyle name="SAPBEXresData 2 4 10" xfId="37814"/>
    <cellStyle name="SAPBEXresData 2 4 11" xfId="37815"/>
    <cellStyle name="SAPBEXresData 2 4 2" xfId="37816"/>
    <cellStyle name="SAPBEXresData 2 4 2 2" xfId="37817"/>
    <cellStyle name="SAPBEXresData 2 4 2 2 10" xfId="37818"/>
    <cellStyle name="SAPBEXresData 2 4 2 2 11" xfId="37819"/>
    <cellStyle name="SAPBEXresData 2 4 2 2 2" xfId="37820"/>
    <cellStyle name="SAPBEXresData 2 4 2 2 2 10" xfId="37821"/>
    <cellStyle name="SAPBEXresData 2 4 2 2 2 2" xfId="37822"/>
    <cellStyle name="SAPBEXresItem 2 5 2 2 2 4" xfId="37823"/>
    <cellStyle name="SAPBEXresData 2 4 2 2 2 2 2" xfId="37824"/>
    <cellStyle name="SAPBEXresItem 2 5 2 2 2 4 2" xfId="37825"/>
    <cellStyle name="SAPBEXresData 2 4 2 2 2 2 2 2" xfId="37826"/>
    <cellStyle name="SAPBEXresData 2 4 2 2 2 2 2 3" xfId="37827"/>
    <cellStyle name="SAPBEXresData 2 4 2 2 2 2 2 4" xfId="37828"/>
    <cellStyle name="SAPBEXresData 2 4 2 2 2 2 3" xfId="37829"/>
    <cellStyle name="SAPBEXresItem 2 5 2 2 2 4 3" xfId="37830"/>
    <cellStyle name="SAPBEXresData 2 4 2 2 2 2 3 2" xfId="37831"/>
    <cellStyle name="SAPBEXresData 2 4 2 2 2 2 3 3" xfId="37832"/>
    <cellStyle name="SAPBEXresData 2 4 2 2 2 2 3 4" xfId="37833"/>
    <cellStyle name="SAPBEXresData 2 4 2 2 2 2 4" xfId="37834"/>
    <cellStyle name="SAPBEXresItem 2 5 2 2 2 4 4" xfId="37835"/>
    <cellStyle name="SAPBEXresData 2 4 2 2 2 2 4 2" xfId="37836"/>
    <cellStyle name="SAPBEXresData 2 4 2 2 2 2 4 3" xfId="37837"/>
    <cellStyle name="SAPBEXresData 2 4 2 2 2 2 4 4" xfId="37838"/>
    <cellStyle name="SAPBEXresData 2 4 2 2 2 2 5" xfId="37839"/>
    <cellStyle name="SAPBEXresData 2 4 2 2 2 2 5 2" xfId="37840"/>
    <cellStyle name="SAPBEXresData 2 4 2 2 2 2 5 3" xfId="37841"/>
    <cellStyle name="SAPBEXresData 2 4 2 2 2 2 5 4" xfId="37842"/>
    <cellStyle name="SAPBEXresData 2 4 2 2 2 2 6" xfId="37843"/>
    <cellStyle name="SAPBEXresData 2 4 2 2 2 2 6 2" xfId="37844"/>
    <cellStyle name="SAPBEXresData 2 4 2 2 2 2 6 3" xfId="37845"/>
    <cellStyle name="SAPBEXresData 2 4 2 2 2 2 6 4" xfId="37846"/>
    <cellStyle name="SAPBEXresData 2 4 2 2 2 2 7" xfId="37847"/>
    <cellStyle name="SAPBEXresData 2 4 2 2 2 2 8" xfId="37848"/>
    <cellStyle name="SAPBEXresData 2 4 2 2 2 2 9" xfId="37849"/>
    <cellStyle name="SAPBEXresData 2 4 2 2 2 3" xfId="37850"/>
    <cellStyle name="SAPBEXresItem 2 5 2 2 2 5" xfId="37851"/>
    <cellStyle name="SAPBEXresData 2 4 2 2 2 3 2" xfId="37852"/>
    <cellStyle name="SAPBEXresItem 2 5 2 2 2 5 2" xfId="37853"/>
    <cellStyle name="SAPBEXresData 2 4 2 2 2 3 3" xfId="37854"/>
    <cellStyle name="SAPBEXresItem 2 5 2 2 2 5 3" xfId="37855"/>
    <cellStyle name="SAPBEXresData 2 4 2 2 2 3 4" xfId="37856"/>
    <cellStyle name="SAPBEXresItem 2 5 2 2 2 5 4" xfId="37857"/>
    <cellStyle name="SAPBEXresData 2 4 2 2 2 4" xfId="37858"/>
    <cellStyle name="SAPBEXresItem 2 5 2 2 2 6" xfId="37859"/>
    <cellStyle name="SAPBEXresData 2 4 2 2 2 4 2" xfId="37860"/>
    <cellStyle name="SAPBEXresItem 2 5 2 2 2 6 2" xfId="37861"/>
    <cellStyle name="SAPBEXresData 2 4 2 2 2 4 3" xfId="37862"/>
    <cellStyle name="SAPBEXresItem 2 5 2 2 2 6 3" xfId="37863"/>
    <cellStyle name="SAPBEXresData 2 4 2 2 2 4 4" xfId="37864"/>
    <cellStyle name="SAPBEXresItem 2 5 2 2 2 6 4" xfId="37865"/>
    <cellStyle name="SAPBEXresData 2 4 2 2 2 5" xfId="37866"/>
    <cellStyle name="SAPBEXresItem 2 5 2 2 2 7" xfId="37867"/>
    <cellStyle name="SAPBEXresData 2 4 2 2 2 5 2" xfId="37868"/>
    <cellStyle name="SAPBEXresItem 2 5 2 2 2 7 2" xfId="37869"/>
    <cellStyle name="SAPBEXresData 2 4 2 2 2 5 3" xfId="37870"/>
    <cellStyle name="SAPBEXresItem 2 5 2 2 2 7 3" xfId="37871"/>
    <cellStyle name="SAPBEXresData 2 4 2 2 2 5 4" xfId="37872"/>
    <cellStyle name="SAPBEXresItem 2 5 2 2 2 7 4" xfId="37873"/>
    <cellStyle name="SAPBEXresData 2 4 2 2 2 6" xfId="37874"/>
    <cellStyle name="SAPBEXresItem 2 5 2 2 2 8" xfId="37875"/>
    <cellStyle name="SAPBEXresData 2 4 2 2 2 6 2" xfId="37876"/>
    <cellStyle name="SAPBEXresData 2 4 2 2 2 6 3" xfId="37877"/>
    <cellStyle name="SAPBEXresData 2 4 2 2 2 6 4" xfId="37878"/>
    <cellStyle name="SAPBEXresData 2 4 2 2 2 7" xfId="37879"/>
    <cellStyle name="SAPBEXresItem 2 5 2 2 2 9" xfId="37880"/>
    <cellStyle name="SAPBEXresData 2 4 2 2 2 7 2" xfId="37881"/>
    <cellStyle name="SAPBEXresData 2 4 2 2 2 7 3" xfId="37882"/>
    <cellStyle name="SAPBEXresData 2 4 2 2 2 7 4" xfId="37883"/>
    <cellStyle name="SAPBEXresData 2 4 2 2 2 8" xfId="37884"/>
    <cellStyle name="SAPBEXresData 2 4 2 2 2 9" xfId="37885"/>
    <cellStyle name="SAPBEXresData 2 4 2 2 3" xfId="37886"/>
    <cellStyle name="SAPBEXresData 2 4 2 2 3 2" xfId="37887"/>
    <cellStyle name="SAPBEXresItem 2 5 2 2 3 4" xfId="37888"/>
    <cellStyle name="SAPBEXresData 2 4 2 2 3 2 2" xfId="37889"/>
    <cellStyle name="SAPBEXresItem 2 5 2 2 3 4 2" xfId="37890"/>
    <cellStyle name="SAPBEXresData 2 4 2 2 3 2 3" xfId="37891"/>
    <cellStyle name="SAPBEXresItem 2 5 2 2 3 4 3" xfId="37892"/>
    <cellStyle name="SAPBEXresData 2 4 2 2 3 2 4" xfId="37893"/>
    <cellStyle name="SAPBEXresItem 2 5 2 2 3 4 4" xfId="37894"/>
    <cellStyle name="SAPBEXresData 2 4 2 2 3 3" xfId="37895"/>
    <cellStyle name="SAPBEXresItem 2 5 2 2 3 5" xfId="37896"/>
    <cellStyle name="SAPBEXresData 2 4 2 2 3 3 2" xfId="37897"/>
    <cellStyle name="SAPBEXresItem 2 5 2 2 3 5 2" xfId="37898"/>
    <cellStyle name="SAPBEXresData 2 4 2 2 3 3 3" xfId="37899"/>
    <cellStyle name="SAPBEXresItem 2 5 2 2 3 5 3" xfId="37900"/>
    <cellStyle name="SAPBEXresData 2 4 2 2 3 3 4" xfId="37901"/>
    <cellStyle name="SAPBEXresItem 2 5 2 2 3 5 4" xfId="37902"/>
    <cellStyle name="SAPBEXresData 2 4 2 2 3 4" xfId="37903"/>
    <cellStyle name="SAPBEXresItem 2 5 2 2 3 6" xfId="37904"/>
    <cellStyle name="SAPBEXresData 2 4 2 2 3 4 2" xfId="37905"/>
    <cellStyle name="SAPBEXresData 2 4 2 2 3 4 3" xfId="37906"/>
    <cellStyle name="SAPBEXresData 2 4 2 2 3 4 4" xfId="37907"/>
    <cellStyle name="SAPBEXresData 2 4 2 2 3 5" xfId="37908"/>
    <cellStyle name="SAPBEXresItem 2 5 2 2 3 7" xfId="37909"/>
    <cellStyle name="SAPBEXresData 2 4 2 2 3 5 2" xfId="37910"/>
    <cellStyle name="SAPBEXresData 2 4 2 2 3 5 3" xfId="37911"/>
    <cellStyle name="SAPBEXresData 2 4 2 2 3 5 4" xfId="37912"/>
    <cellStyle name="SAPBEXresData 2 4 2 2 3 6" xfId="37913"/>
    <cellStyle name="SAPBEXresItem 2 5 2 2 3 8" xfId="37914"/>
    <cellStyle name="SAPBEXresData 2 4 2 2 3 7" xfId="37915"/>
    <cellStyle name="SAPBEXresData 2 4 2 2 3 8" xfId="37916"/>
    <cellStyle name="SAPBEXresData 2 4 2 2 4" xfId="37917"/>
    <cellStyle name="SAPBEXresData 2 4 2 2 4 2" xfId="37918"/>
    <cellStyle name="SAPBEXresDataEmph 2 6 2 3 2 3" xfId="37919"/>
    <cellStyle name="SAPBEXresItem 2 5 2 2 4 4" xfId="37920"/>
    <cellStyle name="SAPBEXresData 2 4 2 2 4 3" xfId="37921"/>
    <cellStyle name="SAPBEXresDataEmph 2 6 2 3 2 4" xfId="37922"/>
    <cellStyle name="SAPBEXresData 2 4 2 2 4 4" xfId="37923"/>
    <cellStyle name="SAPBEXresData 2 4 2 3" xfId="37924"/>
    <cellStyle name="SAPBEXresData 2 4 2 3 10" xfId="37925"/>
    <cellStyle name="SAPBEXresData 2 4 2 3 2" xfId="37926"/>
    <cellStyle name="SAPBEXresData 2 4 2 3 2 2" xfId="37927"/>
    <cellStyle name="SAPBEXresItem 2 5 2 3 2 4" xfId="37928"/>
    <cellStyle name="SAPBEXresData 2 4 2 3 2 2 2" xfId="37929"/>
    <cellStyle name="SAPBEXresItem 2 5 2 3 2 4 2" xfId="37930"/>
    <cellStyle name="SAPBEXresData 2 4 2 3 2 2 3" xfId="37931"/>
    <cellStyle name="SAPBEXresItem 2 5 2 3 2 4 3" xfId="37932"/>
    <cellStyle name="SAPBEXresData 2 4 2 3 2 2 4" xfId="37933"/>
    <cellStyle name="SAPBEXresItem 2 5 2 3 2 4 4" xfId="37934"/>
    <cellStyle name="SAPBEXresData 2 4 2 3 2 3" xfId="37935"/>
    <cellStyle name="SAPBEXresItem 2 5 2 3 2 5" xfId="37936"/>
    <cellStyle name="SAPBEXresData 2 4 2 3 2 3 2" xfId="37937"/>
    <cellStyle name="SAPBEXresItem 2 5 2 3 2 5 2" xfId="37938"/>
    <cellStyle name="SAPBEXresData 2 4 2 3 2 3 3" xfId="37939"/>
    <cellStyle name="SAPBEXresItem 2 5 2 3 2 5 3" xfId="37940"/>
    <cellStyle name="SAPBEXresData 2 4 2 3 2 3 4" xfId="37941"/>
    <cellStyle name="SAPBEXresItem 2 5 2 3 2 5 4" xfId="37942"/>
    <cellStyle name="SAPBEXresData 2 4 2 3 2 4" xfId="37943"/>
    <cellStyle name="SAPBEXresItem 2 5 2 3 2 6" xfId="37944"/>
    <cellStyle name="SAPBEXresData 2 4 2 3 2 4 2" xfId="37945"/>
    <cellStyle name="SAPBEXresItem 2 5 2 3 2 6 2" xfId="37946"/>
    <cellStyle name="SAPBEXresData 2 4 2 3 2 4 3" xfId="37947"/>
    <cellStyle name="SAPBEXresItem 2 5 2 3 2 6 3" xfId="37948"/>
    <cellStyle name="SAPBEXresData 2 4 2 3 2 4 4" xfId="37949"/>
    <cellStyle name="SAPBEXresItem 2 5 2 3 2 6 4" xfId="37950"/>
    <cellStyle name="SAPBEXresData 2 4 2 3 2 5" xfId="37951"/>
    <cellStyle name="SAPBEXresItem 2 5 2 3 2 7" xfId="37952"/>
    <cellStyle name="SAPBEXresData 2 4 2 3 2 5 2" xfId="37953"/>
    <cellStyle name="SAPBEXresData 2 4 2 3 2 5 3" xfId="37954"/>
    <cellStyle name="SAPBEXresData 2 4 2 3 2 5 4" xfId="37955"/>
    <cellStyle name="SAPBEXresData 2 4 2 3 2 6" xfId="37956"/>
    <cellStyle name="SAPBEXresItem 2 5 2 3 2 8" xfId="37957"/>
    <cellStyle name="SAPBEXresData 2 4 2 3 2 6 2" xfId="37958"/>
    <cellStyle name="SAPBEXresData 2 4 2 3 2 6 3" xfId="37959"/>
    <cellStyle name="SAPBEXresData 2 4 2 3 2 6 4" xfId="37960"/>
    <cellStyle name="SAPBEXresData 2 4 2 3 2 7" xfId="37961"/>
    <cellStyle name="SAPBEXresItem 2 5 2 3 2 9" xfId="37962"/>
    <cellStyle name="SAPBEXresData 2 4 2 3 2 8" xfId="37963"/>
    <cellStyle name="SAPBEXresData 2 4 2 3 2 9" xfId="37964"/>
    <cellStyle name="SAPBEXresData 2 4 2 3 3" xfId="37965"/>
    <cellStyle name="SAPBEXresData 2 4 2 3 3 2" xfId="37966"/>
    <cellStyle name="SAPBEXresItem 2 5 2 3 3 4" xfId="37967"/>
    <cellStyle name="SAPBEXresData 2 4 2 3 3 3" xfId="37968"/>
    <cellStyle name="SAPBEXresData 2 4 2 3 3 4" xfId="37969"/>
    <cellStyle name="SAPBEXresData 2 4 2 3 4" xfId="37970"/>
    <cellStyle name="SAPBEXresData 2 4 2 3 4 2" xfId="37971"/>
    <cellStyle name="SAPBEXresItem 2 5 2 3 4 4" xfId="37972"/>
    <cellStyle name="SAPBEXresData 2 4 2 3 4 3" xfId="37973"/>
    <cellStyle name="SAPBEXresData 2 4 2 3 4 4" xfId="37974"/>
    <cellStyle name="SAPBEXresData 2 4 2 3 5 2" xfId="37975"/>
    <cellStyle name="SAPBEXresItem 2 5 2 3 5 4" xfId="37976"/>
    <cellStyle name="SAPBEXresData 2 4 2 3 5 3" xfId="37977"/>
    <cellStyle name="SAPBEXresData 2 4 2 3 5 4" xfId="37978"/>
    <cellStyle name="SAPBEXresData 2 4 2 3 6 2" xfId="37979"/>
    <cellStyle name="SAPBEXresItem 2 5 2 3 6 4" xfId="37980"/>
    <cellStyle name="SAPBEXresData 2 4 2 3 6 3" xfId="37981"/>
    <cellStyle name="SAPBEXresData 2 4 2 3 6 4" xfId="37982"/>
    <cellStyle name="SAPBEXresData 2 4 2 3 7 2" xfId="37983"/>
    <cellStyle name="SAPBEXresItem 2 5 2 3 7 4" xfId="37984"/>
    <cellStyle name="SAPBEXresData 2 4 2 3 7 3" xfId="37985"/>
    <cellStyle name="SAPBEXresData 2 4 2 3 7 4" xfId="37986"/>
    <cellStyle name="SAPBEXresData 2 4 2 3 8" xfId="37987"/>
    <cellStyle name="SAPBEXresData 2 4 2 3 9" xfId="37988"/>
    <cellStyle name="SAPBEXresData 2 4 2 4" xfId="37989"/>
    <cellStyle name="SAPBEXresData 2 4 2 4 2" xfId="37990"/>
    <cellStyle name="SAPBEXresData 2 4 2 4 3" xfId="37991"/>
    <cellStyle name="SAPBEXresData 2 4 2 4 4" xfId="37992"/>
    <cellStyle name="SAPBEXresData 2 4 2 5" xfId="37993"/>
    <cellStyle name="SAPBEXresData 2 4 2 5 2" xfId="37994"/>
    <cellStyle name="SAPBEXresData 2 4 2 5 3" xfId="37995"/>
    <cellStyle name="SAPBEXresData 2 4 2 5 4" xfId="37996"/>
    <cellStyle name="SAPBEXresData 2 4 2 6" xfId="37997"/>
    <cellStyle name="SAPBEXresData 2 4 2 6 2" xfId="37998"/>
    <cellStyle name="SAPBEXresData 2 4 2 6 3" xfId="37999"/>
    <cellStyle name="SAPBEXresData 2 4 2 6 4" xfId="38000"/>
    <cellStyle name="SAPBEXresData 2 4 2 7" xfId="38001"/>
    <cellStyle name="SAPBEXresData 2 4 2 7 2" xfId="38002"/>
    <cellStyle name="SAPBEXresData 2 4 2 7 3" xfId="38003"/>
    <cellStyle name="SAPBEXresData 2 4 2 7 4" xfId="38004"/>
    <cellStyle name="SAPBEXresData 2 4 2 8" xfId="38005"/>
    <cellStyle name="SAPBEXresData 2 4 2 9" xfId="38006"/>
    <cellStyle name="SAPBEXresData 2 4 3" xfId="38007"/>
    <cellStyle name="SAPBEXresData 2 4 3 10" xfId="38008"/>
    <cellStyle name="SAPBEXresData 2 4 3 11" xfId="38009"/>
    <cellStyle name="SAPBEXresData 2 4 3 2" xfId="38010"/>
    <cellStyle name="SAPBEXresData 2 4 3 2 10" xfId="38011"/>
    <cellStyle name="SAPBEXresData 2 4 3 2 2" xfId="38012"/>
    <cellStyle name="SAPBEXresData 2 4 3 2 2 2" xfId="38013"/>
    <cellStyle name="SAPBEXresItem 2 5 3 2 2 4" xfId="38014"/>
    <cellStyle name="SAPBEXresData 2 4 3 2 2 2 2" xfId="38015"/>
    <cellStyle name="SAPBEXresItem 2 5 3 2 2 4 2" xfId="38016"/>
    <cellStyle name="SAPBEXresData 2 4 3 2 2 2 3" xfId="38017"/>
    <cellStyle name="SAPBEXresItem 2 5 3 2 2 4 3" xfId="38018"/>
    <cellStyle name="SAPBEXresData 2 4 3 2 2 2 4" xfId="38019"/>
    <cellStyle name="SAPBEXresItem 2 5 3 2 2 4 4" xfId="38020"/>
    <cellStyle name="SAPBEXresData 2 4 3 2 2 3" xfId="38021"/>
    <cellStyle name="SAPBEXresItem 2 5 3 2 2 5" xfId="38022"/>
    <cellStyle name="SAPBEXresData 2 4 3 2 2 3 2" xfId="38023"/>
    <cellStyle name="SAPBEXresItem 2 5 3 2 2 5 2" xfId="38024"/>
    <cellStyle name="SAPBEXresData 2 4 3 2 2 3 3" xfId="38025"/>
    <cellStyle name="SAPBEXresItem 2 5 3 2 2 5 3" xfId="38026"/>
    <cellStyle name="SAPBEXresData 2 4 3 2 2 3 4" xfId="38027"/>
    <cellStyle name="SAPBEXresItem 2 5 3 2 2 5 4" xfId="38028"/>
    <cellStyle name="SAPBEXresData 2 4 3 2 2 4" xfId="38029"/>
    <cellStyle name="SAPBEXresItem 2 5 3 2 2 6" xfId="38030"/>
    <cellStyle name="SAPBEXresData 2 4 3 2 2 4 2" xfId="38031"/>
    <cellStyle name="SAPBEXresItem 2 5 3 2 2 6 2" xfId="38032"/>
    <cellStyle name="SAPBEXresData 2 4 3 2 2 4 3" xfId="38033"/>
    <cellStyle name="SAPBEXresItem 2 5 3 2 2 6 3" xfId="38034"/>
    <cellStyle name="SAPBEXresData 2 4 3 2 2 4 4" xfId="38035"/>
    <cellStyle name="SAPBEXresItem 2 5 3 2 2 6 4" xfId="38036"/>
    <cellStyle name="SAPBEXresData 2 4 3 2 2 5" xfId="38037"/>
    <cellStyle name="SAPBEXresItem 2 5 3 2 2 7" xfId="38038"/>
    <cellStyle name="SAPBEXresData 2 4 3 2 2 5 2" xfId="38039"/>
    <cellStyle name="SAPBEXresData 2 4 3 2 2 5 3" xfId="38040"/>
    <cellStyle name="SAPBEXresData 2 4 3 2 2 5 4" xfId="38041"/>
    <cellStyle name="SAPBEXresData 2 4 3 2 2 6" xfId="38042"/>
    <cellStyle name="SAPBEXresItem 2 5 3 2 2 8" xfId="38043"/>
    <cellStyle name="SAPBEXresData 2 4 3 2 2 6 2" xfId="38044"/>
    <cellStyle name="SAPBEXresData 2 4 3 2 2 6 3" xfId="38045"/>
    <cellStyle name="SAPBEXresData 2 4 3 2 2 6 4" xfId="38046"/>
    <cellStyle name="SAPBEXresData 2 4 3 2 2 7" xfId="38047"/>
    <cellStyle name="SAPBEXresItem 2 5 3 2 2 9" xfId="38048"/>
    <cellStyle name="SAPBEXresData 2 4 3 2 2 8" xfId="38049"/>
    <cellStyle name="SAPBEXresData 2 4 3 2 2 9" xfId="38050"/>
    <cellStyle name="SAPBEXresData 2 4 3 2 3" xfId="38051"/>
    <cellStyle name="SAPBEXresData 2 4 3 2 3 2" xfId="38052"/>
    <cellStyle name="SAPBEXresItem 2 5 3 2 3 4" xfId="38053"/>
    <cellStyle name="SAPBEXresData 2 4 3 2 4" xfId="38054"/>
    <cellStyle name="SAPBEXresData 2 4 3 2 4 2" xfId="38055"/>
    <cellStyle name="SAPBEXresItem 2 5 3 2 4 4" xfId="38056"/>
    <cellStyle name="SAPBEXresData 2 4 3 3" xfId="38057"/>
    <cellStyle name="SAPBEXresData 2 4 3 3 2" xfId="38058"/>
    <cellStyle name="SAPBEXresData 2 4 3 3 2 2" xfId="38059"/>
    <cellStyle name="SAPBEXresItem 2 5 3 3 2 4" xfId="38060"/>
    <cellStyle name="SAPBEXresData 2 4 3 3 2 3" xfId="38061"/>
    <cellStyle name="SAPBEXresData 2 4 3 3 2 4" xfId="38062"/>
    <cellStyle name="SAPBEXresData 2 4 3 3 3" xfId="38063"/>
    <cellStyle name="SAPBEXresData 2 4 3 3 3 2" xfId="38064"/>
    <cellStyle name="SAPBEXresItem 2 5 3 3 3 4" xfId="38065"/>
    <cellStyle name="SAPBEXresData 2 4 3 3 3 3" xfId="38066"/>
    <cellStyle name="SAPBEXresData 2 4 3 3 3 4" xfId="38067"/>
    <cellStyle name="SAPBEXresData 2 4 3 3 4" xfId="38068"/>
    <cellStyle name="SAPBEXresData 2 4 3 3 4 2" xfId="38069"/>
    <cellStyle name="SAPBEXresItem 2 5 3 3 4 4" xfId="38070"/>
    <cellStyle name="SAPBEXresData 2 4 3 3 4 3" xfId="38071"/>
    <cellStyle name="SAPBEXresData 2 4 3 3 4 4" xfId="38072"/>
    <cellStyle name="SAPBEXresData 2 4 3 3 5 2" xfId="38073"/>
    <cellStyle name="SAPBEXresItem 2 5 3 3 5 4" xfId="38074"/>
    <cellStyle name="SAPBEXresData 2 4 3 3 5 3" xfId="38075"/>
    <cellStyle name="SAPBEXresData 2 4 3 3 5 4" xfId="38076"/>
    <cellStyle name="SAPBEXresData 2 4 3 4" xfId="38077"/>
    <cellStyle name="SAPBEXresData 2 4 3 4 2" xfId="38078"/>
    <cellStyle name="SAPBEXresData 2 4 3 4 3" xfId="38079"/>
    <cellStyle name="SAPBEXresData 2 4 3 4 4" xfId="38080"/>
    <cellStyle name="SAPBEXresData 2 4 3 5" xfId="38081"/>
    <cellStyle name="SAPBEXresData 2 4 3 5 2" xfId="38082"/>
    <cellStyle name="SAPBEXresData 2 4 3 5 3" xfId="38083"/>
    <cellStyle name="SAPBEXresData 2 4 3 5 4" xfId="38084"/>
    <cellStyle name="SAPBEXresData 2 4 3 6" xfId="38085"/>
    <cellStyle name="SAPBEXresData 2 4 3 6 2" xfId="38086"/>
    <cellStyle name="SAPBEXresData 2 4 3 6 3" xfId="38087"/>
    <cellStyle name="SAPBEXresData 2 4 3 6 4" xfId="38088"/>
    <cellStyle name="SAPBEXresData 2 4 3 7" xfId="38089"/>
    <cellStyle name="SAPBEXresData 2 4 3 7 2" xfId="38090"/>
    <cellStyle name="SAPBEXresData 2 4 3 7 3" xfId="38091"/>
    <cellStyle name="SAPBEXresData 2 4 3 7 4" xfId="38092"/>
    <cellStyle name="SAPBEXresData 2 4 3 8" xfId="38093"/>
    <cellStyle name="SAPBEXresData 2 4 3 8 2" xfId="38094"/>
    <cellStyle name="SAPBEXresData 2 4 3 8 3" xfId="38095"/>
    <cellStyle name="SAPBEXresData 2 4 3 8 4" xfId="38096"/>
    <cellStyle name="SAPBEXresData 2 4 3 9" xfId="38097"/>
    <cellStyle name="SAPBEXresData 2 4 4" xfId="38098"/>
    <cellStyle name="SAPBEXresData 2 4 4 10" xfId="38099"/>
    <cellStyle name="SAPBEXresData 2 4 4 2" xfId="38100"/>
    <cellStyle name="SAPBEXresData 2 4 4 2 2" xfId="38101"/>
    <cellStyle name="SAPBEXresData 2 4 4 2 2 2" xfId="38102"/>
    <cellStyle name="SAPBEXresItem 2 5 4 2 2 4" xfId="38103"/>
    <cellStyle name="SAPBEXresData 2 4 4 2 2 3" xfId="38104"/>
    <cellStyle name="SAPBEXresData 2 4 4 2 2 4" xfId="38105"/>
    <cellStyle name="SAPBEXresData 2 4 4 2 3" xfId="38106"/>
    <cellStyle name="SAPBEXresData 2 4 4 2 3 2" xfId="38107"/>
    <cellStyle name="SAPBEXresItem 2 5 4 2 3 4" xfId="38108"/>
    <cellStyle name="SAPBEXresData 2 4 4 2 3 3" xfId="38109"/>
    <cellStyle name="SAPBEXresData 2 4 4 2 3 4" xfId="38110"/>
    <cellStyle name="SAPBEXresData 2 4 4 2 4" xfId="38111"/>
    <cellStyle name="SAPBEXresData 2 4 4 2 4 2" xfId="38112"/>
    <cellStyle name="SAPBEXresItem 2 5 4 2 4 4" xfId="38113"/>
    <cellStyle name="SAPBEXresData 2 4 4 2 4 3" xfId="38114"/>
    <cellStyle name="SAPBEXresData 2 4 4 2 4 4" xfId="38115"/>
    <cellStyle name="SAPBEXresData 2 4 4 3" xfId="38116"/>
    <cellStyle name="SAPBEXresData 2 4 4 3 2" xfId="38117"/>
    <cellStyle name="SAPBEXresData 2 4 4 3 3" xfId="38118"/>
    <cellStyle name="SAPBEXresData 2 4 4 3 4" xfId="38119"/>
    <cellStyle name="SAPBEXresData 2 4 4 4" xfId="38120"/>
    <cellStyle name="SAPBEXresData 2 4 4 4 2" xfId="38121"/>
    <cellStyle name="SAPBEXresData 2 4 4 4 3" xfId="38122"/>
    <cellStyle name="SAPBEXresData 2 4 4 4 4" xfId="38123"/>
    <cellStyle name="SAPBEXresData 2 4 4 5" xfId="38124"/>
    <cellStyle name="SAPBEXresData 2 4 4 5 2" xfId="38125"/>
    <cellStyle name="SAPBEXresData 2 4 4 5 3" xfId="38126"/>
    <cellStyle name="SAPBEXresData 2 4 4 5 4" xfId="38127"/>
    <cellStyle name="SAPBEXresData 2 4 4 6" xfId="38128"/>
    <cellStyle name="SAPBEXresData 2 4 4 6 2" xfId="38129"/>
    <cellStyle name="SAPBEXresData 2 4 4 6 3" xfId="38130"/>
    <cellStyle name="SAPBEXresData 2 4 4 6 4" xfId="38131"/>
    <cellStyle name="SAPBEXresData 2 4 4 7" xfId="38132"/>
    <cellStyle name="SAPBEXresData 2 4 4 7 2" xfId="38133"/>
    <cellStyle name="SAPBEXresData 2 4 4 7 3" xfId="38134"/>
    <cellStyle name="SAPBEXresData 2 4 4 7 4" xfId="38135"/>
    <cellStyle name="SAPBEXresData 2 4 4 8" xfId="38136"/>
    <cellStyle name="SAPBEXresData 2 4 4 9" xfId="38137"/>
    <cellStyle name="SAPBEXresData 2 4 5" xfId="38138"/>
    <cellStyle name="SAPBEXresData 2 4 5 2" xfId="38139"/>
    <cellStyle name="SAPBEXresData 2 4 5 3" xfId="38140"/>
    <cellStyle name="SAPBEXresData 2 4 5 4" xfId="38141"/>
    <cellStyle name="SAPBEXresData 2 4 6" xfId="38142"/>
    <cellStyle name="SAPBEXresData 2 4 6 4" xfId="38143"/>
    <cellStyle name="SAPBEXresData 2 4 7" xfId="38144"/>
    <cellStyle name="SAPBEXresData 2 4 7 2" xfId="38145"/>
    <cellStyle name="SAPBEXresData 2 4 7 3" xfId="38146"/>
    <cellStyle name="SAPBEXresData 2 4 7 4" xfId="38147"/>
    <cellStyle name="SAPBEXresData 2 4 8" xfId="38148"/>
    <cellStyle name="SAPBEXresData 2 4 8 2" xfId="38149"/>
    <cellStyle name="SAPBEXresData 2 4 8 3" xfId="38150"/>
    <cellStyle name="SAPBEXresData 2 4 8 4" xfId="38151"/>
    <cellStyle name="SAPBEXresData 2 4 9" xfId="38152"/>
    <cellStyle name="SAPBEXresData 2 5" xfId="38153"/>
    <cellStyle name="SAPBEXresData 2 5 10" xfId="38154"/>
    <cellStyle name="SAPBEXresData 2 5 11" xfId="38155"/>
    <cellStyle name="SAPBEXresData 2 5 2" xfId="38156"/>
    <cellStyle name="SAPBEXresData 2 5 2 10" xfId="38157"/>
    <cellStyle name="SAPBEXresData 2 5 2 2" xfId="38158"/>
    <cellStyle name="SAPBEXresData 2 5 2 2 10" xfId="38159"/>
    <cellStyle name="SAPBEXstdItemX 2 2 3 3 6 2" xfId="38160"/>
    <cellStyle name="SAPBEXresData 2 5 2 2 11" xfId="38161"/>
    <cellStyle name="SAPBEXstdItemX 2 2 3 3 6 3" xfId="38162"/>
    <cellStyle name="SAPBEXresData 2 5 2 2 2" xfId="38163"/>
    <cellStyle name="SAPBEXresData 2 5 2 2 2 10" xfId="38164"/>
    <cellStyle name="SAPBEXresData 2 5 2 2 2 2" xfId="38165"/>
    <cellStyle name="SAPBEXresItem 2 6 2 2 2 4" xfId="38166"/>
    <cellStyle name="SAPBEXresData 2 5 2 2 2 2 2" xfId="38167"/>
    <cellStyle name="SAPBEXresItem 2 6 2 2 2 4 2" xfId="38168"/>
    <cellStyle name="SAPBEXresData 2 5 2 2 2 2 2 2" xfId="38169"/>
    <cellStyle name="SAPBEXresData 2 5 2 2 2 2 2 3" xfId="38170"/>
    <cellStyle name="SAPBEXresData 2 5 2 2 2 2 2 4" xfId="38171"/>
    <cellStyle name="SAPBEXresData 2 5 2 2 2 2 3" xfId="38172"/>
    <cellStyle name="SAPBEXresItem 2 6 2 2 2 4 3" xfId="38173"/>
    <cellStyle name="SAPBEXresData 2 5 2 2 2 2 3 2" xfId="38174"/>
    <cellStyle name="SAPBEXresData 2 5 2 2 2 2 3 3" xfId="38175"/>
    <cellStyle name="SAPBEXresData 2 5 2 2 2 2 3 4" xfId="38176"/>
    <cellStyle name="SAPBEXresData 2 5 2 2 2 2 4" xfId="38177"/>
    <cellStyle name="SAPBEXresItem 2 6 2 2 2 4 4" xfId="38178"/>
    <cellStyle name="SAPBEXresData 2 5 2 2 2 2 4 2" xfId="38179"/>
    <cellStyle name="SAPBEXresData 2 5 2 2 2 2 4 3" xfId="38180"/>
    <cellStyle name="SAPBEXresData 2 5 2 2 2 2 4 4" xfId="38181"/>
    <cellStyle name="SAPBEXresData 2 5 2 2 2 2 5" xfId="38182"/>
    <cellStyle name="SAPBEXresData 2 5 2 2 2 2 5 2" xfId="38183"/>
    <cellStyle name="SAPBEXresData 2 5 2 2 2 2 5 3" xfId="38184"/>
    <cellStyle name="SAPBEXresData 2 5 2 2 2 2 5 4" xfId="38185"/>
    <cellStyle name="SAPBEXresData 2 5 2 2 2 2 6 2" xfId="38186"/>
    <cellStyle name="SAPBEXresData 2 5 2 2 2 2 6 3" xfId="38187"/>
    <cellStyle name="SAPBEXresData 2 5 2 2 2 2 6 4" xfId="38188"/>
    <cellStyle name="SAPBEXresData 2 5 2 2 2 2 9" xfId="38189"/>
    <cellStyle name="SAPBEXresData 2 5 2 2 2 3" xfId="38190"/>
    <cellStyle name="SAPBEXresItem 2 6 2 2 2 5" xfId="38191"/>
    <cellStyle name="SAPBEXresData 2 5 2 2 2 3 2" xfId="38192"/>
    <cellStyle name="SAPBEXresItem 2 6 2 2 2 5 2" xfId="38193"/>
    <cellStyle name="SAPBEXresData 2 5 2 2 2 3 3" xfId="38194"/>
    <cellStyle name="SAPBEXresItem 2 6 2 2 2 5 3" xfId="38195"/>
    <cellStyle name="SAPBEXresData 2 5 2 2 2 3 4" xfId="38196"/>
    <cellStyle name="SAPBEXresItem 2 6 2 2 2 5 4" xfId="38197"/>
    <cellStyle name="SAPBEXresData 2 5 2 2 2 4" xfId="38198"/>
    <cellStyle name="SAPBEXresItem 2 6 2 2 2 6" xfId="38199"/>
    <cellStyle name="SAPBEXresData 2 5 2 2 2 4 2" xfId="38200"/>
    <cellStyle name="SAPBEXresItem 2 6 2 2 2 6 2" xfId="38201"/>
    <cellStyle name="SAPBEXresData 2 5 2 2 2 4 3" xfId="38202"/>
    <cellStyle name="SAPBEXresItem 2 6 2 2 2 6 3" xfId="38203"/>
    <cellStyle name="SAPBEXresData 2 5 2 2 2 4 4" xfId="38204"/>
    <cellStyle name="SAPBEXresItem 2 6 2 2 2 6 4" xfId="38205"/>
    <cellStyle name="SAPBEXresData 2 5 2 2 2 5" xfId="38206"/>
    <cellStyle name="SAPBEXresItem 2 6 2 2 2 7" xfId="38207"/>
    <cellStyle name="SAPBEXresData 2 5 2 2 2 5 2" xfId="38208"/>
    <cellStyle name="SAPBEXresData 2 5 2 2 2 5 3" xfId="38209"/>
    <cellStyle name="SAPBEXresData 2 5 2 2 2 5 4" xfId="38210"/>
    <cellStyle name="SAPBEXresData 2 5 2 2 2 6" xfId="38211"/>
    <cellStyle name="SAPBEXresItem 2 6 2 2 2 8" xfId="38212"/>
    <cellStyle name="SAPBEXresData 2 5 2 2 2 6 2" xfId="38213"/>
    <cellStyle name="SAPBEXresData 2 5 2 2 2 6 3" xfId="38214"/>
    <cellStyle name="SAPBEXresData 2 5 2 2 2 6 4" xfId="38215"/>
    <cellStyle name="SAPBEXresData 2 5 2 2 2 7" xfId="38216"/>
    <cellStyle name="SAPBEXresItem 2 6 2 2 2 9" xfId="38217"/>
    <cellStyle name="SAPBEXresData 2 5 2 2 2 7 2" xfId="38218"/>
    <cellStyle name="SAPBEXresData 2 5 2 2 2 7 3" xfId="38219"/>
    <cellStyle name="SAPBEXresData 2 5 2 2 2 7 4" xfId="38220"/>
    <cellStyle name="SAPBEXresData 2 5 2 2 2 8" xfId="38221"/>
    <cellStyle name="SAPBEXresData 2 5 2 2 2 9" xfId="38222"/>
    <cellStyle name="SAPBEXresData 2 5 2 2 3" xfId="38223"/>
    <cellStyle name="SAPBEXresData 2 5 2 2 3 2" xfId="38224"/>
    <cellStyle name="SAPBEXresItem 2 6 2 2 3 4" xfId="38225"/>
    <cellStyle name="SAPBEXresData 2 5 2 2 3 2 2" xfId="38226"/>
    <cellStyle name="SAPBEXresData 2 5 2 2 3 2 3" xfId="38227"/>
    <cellStyle name="SAPBEXresData 2 5 2 2 3 2 4" xfId="38228"/>
    <cellStyle name="SAPBEXresData 2 5 2 2 3 3" xfId="38229"/>
    <cellStyle name="SAPBEXresData 2 5 2 2 3 3 2" xfId="38230"/>
    <cellStyle name="SAPBEXresData 2 5 2 2 3 3 3" xfId="38231"/>
    <cellStyle name="SAPBEXresData 2 5 2 2 3 3 4" xfId="38232"/>
    <cellStyle name="SAPBEXresData 2 5 2 2 3 4" xfId="38233"/>
    <cellStyle name="SAPBEXresData 2 5 2 2 3 4 2" xfId="38234"/>
    <cellStyle name="SAPBEXresData 2 5 2 2 3 4 3" xfId="38235"/>
    <cellStyle name="SAPBEXresData 2 5 2 2 3 4 4" xfId="38236"/>
    <cellStyle name="SAPBEXresData 2 5 2 2 3 5" xfId="38237"/>
    <cellStyle name="SAPBEXresData 2 5 2 2 3 5 2" xfId="38238"/>
    <cellStyle name="SAPBEXresData 2 5 2 2 3 5 3" xfId="38239"/>
    <cellStyle name="SAPBEXresData 2 5 2 2 3 5 4" xfId="38240"/>
    <cellStyle name="SAPBEXresData 2 5 2 2 3 6" xfId="38241"/>
    <cellStyle name="SAPBEXresData 2 5 2 2 3 7" xfId="38242"/>
    <cellStyle name="SAPBEXresData 2 5 2 2 3 8" xfId="38243"/>
    <cellStyle name="SAPBEXresData 2 5 2 2 4" xfId="38244"/>
    <cellStyle name="SAPBEXresData 2 5 2 2 4 2" xfId="38245"/>
    <cellStyle name="SAPBEXresItem 2 6 2 2 4 4" xfId="38246"/>
    <cellStyle name="SAPBEXresData 2 5 2 2 4 3" xfId="38247"/>
    <cellStyle name="SAPBEXresData 2 5 2 2 4 4" xfId="38248"/>
    <cellStyle name="SAPBEXresData 2 5 2 2 5 2" xfId="38249"/>
    <cellStyle name="SAPBEXresItem 2 6 2 2 5 4" xfId="38250"/>
    <cellStyle name="SAPBEXresData 2 5 2 2 5 3" xfId="38251"/>
    <cellStyle name="SAPBEXresData 2 5 2 2 5 4" xfId="38252"/>
    <cellStyle name="SAPBEXresData 2 5 2 2 6 2" xfId="38253"/>
    <cellStyle name="SAPBEXresItem 2 6 2 2 6 4" xfId="38254"/>
    <cellStyle name="SAPBEXresData 2 5 2 2 6 3" xfId="38255"/>
    <cellStyle name="SAPBEXresData 2 5 2 2 6 4" xfId="38256"/>
    <cellStyle name="SAPBEXresData 2 5 2 2 7 2" xfId="38257"/>
    <cellStyle name="SAPBEXresItem 2 6 2 2 7 4" xfId="38258"/>
    <cellStyle name="SAPBEXresData 2 5 2 2 7 3" xfId="38259"/>
    <cellStyle name="SAPBEXresData 2 5 2 2 7 4" xfId="38260"/>
    <cellStyle name="SAPBEXresData 2 5 2 2 8" xfId="38261"/>
    <cellStyle name="SAPBEXresData 2 5 2 2 8 2" xfId="38262"/>
    <cellStyle name="SAPBEXresData 2 5 2 2 8 3" xfId="38263"/>
    <cellStyle name="SAPBEXresData 2 5 2 2 8 4" xfId="38264"/>
    <cellStyle name="SAPBEXresData 2 5 2 2 9" xfId="38265"/>
    <cellStyle name="SAPBEXresData 2 5 2 3" xfId="38266"/>
    <cellStyle name="SAPBEXresData 2 5 2 3 10" xfId="38267"/>
    <cellStyle name="SAPBEXresData 2 5 2 3 2" xfId="38268"/>
    <cellStyle name="SAPBEXresData 2 5 2 3 2 2" xfId="38269"/>
    <cellStyle name="SAPBEXresItem 2 6 2 3 2 4" xfId="38270"/>
    <cellStyle name="SAPBEXresData 2 5 2 3 2 2 2" xfId="38271"/>
    <cellStyle name="SAPBEXresData 2 5 2 3 2 2 3" xfId="38272"/>
    <cellStyle name="SAPBEXresData 2 5 2 3 2 2 4" xfId="38273"/>
    <cellStyle name="SAPBEXresData 2 5 2 3 2 3" xfId="38274"/>
    <cellStyle name="SAPBEXresData 2 5 2 3 2 3 2" xfId="38275"/>
    <cellStyle name="SAPBEXresData 2 5 2 3 2 3 3" xfId="38276"/>
    <cellStyle name="SAPBEXresData 2 5 2 3 2 3 4" xfId="38277"/>
    <cellStyle name="SAPBEXresData 2 5 2 3 2 4" xfId="38278"/>
    <cellStyle name="SAPBEXresData 2 5 2 3 2 4 2" xfId="38279"/>
    <cellStyle name="SAPBEXresData 2 5 2 3 2 4 3" xfId="38280"/>
    <cellStyle name="SAPBEXresData 2 5 2 3 2 4 4" xfId="38281"/>
    <cellStyle name="SAPBEXresData 2 5 2 3 2 5" xfId="38282"/>
    <cellStyle name="SAPBEXresData 2 5 2 3 2 5 2" xfId="38283"/>
    <cellStyle name="SAPBEXresData 2 5 2 3 2 5 3" xfId="38284"/>
    <cellStyle name="SAPBEXresData 2 5 2 3 2 5 4" xfId="38285"/>
    <cellStyle name="SAPBEXresData 2 5 2 3 2 6" xfId="38286"/>
    <cellStyle name="SAPBEXresData 2 5 2 3 2 6 2" xfId="38287"/>
    <cellStyle name="SAPBEXresData 2 5 2 3 2 6 3" xfId="38288"/>
    <cellStyle name="SAPBEXresData 2 5 2 3 2 6 4" xfId="38289"/>
    <cellStyle name="SAPBEXresData 2 5 2 3 2 7" xfId="38290"/>
    <cellStyle name="SAPBEXresData 2 5 2 3 2 8" xfId="38291"/>
    <cellStyle name="SAPBEXresData 2 5 2 3 2 9" xfId="38292"/>
    <cellStyle name="SAPBEXresData 2 5 2 3 3" xfId="38293"/>
    <cellStyle name="SAPBEXresData 2 5 2 3 3 2" xfId="38294"/>
    <cellStyle name="SAPBEXresItem 2 6 2 3 3 4" xfId="38295"/>
    <cellStyle name="SAPBEXresData 2 5 2 3 3 3" xfId="38296"/>
    <cellStyle name="SAPBEXresData 2 5 2 3 3 4" xfId="38297"/>
    <cellStyle name="SAPBEXresData 2 5 2 3 4" xfId="38298"/>
    <cellStyle name="SAPBEXresData 2 5 2 3 4 2" xfId="38299"/>
    <cellStyle name="SAPBEXresItem 2 6 2 3 4 4" xfId="38300"/>
    <cellStyle name="SAPBEXresData 2 5 2 3 4 3" xfId="38301"/>
    <cellStyle name="SAPBEXresData 2 5 2 3 4 4" xfId="38302"/>
    <cellStyle name="SAPBEXresData 2 5 2 3 5 2" xfId="38303"/>
    <cellStyle name="SAPBEXresItem 2 6 2 3 5 4" xfId="38304"/>
    <cellStyle name="SAPBEXresData 2 5 2 3 5 3" xfId="38305"/>
    <cellStyle name="SAPBEXresData 2 5 2 3 5 4" xfId="38306"/>
    <cellStyle name="SAPBEXresData 2 5 2 3 6 2" xfId="38307"/>
    <cellStyle name="SAPBEXresData 2 5 2 3 6 3" xfId="38308"/>
    <cellStyle name="SAPBEXresData 2 5 2 3 6 4" xfId="38309"/>
    <cellStyle name="SAPBEXresData 2 5 2 3 7 2" xfId="38310"/>
    <cellStyle name="SAPBEXresData 2 5 2 3 7 3" xfId="38311"/>
    <cellStyle name="SAPBEXresData 2 5 2 3 7 4" xfId="38312"/>
    <cellStyle name="SAPBEXresData 2 5 2 3 8" xfId="38313"/>
    <cellStyle name="SAPBEXresData 2 5 2 3 9" xfId="38314"/>
    <cellStyle name="SAPBEXresData 2 5 2 4 2" xfId="38315"/>
    <cellStyle name="SAPBEXresData 2 5 2 4 3" xfId="38316"/>
    <cellStyle name="SAPBEXresData 2 5 2 4 4" xfId="38317"/>
    <cellStyle name="SAPBEXresData 2 5 2 5" xfId="38318"/>
    <cellStyle name="SAPBEXresData 2 5 2 5 2" xfId="38319"/>
    <cellStyle name="SAPBEXresData 2 5 2 5 3" xfId="38320"/>
    <cellStyle name="SAPBEXresData 2 5 2 6" xfId="38321"/>
    <cellStyle name="SAPBEXresData 2 5 2 6 2" xfId="38322"/>
    <cellStyle name="SAPBEXresData 2 5 2 6 3" xfId="38323"/>
    <cellStyle name="SAPBEXresData 2 5 2 6 4" xfId="38324"/>
    <cellStyle name="SAPBEXresData 2 5 2 7" xfId="38325"/>
    <cellStyle name="SAPBEXresData 2 5 2 7 2" xfId="38326"/>
    <cellStyle name="SAPBEXresData 2 5 2 7 3" xfId="38327"/>
    <cellStyle name="SAPBEXresData 2 5 2 7 4" xfId="38328"/>
    <cellStyle name="SAPBEXresData 2 5 2 8" xfId="38329"/>
    <cellStyle name="SAPBEXresData 2 5 2 9" xfId="38330"/>
    <cellStyle name="SAPBEXresData 2 5 3" xfId="38331"/>
    <cellStyle name="SAPBEXresData 2 5 3 10" xfId="38332"/>
    <cellStyle name="SAPBEXresData 2 5 3 11" xfId="38333"/>
    <cellStyle name="SAPBEXresData 2 5 3 2" xfId="38334"/>
    <cellStyle name="SAPBEXresData 2 5 3 2 10" xfId="38335"/>
    <cellStyle name="SAPBEXresData 2 5 3 2 2" xfId="38336"/>
    <cellStyle name="SAPBEXresData 2 5 3 2 2 2" xfId="38337"/>
    <cellStyle name="SAPBEXresItem 2 6 3 2 2 4" xfId="38338"/>
    <cellStyle name="SAPBEXresData 2 5 3 2 2 2 2" xfId="38339"/>
    <cellStyle name="SAPBEXresData 2 5 3 2 2 2 3" xfId="38340"/>
    <cellStyle name="SAPBEXresData 2 5 3 2 2 2 4" xfId="38341"/>
    <cellStyle name="SAPBEXresData 2 5 3 2 2 3" xfId="38342"/>
    <cellStyle name="SAPBEXresData 2 5 3 2 2 3 2" xfId="38343"/>
    <cellStyle name="SAPBEXresData 2 5 3 2 2 3 3" xfId="38344"/>
    <cellStyle name="SAPBEXresData 2 5 3 2 2 3 4" xfId="38345"/>
    <cellStyle name="SAPBEXresData 2 5 3 2 2 4" xfId="38346"/>
    <cellStyle name="SAPBEXresData 2 5 3 2 2 4 2" xfId="38347"/>
    <cellStyle name="SAPBEXresData 2 5 3 2 2 4 3" xfId="38348"/>
    <cellStyle name="SAPBEXresData 2 5 3 2 2 4 4" xfId="38349"/>
    <cellStyle name="SAPBEXresData 2 5 3 2 2 5" xfId="38350"/>
    <cellStyle name="SAPBEXresData 2 5 3 2 2 5 2" xfId="38351"/>
    <cellStyle name="SAPBEXresData 2 5 3 2 2 5 3" xfId="38352"/>
    <cellStyle name="SAPBEXresData 2 5 3 2 2 5 4" xfId="38353"/>
    <cellStyle name="SAPBEXresData 2 5 3 2 2 6" xfId="38354"/>
    <cellStyle name="SAPBEXresData 2 5 3 2 2 6 2" xfId="38355"/>
    <cellStyle name="SAPBEXresData 2 5 3 2 2 6 3" xfId="38356"/>
    <cellStyle name="SAPBEXresData 2 5 3 2 2 6 4" xfId="38357"/>
    <cellStyle name="SAPBEXresData 2 5 3 2 2 7" xfId="38358"/>
    <cellStyle name="SAPBEXresData 2 5 3 2 2 8" xfId="38359"/>
    <cellStyle name="SAPBEXresData 2 5 3 2 2 9" xfId="38360"/>
    <cellStyle name="SAPBEXresData 2 5 3 2 3" xfId="38361"/>
    <cellStyle name="SAPBEXresData 2 5 3 2 3 2" xfId="38362"/>
    <cellStyle name="SAPBEXresItem 2 6 3 2 3 4" xfId="38363"/>
    <cellStyle name="SAPBEXresData 2 5 3 2 3 3" xfId="38364"/>
    <cellStyle name="SAPBEXresData 2 5 3 2 3 4" xfId="38365"/>
    <cellStyle name="SAPBEXresData 2 5 3 2 4" xfId="38366"/>
    <cellStyle name="SAPBEXresData 2 5 3 2 4 2" xfId="38367"/>
    <cellStyle name="SAPBEXresItem 2 6 3 2 4 4" xfId="38368"/>
    <cellStyle name="SAPBEXresData 2 5 3 2 4 3" xfId="38369"/>
    <cellStyle name="SAPBEXresData 2 5 3 2 4 4" xfId="38370"/>
    <cellStyle name="SAPBEXresData 2 5 3 2 5 2" xfId="38371"/>
    <cellStyle name="SAPBEXresItem 2 6 3 2 5 4" xfId="38372"/>
    <cellStyle name="SAPBEXresData 2 5 3 2 5 3" xfId="38373"/>
    <cellStyle name="SAPBEXresData 2 5 3 2 5 4" xfId="38374"/>
    <cellStyle name="SAPBEXresData 2 5 3 2 6 2" xfId="38375"/>
    <cellStyle name="SAPBEXresItem 2 6 3 2 6 4" xfId="38376"/>
    <cellStyle name="SAPBEXresData 2 5 3 2 6 3" xfId="38377"/>
    <cellStyle name="SAPBEXresData 2 5 3 2 6 4" xfId="38378"/>
    <cellStyle name="SAPBEXresData 2 5 3 2 7 2" xfId="38379"/>
    <cellStyle name="SAPBEXresData 2 5 3 2 7 3" xfId="38380"/>
    <cellStyle name="SAPBEXresData 2 5 3 2 7 4" xfId="38381"/>
    <cellStyle name="SAPBEXresData 2 5 3 2 8" xfId="38382"/>
    <cellStyle name="SAPBEXresData 2 5 3 2 9" xfId="38383"/>
    <cellStyle name="SAPBEXresData 2 5 3 3" xfId="38384"/>
    <cellStyle name="SAPBEXresData 2 5 3 3 2" xfId="38385"/>
    <cellStyle name="SAPBEXresData 2 5 3 3 2 2" xfId="38386"/>
    <cellStyle name="SAPBEXresData 2 5 3 3 2 3" xfId="38387"/>
    <cellStyle name="SAPBEXresData 2 5 3 3 2 4" xfId="38388"/>
    <cellStyle name="SAPBEXresData 2 5 3 3 3" xfId="38389"/>
    <cellStyle name="SAPBEXresData 2 5 3 3 3 2" xfId="38390"/>
    <cellStyle name="SAPBEXresData 2 5 3 3 3 3" xfId="38391"/>
    <cellStyle name="SAPBEXresData 2 5 3 3 3 4" xfId="38392"/>
    <cellStyle name="SAPBEXresData 2 5 3 3 4" xfId="38393"/>
    <cellStyle name="SAPBEXresData 2 5 3 3 4 2" xfId="38394"/>
    <cellStyle name="SAPBEXresData 2 5 3 3 4 3" xfId="38395"/>
    <cellStyle name="SAPBEXresData 2 5 3 3 4 4" xfId="38396"/>
    <cellStyle name="SAPBEXresData 2 5 3 3 5 2" xfId="38397"/>
    <cellStyle name="SAPBEXresData 2 5 3 3 5 3" xfId="38398"/>
    <cellStyle name="SAPBEXresData 2 5 3 3 5 4" xfId="38399"/>
    <cellStyle name="SAPBEXresData 2 5 3 3 8" xfId="38400"/>
    <cellStyle name="SAPBEXresData 2 5 3 4" xfId="38401"/>
    <cellStyle name="SAPBEXresData 2 5 3 4 2" xfId="38402"/>
    <cellStyle name="SAPBEXresData 2 5 3 4 3" xfId="38403"/>
    <cellStyle name="SAPBEXresData 2 5 3 4 4" xfId="38404"/>
    <cellStyle name="SAPBEXresData 2 5 3 5" xfId="38405"/>
    <cellStyle name="SAPBEXresData 2 5 3 5 2" xfId="38406"/>
    <cellStyle name="SAPBEXresData 2 5 3 5 3" xfId="38407"/>
    <cellStyle name="SAPBEXresData 2 5 3 5 4" xfId="38408"/>
    <cellStyle name="SAPBEXresData 2 5 3 6" xfId="38409"/>
    <cellStyle name="SAPBEXresData 2 5 3 6 2" xfId="38410"/>
    <cellStyle name="SAPBEXresData 2 5 3 6 3" xfId="38411"/>
    <cellStyle name="SAPBEXresData 2 5 3 6 4" xfId="38412"/>
    <cellStyle name="SAPBEXresData 2 5 3 7" xfId="38413"/>
    <cellStyle name="SAPBEXresData 2 5 3 7 2" xfId="38414"/>
    <cellStyle name="SAPBEXresData 2 5 3 7 3" xfId="38415"/>
    <cellStyle name="SAPBEXresData 2 5 3 7 4" xfId="38416"/>
    <cellStyle name="SAPBEXresData 2 5 3 8" xfId="38417"/>
    <cellStyle name="SAPBEXresData 2 5 3 8 2" xfId="38418"/>
    <cellStyle name="SAPBEXresData 2 5 3 8 3" xfId="38419"/>
    <cellStyle name="SAPBEXresData 2 5 3 8 4" xfId="38420"/>
    <cellStyle name="SAPBEXresData 2 5 3 9" xfId="38421"/>
    <cellStyle name="SAPBEXresData 2 5 4" xfId="38422"/>
    <cellStyle name="SAPBEXresData 2 5 4 10" xfId="38423"/>
    <cellStyle name="SAPBEXresData 2 5 4 2" xfId="38424"/>
    <cellStyle name="SAPBEXresData 2 5 4 2 4 3" xfId="38425"/>
    <cellStyle name="SAPBEXresData 2 5 4 2 4 4" xfId="38426"/>
    <cellStyle name="SAPBEXresData 2 5 4 2 5" xfId="38427"/>
    <cellStyle name="SAPBEXresData 2 5 4 2 5 2" xfId="38428"/>
    <cellStyle name="SAPBEXstdItemX 4 2 2 2 2 6 4" xfId="38429"/>
    <cellStyle name="SAPBEXresData 2 5 4 2 5 3" xfId="38430"/>
    <cellStyle name="SAPBEXresData 2 5 4 2 5 4" xfId="38431"/>
    <cellStyle name="SAPBEXresData 2 5 4 2 6" xfId="38432"/>
    <cellStyle name="SAPBEXresData 2 5 4 2 6 2" xfId="38433"/>
    <cellStyle name="SAPBEXresData 2 5 4 2 6 3" xfId="38434"/>
    <cellStyle name="SAPBEXresData 2 5 4 2 6 4" xfId="38435"/>
    <cellStyle name="SAPBEXresData 2 5 4 2 7" xfId="38436"/>
    <cellStyle name="SAPBEXresData 2 5 4 2 8" xfId="38437"/>
    <cellStyle name="SAPBEXresData 2 5 4 2 9" xfId="38438"/>
    <cellStyle name="SAPBEXresData 2 5 4 3" xfId="38439"/>
    <cellStyle name="SAPBEXresData 2 5 4 4" xfId="38440"/>
    <cellStyle name="SAPBEXresData 2 5 4 4 2" xfId="38441"/>
    <cellStyle name="SAPBEXresData 2 5 4 4 3" xfId="38442"/>
    <cellStyle name="SAPBEXresData 2 5 4 4 4" xfId="38443"/>
    <cellStyle name="SAPBEXresData 2 5 4 5" xfId="38444"/>
    <cellStyle name="SAPBEXresData 2 5 4 5 2" xfId="38445"/>
    <cellStyle name="SAPBEXresData 2 5 4 5 3" xfId="38446"/>
    <cellStyle name="SAPBEXresData 2 5 4 5 4" xfId="38447"/>
    <cellStyle name="SAPBEXresData 2 5 4 6" xfId="38448"/>
    <cellStyle name="SAPBEXresData 2 5 4 6 2" xfId="38449"/>
    <cellStyle name="SAPBEXresData 2 5 4 6 3" xfId="38450"/>
    <cellStyle name="SAPBEXresData 2 5 4 6 4" xfId="38451"/>
    <cellStyle name="SAPBEXresData 2 5 4 7" xfId="38452"/>
    <cellStyle name="SAPBEXresData 2 5 4 7 2" xfId="38453"/>
    <cellStyle name="SAPBEXresData 2 5 4 7 4" xfId="38454"/>
    <cellStyle name="SAPBEXresData 2 5 4 8" xfId="38455"/>
    <cellStyle name="SAPBEXresData 2 5 4 9" xfId="38456"/>
    <cellStyle name="SAPBEXresData 2 5 5" xfId="38457"/>
    <cellStyle name="SAPBEXresData 2 5 5 2" xfId="38458"/>
    <cellStyle name="SAPBEXresData 2 5 5 3" xfId="38459"/>
    <cellStyle name="SAPBEXresData 2 5 5 4" xfId="38460"/>
    <cellStyle name="SAPBEXresData 2 5 6" xfId="38461"/>
    <cellStyle name="SAPBEXresData 2 5 6 2" xfId="38462"/>
    <cellStyle name="SAPBEXresData 2 5 6 3" xfId="38463"/>
    <cellStyle name="SAPBEXresData 2 5 6 4" xfId="38464"/>
    <cellStyle name="SAPBEXresData 2 5 7" xfId="38465"/>
    <cellStyle name="SAPBEXresData 2 5 7 2" xfId="38466"/>
    <cellStyle name="SAPBEXresData 2 5 7 3" xfId="38467"/>
    <cellStyle name="SAPBEXresData 2 5 7 4" xfId="38468"/>
    <cellStyle name="SAPBEXresData 2 5 8" xfId="38469"/>
    <cellStyle name="SAPBEXresData 2 5 8 2" xfId="38470"/>
    <cellStyle name="SAPBEXresData 2 5 8 3" xfId="38471"/>
    <cellStyle name="SAPBEXresData 2 5 8 4" xfId="38472"/>
    <cellStyle name="SAPBEXresData 2 5 9" xfId="38473"/>
    <cellStyle name="SAPBEXresData 2 6" xfId="38474"/>
    <cellStyle name="SAPBEXresData 2 6 10" xfId="38475"/>
    <cellStyle name="SAPBEXresData 2 6 2" xfId="38476"/>
    <cellStyle name="SAPBEXresData 2 6 2 10" xfId="38477"/>
    <cellStyle name="SAPBEXresData 2 6 2 11" xfId="38478"/>
    <cellStyle name="SAPBEXresData 2 6 2 2" xfId="38479"/>
    <cellStyle name="SAPBEXresData 2 6 2 2 10" xfId="38480"/>
    <cellStyle name="SAPBEXundefined 2 4 2 2 2 2 5 4" xfId="38481"/>
    <cellStyle name="SAPBEXresData 2 6 2 2 2" xfId="38482"/>
    <cellStyle name="SAPBEXresData 2 6 2 2 2 2" xfId="38483"/>
    <cellStyle name="SAPBEXresItem 2 7 2 2 2 4" xfId="38484"/>
    <cellStyle name="SAPBEXresData 2 6 2 2 2 2 2" xfId="38485"/>
    <cellStyle name="SAPBEXresData 2 6 2 2 2 2 3" xfId="38486"/>
    <cellStyle name="SAPBEXresData 2 6 2 2 2 2 4" xfId="38487"/>
    <cellStyle name="SAPBEXresData 2 6 2 2 2 3" xfId="38488"/>
    <cellStyle name="SAPBEXresData 2 6 2 2 2 3 2" xfId="38489"/>
    <cellStyle name="SAPBEXresData 2 6 2 2 2 3 3" xfId="38490"/>
    <cellStyle name="SAPBEXresData 2 6 2 2 2 3 4" xfId="38491"/>
    <cellStyle name="SAPBEXresData 2 6 2 2 2 4" xfId="38492"/>
    <cellStyle name="SAPBEXresData 2 6 2 2 2 4 2" xfId="38493"/>
    <cellStyle name="SAPBEXresData 2 6 2 2 2 4 3" xfId="38494"/>
    <cellStyle name="SAPBEXresData 2 6 2 2 2 4 4" xfId="38495"/>
    <cellStyle name="SAPBEXresData 2 6 2 2 2 5" xfId="38496"/>
    <cellStyle name="SAPBEXresData 2 6 2 2 2 5 2" xfId="38497"/>
    <cellStyle name="SAPBEXresData 2 6 2 2 2 5 3" xfId="38498"/>
    <cellStyle name="SAPBEXresData 2 6 2 2 2 5 4" xfId="38499"/>
    <cellStyle name="SAPBEXresData 2 6 2 2 2 6" xfId="38500"/>
    <cellStyle name="SAPBEXresData 2 6 2 2 2 6 2" xfId="38501"/>
    <cellStyle name="SAPBEXresData 2 6 2 2 2 6 3" xfId="38502"/>
    <cellStyle name="SAPBEXresData 2 6 2 2 2 6 4" xfId="38503"/>
    <cellStyle name="SAPBEXresData 2 6 2 2 2 7" xfId="38504"/>
    <cellStyle name="SAPBEXresData 2 6 2 2 2 8" xfId="38505"/>
    <cellStyle name="SAPBEXresData 2 6 2 2 2 9" xfId="38506"/>
    <cellStyle name="SAPBEXresData 2 6 2 2 3 2" xfId="38507"/>
    <cellStyle name="SAPBEXresItem 2 7 2 2 3 4" xfId="38508"/>
    <cellStyle name="SAPBEXresData 2 6 2 2 3 3" xfId="38509"/>
    <cellStyle name="SAPBEXundefined 2 2 3 10" xfId="38510"/>
    <cellStyle name="SAPBEXresData 2 6 2 2 3 4" xfId="38511"/>
    <cellStyle name="SAPBEXundefined 2 2 3 11" xfId="38512"/>
    <cellStyle name="SAPBEXresData 2 6 2 2 4 2" xfId="38513"/>
    <cellStyle name="SAPBEXresItem 2 7 2 2 4 4" xfId="38514"/>
    <cellStyle name="SAPBEXresData 2 6 2 2 4 3" xfId="38515"/>
    <cellStyle name="SAPBEXresData 2 6 2 2 4 4" xfId="38516"/>
    <cellStyle name="SAPBEXresData 2 6 2 2 5 2" xfId="38517"/>
    <cellStyle name="SAPBEXresItem 2 7 2 2 5 4" xfId="38518"/>
    <cellStyle name="SAPBEXresData 2 6 2 2 5 3" xfId="38519"/>
    <cellStyle name="SAPBEXresData 2 6 2 2 5 4" xfId="38520"/>
    <cellStyle name="SAPBEXresData 2 6 2 2 6 2" xfId="38521"/>
    <cellStyle name="SAPBEXresItem 2 7 2 2 6 4" xfId="38522"/>
    <cellStyle name="SAPBEXresData 2 6 2 2 6 3" xfId="38523"/>
    <cellStyle name="SAPBEXresData 2 6 2 2 6 4" xfId="38524"/>
    <cellStyle name="SAPBEXresData 2 6 2 2 7 2" xfId="38525"/>
    <cellStyle name="SAPBEXresData 2 6 2 2 7 3" xfId="38526"/>
    <cellStyle name="SAPBEXresData 2 6 2 2 7 4" xfId="38527"/>
    <cellStyle name="SAPBEXresData 2 6 2 2 8" xfId="38528"/>
    <cellStyle name="SAPBEXresData 2 6 2 2 9" xfId="38529"/>
    <cellStyle name="SAPBEXresData 2 6 2 3" xfId="38530"/>
    <cellStyle name="SAPBEXresData 2 6 2 3 2" xfId="38531"/>
    <cellStyle name="SAPBEXresData 2 6 2 3 2 3" xfId="38532"/>
    <cellStyle name="SAPBEXresData 2 6 2 3 2 4" xfId="38533"/>
    <cellStyle name="SAPBEXresData 2 6 2 3 3" xfId="38534"/>
    <cellStyle name="SAPBEXresData 2 6 2 3 3 3" xfId="38535"/>
    <cellStyle name="SAPBEXresData 2 6 2 3 3 4" xfId="38536"/>
    <cellStyle name="SAPBEXresData 2 6 2 3 4" xfId="38537"/>
    <cellStyle name="SAPBEXresData 2 6 2 3 4 3" xfId="38538"/>
    <cellStyle name="SAPBEXresData 2 6 2 3 4 4" xfId="38539"/>
    <cellStyle name="SAPBEXresData 2 6 2 3 5 3" xfId="38540"/>
    <cellStyle name="SAPBEXresData 2 6 2 3 5 4" xfId="38541"/>
    <cellStyle name="SAPBEXresData 2 6 2 3 8" xfId="38542"/>
    <cellStyle name="SAPBEXresData 2 6 2 4" xfId="38543"/>
    <cellStyle name="SAPBEXresData 2 6 2 4 2" xfId="38544"/>
    <cellStyle name="SAPBEXresData 2 6 2 4 3" xfId="38545"/>
    <cellStyle name="SAPBEXresData 2 6 2 4 4" xfId="38546"/>
    <cellStyle name="SAPBEXresData 2 6 2 5" xfId="38547"/>
    <cellStyle name="SAPBEXresData 2 6 2 5 2" xfId="38548"/>
    <cellStyle name="SAPBEXresData 2 6 2 5 3" xfId="38549"/>
    <cellStyle name="SAPBEXresData 2 6 2 5 4" xfId="38550"/>
    <cellStyle name="SAPBEXresData 2 6 2 6" xfId="38551"/>
    <cellStyle name="SAPBEXresData 2 6 2 6 2" xfId="38552"/>
    <cellStyle name="SAPBEXresData 2 6 2 6 3" xfId="38553"/>
    <cellStyle name="SAPBEXresData 2 6 2 6 4" xfId="38554"/>
    <cellStyle name="SAPBEXresData 2 6 2 7" xfId="38555"/>
    <cellStyle name="SAPBEXresData 2 6 2 7 2" xfId="38556"/>
    <cellStyle name="SAPBEXresData 2 6 2 7 3" xfId="38557"/>
    <cellStyle name="SAPBEXresData 2 6 2 7 4" xfId="38558"/>
    <cellStyle name="SAPBEXresData 2 6 2 8" xfId="38559"/>
    <cellStyle name="SAPBEXresData 2 6 2 8 2" xfId="38560"/>
    <cellStyle name="SAPBEXresData 2 6 2 8 3" xfId="38561"/>
    <cellStyle name="SAPBEXresData 2 6 2 8 4" xfId="38562"/>
    <cellStyle name="SAPBEXresData 2 6 2 9" xfId="38563"/>
    <cellStyle name="SAPBEXresData 2 6 3" xfId="38564"/>
    <cellStyle name="SAPBEXresData 2 6 3 10" xfId="38565"/>
    <cellStyle name="SAPBEXresData 2 6 3 2" xfId="38566"/>
    <cellStyle name="SAPBEXresData 2 6 3 2 2" xfId="38567"/>
    <cellStyle name="SAPBEXresData 2 6 3 2 2 2" xfId="38568"/>
    <cellStyle name="SAPBEXresData 2 6 3 2 2 3" xfId="38569"/>
    <cellStyle name="SAPBEXresData 2 6 3 2 2 4" xfId="38570"/>
    <cellStyle name="SAPBEXstdItemX 2 2 4 2 2 2 5 2" xfId="38571"/>
    <cellStyle name="SAPBEXresData 2 6 3 2 3" xfId="38572"/>
    <cellStyle name="SAPBEXresData 2 6 3 2 3 2" xfId="38573"/>
    <cellStyle name="SAPBEXresData 2 6 3 2 3 3" xfId="38574"/>
    <cellStyle name="SAPBEXresData 2 6 3 2 3 4" xfId="38575"/>
    <cellStyle name="SAPBEXstdItemX 2 2 4 2 2 2 6 2" xfId="38576"/>
    <cellStyle name="SAPBEXresData 2 6 3 2 4" xfId="38577"/>
    <cellStyle name="SAPBEXresData 2 6 3 2 4 2" xfId="38578"/>
    <cellStyle name="SAPBEXresData 2 6 3 2 4 3" xfId="38579"/>
    <cellStyle name="SAPBEXresData 2 6 3 2 4 4" xfId="38580"/>
    <cellStyle name="SAPBEXstdItemX 2 2 4 2 2 2 7 2" xfId="38581"/>
    <cellStyle name="SAPBEXresData 2 6 3 2 5 2" xfId="38582"/>
    <cellStyle name="SAPBEXresData 2 6 3 2 5 3" xfId="38583"/>
    <cellStyle name="SAPBEXresData 2 6 3 2 5 4" xfId="38584"/>
    <cellStyle name="SAPBEXresData 2 6 3 2 6 2" xfId="38585"/>
    <cellStyle name="SAPBEXresData 2 6 3 2 6 3" xfId="38586"/>
    <cellStyle name="SAPBEXresData 2 6 3 2 6 4" xfId="38587"/>
    <cellStyle name="SAPBEXresData 2 6 3 2 8" xfId="38588"/>
    <cellStyle name="SAPBEXresItem 4 2 2 4 4" xfId="38589"/>
    <cellStyle name="SAPBEXresData 2 6 3 2 9" xfId="38590"/>
    <cellStyle name="SAPBEXresData 2 6 3 3" xfId="38591"/>
    <cellStyle name="SAPBEXresData 2 6 3 3 2" xfId="38592"/>
    <cellStyle name="SAPBEXresData 2 6 3 3 3" xfId="38593"/>
    <cellStyle name="SAPBEXresData 2 6 3 3 4" xfId="38594"/>
    <cellStyle name="SAPBEXresData 2 6 3 4" xfId="38595"/>
    <cellStyle name="SAPBEXresData 2 6 3 4 2" xfId="38596"/>
    <cellStyle name="SAPBEXresData 2 6 3 4 3" xfId="38597"/>
    <cellStyle name="SAPBEXresData 2 6 3 4 4" xfId="38598"/>
    <cellStyle name="SAPBEXresData 2 6 3 5" xfId="38599"/>
    <cellStyle name="SAPBEXresData 2 6 3 5 2" xfId="38600"/>
    <cellStyle name="SAPBEXresData 2 6 3 5 3" xfId="38601"/>
    <cellStyle name="SAPBEXresData 2 6 3 5 4" xfId="38602"/>
    <cellStyle name="SAPBEXresData 2 6 3 6" xfId="38603"/>
    <cellStyle name="SAPBEXresData 2 6 3 6 2" xfId="38604"/>
    <cellStyle name="SAPBEXresData 2 6 3 6 3" xfId="38605"/>
    <cellStyle name="SAPBEXresData 2 6 3 6 4" xfId="38606"/>
    <cellStyle name="SAPBEXresData 2 6 3 7" xfId="38607"/>
    <cellStyle name="SAPBEXresData 2 6 3 7 2" xfId="38608"/>
    <cellStyle name="SAPBEXresData 2 6 3 7 3" xfId="38609"/>
    <cellStyle name="SAPBEXresData 2 6 3 7 4" xfId="38610"/>
    <cellStyle name="SAPBEXresData 2 6 3 8" xfId="38611"/>
    <cellStyle name="SAPBEXresData 2 6 3 9" xfId="38612"/>
    <cellStyle name="SAPBEXresData 2 6 4" xfId="38613"/>
    <cellStyle name="SAPBEXresData 2 6 4 2" xfId="38614"/>
    <cellStyle name="SAPBEXresData 2 6 4 3" xfId="38615"/>
    <cellStyle name="SAPBEXresData 2 6 4 4" xfId="38616"/>
    <cellStyle name="SAPBEXresData 2 6 5" xfId="38617"/>
    <cellStyle name="SAPBEXresData 2 6 5 2" xfId="38618"/>
    <cellStyle name="SAPBEXresData 2 6 5 3" xfId="38619"/>
    <cellStyle name="SAPBEXresData 2 6 5 4" xfId="38620"/>
    <cellStyle name="SAPBEXresData 2 6 6" xfId="38621"/>
    <cellStyle name="SAPBEXresData 2 6 6 2" xfId="38622"/>
    <cellStyle name="SAPBEXresData 2 6 6 3" xfId="38623"/>
    <cellStyle name="SAPBEXresData 2 6 6 4" xfId="38624"/>
    <cellStyle name="SAPBEXresData 2 6 7" xfId="38625"/>
    <cellStyle name="SAPBEXresData 2 6 7 2" xfId="38626"/>
    <cellStyle name="SAPBEXresData 2 6 7 3" xfId="38627"/>
    <cellStyle name="SAPBEXresData 2 6 7 4" xfId="38628"/>
    <cellStyle name="SAPBEXresData 2 6 8" xfId="38629"/>
    <cellStyle name="SAPBEXresData 2 6 9" xfId="38630"/>
    <cellStyle name="SAPBEXresData 2 7" xfId="38631"/>
    <cellStyle name="SAPBEXresData 2 7 11" xfId="38632"/>
    <cellStyle name="SAPBEXresData 2 7 2" xfId="38633"/>
    <cellStyle name="SAPBEXresData 2 7 2 10" xfId="38634"/>
    <cellStyle name="SAPBEXresData 2 7 2 2" xfId="38635"/>
    <cellStyle name="SAPBEXresData 2 7 2 2 2" xfId="38636"/>
    <cellStyle name="SAPBEXresData 2 7 2 2 2 2" xfId="38637"/>
    <cellStyle name="SAPBEXresData 2 7 2 2 2 3" xfId="38638"/>
    <cellStyle name="SAPBEXresData 2 7 2 2 2 4" xfId="38639"/>
    <cellStyle name="SAPBEXstdItemX 2 4 2 2 2 7 2" xfId="38640"/>
    <cellStyle name="SAPBEXresData 2 7 2 2 3" xfId="38641"/>
    <cellStyle name="SAPBEXresData 2 7 2 2 3 2" xfId="38642"/>
    <cellStyle name="SAPBEXresData 2 7 2 2 3 3" xfId="38643"/>
    <cellStyle name="SAPBEXresData 2 7 2 2 3 4" xfId="38644"/>
    <cellStyle name="SAPBEXresData 2 7 2 2 4" xfId="38645"/>
    <cellStyle name="SAPBEXresData 2 7 2 2 4 2" xfId="38646"/>
    <cellStyle name="SAPBEXresData 2 7 2 2 4 3" xfId="38647"/>
    <cellStyle name="SAPBEXresData 2 7 2 2 4 4" xfId="38648"/>
    <cellStyle name="SAPBEXresData 2 7 2 2 5 2" xfId="38649"/>
    <cellStyle name="SAPBEXresData 2 7 2 2 5 3" xfId="38650"/>
    <cellStyle name="SAPBEXresData 2 7 2 2 5 4" xfId="38651"/>
    <cellStyle name="SAPBEXresData 2 7 2 2 6 2" xfId="38652"/>
    <cellStyle name="SAPBEXresData 2 7 2 2 6 3" xfId="38653"/>
    <cellStyle name="SAPBEXresData 2 7 2 2 6 4" xfId="38654"/>
    <cellStyle name="SAPBEXresData 2 7 2 2 8" xfId="38655"/>
    <cellStyle name="SAPBEXresData 2 7 2 2 9" xfId="38656"/>
    <cellStyle name="SAPBEXresData 2 7 2 3" xfId="38657"/>
    <cellStyle name="SAPBEXresData 2 7 2 3 2" xfId="38658"/>
    <cellStyle name="SAPBEXresData 2 7 2 3 3" xfId="38659"/>
    <cellStyle name="SAPBEXresData 2 7 2 3 4" xfId="38660"/>
    <cellStyle name="SAPBEXresData 2 7 2 4" xfId="38661"/>
    <cellStyle name="SAPBEXresData 2 7 2 4 2" xfId="38662"/>
    <cellStyle name="SAPBEXresData 2 7 2 4 3" xfId="38663"/>
    <cellStyle name="SAPBEXresData 2 7 2 4 4" xfId="38664"/>
    <cellStyle name="SAPBEXresData 2 7 2 5" xfId="38665"/>
    <cellStyle name="SAPBEXresData 2 7 2 5 2" xfId="38666"/>
    <cellStyle name="SAPBEXresData 2 7 2 5 3" xfId="38667"/>
    <cellStyle name="SAPBEXresData 2 7 2 5 4" xfId="38668"/>
    <cellStyle name="SAPBEXresData 2 7 2 6 2" xfId="38669"/>
    <cellStyle name="SAPBEXresData 2 7 2 6 3" xfId="38670"/>
    <cellStyle name="SAPBEXresData 2 7 2 6 4" xfId="38671"/>
    <cellStyle name="SAPBEXresData 2 7 2 7 2" xfId="38672"/>
    <cellStyle name="SAPBEXresData 2 7 2 7 3" xfId="38673"/>
    <cellStyle name="SAPBEXresData 2 7 2 7 4" xfId="38674"/>
    <cellStyle name="SAPBEXresData 2 7 2 9" xfId="38675"/>
    <cellStyle name="SAPBEXresData 2 7 3" xfId="38676"/>
    <cellStyle name="SAPBEXresData 2 7 3 2" xfId="38677"/>
    <cellStyle name="SAPBEXresData 2 7 3 2 2" xfId="38678"/>
    <cellStyle name="SAPBEXstdItemX 4 2 2 3 7" xfId="38679"/>
    <cellStyle name="SAPBEXresData 2 7 3 2 3" xfId="38680"/>
    <cellStyle name="SAPBEXstdItemX 4 2 2 3 8" xfId="38681"/>
    <cellStyle name="SAPBEXresData 2 7 3 2 4" xfId="38682"/>
    <cellStyle name="SAPBEXresData 2 7 3 3" xfId="38683"/>
    <cellStyle name="SAPBEXresData 2 7 3 3 2" xfId="38684"/>
    <cellStyle name="SAPBEXresData 2 7 3 3 3" xfId="38685"/>
    <cellStyle name="SAPBEXresData 2 7 3 3 4" xfId="38686"/>
    <cellStyle name="SAPBEXresData 2 7 3 4" xfId="38687"/>
    <cellStyle name="SAPBEXresData 2 7 3 4 2" xfId="38688"/>
    <cellStyle name="SAPBEXresData 2 7 3 4 3" xfId="38689"/>
    <cellStyle name="SAPBEXresData 2 7 3 4 4" xfId="38690"/>
    <cellStyle name="SAPBEXresData 2 7 3 5" xfId="38691"/>
    <cellStyle name="SAPBEXresData 2 7 3 5 2" xfId="38692"/>
    <cellStyle name="SAPBEXresData 2 7 3 5 3" xfId="38693"/>
    <cellStyle name="SAPBEXresData 2 7 3 5 4" xfId="38694"/>
    <cellStyle name="SAPBEXresData 2 7 4" xfId="38695"/>
    <cellStyle name="SAPBEXresData 2 7 4 2" xfId="38696"/>
    <cellStyle name="SAPBEXresData 2 7 4 3" xfId="38697"/>
    <cellStyle name="SAPBEXresData 2 7 4 4" xfId="38698"/>
    <cellStyle name="SAPBEXresData 2 7 5" xfId="38699"/>
    <cellStyle name="SAPBEXresData 2 7 5 2" xfId="38700"/>
    <cellStyle name="SAPBEXresData 2 7 5 3" xfId="38701"/>
    <cellStyle name="SAPBEXresData 2 7 5 4" xfId="38702"/>
    <cellStyle name="SAPBEXresData 2 7 6" xfId="38703"/>
    <cellStyle name="SAPBEXresData 2 7 6 2" xfId="38704"/>
    <cellStyle name="SAPBEXresData 2 7 6 3" xfId="38705"/>
    <cellStyle name="SAPBEXresData 2 7 6 4" xfId="38706"/>
    <cellStyle name="SAPBEXresData 2 7 7" xfId="38707"/>
    <cellStyle name="SAPBEXresData 2 7 7 2" xfId="38708"/>
    <cellStyle name="SAPBEXresData 2 7 7 3" xfId="38709"/>
    <cellStyle name="SAPBEXresData 2 7 7 4" xfId="38710"/>
    <cellStyle name="SAPBEXresData 2 7 8" xfId="38711"/>
    <cellStyle name="SAPBEXresData 2 7 9" xfId="38712"/>
    <cellStyle name="SAPBEXresData 2 8" xfId="38713"/>
    <cellStyle name="SAPBEXresData 2 8 10" xfId="38714"/>
    <cellStyle name="SAPBEXresData 2 8 2" xfId="38715"/>
    <cellStyle name="SAPBEXresData 2 8 2 2" xfId="38716"/>
    <cellStyle name="SAPBEXresData 2 8 2 2 2" xfId="38717"/>
    <cellStyle name="SAPBEXresData 2 8 2 2 3" xfId="38718"/>
    <cellStyle name="SAPBEXresData 2 8 2 2 4" xfId="38719"/>
    <cellStyle name="SAPBEXresData 2 8 2 3" xfId="38720"/>
    <cellStyle name="SAPBEXresData 2 8 2 3 2" xfId="38721"/>
    <cellStyle name="SAPBEXresData 2 8 2 3 3" xfId="38722"/>
    <cellStyle name="SAPBEXresData 2 8 2 3 4" xfId="38723"/>
    <cellStyle name="SAPBEXresData 2 8 2 4" xfId="38724"/>
    <cellStyle name="SAPBEXresData 2 8 2 4 2" xfId="38725"/>
    <cellStyle name="SAPBEXresData 2 8 2 4 3" xfId="38726"/>
    <cellStyle name="SAPBEXresData 2 8 2 4 4" xfId="38727"/>
    <cellStyle name="SAPBEXresData 2 8 2 5" xfId="38728"/>
    <cellStyle name="SAPBEXresData 2 8 2 5 2" xfId="38729"/>
    <cellStyle name="SAPBEXresData 2 8 2 5 3" xfId="38730"/>
    <cellStyle name="SAPBEXresData 2 8 2 5 4" xfId="38731"/>
    <cellStyle name="SAPBEXresData 2 8 2 6 2" xfId="38732"/>
    <cellStyle name="SAPBEXresData 2 8 2 6 3" xfId="38733"/>
    <cellStyle name="SAPBEXresData 2 8 2 6 4" xfId="38734"/>
    <cellStyle name="SAPBEXresData 2 8 3" xfId="38735"/>
    <cellStyle name="SAPBEXresData 2 8 3 2" xfId="38736"/>
    <cellStyle name="SAPBEXresData 2 8 3 3" xfId="38737"/>
    <cellStyle name="SAPBEXresData 2 8 3 4" xfId="38738"/>
    <cellStyle name="SAPBEXresData 2 8 4" xfId="38739"/>
    <cellStyle name="SAPBEXresData 2 8 4 2" xfId="38740"/>
    <cellStyle name="SAPBEXresData 2 8 4 3" xfId="38741"/>
    <cellStyle name="SAPBEXresData 2 8 4 4" xfId="38742"/>
    <cellStyle name="SAPBEXresData 2 8 5" xfId="38743"/>
    <cellStyle name="SAPBEXresData 2 8 5 2" xfId="38744"/>
    <cellStyle name="SAPBEXresData 2 8 5 3" xfId="38745"/>
    <cellStyle name="SAPBEXresData 2 8 5 4" xfId="38746"/>
    <cellStyle name="SAPBEXresData 2 8 6" xfId="38747"/>
    <cellStyle name="SAPBEXresData 2 8 6 2" xfId="38748"/>
    <cellStyle name="SAPBEXresData 2 8 6 3" xfId="38749"/>
    <cellStyle name="SAPBEXresData 2 8 6 4" xfId="38750"/>
    <cellStyle name="SAPBEXresData 2 8 7" xfId="38751"/>
    <cellStyle name="SAPBEXresData 2 8 7 2" xfId="38752"/>
    <cellStyle name="SAPBEXresData 2 8 7 3" xfId="38753"/>
    <cellStyle name="SAPBEXresData 2 8 7 4" xfId="38754"/>
    <cellStyle name="SAPBEXresData 2 8 8" xfId="38755"/>
    <cellStyle name="SAPBEXresData 2 8 9" xfId="38756"/>
    <cellStyle name="SAPBEXresData 2 9" xfId="38757"/>
    <cellStyle name="SAPBEXresData 2 9 2" xfId="38758"/>
    <cellStyle name="SAPBEXresData 2 9 3" xfId="38759"/>
    <cellStyle name="SAPBEXresData 2 9 4" xfId="38760"/>
    <cellStyle name="SAPBEXresData 3" xfId="38761"/>
    <cellStyle name="SAPBEXresData 3 10" xfId="38762"/>
    <cellStyle name="SAPBEXresData 3 11" xfId="38763"/>
    <cellStyle name="SAPBEXresData 3 2" xfId="38764"/>
    <cellStyle name="SAPBEXresData 3 2 10" xfId="38765"/>
    <cellStyle name="SAPBEXresData 3 2 2" xfId="38766"/>
    <cellStyle name="SAPBEXresData 3 2 2 10" xfId="38767"/>
    <cellStyle name="SAPBEXresData 3 2 2 11" xfId="38768"/>
    <cellStyle name="SAPBEXresData 3 2 2 2" xfId="38769"/>
    <cellStyle name="SAPBEXresData 3 2 2 2 2" xfId="38770"/>
    <cellStyle name="SAPBEXresData 3 2 2 2 2 2" xfId="38771"/>
    <cellStyle name="SAPBEXresItem 3 3 2 2 2 4" xfId="38772"/>
    <cellStyle name="SAPBEXresData 3 2 2 2 2 2 2" xfId="38773"/>
    <cellStyle name="SAPBEXresData 3 2 2 2 2 2 3" xfId="38774"/>
    <cellStyle name="SAPBEXresData 3 2 2 2 2 2 4" xfId="38775"/>
    <cellStyle name="SAPBEXresData 3 2 2 2 2 3" xfId="38776"/>
    <cellStyle name="SAPBEXresData 3 2 2 2 2 3 2" xfId="38777"/>
    <cellStyle name="SAPBEXresData 3 2 2 2 2 3 3" xfId="38778"/>
    <cellStyle name="SAPBEXresData 3 2 2 2 2 3 4" xfId="38779"/>
    <cellStyle name="SAPBEXresData 3 2 2 2 2 4" xfId="38780"/>
    <cellStyle name="SAPBEXresData 3 2 2 2 2 4 2" xfId="38781"/>
    <cellStyle name="SAPBEXresData 3 2 2 2 2 4 3" xfId="38782"/>
    <cellStyle name="SAPBEXresData 3 2 2 2 2 4 4" xfId="38783"/>
    <cellStyle name="SAPBEXresData 3 2 2 2 2 5" xfId="38784"/>
    <cellStyle name="SAPBEXresData 3 2 2 2 2 5 2" xfId="38785"/>
    <cellStyle name="SAPBEXresData 3 2 2 2 2 5 3" xfId="38786"/>
    <cellStyle name="SAPBEXresData 3 2 2 2 2 5 4" xfId="38787"/>
    <cellStyle name="SAPBEXresData 3 2 2 2 2 6" xfId="38788"/>
    <cellStyle name="SAPBEXresData 3 2 2 2 2 6 2" xfId="38789"/>
    <cellStyle name="SAPBEXresData 3 2 2 2 2 6 3" xfId="38790"/>
    <cellStyle name="SAPBEXresData 3 2 2 2 2 6 4" xfId="38791"/>
    <cellStyle name="SAPBEXresData 3 2 2 2 2 7" xfId="38792"/>
    <cellStyle name="SAPBEXresData 3 2 2 2 2 8" xfId="38793"/>
    <cellStyle name="SAPBEXresData 3 2 2 2 2 9" xfId="38794"/>
    <cellStyle name="SAPBEXresData 3 2 2 2 3" xfId="38795"/>
    <cellStyle name="SAPBEXresData 3 2 2 2 3 2" xfId="38796"/>
    <cellStyle name="SAPBEXresItem 3 3 2 2 3 4" xfId="38797"/>
    <cellStyle name="SAPBEXresData 3 2 2 2 3 3" xfId="38798"/>
    <cellStyle name="SAPBEXresData 3 2 2 2 3 4" xfId="38799"/>
    <cellStyle name="SAPBEXresData 3 2 2 2 4" xfId="38800"/>
    <cellStyle name="SAPBEXresData 3 2 2 2 4 2" xfId="38801"/>
    <cellStyle name="SAPBEXresItem 3 3 2 2 4 4" xfId="38802"/>
    <cellStyle name="SAPBEXresData 3 2 2 2 4 3" xfId="38803"/>
    <cellStyle name="SAPBEXresData 3 2 2 2 4 4" xfId="38804"/>
    <cellStyle name="SAPBEXresData 3 2 2 2 5" xfId="38805"/>
    <cellStyle name="SAPBEXresData 3 2 2 2 5 2" xfId="38806"/>
    <cellStyle name="SAPBEXresItem 3 3 2 2 5 4" xfId="38807"/>
    <cellStyle name="SAPBEXresData 3 2 2 2 5 3" xfId="38808"/>
    <cellStyle name="SAPBEXresData 3 2 2 2 5 4" xfId="38809"/>
    <cellStyle name="SAPBEXresData 3 2 2 2 6" xfId="38810"/>
    <cellStyle name="SAPBEXresData 3 2 2 2 6 2" xfId="38811"/>
    <cellStyle name="SAPBEXresItem 3 3 2 2 6 4" xfId="38812"/>
    <cellStyle name="SAPBEXresData 3 2 2 2 6 3" xfId="38813"/>
    <cellStyle name="SAPBEXresData 3 2 2 2 6 4" xfId="38814"/>
    <cellStyle name="SAPBEXresData 3 2 2 2 7" xfId="38815"/>
    <cellStyle name="SAPBEXresData 3 2 2 2 7 2" xfId="38816"/>
    <cellStyle name="SAPBEXresData 3 2 2 2 7 3" xfId="38817"/>
    <cellStyle name="SAPBEXresData 3 2 2 2 7 4" xfId="38818"/>
    <cellStyle name="SAPBEXresData 3 2 2 3" xfId="38819"/>
    <cellStyle name="SAPBEXresData 3 2 2 3 2" xfId="38820"/>
    <cellStyle name="SAPBEXresData 3 2 2 3 2 2" xfId="38821"/>
    <cellStyle name="SAPBEXresData 3 2 2 3 2 3" xfId="38822"/>
    <cellStyle name="SAPBEXresData 3 2 2 3 2 4" xfId="38823"/>
    <cellStyle name="SAPBEXresData 3 2 2 3 3" xfId="38824"/>
    <cellStyle name="SAPBEXresData 3 2 2 3 3 2" xfId="38825"/>
    <cellStyle name="SAPBEXresData 3 2 2 3 3 3" xfId="38826"/>
    <cellStyle name="SAPBEXresData 3 2 2 3 3 4" xfId="38827"/>
    <cellStyle name="SAPBEXresData 3 2 2 3 4" xfId="38828"/>
    <cellStyle name="SAPBEXresData 3 2 2 3 4 2" xfId="38829"/>
    <cellStyle name="SAPBEXresData 3 2 2 3 5" xfId="38830"/>
    <cellStyle name="SAPBEXresData 3 2 2 3 5 2" xfId="38831"/>
    <cellStyle name="SAPBEXresData 3 2 2 3 5 3" xfId="38832"/>
    <cellStyle name="SAPBEXresData 3 2 2 3 5 4" xfId="38833"/>
    <cellStyle name="SAPBEXresData 3 2 2 3 6" xfId="38834"/>
    <cellStyle name="SAPBEXresData 3 2 2 3 7" xfId="38835"/>
    <cellStyle name="SAPBEXresData 3 2 2 4" xfId="38836"/>
    <cellStyle name="SAPBEXresData 3 2 2 4 2" xfId="38837"/>
    <cellStyle name="SAPBEXstdItemX 2 2 3 3 2 2 9" xfId="38838"/>
    <cellStyle name="SAPBEXresData 3 2 2 4 3" xfId="38839"/>
    <cellStyle name="SAPBEXresData 3 2 2 4 4" xfId="38840"/>
    <cellStyle name="SAPBEXresData 3 2 2 5" xfId="38841"/>
    <cellStyle name="SAPBEXresData 3 2 2 5 2" xfId="38842"/>
    <cellStyle name="SAPBEXresData 3 2 2 5 3" xfId="38843"/>
    <cellStyle name="SAPBEXresData 3 2 2 5 4" xfId="38844"/>
    <cellStyle name="SAPBEXresData 3 2 2 6" xfId="38845"/>
    <cellStyle name="SAPBEXresData 3 2 2 6 2" xfId="38846"/>
    <cellStyle name="SAPBEXresData 3 2 2 6 3" xfId="38847"/>
    <cellStyle name="SAPBEXresData 3 2 2 6 4" xfId="38848"/>
    <cellStyle name="SAPBEXresData 3 2 2 7" xfId="38849"/>
    <cellStyle name="SAPBEXresData 3 2 2 7 2" xfId="38850"/>
    <cellStyle name="SAPBEXresData 3 2 2 7 3" xfId="38851"/>
    <cellStyle name="SAPBEXresData 3 2 2 7 4" xfId="38852"/>
    <cellStyle name="SAPBEXresData 3 2 2 8" xfId="38853"/>
    <cellStyle name="SAPBEXresData 3 2 2 8 2" xfId="38854"/>
    <cellStyle name="SAPBEXresData 3 2 2 8 3" xfId="38855"/>
    <cellStyle name="SAPBEXresData 3 2 2 8 4" xfId="38856"/>
    <cellStyle name="SAPBEXresData 3 2 2 9" xfId="38857"/>
    <cellStyle name="SAPBEXresData 3 2 3" xfId="38858"/>
    <cellStyle name="SAPBEXresData 3 2 3 10" xfId="38859"/>
    <cellStyle name="SAPBEXresData 3 2 3 2" xfId="38860"/>
    <cellStyle name="SAPBEXresData 3 2 3 2 2" xfId="38861"/>
    <cellStyle name="SAPBEXresData 3 2 3 2 2 2" xfId="38862"/>
    <cellStyle name="SAPBEXresData 3 2 3 2 2 3" xfId="38863"/>
    <cellStyle name="SAPBEXresData 3 2 3 2 2 4" xfId="38864"/>
    <cellStyle name="SAPBEXresData 3 2 3 2 3" xfId="38865"/>
    <cellStyle name="SAPBEXresData 3 2 3 2 3 2" xfId="38866"/>
    <cellStyle name="SAPBEXresData 3 2 3 2 3 3" xfId="38867"/>
    <cellStyle name="SAPBEXresData 3 2 3 2 3 4" xfId="38868"/>
    <cellStyle name="SAPBEXresData 3 2 3 2 4" xfId="38869"/>
    <cellStyle name="SAPBEXresData 3 2 3 2 4 2" xfId="38870"/>
    <cellStyle name="SAPBEXresData 3 2 3 2 4 3" xfId="38871"/>
    <cellStyle name="SAPBEXresData 3 2 3 2 4 4" xfId="38872"/>
    <cellStyle name="SAPBEXresData 3 2 3 2 5" xfId="38873"/>
    <cellStyle name="SAPBEXresData 3 2 3 2 5 2" xfId="38874"/>
    <cellStyle name="SAPBEXresData 3 2 3 2 5 3" xfId="38875"/>
    <cellStyle name="SAPBEXresData 3 2 3 2 5 4" xfId="38876"/>
    <cellStyle name="SAPBEXresData 3 2 3 2 6" xfId="38877"/>
    <cellStyle name="SAPBEXresData 3 2 3 2 6 2" xfId="38878"/>
    <cellStyle name="SAPBEXresData 3 2 3 2 6 3" xfId="38879"/>
    <cellStyle name="SAPBEXresData 3 2 3 2 6 4" xfId="38880"/>
    <cellStyle name="SAPBEXresData 3 2 3 2 7" xfId="38881"/>
    <cellStyle name="SAPBEXresData 3 2 3 2 8" xfId="38882"/>
    <cellStyle name="SAPBEXresData 3 2 3 2 9" xfId="38883"/>
    <cellStyle name="SAPBEXresData 3 2 3 3" xfId="38884"/>
    <cellStyle name="SAPBEXresData 3 2 3 3 2" xfId="38885"/>
    <cellStyle name="SAPBEXresData 3 2 3 3 3" xfId="38886"/>
    <cellStyle name="SAPBEXresData 3 2 3 3 4" xfId="38887"/>
    <cellStyle name="SAPBEXresData 3 2 3 4" xfId="38888"/>
    <cellStyle name="SAPBEXresData 3 2 3 4 2" xfId="38889"/>
    <cellStyle name="SAPBEXresData 3 2 3 4 3" xfId="38890"/>
    <cellStyle name="SAPBEXresData 3 2 3 4 4" xfId="38891"/>
    <cellStyle name="SAPBEXresData 3 2 3 5" xfId="38892"/>
    <cellStyle name="SAPBEXresData 3 2 3 5 2" xfId="38893"/>
    <cellStyle name="SAPBEXresData 3 2 3 5 3" xfId="38894"/>
    <cellStyle name="SAPBEXresData 3 2 3 5 4" xfId="38895"/>
    <cellStyle name="SAPBEXresData 3 2 3 6" xfId="38896"/>
    <cellStyle name="SAPBEXresData 3 2 3 6 2" xfId="38897"/>
    <cellStyle name="SAPBEXresData 3 2 3 6 3" xfId="38898"/>
    <cellStyle name="SAPBEXresData 3 2 3 6 4" xfId="38899"/>
    <cellStyle name="SAPBEXresData 3 2 3 7" xfId="38900"/>
    <cellStyle name="SAPBEXresData 3 2 3 7 2" xfId="38901"/>
    <cellStyle name="SAPBEXresData 3 2 3 7 3" xfId="38902"/>
    <cellStyle name="SAPBEXresData 3 2 3 7 4" xfId="38903"/>
    <cellStyle name="SAPBEXresData 3 2 3 8" xfId="38904"/>
    <cellStyle name="SAPBEXresData 3 2 3 9" xfId="38905"/>
    <cellStyle name="SAPBEXresData 3 2 4" xfId="38906"/>
    <cellStyle name="SAPBEXresData 3 2 4 2" xfId="38907"/>
    <cellStyle name="SAPBEXresData 3 2 4 3" xfId="38908"/>
    <cellStyle name="SAPBEXresData 3 2 4 4" xfId="38909"/>
    <cellStyle name="SAPBEXresData 3 2 5" xfId="38910"/>
    <cellStyle name="SAPBEXresData 3 2 5 2" xfId="38911"/>
    <cellStyle name="SAPBEXresData 3 2 5 3" xfId="38912"/>
    <cellStyle name="SAPBEXresData 3 2 5 4" xfId="38913"/>
    <cellStyle name="SAPBEXresData 3 2 6" xfId="38914"/>
    <cellStyle name="SAPBEXresData 3 2 6 2" xfId="38915"/>
    <cellStyle name="SAPBEXresData 3 2 6 3" xfId="38916"/>
    <cellStyle name="SAPBEXresData 3 2 6 4" xfId="38917"/>
    <cellStyle name="SAPBEXresData 3 2 7" xfId="38918"/>
    <cellStyle name="SAPBEXresData 3 2 7 2" xfId="38919"/>
    <cellStyle name="SAPBEXresData 3 2 7 3" xfId="38920"/>
    <cellStyle name="SAPBEXresData 3 2 7 4" xfId="38921"/>
    <cellStyle name="SAPBEXresData 3 2 8" xfId="38922"/>
    <cellStyle name="SAPBEXresData 3 2 9" xfId="38923"/>
    <cellStyle name="SAPBEXresData 3 3" xfId="38924"/>
    <cellStyle name="SAPBEXresData 3 3 10" xfId="38925"/>
    <cellStyle name="SAPBEXresData 3 3 11" xfId="38926"/>
    <cellStyle name="SAPBEXresData 3 3 2" xfId="38927"/>
    <cellStyle name="SAPBEXresData 3 3 2 10" xfId="38928"/>
    <cellStyle name="SAPBEXresData 3 3 2 2" xfId="38929"/>
    <cellStyle name="SAPBEXresData 3 3 2 2 2" xfId="38930"/>
    <cellStyle name="SAPBEXresData 3 3 2 2 2 2" xfId="38931"/>
    <cellStyle name="SAPBEXresData 3 3 2 2 2 3" xfId="38932"/>
    <cellStyle name="SAPBEXresData 3 3 2 2 2 4" xfId="38933"/>
    <cellStyle name="SAPBEXresData 3 3 2 2 3" xfId="38934"/>
    <cellStyle name="SAPBEXresData 3 3 2 2 3 2" xfId="38935"/>
    <cellStyle name="SAPBEXresData 3 3 2 2 3 3" xfId="38936"/>
    <cellStyle name="SAPBEXresData 3 3 2 2 3 4" xfId="38937"/>
    <cellStyle name="SAPBEXresData 3 3 2 2 4 2" xfId="38938"/>
    <cellStyle name="SAPBEXresData 3 3 2 2 4 3" xfId="38939"/>
    <cellStyle name="SAPBEXresData 3 3 2 2 4 4" xfId="38940"/>
    <cellStyle name="SAPBEXresData 3 3 2 2 5 2" xfId="38941"/>
    <cellStyle name="SAPBEXresData 3 3 2 2 5 3" xfId="38942"/>
    <cellStyle name="SAPBEXresData 3 3 2 2 5 4" xfId="38943"/>
    <cellStyle name="SAPBEXresData 3 3 2 2 6 2" xfId="38944"/>
    <cellStyle name="SAPBEXresData 3 3 2 2 6 3" xfId="38945"/>
    <cellStyle name="SAPBEXresData 3 3 2 2 6 4" xfId="38946"/>
    <cellStyle name="SAPBEXresData 3 3 2 2 7" xfId="38947"/>
    <cellStyle name="SAPBEXresData 3 3 2 2 8" xfId="38948"/>
    <cellStyle name="SAPBEXresData 3 3 2 2 9" xfId="38949"/>
    <cellStyle name="SAPBEXresData 3 3 2 3" xfId="38950"/>
    <cellStyle name="SAPBEXresData 3 3 2 3 2" xfId="38951"/>
    <cellStyle name="SAPBEXresData 3 3 2 3 3" xfId="38952"/>
    <cellStyle name="SAPBEXresData 3 3 2 3 4" xfId="38953"/>
    <cellStyle name="SAPBEXresData 3 3 2 4" xfId="38954"/>
    <cellStyle name="SAPBEXresData 3 3 2 4 2" xfId="38955"/>
    <cellStyle name="SAPBEXresData 3 3 2 4 3" xfId="38956"/>
    <cellStyle name="SAPBEXresData 3 3 2 4 4" xfId="38957"/>
    <cellStyle name="SAPBEXresData 3 3 2 5" xfId="38958"/>
    <cellStyle name="SAPBEXresData 3 3 2 5 2" xfId="38959"/>
    <cellStyle name="SAPBEXresData 3 3 2 5 3" xfId="38960"/>
    <cellStyle name="SAPBEXresData 3 3 2 5 4" xfId="38961"/>
    <cellStyle name="SAPBEXresData 3 3 2 6" xfId="38962"/>
    <cellStyle name="SAPBEXresData 3 3 2 6 2" xfId="38963"/>
    <cellStyle name="SAPBEXresData 3 3 2 6 3" xfId="38964"/>
    <cellStyle name="SAPBEXresData 3 3 2 6 4" xfId="38965"/>
    <cellStyle name="SAPBEXresData 3 3 2 7" xfId="38966"/>
    <cellStyle name="SAPBEXresData 3 3 2 7 2" xfId="38967"/>
    <cellStyle name="SAPBEXresData 3 3 2 7 3" xfId="38968"/>
    <cellStyle name="SAPBEXresData 3 3 2 7 4" xfId="38969"/>
    <cellStyle name="SAPBEXresData 3 3 2 8" xfId="38970"/>
    <cellStyle name="SAPBEXresData 3 3 2 9" xfId="38971"/>
    <cellStyle name="SAPBEXresData 3 3 3" xfId="38972"/>
    <cellStyle name="SAPBEXresData 3 3 3 2" xfId="38973"/>
    <cellStyle name="SAPBEXresData 3 3 3 2 2" xfId="38974"/>
    <cellStyle name="SAPBEXresData 3 3 3 2 3" xfId="38975"/>
    <cellStyle name="SAPBEXresData 3 3 3 2 4" xfId="38976"/>
    <cellStyle name="SAPBEXresData 3 3 3 3" xfId="38977"/>
    <cellStyle name="SAPBEXresData 3 3 3 3 2" xfId="38978"/>
    <cellStyle name="SAPBEXresData 3 3 3 3 3" xfId="38979"/>
    <cellStyle name="SAPBEXresData 3 3 3 3 4" xfId="38980"/>
    <cellStyle name="SAPBEXresData 3 3 3 4" xfId="38981"/>
    <cellStyle name="SAPBEXresData 3 3 3 4 2" xfId="38982"/>
    <cellStyle name="SAPBEXresData 3 3 3 4 3" xfId="38983"/>
    <cellStyle name="SAPBEXresData 3 3 3 4 4" xfId="38984"/>
    <cellStyle name="SAPBEXresData 3 3 3 5" xfId="38985"/>
    <cellStyle name="SAPBEXresData 3 3 3 5 2" xfId="38986"/>
    <cellStyle name="SAPBEXundefined 4 2 2 11" xfId="38987"/>
    <cellStyle name="SAPBEXresData 3 3 3 5 3" xfId="38988"/>
    <cellStyle name="SAPBEXresData 3 3 3 5 4" xfId="38989"/>
    <cellStyle name="SAPBEXresData 3 3 3 6" xfId="38990"/>
    <cellStyle name="SAPBEXresData 3 3 3 7" xfId="38991"/>
    <cellStyle name="SAPBEXresData 3 3 3 8" xfId="38992"/>
    <cellStyle name="SAPBEXresData 3 3 4" xfId="38993"/>
    <cellStyle name="SAPBEXresData 3 3 4 2" xfId="38994"/>
    <cellStyle name="SAPBEXresData 3 3 4 3" xfId="38995"/>
    <cellStyle name="SAPBEXresData 3 3 4 4" xfId="38996"/>
    <cellStyle name="SAPBEXresData 3 3 5" xfId="38997"/>
    <cellStyle name="SAPBEXresData 3 3 5 2" xfId="38998"/>
    <cellStyle name="SAPBEXresData 3 3 5 3" xfId="38999"/>
    <cellStyle name="SAPBEXresData 3 3 5 4" xfId="39000"/>
    <cellStyle name="SAPBEXresData 3 3 6" xfId="39001"/>
    <cellStyle name="SAPBEXresData 3 3 6 2" xfId="39002"/>
    <cellStyle name="SAPBEXresData 3 3 6 3" xfId="39003"/>
    <cellStyle name="SAPBEXresData 3 3 6 4" xfId="39004"/>
    <cellStyle name="SAPBEXresData 3 3 7" xfId="39005"/>
    <cellStyle name="SAPBEXresData 3 3 7 2" xfId="39006"/>
    <cellStyle name="SAPBEXresData 3 3 7 3" xfId="39007"/>
    <cellStyle name="SAPBEXresData 3 3 7 4" xfId="39008"/>
    <cellStyle name="SAPBEXresData 3 3 8" xfId="39009"/>
    <cellStyle name="SAPBEXresData 3 3 8 2" xfId="39010"/>
    <cellStyle name="SAPBEXresData 3 3 8 3" xfId="39011"/>
    <cellStyle name="SAPBEXresData 3 3 8 4" xfId="39012"/>
    <cellStyle name="SAPBEXresData 3 3 9" xfId="39013"/>
    <cellStyle name="SAPBEXresData 3 4" xfId="39014"/>
    <cellStyle name="SAPBEXresData 3 4 2" xfId="39015"/>
    <cellStyle name="SAPBEXresData 3 4 2 2" xfId="39016"/>
    <cellStyle name="SAPBEXresData 3 4 2 2 2" xfId="39017"/>
    <cellStyle name="SAPBEXresData 3 4 2 2 3" xfId="39018"/>
    <cellStyle name="SAPBEXresData 3 4 2 2 4" xfId="39019"/>
    <cellStyle name="SAPBEXresData 3 4 2 3" xfId="39020"/>
    <cellStyle name="SAPBEXresData 3 4 2 3 2" xfId="39021"/>
    <cellStyle name="SAPBEXresData 3 4 2 3 3" xfId="39022"/>
    <cellStyle name="SAPBEXresData 3 4 2 3 4" xfId="39023"/>
    <cellStyle name="SAPBEXresData 3 4 2 4" xfId="39024"/>
    <cellStyle name="SAPBEXresData 3 4 2 4 2" xfId="39025"/>
    <cellStyle name="SAPBEXresData 3 4 2 4 3" xfId="39026"/>
    <cellStyle name="SAPBEXresData 3 4 2 4 4" xfId="39027"/>
    <cellStyle name="SAPBEXresData 3 4 2 5" xfId="39028"/>
    <cellStyle name="SAPBEXresData 3 4 2 5 2" xfId="39029"/>
    <cellStyle name="SAPBEXresData 3 4 2 5 3" xfId="39030"/>
    <cellStyle name="SAPBEXresData 3 4 2 5 4" xfId="39031"/>
    <cellStyle name="SAPBEXresData 3 4 2 6" xfId="39032"/>
    <cellStyle name="SAPBEXresData 3 4 2 6 2" xfId="39033"/>
    <cellStyle name="SAPBEXresData 3 4 2 6 3" xfId="39034"/>
    <cellStyle name="SAPBEXresData 3 4 2 6 4" xfId="39035"/>
    <cellStyle name="SAPBEXresData 3 4 2 7" xfId="39036"/>
    <cellStyle name="SAPBEXresData 3 4 2 8" xfId="39037"/>
    <cellStyle name="SAPBEXresData 3 4 2 9" xfId="39038"/>
    <cellStyle name="SAPBEXresData 3 4 3" xfId="39039"/>
    <cellStyle name="SAPBEXresData 3 4 3 2" xfId="39040"/>
    <cellStyle name="SAPBEXresData 3 4 3 3" xfId="39041"/>
    <cellStyle name="SAPBEXresData 3 4 3 4" xfId="39042"/>
    <cellStyle name="SAPBEXresData 3 4 4" xfId="39043"/>
    <cellStyle name="SAPBEXresData 3 4 4 2" xfId="39044"/>
    <cellStyle name="SAPBEXresData 3 4 4 3" xfId="39045"/>
    <cellStyle name="SAPBEXresData 3 4 4 4" xfId="39046"/>
    <cellStyle name="SAPBEXresData 3 4 5" xfId="39047"/>
    <cellStyle name="SAPBEXresData 3 4 5 2" xfId="39048"/>
    <cellStyle name="SAPBEXresData 3 4 5 3" xfId="39049"/>
    <cellStyle name="SAPBEXresData 3 4 5 4" xfId="39050"/>
    <cellStyle name="SAPBEXresData 3 4 6" xfId="39051"/>
    <cellStyle name="SAPBEXresData 3 4 6 2" xfId="39052"/>
    <cellStyle name="SAPBEXresData 3 4 6 3" xfId="39053"/>
    <cellStyle name="SAPBEXresData 3 4 6 4" xfId="39054"/>
    <cellStyle name="SAPBEXresData 3 4 7" xfId="39055"/>
    <cellStyle name="SAPBEXresData 3 4 7 2" xfId="39056"/>
    <cellStyle name="SAPBEXresData 3 4 7 3" xfId="39057"/>
    <cellStyle name="SAPBEXresData 3 4 7 4" xfId="39058"/>
    <cellStyle name="SAPBEXresData 3 4 8" xfId="39059"/>
    <cellStyle name="SAPBEXresData 3 4 9" xfId="39060"/>
    <cellStyle name="SAPBEXresData 3 5" xfId="39061"/>
    <cellStyle name="SAPBEXresData 3 5 2" xfId="39062"/>
    <cellStyle name="SAPBEXresData 3 5 3" xfId="39063"/>
    <cellStyle name="SAPBEXresData 3 5 4" xfId="39064"/>
    <cellStyle name="SAPBEXresData 3 6" xfId="39065"/>
    <cellStyle name="SAPBEXresData 3 6 2" xfId="39066"/>
    <cellStyle name="SAPBEXresData 3 6 3" xfId="39067"/>
    <cellStyle name="SAPBEXresData 3 6 4" xfId="39068"/>
    <cellStyle name="SAPBEXresData 3 7" xfId="39069"/>
    <cellStyle name="SAPBEXresData 3 7 2" xfId="39070"/>
    <cellStyle name="SAPBEXresData 3 7 3" xfId="39071"/>
    <cellStyle name="SAPBEXresData 3 7 4" xfId="39072"/>
    <cellStyle name="SAPBEXresData 3 8" xfId="39073"/>
    <cellStyle name="SAPBEXresData 3 8 2" xfId="39074"/>
    <cellStyle name="SAPBEXresData 3 8 3" xfId="39075"/>
    <cellStyle name="SAPBEXresData 3 8 4" xfId="39076"/>
    <cellStyle name="SAPBEXresData 3 9" xfId="39077"/>
    <cellStyle name="SAPBEXresData 4" xfId="39078"/>
    <cellStyle name="SAPBEXresData 4 11" xfId="39079"/>
    <cellStyle name="SAPBEXresData 4 2" xfId="39080"/>
    <cellStyle name="SAPBEXresData 4 2 10" xfId="39081"/>
    <cellStyle name="SAPBEXresData 4 2 2" xfId="39082"/>
    <cellStyle name="SAPBEXresData 4 2 2 10" xfId="39083"/>
    <cellStyle name="SAPBEXresDataEmph 2 4 3 8 2" xfId="39084"/>
    <cellStyle name="SAPBEXresData 4 2 2 11" xfId="39085"/>
    <cellStyle name="SAPBEXresDataEmph 2 4 3 8 3" xfId="39086"/>
    <cellStyle name="SAPBEXresData 4 2 2 2" xfId="39087"/>
    <cellStyle name="SAPBEXresData 4 2 2 2 10" xfId="39088"/>
    <cellStyle name="SAPBEXresData 4 2 2 2 2 2" xfId="39089"/>
    <cellStyle name="SAPBEXresItem 4 3 2 2 2 4" xfId="39090"/>
    <cellStyle name="SAPBEXresData 4 2 2 2 2 2 2" xfId="39091"/>
    <cellStyle name="SAPBEXresData 4 2 2 2 2 2 3" xfId="39092"/>
    <cellStyle name="SAPBEXresData 4 2 2 2 2 2 4" xfId="39093"/>
    <cellStyle name="SAPBEXresData 4 2 2 2 2 3" xfId="39094"/>
    <cellStyle name="SAPBEXresData 4 2 2 2 2 3 2" xfId="39095"/>
    <cellStyle name="SAPBEXstdItemX 4 2 5" xfId="39096"/>
    <cellStyle name="SAPBEXresData 4 2 2 2 2 3 3" xfId="39097"/>
    <cellStyle name="SAPBEXstdItemX 4 2 6" xfId="39098"/>
    <cellStyle name="SAPBEXresData 4 2 2 2 2 3 4" xfId="39099"/>
    <cellStyle name="SAPBEXstdItemX 4 2 7" xfId="39100"/>
    <cellStyle name="SAPBEXresData 4 2 2 2 2 4" xfId="39101"/>
    <cellStyle name="SAPBEXresData 4 2 2 2 2 4 2" xfId="39102"/>
    <cellStyle name="SAPBEXstdItemX 4 3 5" xfId="39103"/>
    <cellStyle name="SAPBEXresData 4 2 2 2 2 4 3" xfId="39104"/>
    <cellStyle name="SAPBEXstdItemX 4 3 6" xfId="39105"/>
    <cellStyle name="SAPBEXresData 4 2 2 2 2 4 4" xfId="39106"/>
    <cellStyle name="SAPBEXstdItemX 4 3 7" xfId="39107"/>
    <cellStyle name="SAPBEXresData 4 2 2 2 2 5" xfId="39108"/>
    <cellStyle name="SAPBEXresData 4 2 2 2 2 5 2" xfId="39109"/>
    <cellStyle name="SAPBEXstdDataEmph 6 2 8" xfId="39110"/>
    <cellStyle name="SAPBEXstdItemX 4 4 5" xfId="39111"/>
    <cellStyle name="SAPBEXresData 4 2 2 2 2 5 3" xfId="39112"/>
    <cellStyle name="SAPBEXstdDataEmph 6 2 9" xfId="39113"/>
    <cellStyle name="SAPBEXstdItemX 4 4 6" xfId="39114"/>
    <cellStyle name="SAPBEXresData 4 2 2 2 2 5 4" xfId="39115"/>
    <cellStyle name="SAPBEXstdItemX 4 4 7" xfId="39116"/>
    <cellStyle name="SAPBEXresData 4 2 2 2 2 6" xfId="39117"/>
    <cellStyle name="SAPBEXresData 4 2 2 2 2 6 2" xfId="39118"/>
    <cellStyle name="SAPBEXstdDataEmph 6 3 8" xfId="39119"/>
    <cellStyle name="SAPBEXresData 4 2 2 2 2 6 3" xfId="39120"/>
    <cellStyle name="SAPBEXresData 4 2 2 2 2 6 4" xfId="39121"/>
    <cellStyle name="SAPBEXresData 4 2 2 2 2 7" xfId="39122"/>
    <cellStyle name="SAPBEXresData 4 2 2 2 2 8" xfId="39123"/>
    <cellStyle name="SAPBEXresData 4 2 2 2 2 9" xfId="39124"/>
    <cellStyle name="SAPBEXresData 4 2 2 2 3" xfId="39125"/>
    <cellStyle name="SAPBEXresData 4 2 2 2 3 2" xfId="39126"/>
    <cellStyle name="SAPBEXresItem 4 3 2 2 3 4" xfId="39127"/>
    <cellStyle name="SAPBEXresData 4 2 2 2 3 3" xfId="39128"/>
    <cellStyle name="SAPBEXresData 4 2 2 2 3 4" xfId="39129"/>
    <cellStyle name="SAPBEXresData 4 2 2 2 4" xfId="39130"/>
    <cellStyle name="SAPBEXresData 4 2 2 2 4 2" xfId="39131"/>
    <cellStyle name="SAPBEXresItem 4 3 2 2 4 4" xfId="39132"/>
    <cellStyle name="SAPBEXresData 4 2 2 2 4 3" xfId="39133"/>
    <cellStyle name="SAPBEXresData 4 2 2 2 4 4" xfId="39134"/>
    <cellStyle name="SAPBEXresData 4 2 2 2 5" xfId="39135"/>
    <cellStyle name="SAPBEXresData 4 2 2 2 5 2" xfId="39136"/>
    <cellStyle name="SAPBEXresItem 4 3 2 2 5 4" xfId="39137"/>
    <cellStyle name="SAPBEXresData 4 2 2 2 5 3" xfId="39138"/>
    <cellStyle name="SAPBEXresData 4 2 2 2 5 4" xfId="39139"/>
    <cellStyle name="SAPBEXresData 4 2 2 2 6" xfId="39140"/>
    <cellStyle name="SAPBEXresData 4 2 2 2 6 2" xfId="39141"/>
    <cellStyle name="SAPBEXresItem 4 3 2 2 6 4" xfId="39142"/>
    <cellStyle name="SAPBEXresData 4 2 2 2 6 3" xfId="39143"/>
    <cellStyle name="SAPBEXresData 4 2 2 2 6 4" xfId="39144"/>
    <cellStyle name="SAPBEXresData 4 2 2 2 7" xfId="39145"/>
    <cellStyle name="SAPBEXresData 4 2 2 2 7 2" xfId="39146"/>
    <cellStyle name="SAPBEXresData 4 2 2 2 7 3" xfId="39147"/>
    <cellStyle name="SAPBEXresData 4 2 2 2 7 4" xfId="39148"/>
    <cellStyle name="SAPBEXresData 4 2 2 2 8" xfId="39149"/>
    <cellStyle name="SAPBEXresData 4 2 2 2 9" xfId="39150"/>
    <cellStyle name="SAPBEXresData 4 2 2 3" xfId="39151"/>
    <cellStyle name="SAPBEXresData 4 2 2 3 2" xfId="39152"/>
    <cellStyle name="SAPBEXresData 4 2 2 3 2 2" xfId="39153"/>
    <cellStyle name="SAPBEXresData 4 2 2 3 2 3" xfId="39154"/>
    <cellStyle name="SAPBEXresData 4 2 2 3 2 4" xfId="39155"/>
    <cellStyle name="SAPBEXresData 4 2 2 3 3" xfId="39156"/>
    <cellStyle name="SAPBEXresData 4 2 2 3 3 2" xfId="39157"/>
    <cellStyle name="SAPBEXresData 4 2 2 3 3 3" xfId="39158"/>
    <cellStyle name="SAPBEXresData 4 2 2 3 3 4" xfId="39159"/>
    <cellStyle name="SAPBEXresData 4 2 2 3 4" xfId="39160"/>
    <cellStyle name="SAPBEXresData 4 2 2 3 4 2" xfId="39161"/>
    <cellStyle name="SAPBEXresData 4 2 2 3 4 3" xfId="39162"/>
    <cellStyle name="SAPBEXresData 4 2 2 3 4 4" xfId="39163"/>
    <cellStyle name="SAPBEXresData 4 2 2 3 5" xfId="39164"/>
    <cellStyle name="SAPBEXresData 4 2 2 3 5 2" xfId="39165"/>
    <cellStyle name="SAPBEXresData 4 2 2 3 5 3" xfId="39166"/>
    <cellStyle name="SAPBEXresData 4 2 2 3 5 4" xfId="39167"/>
    <cellStyle name="SAPBEXresData 4 2 2 3 6" xfId="39168"/>
    <cellStyle name="SAPBEXresData 4 2 2 3 7" xfId="39169"/>
    <cellStyle name="SAPBEXresData 4 2 2 3 8" xfId="39170"/>
    <cellStyle name="SAPBEXresData 4 2 2 4" xfId="39171"/>
    <cellStyle name="SAPBEXresData 4 2 2 4 2" xfId="39172"/>
    <cellStyle name="SAPBEXstdItemX 2 2 4 3 2 2 9" xfId="39173"/>
    <cellStyle name="SAPBEXresData 4 2 2 4 3" xfId="39174"/>
    <cellStyle name="SAPBEXresData 4 2 2 4 4" xfId="39175"/>
    <cellStyle name="SAPBEXresData 4 2 2 5" xfId="39176"/>
    <cellStyle name="SAPBEXresData 4 2 2 5 2" xfId="39177"/>
    <cellStyle name="SAPBEXresData 4 2 2 5 3" xfId="39178"/>
    <cellStyle name="SAPBEXresData 4 2 2 5 4" xfId="39179"/>
    <cellStyle name="SAPBEXresData 4 2 2 6" xfId="39180"/>
    <cellStyle name="SAPBEXresData 4 2 2 6 2" xfId="39181"/>
    <cellStyle name="SAPBEXresData 4 2 2 6 3" xfId="39182"/>
    <cellStyle name="SAPBEXresData 4 2 2 6 4" xfId="39183"/>
    <cellStyle name="SAPBEXresData 4 2 2 7" xfId="39184"/>
    <cellStyle name="SAPBEXresData 4 2 2 7 2" xfId="39185"/>
    <cellStyle name="SAPBEXresData 4 2 2 7 3" xfId="39186"/>
    <cellStyle name="SAPBEXresData 4 2 2 7 4" xfId="39187"/>
    <cellStyle name="SAPBEXresData 4 2 2 8" xfId="39188"/>
    <cellStyle name="SAPBEXresData 4 2 2 8 2" xfId="39189"/>
    <cellStyle name="SAPBEXresData 4 2 2 8 3" xfId="39190"/>
    <cellStyle name="SAPBEXresData 4 2 2 8 4" xfId="39191"/>
    <cellStyle name="SAPBEXresData 4 2 2 9" xfId="39192"/>
    <cellStyle name="SAPBEXresData 4 2 3" xfId="39193"/>
    <cellStyle name="SAPBEXresData 4 2 3 10" xfId="39194"/>
    <cellStyle name="SAPBEXtitle 4 2 2 2 2 4" xfId="39195"/>
    <cellStyle name="SAPBEXresData 4 2 3 2 2 2" xfId="39196"/>
    <cellStyle name="SAPBEXresData 4 2 3 2 2 3" xfId="39197"/>
    <cellStyle name="SAPBEXresData 4 2 3 2 2 4" xfId="39198"/>
    <cellStyle name="SAPBEXresData 4 2 3 2 3 2" xfId="39199"/>
    <cellStyle name="SAPBEXresData 4 2 3 2 3 3" xfId="39200"/>
    <cellStyle name="SAPBEXresData 4 2 3 2 3 4" xfId="39201"/>
    <cellStyle name="SAPBEXresData 4 2 3 2 4 2" xfId="39202"/>
    <cellStyle name="SAPBEXresData 4 2 3 2 4 3" xfId="39203"/>
    <cellStyle name="SAPBEXresData 4 2 3 2 4 4" xfId="39204"/>
    <cellStyle name="SAPBEXresData 4 2 3 2 5" xfId="39205"/>
    <cellStyle name="SAPBEXresData 4 2 3 2 5 2" xfId="39206"/>
    <cellStyle name="SAPBEXresData 4 2 3 2 5 3" xfId="39207"/>
    <cellStyle name="SAPBEXresData 4 2 3 2 5 4" xfId="39208"/>
    <cellStyle name="SAPBEXresData 4 2 3 2 6" xfId="39209"/>
    <cellStyle name="SAPBEXresData 4 2 3 2 6 2" xfId="39210"/>
    <cellStyle name="SAPBEXresData 4 2 3 2 6 3" xfId="39211"/>
    <cellStyle name="SAPBEXresData 4 2 3 2 6 4" xfId="39212"/>
    <cellStyle name="SAPBEXresData 4 2 3 2 7" xfId="39213"/>
    <cellStyle name="SAPBEXresData 4 2 3 2 8" xfId="39214"/>
    <cellStyle name="SAPBEXresData 4 2 3 2 9" xfId="39215"/>
    <cellStyle name="SAPBEXresData 4 2 3 4 2" xfId="39216"/>
    <cellStyle name="SAPBEXresData 4 2 3 4 3" xfId="39217"/>
    <cellStyle name="SAPBEXresData 4 2 3 4 4" xfId="39218"/>
    <cellStyle name="SAPBEXresData 4 2 3 5 2" xfId="39219"/>
    <cellStyle name="SAPBEXresData 4 2 3 5 3" xfId="39220"/>
    <cellStyle name="SAPBEXresData 4 2 3 5 4" xfId="39221"/>
    <cellStyle name="SAPBEXresData 4 2 3 6" xfId="39222"/>
    <cellStyle name="SAPBEXresData 4 2 3 6 2" xfId="39223"/>
    <cellStyle name="SAPBEXresData 4 2 3 6 3" xfId="39224"/>
    <cellStyle name="SAPBEXresData 4 2 3 6 4" xfId="39225"/>
    <cellStyle name="SAPBEXresData 4 2 3 7" xfId="39226"/>
    <cellStyle name="SAPBEXresData 4 2 3 7 2" xfId="39227"/>
    <cellStyle name="SAPBEXresData 4 2 3 7 3" xfId="39228"/>
    <cellStyle name="SAPBEXresData 4 2 3 7 4" xfId="39229"/>
    <cellStyle name="SAPBEXresData 4 2 3 8" xfId="39230"/>
    <cellStyle name="SAPBEXresData 4 2 3 9" xfId="39231"/>
    <cellStyle name="SAPBEXresData 4 2 4" xfId="39232"/>
    <cellStyle name="SAPBEXresData 4 2 5" xfId="39233"/>
    <cellStyle name="SAPBEXresData 4 2 5 2" xfId="39234"/>
    <cellStyle name="SAPBEXresData 4 2 5 3" xfId="39235"/>
    <cellStyle name="SAPBEXresData 4 2 5 4" xfId="39236"/>
    <cellStyle name="SAPBEXresData 4 2 6" xfId="39237"/>
    <cellStyle name="SAPBEXresData 4 2 6 2" xfId="39238"/>
    <cellStyle name="SAPBEXresData 4 2 6 3" xfId="39239"/>
    <cellStyle name="SAPBEXresData 4 2 6 4" xfId="39240"/>
    <cellStyle name="SAPBEXresData 4 2 7" xfId="39241"/>
    <cellStyle name="SAPBEXresData 4 2 7 2" xfId="39242"/>
    <cellStyle name="SAPBEXresData 4 2 7 3" xfId="39243"/>
    <cellStyle name="SAPBEXresData 4 2 7 4" xfId="39244"/>
    <cellStyle name="SAPBEXresData 4 2 8" xfId="39245"/>
    <cellStyle name="SAPBEXresData 4 2 9" xfId="39246"/>
    <cellStyle name="SAPBEXresData 4 3" xfId="39247"/>
    <cellStyle name="SAPBEXresData 4 3 10" xfId="39248"/>
    <cellStyle name="SAPBEXundefined 2 5 2 3 2 4 4" xfId="39249"/>
    <cellStyle name="SAPBEXresData 4 3 11" xfId="39250"/>
    <cellStyle name="SAPBEXresData 4 3 2" xfId="39251"/>
    <cellStyle name="SAPBEXresData 4 3 2 10" xfId="39252"/>
    <cellStyle name="SAPBEXresData 4 3 2 2" xfId="39253"/>
    <cellStyle name="SAPBEXresData 4 3 2 2 2" xfId="39254"/>
    <cellStyle name="SAPBEXresData 4 3 2 2 2 2" xfId="39255"/>
    <cellStyle name="SAPBEXresData 4 3 2 2 2 3" xfId="39256"/>
    <cellStyle name="SAPBEXresData 4 3 2 2 2 4" xfId="39257"/>
    <cellStyle name="SAPBEXresData 4 3 2 2 3" xfId="39258"/>
    <cellStyle name="SAPBEXresData 4 3 2 2 3 2" xfId="39259"/>
    <cellStyle name="SAPBEXresData 4 3 2 2 3 3" xfId="39260"/>
    <cellStyle name="SAPBEXresData 4 3 2 2 3 4" xfId="39261"/>
    <cellStyle name="SAPBEXresData 4 3 2 2 4" xfId="39262"/>
    <cellStyle name="SAPBEXresData 4 3 2 2 4 2" xfId="39263"/>
    <cellStyle name="SAPBEXresData 4 3 2 2 4 3" xfId="39264"/>
    <cellStyle name="SAPBEXresData 4 3 2 2 4 4" xfId="39265"/>
    <cellStyle name="SAPBEXresData 4 3 2 2 5" xfId="39266"/>
    <cellStyle name="SAPBEXresData 4 3 2 2 5 2" xfId="39267"/>
    <cellStyle name="SAPBEXresData 4 3 2 2 5 3" xfId="39268"/>
    <cellStyle name="SAPBEXresData 4 3 2 2 5 4" xfId="39269"/>
    <cellStyle name="SAPBEXresData 4 3 2 2 6" xfId="39270"/>
    <cellStyle name="SAPBEXresData 4 3 2 2 6 2" xfId="39271"/>
    <cellStyle name="SAPBEXresData 4 3 2 2 6 3" xfId="39272"/>
    <cellStyle name="SAPBEXresData 4 3 2 2 6 4" xfId="39273"/>
    <cellStyle name="SAPBEXresData 4 3 2 2 7" xfId="39274"/>
    <cellStyle name="SAPBEXresData 4 3 2 2 8" xfId="39275"/>
    <cellStyle name="SAPBEXresData 4 3 2 2 9" xfId="39276"/>
    <cellStyle name="SAPBEXresData 4 3 2 3" xfId="39277"/>
    <cellStyle name="SAPBEXresData 4 3 2 3 2" xfId="39278"/>
    <cellStyle name="SAPBEXresData 4 3 2 3 3" xfId="39279"/>
    <cellStyle name="SAPBEXresData 4 3 2 3 4" xfId="39280"/>
    <cellStyle name="SAPBEXresData 4 3 2 4" xfId="39281"/>
    <cellStyle name="SAPBEXresData 4 3 2 4 2" xfId="39282"/>
    <cellStyle name="SAPBEXresData 4 3 2 4 3" xfId="39283"/>
    <cellStyle name="SAPBEXresData 4 3 2 4 4" xfId="39284"/>
    <cellStyle name="SAPBEXresData 4 3 2 5" xfId="39285"/>
    <cellStyle name="SAPBEXresData 4 3 2 5 2" xfId="39286"/>
    <cellStyle name="SAPBEXresData 4 3 2 5 3" xfId="39287"/>
    <cellStyle name="SAPBEXresData 4 3 2 5 4" xfId="39288"/>
    <cellStyle name="SAPBEXresData 4 3 2 6" xfId="39289"/>
    <cellStyle name="SAPBEXresData 4 3 2 6 2" xfId="39290"/>
    <cellStyle name="SAPBEXresData 4 3 2 6 3" xfId="39291"/>
    <cellStyle name="SAPBEXresData 4 3 2 6 4" xfId="39292"/>
    <cellStyle name="SAPBEXresData 4 3 2 7" xfId="39293"/>
    <cellStyle name="SAPBEXresData 4 3 2 7 2" xfId="39294"/>
    <cellStyle name="SAPBEXresData 4 3 2 7 3" xfId="39295"/>
    <cellStyle name="SAPBEXresData 4 3 2 7 4" xfId="39296"/>
    <cellStyle name="SAPBEXresData 4 3 2 8" xfId="39297"/>
    <cellStyle name="SAPBEXresData 4 3 2 9" xfId="39298"/>
    <cellStyle name="SAPBEXresData 4 3 3" xfId="39299"/>
    <cellStyle name="SAPBEXresData 4 3 3 3 2" xfId="39300"/>
    <cellStyle name="SAPBEXresData 4 3 3 3 3" xfId="39301"/>
    <cellStyle name="SAPBEXresData 4 3 3 3 4" xfId="39302"/>
    <cellStyle name="SAPBEXresData 4 3 3 4 2" xfId="39303"/>
    <cellStyle name="SAPBEXresData 4 3 3 4 3" xfId="39304"/>
    <cellStyle name="SAPBEXresData 4 3 3 4 4" xfId="39305"/>
    <cellStyle name="SAPBEXresData 4 3 3 5 2" xfId="39306"/>
    <cellStyle name="SAPBEXresData 4 3 3 5 3" xfId="39307"/>
    <cellStyle name="SAPBEXresData 4 3 3 5 4" xfId="39308"/>
    <cellStyle name="SAPBEXresData 4 3 3 6" xfId="39309"/>
    <cellStyle name="SAPBEXresData 4 3 3 7" xfId="39310"/>
    <cellStyle name="SAPBEXresData 4 3 3 8" xfId="39311"/>
    <cellStyle name="SAPBEXresData 4 3 4" xfId="39312"/>
    <cellStyle name="SAPBEXresData 4 3 4 2" xfId="39313"/>
    <cellStyle name="SAPBEXresData 4 3 4 3" xfId="39314"/>
    <cellStyle name="SAPBEXresData 4 3 4 4" xfId="39315"/>
    <cellStyle name="SAPBEXresData 4 3 5" xfId="39316"/>
    <cellStyle name="SAPBEXresData 4 3 5 2" xfId="39317"/>
    <cellStyle name="SAPBEXresData 4 3 5 3" xfId="39318"/>
    <cellStyle name="SAPBEXresData 4 3 5 4" xfId="39319"/>
    <cellStyle name="SAPBEXresData 4 3 6" xfId="39320"/>
    <cellStyle name="SAPBEXresData 4 3 6 2" xfId="39321"/>
    <cellStyle name="SAPBEXresData 4 3 6 3" xfId="39322"/>
    <cellStyle name="SAPBEXresData 4 3 6 4" xfId="39323"/>
    <cellStyle name="SAPBEXresData 4 3 7" xfId="39324"/>
    <cellStyle name="SAPBEXresData 4 3 7 2" xfId="39325"/>
    <cellStyle name="SAPBEXresData 4 3 7 3" xfId="39326"/>
    <cellStyle name="SAPBEXresData 4 3 7 4" xfId="39327"/>
    <cellStyle name="SAPBEXresData 4 3 8" xfId="39328"/>
    <cellStyle name="SAPBEXresData 4 3 8 2" xfId="39329"/>
    <cellStyle name="SAPBEXresData 4 3 8 3" xfId="39330"/>
    <cellStyle name="SAPBEXresData 4 3 8 4" xfId="39331"/>
    <cellStyle name="SAPBEXresData 4 3 9" xfId="39332"/>
    <cellStyle name="SAPBEXresData 4 4" xfId="39333"/>
    <cellStyle name="SAPBEXresData 4 4 10" xfId="39334"/>
    <cellStyle name="SAPBEXresData 4 4 2" xfId="39335"/>
    <cellStyle name="SAPBEXresData 4 4 2 2" xfId="39336"/>
    <cellStyle name="SAPBEXresData 4 4 2 2 2" xfId="39337"/>
    <cellStyle name="SAPBEXresData 4 4 2 2 3" xfId="39338"/>
    <cellStyle name="SAPBEXresData 4 4 2 2 4" xfId="39339"/>
    <cellStyle name="SAPBEXresData 4 4 2 3" xfId="39340"/>
    <cellStyle name="SAPBEXresData 4 4 2 3 2" xfId="39341"/>
    <cellStyle name="SAPBEXresData 4 4 2 3 3" xfId="39342"/>
    <cellStyle name="SAPBEXresData 4 4 2 3 4" xfId="39343"/>
    <cellStyle name="SAPBEXresData 4 4 2 4" xfId="39344"/>
    <cellStyle name="SAPBEXresData 4 4 2 4 2" xfId="39345"/>
    <cellStyle name="SAPBEXresData 4 4 2 4 3" xfId="39346"/>
    <cellStyle name="SAPBEXresData 4 4 2 4 4" xfId="39347"/>
    <cellStyle name="SAPBEXresData 4 4 2 5" xfId="39348"/>
    <cellStyle name="SAPBEXresData 4 4 2 5 2" xfId="39349"/>
    <cellStyle name="SAPBEXresData 4 4 2 5 3" xfId="39350"/>
    <cellStyle name="SAPBEXresData 4 4 2 5 4" xfId="39351"/>
    <cellStyle name="SAPBEXresData 4 4 2 6" xfId="39352"/>
    <cellStyle name="SAPBEXresData 4 4 2 6 2" xfId="39353"/>
    <cellStyle name="SAPBEXresData 4 4 2 6 3" xfId="39354"/>
    <cellStyle name="SAPBEXresData 4 4 2 6 4" xfId="39355"/>
    <cellStyle name="SAPBEXresData 4 4 2 7" xfId="39356"/>
    <cellStyle name="SAPBEXresData 4 4 2 8" xfId="39357"/>
    <cellStyle name="SAPBEXresData 4 4 2 9" xfId="39358"/>
    <cellStyle name="SAPBEXresData 4 4 3" xfId="39359"/>
    <cellStyle name="SAPBEXresData 4 4 3 2" xfId="39360"/>
    <cellStyle name="SAPBEXresData 4 4 3 3" xfId="39361"/>
    <cellStyle name="SAPBEXresData 4 4 3 4" xfId="39362"/>
    <cellStyle name="SAPBEXresData 4 4 4" xfId="39363"/>
    <cellStyle name="SAPBEXresData 4 4 4 2" xfId="39364"/>
    <cellStyle name="SAPBEXresData 4 4 4 3" xfId="39365"/>
    <cellStyle name="SAPBEXresData 4 4 4 4" xfId="39366"/>
    <cellStyle name="SAPBEXresData 4 4 5" xfId="39367"/>
    <cellStyle name="SAPBEXresData 4 4 5 2" xfId="39368"/>
    <cellStyle name="SAPBEXresData 4 4 5 3" xfId="39369"/>
    <cellStyle name="SAPBEXresData 4 4 5 4" xfId="39370"/>
    <cellStyle name="SAPBEXresData 4 4 6" xfId="39371"/>
    <cellStyle name="SAPBEXresData 4 4 6 2" xfId="39372"/>
    <cellStyle name="SAPBEXresData 4 4 6 3" xfId="39373"/>
    <cellStyle name="SAPBEXresData 4 4 6 4" xfId="39374"/>
    <cellStyle name="SAPBEXresData 4 4 7" xfId="39375"/>
    <cellStyle name="SAPBEXresData 4 4 7 2" xfId="39376"/>
    <cellStyle name="SAPBEXresData 4 4 7 3" xfId="39377"/>
    <cellStyle name="SAPBEXresData 4 4 7 4" xfId="39378"/>
    <cellStyle name="SAPBEXresData 4 4 8" xfId="39379"/>
    <cellStyle name="SAPBEXresData 4 4 9" xfId="39380"/>
    <cellStyle name="SAPBEXresData 4 5" xfId="39381"/>
    <cellStyle name="SAPBEXresData 4 5 2" xfId="39382"/>
    <cellStyle name="SAPBEXresData 4 5 3" xfId="39383"/>
    <cellStyle name="SAPBEXresData 4 5 4" xfId="39384"/>
    <cellStyle name="SAPBEXresData 4 6" xfId="39385"/>
    <cellStyle name="SAPBEXresData 4 6 2" xfId="39386"/>
    <cellStyle name="SAPBEXresData 4 6 3" xfId="39387"/>
    <cellStyle name="SAPBEXresData 4 6 4" xfId="39388"/>
    <cellStyle name="SAPBEXresData 4 7" xfId="39389"/>
    <cellStyle name="SAPBEXresData 4 7 2" xfId="39390"/>
    <cellStyle name="SAPBEXresData 4 7 3" xfId="39391"/>
    <cellStyle name="SAPBEXresData 4 7 4" xfId="39392"/>
    <cellStyle name="SAPBEXresData 4 8" xfId="39393"/>
    <cellStyle name="SAPBEXresData 4 8 4" xfId="39394"/>
    <cellStyle name="SAPBEXresData 4 9" xfId="39395"/>
    <cellStyle name="SAPBEXresData 5" xfId="39396"/>
    <cellStyle name="SAPBEXresData 5 2" xfId="39397"/>
    <cellStyle name="SAPBEXresData 5 2 10" xfId="39398"/>
    <cellStyle name="SAPBEXresData 5 2 11" xfId="39399"/>
    <cellStyle name="SAPBEXresData 5 2 2" xfId="39400"/>
    <cellStyle name="SAPBEXresData 5 2 2 2" xfId="39401"/>
    <cellStyle name="SAPBEXresData 5 2 2 2 2" xfId="39402"/>
    <cellStyle name="SAPBEXresData 5 2 2 2 2 2" xfId="39403"/>
    <cellStyle name="SAPBEXresData 5 2 2 2 2 3" xfId="39404"/>
    <cellStyle name="SAPBEXresData 5 2 2 2 2 4" xfId="39405"/>
    <cellStyle name="SAPBEXresData 5 2 2 2 3" xfId="39406"/>
    <cellStyle name="SAPBEXresData 5 2 2 2 3 2" xfId="39407"/>
    <cellStyle name="SAPBEXresData 5 2 2 2 3 3" xfId="39408"/>
    <cellStyle name="SAPBEXresData 5 2 2 2 3 4" xfId="39409"/>
    <cellStyle name="SAPBEXresData 5 2 2 2 4" xfId="39410"/>
    <cellStyle name="SAPBEXresData 5 2 2 2 4 2" xfId="39411"/>
    <cellStyle name="SAPBEXresData 5 2 2 2 4 3" xfId="39412"/>
    <cellStyle name="SAPBEXresData 5 2 2 2 4 4" xfId="39413"/>
    <cellStyle name="SAPBEXresData 5 2 2 2 5" xfId="39414"/>
    <cellStyle name="SAPBEXresData 5 2 2 2 5 2" xfId="39415"/>
    <cellStyle name="SAPBEXresData 5 2 2 2 5 3" xfId="39416"/>
    <cellStyle name="SAPBEXresData 5 2 2 2 5 4" xfId="39417"/>
    <cellStyle name="SAPBEXresData 5 2 2 2 6" xfId="39418"/>
    <cellStyle name="SAPBEXresData 5 2 2 2 6 2" xfId="39419"/>
    <cellStyle name="SAPBEXresData 5 2 2 2 6 3" xfId="39420"/>
    <cellStyle name="SAPBEXresData 5 2 2 2 6 4" xfId="39421"/>
    <cellStyle name="SAPBEXresData 5 2 2 2 7" xfId="39422"/>
    <cellStyle name="SAPBEXresData 5 2 2 2 8" xfId="39423"/>
    <cellStyle name="SAPBEXresData 5 2 2 2 9" xfId="39424"/>
    <cellStyle name="SAPBEXresData 5 2 2 3" xfId="39425"/>
    <cellStyle name="SAPBEXresData 5 2 2 3 2" xfId="39426"/>
    <cellStyle name="SAPBEXresData 5 2 2 3 3" xfId="39427"/>
    <cellStyle name="SAPBEXresData 5 2 2 3 4" xfId="39428"/>
    <cellStyle name="SAPBEXresData 5 2 2 4" xfId="39429"/>
    <cellStyle name="SAPBEXresData 5 2 2 4 2" xfId="39430"/>
    <cellStyle name="SAPBEXstdItemX 2 2 5 3 2 2 9" xfId="39431"/>
    <cellStyle name="SAPBEXresData 5 2 2 4 3" xfId="39432"/>
    <cellStyle name="SAPBEXresData 5 2 2 4 4" xfId="39433"/>
    <cellStyle name="SAPBEXresData 5 2 2 5" xfId="39434"/>
    <cellStyle name="SAPBEXresData 5 2 2 5 2" xfId="39435"/>
    <cellStyle name="SAPBEXresData 5 2 2 5 3" xfId="39436"/>
    <cellStyle name="SAPBEXresData 5 2 2 5 4" xfId="39437"/>
    <cellStyle name="SAPBEXresData 5 2 2 6" xfId="39438"/>
    <cellStyle name="SAPBEXresData 5 2 2 6 2" xfId="39439"/>
    <cellStyle name="SAPBEXresData 5 2 2 6 3" xfId="39440"/>
    <cellStyle name="SAPBEXresData 5 2 2 6 4" xfId="39441"/>
    <cellStyle name="SAPBEXresData 5 2 2 7" xfId="39442"/>
    <cellStyle name="SAPBEXresData 5 2 2 7 2" xfId="39443"/>
    <cellStyle name="SAPBEXresData 5 2 2 7 3" xfId="39444"/>
    <cellStyle name="SAPBEXresData 5 2 2 7 4" xfId="39445"/>
    <cellStyle name="SAPBEXresData 5 2 2 8" xfId="39446"/>
    <cellStyle name="SAPBEXresData 5 2 2 9" xfId="39447"/>
    <cellStyle name="SAPBEXresData 5 2 3" xfId="39448"/>
    <cellStyle name="SAPBEXresData 5 2 3 4 2" xfId="39449"/>
    <cellStyle name="SAPBEXresData 5 2 3 4 3" xfId="39450"/>
    <cellStyle name="SAPBEXresData 5 2 3 4 4" xfId="39451"/>
    <cellStyle name="SAPBEXresData 5 2 3 5 2" xfId="39452"/>
    <cellStyle name="SAPBEXresData 5 2 3 5 3" xfId="39453"/>
    <cellStyle name="SAPBEXresData 5 2 3 5 4" xfId="39454"/>
    <cellStyle name="SAPBEXresData 5 2 3 6" xfId="39455"/>
    <cellStyle name="SAPBEXresData 5 2 5 2" xfId="39456"/>
    <cellStyle name="SAPBEXresData 5 2 5 3" xfId="39457"/>
    <cellStyle name="SAPBEXresData 5 2 5 4" xfId="39458"/>
    <cellStyle name="SAPBEXresData 5 2 6 2" xfId="39459"/>
    <cellStyle name="SAPBEXresData 5 2 6 3" xfId="39460"/>
    <cellStyle name="SAPBEXresData 5 2 6 4" xfId="39461"/>
    <cellStyle name="SAPBEXresData 5 2 7" xfId="39462"/>
    <cellStyle name="SAPBEXresData 5 2 7 2" xfId="39463"/>
    <cellStyle name="SAPBEXresData 5 2 7 3" xfId="39464"/>
    <cellStyle name="SAPBEXresData 5 2 7 4" xfId="39465"/>
    <cellStyle name="SAPBEXresData 5 2 8" xfId="39466"/>
    <cellStyle name="SAPBEXresData 5 2 8 2" xfId="39467"/>
    <cellStyle name="SAPBEXresData 5 2 8 3" xfId="39468"/>
    <cellStyle name="SAPBEXresData 5 2 8 4" xfId="39469"/>
    <cellStyle name="SAPBEXresData 5 2 9" xfId="39470"/>
    <cellStyle name="SAPBEXresData 5 3" xfId="39471"/>
    <cellStyle name="SAPBEXresData 5 3 10" xfId="39472"/>
    <cellStyle name="SAPBEXresData 5 3 2" xfId="39473"/>
    <cellStyle name="SAPBEXresData 5 3 2 2" xfId="39474"/>
    <cellStyle name="SAPBEXresData 5 3 2 2 2" xfId="39475"/>
    <cellStyle name="SAPBEXresData 5 3 2 2 3" xfId="39476"/>
    <cellStyle name="SAPBEXresData 5 3 2 3" xfId="39477"/>
    <cellStyle name="SAPBEXresData 5 3 2 3 2" xfId="39478"/>
    <cellStyle name="SAPBEXresData 5 3 2 3 3" xfId="39479"/>
    <cellStyle name="SAPBEXresData 5 3 2 4" xfId="39480"/>
    <cellStyle name="SAPBEXresData 5 3 2 4 2" xfId="39481"/>
    <cellStyle name="SAPBEXresData 5 3 2 4 3" xfId="39482"/>
    <cellStyle name="SAPBEXresData 5 3 2 5" xfId="39483"/>
    <cellStyle name="SAPBEXresData 5 3 2 5 2" xfId="39484"/>
    <cellStyle name="SAPBEXresData 5 3 2 5 3" xfId="39485"/>
    <cellStyle name="SAPBEXresData 5 3 2 6" xfId="39486"/>
    <cellStyle name="SAPBEXresData 5 3 2 6 2" xfId="39487"/>
    <cellStyle name="SAPBEXresData 5 3 2 6 3" xfId="39488"/>
    <cellStyle name="SAPBEXresData 5 3 2 7" xfId="39489"/>
    <cellStyle name="SAPBEXresData 5 3 2 8" xfId="39490"/>
    <cellStyle name="SAPBEXresData 5 3 2 9" xfId="39491"/>
    <cellStyle name="SAPBEXresData 5 3 3" xfId="39492"/>
    <cellStyle name="SAPBEXresData 5 3 4 2" xfId="39493"/>
    <cellStyle name="SAPBEXresData 5 3 4 3" xfId="39494"/>
    <cellStyle name="SAPBEXresData 5 3 4 4" xfId="39495"/>
    <cellStyle name="SAPBEXresData 5 3 5 2" xfId="39496"/>
    <cellStyle name="SAPBEXresData 5 3 5 3" xfId="39497"/>
    <cellStyle name="SAPBEXresData 5 3 5 4" xfId="39498"/>
    <cellStyle name="SAPBEXresData 5 3 6 2" xfId="39499"/>
    <cellStyle name="SAPBEXresData 5 3 6 3" xfId="39500"/>
    <cellStyle name="SAPBEXresData 5 3 6 4" xfId="39501"/>
    <cellStyle name="SAPBEXresData 5 3 7" xfId="39502"/>
    <cellStyle name="SAPBEXresData 5 3 7 2" xfId="39503"/>
    <cellStyle name="SAPBEXresData 5 3 7 3" xfId="39504"/>
    <cellStyle name="SAPBEXresData 5 3 7 4" xfId="39505"/>
    <cellStyle name="SAPBEXresData 5 3 8" xfId="39506"/>
    <cellStyle name="SAPBEXresData 5 3 9" xfId="39507"/>
    <cellStyle name="SAPBEXresData 5 4" xfId="39508"/>
    <cellStyle name="SAPBEXresData 5 4 2" xfId="39509"/>
    <cellStyle name="SAPBEXresData 5 4 3" xfId="39510"/>
    <cellStyle name="SAPBEXresData 5 5" xfId="39511"/>
    <cellStyle name="SAPBEXresData 5 5 2" xfId="39512"/>
    <cellStyle name="SAPBEXresData 5 5 3" xfId="39513"/>
    <cellStyle name="SAPBEXresData 5 5 4" xfId="39514"/>
    <cellStyle name="SAPBEXresData 5 6" xfId="39515"/>
    <cellStyle name="SAPBEXresData 5 6 2" xfId="39516"/>
    <cellStyle name="SAPBEXresData 5 6 3" xfId="39517"/>
    <cellStyle name="SAPBEXresData 5 6 4" xfId="39518"/>
    <cellStyle name="SAPBEXresData 5 7" xfId="39519"/>
    <cellStyle name="SAPBEXresData 5 7 2" xfId="39520"/>
    <cellStyle name="SAPBEXresData 5 7 3" xfId="39521"/>
    <cellStyle name="SAPBEXresData 5 7 4" xfId="39522"/>
    <cellStyle name="SAPBEXresData 5 8" xfId="39523"/>
    <cellStyle name="SAPBEXresData 5 9" xfId="39524"/>
    <cellStyle name="SAPBEXresData 6" xfId="39525"/>
    <cellStyle name="SAPBEXresData 6 10" xfId="39526"/>
    <cellStyle name="SAPBEXresData 6 11" xfId="39527"/>
    <cellStyle name="SAPBEXresData 6 2" xfId="39528"/>
    <cellStyle name="SAPBEXresData 6 2 10" xfId="39529"/>
    <cellStyle name="SAPBEXresData 6 2 2" xfId="39530"/>
    <cellStyle name="SAPBEXresData 6 2 2 2" xfId="39531"/>
    <cellStyle name="SAPBEXresData 6 2 2 2 2" xfId="39532"/>
    <cellStyle name="SAPBEXundefined 2 3 2 9" xfId="39533"/>
    <cellStyle name="SAPBEXresData 6 2 2 2 3" xfId="39534"/>
    <cellStyle name="SAPBEXresData 6 2 2 2 4" xfId="39535"/>
    <cellStyle name="SAPBEXresData 6 2 2 3" xfId="39536"/>
    <cellStyle name="SAPBEXresData 6 2 2 3 2" xfId="39537"/>
    <cellStyle name="SAPBEXundefined 2 3 3 9" xfId="39538"/>
    <cellStyle name="SAPBEXresData 6 2 2 3 3" xfId="39539"/>
    <cellStyle name="SAPBEXresData 6 2 2 3 4" xfId="39540"/>
    <cellStyle name="SAPBEXresData 6 2 2 4" xfId="39541"/>
    <cellStyle name="SAPBEXresData 6 2 2 4 2" xfId="39542"/>
    <cellStyle name="SAPBEXundefined 2 3 4 9" xfId="39543"/>
    <cellStyle name="SAPBEXresData 6 2 2 4 3" xfId="39544"/>
    <cellStyle name="SAPBEXresData 6 2 2 4 4" xfId="39545"/>
    <cellStyle name="SAPBEXresData 6 2 2 5" xfId="39546"/>
    <cellStyle name="SAPBEXresData 6 2 2 5 2" xfId="39547"/>
    <cellStyle name="SAPBEXresData 6 2 2 5 3" xfId="39548"/>
    <cellStyle name="SAPBEXresData 6 2 2 5 4" xfId="39549"/>
    <cellStyle name="SAPBEXresData 6 2 2 6" xfId="39550"/>
    <cellStyle name="SAPBEXresData 6 2 2 6 2" xfId="39551"/>
    <cellStyle name="SAPBEXresData 6 2 2 6 3" xfId="39552"/>
    <cellStyle name="SAPBEXresData 6 2 2 6 4" xfId="39553"/>
    <cellStyle name="SAPBEXresData 6 2 2 7" xfId="39554"/>
    <cellStyle name="SAPBEXresData 6 2 2 8" xfId="39555"/>
    <cellStyle name="SAPBEXresData 6 2 3" xfId="39556"/>
    <cellStyle name="SAPBEXresData 6 2 5 2" xfId="39557"/>
    <cellStyle name="SAPBEXresData 6 2 5 3" xfId="39558"/>
    <cellStyle name="SAPBEXresData 6 2 5 4" xfId="39559"/>
    <cellStyle name="SAPBEXresData 6 2 6 2" xfId="39560"/>
    <cellStyle name="SAPBEXresData 6 2 6 3" xfId="39561"/>
    <cellStyle name="SAPBEXresData 6 2 6 4" xfId="39562"/>
    <cellStyle name="SAPBEXresData 6 2 7" xfId="39563"/>
    <cellStyle name="SAPBEXresData 6 2 8" xfId="39564"/>
    <cellStyle name="SAPBEXresData 6 2 9" xfId="39565"/>
    <cellStyle name="SAPBEXresData 6 3" xfId="39566"/>
    <cellStyle name="SAPBEXresData 6 3 2" xfId="39567"/>
    <cellStyle name="SAPBEXresData 6 3 2 2" xfId="39568"/>
    <cellStyle name="SAPBEXresData 6 3 2 3" xfId="39569"/>
    <cellStyle name="SAPBEXresData 6 3 2 4" xfId="39570"/>
    <cellStyle name="SAPBEXresData 6 3 3" xfId="39571"/>
    <cellStyle name="SAPBEXresData 6 3 4" xfId="39572"/>
    <cellStyle name="SAPBEXresData 6 3 4 2" xfId="39573"/>
    <cellStyle name="SAPBEXresData 6 3 4 3" xfId="39574"/>
    <cellStyle name="SAPBEXresData 6 3 4 4" xfId="39575"/>
    <cellStyle name="SAPBEXresData 6 3 5" xfId="39576"/>
    <cellStyle name="SAPBEXresData 6 3 5 2" xfId="39577"/>
    <cellStyle name="SAPBEXresData 6 3 5 3" xfId="39578"/>
    <cellStyle name="SAPBEXresData 6 3 5 4" xfId="39579"/>
    <cellStyle name="SAPBEXresData 6 3 6" xfId="39580"/>
    <cellStyle name="SAPBEXresData 6 3 7" xfId="39581"/>
    <cellStyle name="SAPBEXresData 6 3 8" xfId="39582"/>
    <cellStyle name="SAPBEXresData 6 4" xfId="39583"/>
    <cellStyle name="SAPBEXresData 6 4 2" xfId="39584"/>
    <cellStyle name="SAPBEXresData 6 4 3" xfId="39585"/>
    <cellStyle name="SAPBEXresData 6 4 4" xfId="39586"/>
    <cellStyle name="SAPBEXresData 6 5" xfId="39587"/>
    <cellStyle name="SAPBEXresData 6 5 2" xfId="39588"/>
    <cellStyle name="SAPBEXresData 6 5 3" xfId="39589"/>
    <cellStyle name="SAPBEXresData 6 5 4" xfId="39590"/>
    <cellStyle name="SAPBEXresData 6 6" xfId="39591"/>
    <cellStyle name="SAPBEXresData 6 6 2" xfId="39592"/>
    <cellStyle name="SAPBEXresData 6 6 3" xfId="39593"/>
    <cellStyle name="SAPBEXresData 6 6 4" xfId="39594"/>
    <cellStyle name="SAPBEXresData 6 7" xfId="39595"/>
    <cellStyle name="SAPBEXresData 6 7 2" xfId="39596"/>
    <cellStyle name="SAPBEXresData 6 7 3" xfId="39597"/>
    <cellStyle name="SAPBEXresData 6 7 4" xfId="39598"/>
    <cellStyle name="SAPBEXresData 6 8" xfId="39599"/>
    <cellStyle name="SAPBEXresData 6 8 4" xfId="39600"/>
    <cellStyle name="SAPBEXresData 6 9" xfId="39601"/>
    <cellStyle name="SAPBEXresData 7" xfId="39602"/>
    <cellStyle name="SAPBEXresData 7 2" xfId="39603"/>
    <cellStyle name="SAPBEXresData 7 2 2" xfId="39604"/>
    <cellStyle name="SAPBEXresData 7 2 2 2" xfId="39605"/>
    <cellStyle name="SAPBEXresData 7 2 2 3" xfId="39606"/>
    <cellStyle name="SAPBEXresData 7 2 2 4" xfId="39607"/>
    <cellStyle name="SAPBEXresData 7 2 3" xfId="39608"/>
    <cellStyle name="SAPBEXresData 7 2 4" xfId="39609"/>
    <cellStyle name="SAPBEXresData 7 2 5" xfId="39610"/>
    <cellStyle name="SAPBEXresData 7 2 5 2" xfId="39611"/>
    <cellStyle name="SAPBEXresData 7 2 5 3" xfId="39612"/>
    <cellStyle name="SAPBEXresData 7 2 5 4" xfId="39613"/>
    <cellStyle name="SAPBEXresData 7 2 6" xfId="39614"/>
    <cellStyle name="SAPBEXresData 7 2 6 2" xfId="39615"/>
    <cellStyle name="SAPBEXresData 7 2 6 3" xfId="39616"/>
    <cellStyle name="SAPBEXresData 7 2 6 4" xfId="39617"/>
    <cellStyle name="SAPBEXresData 7 2 7" xfId="39618"/>
    <cellStyle name="SAPBEXresData 7 2 8" xfId="39619"/>
    <cellStyle name="SAPBEXresData 7 2 9" xfId="39620"/>
    <cellStyle name="SAPBEXresData 7 3" xfId="39621"/>
    <cellStyle name="SAPBEXresData 7 3 2" xfId="39622"/>
    <cellStyle name="SAPBEXresData 7 3 3" xfId="39623"/>
    <cellStyle name="SAPBEXresData 7 3 4" xfId="39624"/>
    <cellStyle name="SAPBEXresData 7 4" xfId="39625"/>
    <cellStyle name="SAPBEXresData 7 4 2" xfId="39626"/>
    <cellStyle name="SAPBEXresData 7 4 3" xfId="39627"/>
    <cellStyle name="SAPBEXresData 7 4 4" xfId="39628"/>
    <cellStyle name="SAPBEXresData 7 5" xfId="39629"/>
    <cellStyle name="SAPBEXresData 7 5 2" xfId="39630"/>
    <cellStyle name="SAPBEXresData 7 5 3" xfId="39631"/>
    <cellStyle name="SAPBEXresData 7 5 4" xfId="39632"/>
    <cellStyle name="SAPBEXresData 7 6" xfId="39633"/>
    <cellStyle name="SAPBEXresData 7 6 2" xfId="39634"/>
    <cellStyle name="SAPBEXresData 7 6 3" xfId="39635"/>
    <cellStyle name="SAPBEXresData 7 6 4" xfId="39636"/>
    <cellStyle name="SAPBEXresData 7 7" xfId="39637"/>
    <cellStyle name="SAPBEXresData 7 7 2" xfId="39638"/>
    <cellStyle name="SAPBEXresData 7 7 3" xfId="39639"/>
    <cellStyle name="SAPBEXresData 7 7 4" xfId="39640"/>
    <cellStyle name="SAPBEXresData 7 8" xfId="39641"/>
    <cellStyle name="SAPBEXresData 7 9" xfId="39642"/>
    <cellStyle name="SAPBEXresData 8" xfId="39643"/>
    <cellStyle name="SAPBEXresData 8 2" xfId="39644"/>
    <cellStyle name="SAPBEXresData 8 3" xfId="39645"/>
    <cellStyle name="SAPBEXresData 8 4" xfId="39646"/>
    <cellStyle name="SAPBEXresData 9" xfId="39647"/>
    <cellStyle name="SAPBEXresData 9 2" xfId="39648"/>
    <cellStyle name="SAPBEXresData 9 3" xfId="39649"/>
    <cellStyle name="SAPBEXresData 9 4" xfId="39650"/>
    <cellStyle name="SAPBEXresDataEmph" xfId="39651"/>
    <cellStyle name="SAPBEXresDataEmph 10" xfId="39652"/>
    <cellStyle name="SAPBEXresDataEmph 10 2" xfId="39653"/>
    <cellStyle name="SAPBEXresDataEmph 10 3" xfId="39654"/>
    <cellStyle name="SAPBEXresDataEmph 10 4" xfId="39655"/>
    <cellStyle name="SAPBEXresDataEmph 11" xfId="39656"/>
    <cellStyle name="SAPBEXresDataEmph 11 2" xfId="39657"/>
    <cellStyle name="SAPBEXresDataEmph 11 3" xfId="39658"/>
    <cellStyle name="SAPBEXresDataEmph 11 4" xfId="39659"/>
    <cellStyle name="SAPBEXresDataEmph 12" xfId="39660"/>
    <cellStyle name="SAPBEXresDataEmph 13" xfId="39661"/>
    <cellStyle name="SAPBEXresDataEmph 14" xfId="39662"/>
    <cellStyle name="SAPBEXresDataEmph 2" xfId="39663"/>
    <cellStyle name="SAPBEXresDataEmph 2 10" xfId="39664"/>
    <cellStyle name="SAPBEXresDataEmph 2 10 2" xfId="39665"/>
    <cellStyle name="SAPBEXresDataEmph 2 10 3" xfId="39666"/>
    <cellStyle name="SAPBEXresDataEmph 2 10 4" xfId="39667"/>
    <cellStyle name="SAPBEXresDataEmph 2 11 2" xfId="39668"/>
    <cellStyle name="SAPBEXresDataEmph 2 11 3" xfId="39669"/>
    <cellStyle name="SAPBEXresDataEmph 2 11 4" xfId="39670"/>
    <cellStyle name="SAPBEXresDataEmph 2 12 2" xfId="39671"/>
    <cellStyle name="SAPBEXresDataEmph 2 12 3" xfId="39672"/>
    <cellStyle name="SAPBEXresDataEmph 2 12 4" xfId="39673"/>
    <cellStyle name="SAPBEXresDataEmph 2 14" xfId="39674"/>
    <cellStyle name="SAPBEXresDataEmph 2 15" xfId="39675"/>
    <cellStyle name="SAPBEXresDataEmph 2 2" xfId="39676"/>
    <cellStyle name="SAPBEXresDataEmph 2 2 10" xfId="39677"/>
    <cellStyle name="SAPBEXresDataEmph 2 2 11" xfId="39678"/>
    <cellStyle name="SAPBEXresDataEmph 2 2 2" xfId="39679"/>
    <cellStyle name="SAPBEXresDataEmph 2 2 2 10" xfId="39680"/>
    <cellStyle name="SAPBEXresDataEmph 2 2 2 2" xfId="39681"/>
    <cellStyle name="SAPBEXresDataEmph 2 2 2 2 10" xfId="39682"/>
    <cellStyle name="SAPBEXresDataEmph 2 2 2 2 11" xfId="39683"/>
    <cellStyle name="SAPBEXresDataEmph 2 2 2 2 2" xfId="39684"/>
    <cellStyle name="SAPBEXresDataEmph 2 2 2 2 2 10" xfId="39685"/>
    <cellStyle name="SAPBEXresDataEmph 2 2 2 2 2 2" xfId="39686"/>
    <cellStyle name="SAPBEXresDataEmph 2 2 2 2 2 2 2" xfId="39687"/>
    <cellStyle name="SAPBEXresDataEmph 2 2 2 2 2 2 2 2" xfId="39688"/>
    <cellStyle name="SAPBEXresDataEmph 2 2 2 2 2 2 2 3" xfId="39689"/>
    <cellStyle name="SAPBEXresDataEmph 2 2 2 2 2 2 2 4" xfId="39690"/>
    <cellStyle name="SAPBEXresDataEmph 2 2 2 2 2 2 3" xfId="39691"/>
    <cellStyle name="SAPBEXresDataEmph 2 2 2 2 2 2 3 2" xfId="39692"/>
    <cellStyle name="SAPBEXresDataEmph 2 2 2 2 2 2 3 3" xfId="39693"/>
    <cellStyle name="SAPBEXresDataEmph 2 2 2 2 2 2 3 4" xfId="39694"/>
    <cellStyle name="SAPBEXresDataEmph 2 2 2 2 2 2 4 2" xfId="39695"/>
    <cellStyle name="SAPBEXstdItemX 2 2 6" xfId="39696"/>
    <cellStyle name="SAPBEXresDataEmph 2 2 2 2 2 2 4 3" xfId="39697"/>
    <cellStyle name="SAPBEXstdItemX 2 2 7" xfId="39698"/>
    <cellStyle name="SAPBEXresDataEmph 2 2 2 2 2 2 4 4" xfId="39699"/>
    <cellStyle name="SAPBEXstdItemX 2 2 8" xfId="39700"/>
    <cellStyle name="SAPBEXresDataEmph 2 2 2 2 2 2 5 2" xfId="39701"/>
    <cellStyle name="SAPBEXstdItemX 2 3 6" xfId="39702"/>
    <cellStyle name="SAPBEXresDataEmph 2 2 2 2 2 2 5 3" xfId="39703"/>
    <cellStyle name="SAPBEXstdItemX 2 3 7" xfId="39704"/>
    <cellStyle name="SAPBEXresDataEmph 2 2 2 2 2 2 5 4" xfId="39705"/>
    <cellStyle name="SAPBEXstdItemX 2 3 8" xfId="39706"/>
    <cellStyle name="SAPBEXresDataEmph 2 2 2 2 2 2 6 2" xfId="39707"/>
    <cellStyle name="SAPBEXstdDataEmph 4 2 9" xfId="39708"/>
    <cellStyle name="SAPBEXstdItemX 2 4 6" xfId="39709"/>
    <cellStyle name="SAPBEXresDataEmph 2 2 2 2 2 2 6 3" xfId="39710"/>
    <cellStyle name="SAPBEXstdItemX 2 4 7" xfId="39711"/>
    <cellStyle name="SAPBEXresDataEmph 2 2 2 2 2 2 6 4" xfId="39712"/>
    <cellStyle name="SAPBEXstdItemX 2 4 8" xfId="39713"/>
    <cellStyle name="SAPBEXresDataEmph 2 2 2 2 2 2 7" xfId="39714"/>
    <cellStyle name="SAPBEXresDataEmph 2 2 2 2 2 2 8" xfId="39715"/>
    <cellStyle name="SAPBEXresDataEmph 2 2 2 2 2 2 9" xfId="39716"/>
    <cellStyle name="SAPBEXresDataEmph 2 2 2 2 2 3" xfId="39717"/>
    <cellStyle name="SAPBEXresDataEmph 2 2 2 2 2 3 2" xfId="39718"/>
    <cellStyle name="SAPBEXresDataEmph 2 2 2 2 2 3 3" xfId="39719"/>
    <cellStyle name="SAPBEXresDataEmph 2 2 2 2 2 4" xfId="39720"/>
    <cellStyle name="SAPBEXresDataEmph 2 2 2 2 2 4 2" xfId="39721"/>
    <cellStyle name="SAPBEXresDataEmph 2 2 2 2 2 4 3" xfId="39722"/>
    <cellStyle name="SAPBEXresDataEmph 2 2 2 2 2 5" xfId="39723"/>
    <cellStyle name="SAPBEXresDataEmph 2 2 2 2 2 5 2" xfId="39724"/>
    <cellStyle name="SAPBEXresDataEmph 2 2 2 2 2 5 3" xfId="39725"/>
    <cellStyle name="SAPBEXresDataEmph 2 2 2 2 2 5 4" xfId="39726"/>
    <cellStyle name="SAPBEXresDataEmph 2 2 2 2 2 6" xfId="39727"/>
    <cellStyle name="SAPBEXresDataEmph 2 2 2 2 2 6 2" xfId="39728"/>
    <cellStyle name="SAPBEXresDataEmph 2 2 2 2 2 6 3" xfId="39729"/>
    <cellStyle name="SAPBEXresDataEmph 2 2 2 2 2 6 4" xfId="39730"/>
    <cellStyle name="SAPBEXresDataEmph 2 2 2 2 2 7" xfId="39731"/>
    <cellStyle name="SAPBEXresDataEmph 2 2 2 2 2 8" xfId="39732"/>
    <cellStyle name="SAPBEXresDataEmph 2 2 2 2 2 9" xfId="39733"/>
    <cellStyle name="SAPBEXresDataEmph 2 2 2 2 3" xfId="39734"/>
    <cellStyle name="SAPBEXresDataEmph 2 2 2 2 3 2" xfId="39735"/>
    <cellStyle name="SAPBEXresDataEmph 2 2 2 2 3 2 2" xfId="39736"/>
    <cellStyle name="SAPBEXresDataEmph 2 2 2 2 3 2 3" xfId="39737"/>
    <cellStyle name="SAPBEXresDataEmph 2 2 2 2 3 3" xfId="39738"/>
    <cellStyle name="SAPBEXresDataEmph 2 2 2 2 3 3 2" xfId="39739"/>
    <cellStyle name="SAPBEXresDataEmph 2 2 2 2 3 3 3" xfId="39740"/>
    <cellStyle name="SAPBEXresDataEmph 2 2 2 2 3 4" xfId="39741"/>
    <cellStyle name="SAPBEXresDataEmph 2 2 2 2 3 4 2" xfId="39742"/>
    <cellStyle name="SAPBEXresDataEmph 2 2 2 2 3 4 3" xfId="39743"/>
    <cellStyle name="SAPBEXresDataEmph 2 2 2 2 3 4 4" xfId="39744"/>
    <cellStyle name="SAPBEXresDataEmph 2 2 2 2 3 5" xfId="39745"/>
    <cellStyle name="SAPBEXresDataEmph 2 2 2 2 3 5 2" xfId="39746"/>
    <cellStyle name="SAPBEXresDataEmph 2 2 2 2 3 5 3" xfId="39747"/>
    <cellStyle name="SAPBEXresDataEmph 2 2 2 2 3 5 4" xfId="39748"/>
    <cellStyle name="SAPBEXresDataEmph 2 2 2 2 3 6" xfId="39749"/>
    <cellStyle name="SAPBEXresDataEmph 2 2 2 2 3 7" xfId="39750"/>
    <cellStyle name="SAPBEXresDataEmph 2 2 2 2 3 8" xfId="39751"/>
    <cellStyle name="SAPBEXresDataEmph 2 2 2 2 4" xfId="39752"/>
    <cellStyle name="SAPBEXresDataEmph 2 2 2 2 4 2" xfId="39753"/>
    <cellStyle name="SAPBEXresDataEmph 2 2 2 2 4 3" xfId="39754"/>
    <cellStyle name="SAPBEXresDataEmph 2 2 2 2 4 4" xfId="39755"/>
    <cellStyle name="SAPBEXresDataEmph 2 2 2 2 5" xfId="39756"/>
    <cellStyle name="SAPBEXresDataEmph 2 2 2 2 5 2" xfId="39757"/>
    <cellStyle name="SAPBEXresDataEmph 2 2 2 2 5 3" xfId="39758"/>
    <cellStyle name="SAPBEXresDataEmph 2 2 2 2 5 4" xfId="39759"/>
    <cellStyle name="SAPBEXresDataEmph 2 2 2 2 6" xfId="39760"/>
    <cellStyle name="SAPBEXresDataEmph 2 2 2 2 6 2" xfId="39761"/>
    <cellStyle name="SAPBEXresDataEmph 2 2 2 2 6 3" xfId="39762"/>
    <cellStyle name="SAPBEXresDataEmph 2 2 2 2 6 4" xfId="39763"/>
    <cellStyle name="SAPBEXresDataEmph 2 2 2 2 7" xfId="39764"/>
    <cellStyle name="SAPBEXresDataEmph 2 2 2 2 7 2" xfId="39765"/>
    <cellStyle name="SAPBEXresDataEmph 2 2 2 2 7 3" xfId="39766"/>
    <cellStyle name="SAPBEXresDataEmph 2 2 2 2 7 4" xfId="39767"/>
    <cellStyle name="SAPBEXresDataEmph 2 2 2 2 8" xfId="39768"/>
    <cellStyle name="SAPBEXresDataEmph 2 2 2 2 8 2" xfId="39769"/>
    <cellStyle name="SAPBEXresDataEmph 2 2 2 2 8 3" xfId="39770"/>
    <cellStyle name="SAPBEXresDataEmph 2 2 2 2 8 4" xfId="39771"/>
    <cellStyle name="SAPBEXresDataEmph 2 2 2 2 9" xfId="39772"/>
    <cellStyle name="SAPBEXresDataEmph 2 2 2 3" xfId="39773"/>
    <cellStyle name="SAPBEXresDataEmph 2 2 2 3 10" xfId="39774"/>
    <cellStyle name="SAPBEXresDataEmph 2 2 2 3 2" xfId="39775"/>
    <cellStyle name="SAPBEXresDataEmph 2 2 2 3 2 2" xfId="39776"/>
    <cellStyle name="SAPBEXresDataEmph 2 2 2 3 2 2 2" xfId="39777"/>
    <cellStyle name="SAPBEXresDataEmph 2 2 2 3 2 2 3" xfId="39778"/>
    <cellStyle name="SAPBEXresDataEmph 2 2 2 3 2 3" xfId="39779"/>
    <cellStyle name="SAPBEXresDataEmph 2 2 2 3 2 4" xfId="39780"/>
    <cellStyle name="SAPBEXresDataEmph 2 2 2 3 2 4 2" xfId="39781"/>
    <cellStyle name="SAPBEXundefined 2 3 2 2 2 3 3" xfId="39782"/>
    <cellStyle name="SAPBEXresDataEmph 2 2 2 3 2 4 3" xfId="39783"/>
    <cellStyle name="SAPBEXundefined 2 3 2 2 2 3 4" xfId="39784"/>
    <cellStyle name="SAPBEXresDataEmph 2 2 2 3 2 5" xfId="39785"/>
    <cellStyle name="SAPBEXresDataEmph 2 2 2 3 2 5 2" xfId="39786"/>
    <cellStyle name="SAPBEXundefined 2 3 2 2 2 4 3" xfId="39787"/>
    <cellStyle name="SAPBEXresDataEmph 2 2 2 3 2 5 3" xfId="39788"/>
    <cellStyle name="SAPBEXundefined 2 3 2 2 2 4 4" xfId="39789"/>
    <cellStyle name="SAPBEXresDataEmph 2 2 2 3 2 5 4" xfId="39790"/>
    <cellStyle name="SAPBEXresDataEmph 2 2 2 3 2 6" xfId="39791"/>
    <cellStyle name="SAPBEXresDataEmph 2 2 2 3 2 6 2" xfId="39792"/>
    <cellStyle name="SAPBEXundefined 2 3 2 2 2 5 3" xfId="39793"/>
    <cellStyle name="SAPBEXresDataEmph 2 2 2 3 2 6 3" xfId="39794"/>
    <cellStyle name="SAPBEXundefined 2 3 2 2 2 5 4" xfId="39795"/>
    <cellStyle name="SAPBEXresDataEmph 2 2 2 3 2 6 4" xfId="39796"/>
    <cellStyle name="SAPBEXresDataEmph 2 2 2 3 2 7" xfId="39797"/>
    <cellStyle name="SAPBEXresDataEmph 2 2 2 3 2 8" xfId="39798"/>
    <cellStyle name="SAPBEXresDataEmph 2 2 2 3 2 9" xfId="39799"/>
    <cellStyle name="SAPBEXstdItemX 2 2 4 2 2 2 4 2" xfId="39800"/>
    <cellStyle name="SAPBEXresDataEmph 2 2 2 3 3" xfId="39801"/>
    <cellStyle name="SAPBEXresDataEmph 2 2 2 3 3 2" xfId="39802"/>
    <cellStyle name="SAPBEXresDataEmph 2 2 2 3 3 3" xfId="39803"/>
    <cellStyle name="SAPBEXresDataEmph 2 2 2 3 3 4" xfId="39804"/>
    <cellStyle name="SAPBEXresDataEmph 2 2 2 3 4" xfId="39805"/>
    <cellStyle name="SAPBEXresDataEmph 2 2 2 3 4 2" xfId="39806"/>
    <cellStyle name="SAPBEXresDataEmph 2 2 2 3 4 3" xfId="39807"/>
    <cellStyle name="SAPBEXresDataEmph 2 2 2 3 4 4" xfId="39808"/>
    <cellStyle name="SAPBEXresDataEmph 2 2 2 3 5" xfId="39809"/>
    <cellStyle name="SAPBEXresDataEmph 2 2 2 3 5 2" xfId="39810"/>
    <cellStyle name="SAPBEXresDataEmph 2 2 2 3 5 3" xfId="39811"/>
    <cellStyle name="SAPBEXresDataEmph 2 2 2 3 5 4" xfId="39812"/>
    <cellStyle name="SAPBEXresDataEmph 2 2 2 3 6" xfId="39813"/>
    <cellStyle name="SAPBEXresDataEmph 2 2 2 3 6 2" xfId="39814"/>
    <cellStyle name="SAPBEXresDataEmph 2 2 2 3 6 3" xfId="39815"/>
    <cellStyle name="SAPBEXresDataEmph 2 2 2 3 6 4" xfId="39816"/>
    <cellStyle name="SAPBEXresDataEmph 2 2 2 3 7" xfId="39817"/>
    <cellStyle name="SAPBEXresDataEmph 2 2 2 3 7 2" xfId="39818"/>
    <cellStyle name="SAPBEXresDataEmph 2 2 2 3 7 3" xfId="39819"/>
    <cellStyle name="SAPBEXresDataEmph 2 2 2 3 7 4" xfId="39820"/>
    <cellStyle name="SAPBEXresDataEmph 2 2 2 3 8" xfId="39821"/>
    <cellStyle name="SAPBEXresDataEmph 2 2 2 3 9" xfId="39822"/>
    <cellStyle name="SAPBEXresDataEmph 2 2 2 4" xfId="39823"/>
    <cellStyle name="SAPBEXresDataEmph 2 2 2 4 2" xfId="39824"/>
    <cellStyle name="SAPBEXresDataEmph 2 2 2 4 3" xfId="39825"/>
    <cellStyle name="SAPBEXresDataEmph 2 2 2 4 4" xfId="39826"/>
    <cellStyle name="SAPBEXresDataEmph 2 2 2 5" xfId="39827"/>
    <cellStyle name="SAPBEXresDataEmph 2 2 2 6" xfId="39828"/>
    <cellStyle name="SAPBEXresDataEmph 2 2 2 6 2" xfId="39829"/>
    <cellStyle name="SAPBEXresDataEmph 2 2 2 6 3" xfId="39830"/>
    <cellStyle name="SAPBEXresDataEmph 2 2 2 6 4" xfId="39831"/>
    <cellStyle name="SAPBEXresDataEmph 2 2 2 7 2" xfId="39832"/>
    <cellStyle name="SAPBEXresDataEmph 2 2 2 7 3" xfId="39833"/>
    <cellStyle name="SAPBEXresDataEmph 2 2 2 7 4" xfId="39834"/>
    <cellStyle name="SAPBEXresDataEmph 2 2 3" xfId="39835"/>
    <cellStyle name="SAPBEXresDataEmph 2 2 3 10" xfId="39836"/>
    <cellStyle name="SAPBEXstdItemX 2 3 3 4" xfId="39837"/>
    <cellStyle name="SAPBEXresDataEmph 2 2 3 11" xfId="39838"/>
    <cellStyle name="SAPBEXstdItemX 2 3 3 5" xfId="39839"/>
    <cellStyle name="SAPBEXresDataEmph 2 2 3 2" xfId="39840"/>
    <cellStyle name="SAPBEXresDataEmph 2 2 3 2 10" xfId="39841"/>
    <cellStyle name="SAPBEXresDataEmph 2 2 3 2 2" xfId="39842"/>
    <cellStyle name="SAPBEXresDataEmph 2 2 3 2 2 2" xfId="39843"/>
    <cellStyle name="SAPBEXresDataEmph 2 2 3 2 2 2 2" xfId="39844"/>
    <cellStyle name="SAPBEXresDataEmph 2 2 3 2 2 2 3" xfId="39845"/>
    <cellStyle name="SAPBEXresDataEmph 2 2 3 2 2 3" xfId="39846"/>
    <cellStyle name="SAPBEXresDataEmph 2 2 3 2 2 3 2" xfId="39847"/>
    <cellStyle name="SAPBEXresDataEmph 2 2 3 2 2 3 3" xfId="39848"/>
    <cellStyle name="SAPBEXresDataEmph 2 2 3 2 2 4" xfId="39849"/>
    <cellStyle name="SAPBEXresDataEmph 2 2 3 2 2 4 2" xfId="39850"/>
    <cellStyle name="SAPBEXresDataEmph 2 2 3 2 2 4 3" xfId="39851"/>
    <cellStyle name="SAPBEXresDataEmph 2 2 3 2 2 4 4" xfId="39852"/>
    <cellStyle name="SAPBEXresDataEmph 2 2 3 2 2 5" xfId="39853"/>
    <cellStyle name="SAPBEXresDataEmph 2 2 3 2 2 5 2" xfId="39854"/>
    <cellStyle name="SAPBEXresDataEmph 2 2 3 2 2 5 3" xfId="39855"/>
    <cellStyle name="SAPBEXresDataEmph 2 2 3 2 2 5 4" xfId="39856"/>
    <cellStyle name="SAPBEXresDataEmph 2 2 3 2 2 6" xfId="39857"/>
    <cellStyle name="SAPBEXresDataEmph 2 2 3 2 2 6 2" xfId="39858"/>
    <cellStyle name="SAPBEXresDataEmph 2 2 3 2 2 6 3" xfId="39859"/>
    <cellStyle name="SAPBEXresDataEmph 2 2 3 2 2 6 4" xfId="39860"/>
    <cellStyle name="SAPBEXresDataEmph 2 2 3 2 2 7" xfId="39861"/>
    <cellStyle name="SAPBEXresDataEmph 2 2 3 2 2 8" xfId="39862"/>
    <cellStyle name="SAPBEXresDataEmph 2 2 3 2 2 9" xfId="39863"/>
    <cellStyle name="SAPBEXresDataEmph 2 2 3 2 3" xfId="39864"/>
    <cellStyle name="SAPBEXresDataEmph 2 2 3 2 3 2" xfId="39865"/>
    <cellStyle name="SAPBEXresDataEmph 2 2 3 2 3 3" xfId="39866"/>
    <cellStyle name="SAPBEXresDataEmph 2 2 3 2 3 4" xfId="39867"/>
    <cellStyle name="SAPBEXresDataEmph 2 2 3 2 4" xfId="39868"/>
    <cellStyle name="SAPBEXresDataEmph 2 2 3 2 4 2" xfId="39869"/>
    <cellStyle name="SAPBEXresDataEmph 2 2 3 2 5" xfId="39870"/>
    <cellStyle name="SAPBEXresDataEmph 2 2 3 2 5 2" xfId="39871"/>
    <cellStyle name="SAPBEXresDataEmph 2 2 3 2 6" xfId="39872"/>
    <cellStyle name="SAPBEXresDataEmph 2 2 3 2 6 2" xfId="39873"/>
    <cellStyle name="SAPBEXresDataEmph 2 2 3 2 7" xfId="39874"/>
    <cellStyle name="SAPBEXresDataEmph 2 2 3 2 7 2" xfId="39875"/>
    <cellStyle name="SAPBEXresDataEmph 2 2 3 2 8" xfId="39876"/>
    <cellStyle name="SAPBEXresDataEmph 2 2 3 2 9" xfId="39877"/>
    <cellStyle name="SAPBEXresDataEmph 2 2 3 3" xfId="39878"/>
    <cellStyle name="SAPBEXresDataEmph 2 2 3 3 2" xfId="39879"/>
    <cellStyle name="SAPBEXresDataEmph 2 2 3 3 2 2" xfId="39880"/>
    <cellStyle name="SAPBEXresDataEmph 2 2 3 3 2 3" xfId="39881"/>
    <cellStyle name="SAPBEXresDataEmph 2 2 3 3 2 4" xfId="39882"/>
    <cellStyle name="SAPBEXresDataEmph 2 2 3 3 3" xfId="39883"/>
    <cellStyle name="SAPBEXresDataEmph 2 2 3 3 3 2" xfId="39884"/>
    <cellStyle name="SAPBEXresDataEmph 2 2 3 3 3 3" xfId="39885"/>
    <cellStyle name="SAPBEXstdItemX 3 10" xfId="39886"/>
    <cellStyle name="SAPBEXresDataEmph 2 2 3 3 3 4" xfId="39887"/>
    <cellStyle name="SAPBEXstdItemX 3 11" xfId="39888"/>
    <cellStyle name="SAPBEXresDataEmph 2 2 3 3 4" xfId="39889"/>
    <cellStyle name="SAPBEXresDataEmph 2 2 3 3 4 2" xfId="39890"/>
    <cellStyle name="SAPBEXresDataEmph 2 2 3 3 4 3" xfId="39891"/>
    <cellStyle name="SAPBEXresDataEmph 2 2 3 3 4 4" xfId="39892"/>
    <cellStyle name="SAPBEXresDataEmph 2 2 3 3 5" xfId="39893"/>
    <cellStyle name="SAPBEXresDataEmph 2 2 3 3 5 2" xfId="39894"/>
    <cellStyle name="SAPBEXresDataEmph 2 2 3 3 5 3" xfId="39895"/>
    <cellStyle name="SAPBEXresDataEmph 2 2 3 3 5 4" xfId="39896"/>
    <cellStyle name="SAPBEXresDataEmph 2 2 3 3 6" xfId="39897"/>
    <cellStyle name="SAPBEXresDataEmph 2 2 3 3 7" xfId="39898"/>
    <cellStyle name="SAPBEXresDataEmph 2 2 3 3 8" xfId="39899"/>
    <cellStyle name="SAPBEXresDataEmph 2 2 3 4" xfId="39900"/>
    <cellStyle name="SAPBEXresDataEmph 2 2 3 4 2" xfId="39901"/>
    <cellStyle name="SAPBEXresDataEmph 2 2 3 4 3" xfId="39902"/>
    <cellStyle name="SAPBEXresDataEmph 2 2 3 4 4" xfId="39903"/>
    <cellStyle name="SAPBEXresDataEmph 2 2 3 5" xfId="39904"/>
    <cellStyle name="SAPBEXresDataEmph 2 2 3 5 2" xfId="39905"/>
    <cellStyle name="SAPBEXresDataEmph 2 2 3 5 3" xfId="39906"/>
    <cellStyle name="SAPBEXresDataEmph 2 2 3 5 4" xfId="39907"/>
    <cellStyle name="SAPBEXresDataEmph 2 2 3 6" xfId="39908"/>
    <cellStyle name="SAPBEXresDataEmph 2 2 3 6 2" xfId="39909"/>
    <cellStyle name="SAPBEXresDataEmph 2 2 3 6 3" xfId="39910"/>
    <cellStyle name="SAPBEXresDataEmph 2 2 3 6 4" xfId="39911"/>
    <cellStyle name="SAPBEXresDataEmph 2 2 3 7" xfId="39912"/>
    <cellStyle name="SAPBEXresDataEmph 2 2 3 7 2" xfId="39913"/>
    <cellStyle name="SAPBEXresDataEmph 2 2 3 7 3" xfId="39914"/>
    <cellStyle name="SAPBEXresDataEmph 2 2 3 7 4" xfId="39915"/>
    <cellStyle name="SAPBEXresDataEmph 2 2 3 8" xfId="39916"/>
    <cellStyle name="SAPBEXresDataEmph 2 2 3 8 2" xfId="39917"/>
    <cellStyle name="SAPBEXresDataEmph 2 2 3 8 3" xfId="39918"/>
    <cellStyle name="SAPBEXresDataEmph 2 2 3 8 4" xfId="39919"/>
    <cellStyle name="SAPBEXresDataEmph 2 2 3 9" xfId="39920"/>
    <cellStyle name="SAPBEXresDataEmph 2 2 4" xfId="39921"/>
    <cellStyle name="SAPBEXresDataEmph 2 2 4 2" xfId="39922"/>
    <cellStyle name="SAPBEXresDataEmph 2 2 4 2 2" xfId="39923"/>
    <cellStyle name="SAPBEXresDataEmph 2 2 4 2 2 2" xfId="39924"/>
    <cellStyle name="SAPBEXresDataEmph 2 2 4 2 2 3" xfId="39925"/>
    <cellStyle name="SAPBEXresDataEmph 2 2 4 2 2 4" xfId="39926"/>
    <cellStyle name="SAPBEXresDataEmph 2 2 4 2 3" xfId="39927"/>
    <cellStyle name="SAPBEXresDataEmph 2 2 4 2 3 2" xfId="39928"/>
    <cellStyle name="SAPBEXresDataEmph 2 2 4 2 3 3" xfId="39929"/>
    <cellStyle name="SAPBEXresDataEmph 2 2 4 2 3 4" xfId="39930"/>
    <cellStyle name="SAPBEXresDataEmph 2 2 4 2 4" xfId="39931"/>
    <cellStyle name="SAPBEXresDataEmph 2 2 4 2 5" xfId="39932"/>
    <cellStyle name="SAPBEXresDataEmph 2 2 4 2 6" xfId="39933"/>
    <cellStyle name="SAPBEXresDataEmph 2 2 4 2 6 2" xfId="39934"/>
    <cellStyle name="SAPBEXresDataEmph 2 2 4 2 6 3" xfId="39935"/>
    <cellStyle name="SAPBEXresDataEmph 2 2 4 2 6 4" xfId="39936"/>
    <cellStyle name="SAPBEXresDataEmph 2 2 4 2 7" xfId="39937"/>
    <cellStyle name="SAPBEXresDataEmph 2 2 4 2 8" xfId="39938"/>
    <cellStyle name="SAPBEXresDataEmph 2 2 4 2 9" xfId="39939"/>
    <cellStyle name="SAPBEXresDataEmph 2 2 4 3" xfId="39940"/>
    <cellStyle name="SAPBEXresDataEmph 2 2 4 3 2" xfId="39941"/>
    <cellStyle name="SAPBEXresDataEmph 2 2 4 3 3" xfId="39942"/>
    <cellStyle name="SAPBEXresDataEmph 2 2 4 3 4" xfId="39943"/>
    <cellStyle name="SAPBEXresDataEmph 2 2 4 4" xfId="39944"/>
    <cellStyle name="SAPBEXresDataEmph 2 2 4 4 2" xfId="39945"/>
    <cellStyle name="SAPBEXresDataEmph 2 2 4 4 3" xfId="39946"/>
    <cellStyle name="SAPBEXresDataEmph 2 2 4 4 4" xfId="39947"/>
    <cellStyle name="SAPBEXresDataEmph 2 2 4 5" xfId="39948"/>
    <cellStyle name="SAPBEXresDataEmph 2 2 4 5 2" xfId="39949"/>
    <cellStyle name="SAPBEXresDataEmph 2 2 4 5 3" xfId="39950"/>
    <cellStyle name="SAPBEXresDataEmph 2 2 4 5 4" xfId="39951"/>
    <cellStyle name="SAPBEXresDataEmph 2 2 4 6" xfId="39952"/>
    <cellStyle name="SAPBEXresDataEmph 2 2 4 6 2" xfId="39953"/>
    <cellStyle name="SAPBEXresDataEmph 2 2 4 6 3" xfId="39954"/>
    <cellStyle name="SAPBEXresDataEmph 2 2 4 6 4" xfId="39955"/>
    <cellStyle name="SAPBEXresDataEmph 2 2 4 7" xfId="39956"/>
    <cellStyle name="SAPBEXresDataEmph 2 2 4 8" xfId="39957"/>
    <cellStyle name="SAPBEXresDataEmph 2 2 4 9" xfId="39958"/>
    <cellStyle name="SAPBEXresDataEmph 2 2 5" xfId="39959"/>
    <cellStyle name="SAPBEXresDataEmph 2 2 5 2" xfId="39960"/>
    <cellStyle name="SAPBEXresDataEmph 2 2 5 3" xfId="39961"/>
    <cellStyle name="SAPBEXresDataEmph 2 2 5 4" xfId="39962"/>
    <cellStyle name="SAPBEXresDataEmph 2 2 6" xfId="39963"/>
    <cellStyle name="SAPBEXresDataEmph 2 2 6 2" xfId="39964"/>
    <cellStyle name="SAPBEXresDataEmph 2 2 6 3" xfId="39965"/>
    <cellStyle name="SAPBEXresDataEmph 2 2 6 4" xfId="39966"/>
    <cellStyle name="SAPBEXresDataEmph 2 2 7" xfId="39967"/>
    <cellStyle name="SAPBEXresDataEmph 2 2 7 2" xfId="39968"/>
    <cellStyle name="SAPBEXresDataEmph 2 2 7 3" xfId="39969"/>
    <cellStyle name="SAPBEXresDataEmph 2 2 7 4" xfId="39970"/>
    <cellStyle name="SAPBEXresDataEmph 2 2 8" xfId="39971"/>
    <cellStyle name="SAPBEXresDataEmph 2 2 8 2" xfId="39972"/>
    <cellStyle name="SAPBEXresDataEmph 2 2 8 3" xfId="39973"/>
    <cellStyle name="SAPBEXresDataEmph 2 2 8 4" xfId="39974"/>
    <cellStyle name="SAPBEXresDataEmph 2 2 9" xfId="39975"/>
    <cellStyle name="SAPBEXresDataEmph 2 3" xfId="39976"/>
    <cellStyle name="SAPBEXresDataEmph 2 3 10" xfId="39977"/>
    <cellStyle name="SAPBEXresDataEmph 2 3 11" xfId="39978"/>
    <cellStyle name="SAPBEXresDataEmph 2 3 2" xfId="39979"/>
    <cellStyle name="SAPBEXresDataEmph 2 3 2 10" xfId="39980"/>
    <cellStyle name="SAPBEXresDataEmph 2 3 2 2" xfId="39981"/>
    <cellStyle name="SAPBEXresDataEmph 2 3 2 2 10" xfId="39982"/>
    <cellStyle name="SAPBEXresDataEmph 2 3 2 2 11" xfId="39983"/>
    <cellStyle name="SAPBEXresDataEmph 2 3 2 2 2" xfId="39984"/>
    <cellStyle name="SAPBEXresDataEmph 2 3 2 2 2 10" xfId="39985"/>
    <cellStyle name="SAPBEXresDataEmph 2 3 2 2 2 2" xfId="39986"/>
    <cellStyle name="SAPBEXresDataEmph 2 3 2 2 2 2 2" xfId="39987"/>
    <cellStyle name="SAPBEXresDataEmph 2 3 2 2 2 2 2 2" xfId="39988"/>
    <cellStyle name="SAPBEXresDataEmph 2 3 2 2 2 2 2 3" xfId="39989"/>
    <cellStyle name="SAPBEXresDataEmph 2 3 2 2 2 2 2 4" xfId="39990"/>
    <cellStyle name="SAPBEXresDataEmph 2 3 2 2 2 2 3" xfId="39991"/>
    <cellStyle name="SAPBEXresDataEmph 2 3 2 2 2 2 3 2" xfId="39992"/>
    <cellStyle name="SAPBEXresDataEmph 2 3 2 2 2 2 3 3" xfId="39993"/>
    <cellStyle name="SAPBEXresDataEmph 2 3 2 2 2 2 3 4" xfId="39994"/>
    <cellStyle name="SAPBEXresDataEmph 2 3 2 2 2 2 4 2" xfId="39995"/>
    <cellStyle name="SAPBEXresDataEmph 2 3 2 2 2 2 4 3" xfId="39996"/>
    <cellStyle name="SAPBEXresDataEmph 2 3 2 2 2 2 4 4" xfId="39997"/>
    <cellStyle name="SAPBEXresDataEmph 2 3 2 2 2 2 7" xfId="39998"/>
    <cellStyle name="SAPBEXresDataEmph 2 3 2 2 2 2 8" xfId="39999"/>
    <cellStyle name="SAPBEXresDataEmph 2 3 2 2 2 2 9" xfId="40000"/>
    <cellStyle name="SAPBEXresDataEmph 2 3 2 2 2 3" xfId="40001"/>
    <cellStyle name="SAPBEXresDataEmph 2 3 2 2 2 3 2" xfId="40002"/>
    <cellStyle name="SAPBEXresDataEmph 2 3 2 2 2 3 3" xfId="40003"/>
    <cellStyle name="SAPBEXresDataEmph 2 3 2 2 2 4" xfId="40004"/>
    <cellStyle name="SAPBEXresDataEmph 2 3 2 2 2 4 2" xfId="40005"/>
    <cellStyle name="SAPBEXresDataEmph 2 3 2 2 2 4 3" xfId="40006"/>
    <cellStyle name="SAPBEXresDataEmph 2 3 2 2 2 5" xfId="40007"/>
    <cellStyle name="SAPBEXresDataEmph 2 3 2 2 2 5 2" xfId="40008"/>
    <cellStyle name="SAPBEXresDataEmph 2 3 2 2 2 5 3" xfId="40009"/>
    <cellStyle name="SAPBEXresDataEmph 2 3 2 2 2 5 4" xfId="40010"/>
    <cellStyle name="SAPBEXresDataEmph 2 3 2 2 2 6" xfId="40011"/>
    <cellStyle name="SAPBEXresDataEmph 2 3 2 2 2 6 2" xfId="40012"/>
    <cellStyle name="SAPBEXresDataEmph 2 3 2 2 2 6 3" xfId="40013"/>
    <cellStyle name="SAPBEXresDataEmph 2 3 2 2 2 6 4" xfId="40014"/>
    <cellStyle name="SAPBEXresDataEmph 2 3 2 2 2 7" xfId="40015"/>
    <cellStyle name="SAPBEXstdItemX 4 2 2 2 6 2" xfId="40016"/>
    <cellStyle name="SAPBEXresDataEmph 2 3 2 2 2 7 2" xfId="40017"/>
    <cellStyle name="SAPBEXresDataEmph 2 3 2 2 2 7 3" xfId="40018"/>
    <cellStyle name="SAPBEXresDataEmph 2 3 2 2 2 7 4" xfId="40019"/>
    <cellStyle name="SAPBEXresDataEmph 2 3 2 2 2 8" xfId="40020"/>
    <cellStyle name="SAPBEXstdItemX 4 2 2 2 6 3" xfId="40021"/>
    <cellStyle name="SAPBEXresDataEmph 2 3 2 2 2 9" xfId="40022"/>
    <cellStyle name="SAPBEXstdItemX 4 2 2 2 6 4" xfId="40023"/>
    <cellStyle name="SAPBEXresDataEmph 2 3 2 2 3" xfId="40024"/>
    <cellStyle name="SAPBEXresDataEmph 2 3 2 2 3 2" xfId="40025"/>
    <cellStyle name="SAPBEXresDataEmph 2 3 2 2 3 2 2" xfId="40026"/>
    <cellStyle name="SAPBEXresDataEmph 2 3 2 2 3 2 3" xfId="40027"/>
    <cellStyle name="SAPBEXresDataEmph 2 3 2 2 3 3" xfId="40028"/>
    <cellStyle name="SAPBEXresDataEmph 2 3 2 2 3 3 2" xfId="40029"/>
    <cellStyle name="SAPBEXresDataEmph 2 3 2 2 3 3 3" xfId="40030"/>
    <cellStyle name="SAPBEXresDataEmph 2 3 2 2 3 4" xfId="40031"/>
    <cellStyle name="SAPBEXresDataEmph 2 3 2 2 3 4 2" xfId="40032"/>
    <cellStyle name="SAPBEXresDataEmph 2 3 2 2 3 4 3" xfId="40033"/>
    <cellStyle name="SAPBEXresDataEmph 2 3 2 2 3 4 4" xfId="40034"/>
    <cellStyle name="SAPBEXresDataEmph 2 3 2 2 3 5" xfId="40035"/>
    <cellStyle name="SAPBEXresDataEmph 2 3 2 2 3 5 2" xfId="40036"/>
    <cellStyle name="SAPBEXresDataEmph 2 3 2 2 3 5 3" xfId="40037"/>
    <cellStyle name="SAPBEXresDataEmph 2 3 2 2 3 5 4" xfId="40038"/>
    <cellStyle name="SAPBEXresDataEmph 2 3 2 2 3 6" xfId="40039"/>
    <cellStyle name="SAPBEXresDataEmph 2 3 2 2 3 7" xfId="40040"/>
    <cellStyle name="SAPBEXstdItemX 4 2 2 2 7 2" xfId="40041"/>
    <cellStyle name="SAPBEXresDataEmph 2 3 2 2 3 8" xfId="40042"/>
    <cellStyle name="SAPBEXstdItemX 4 2 2 2 7 3" xfId="40043"/>
    <cellStyle name="SAPBEXresDataEmph 2 3 2 2 4" xfId="40044"/>
    <cellStyle name="SAPBEXresDataEmph 2 3 2 2 4 2" xfId="40045"/>
    <cellStyle name="SAPBEXresDataEmph 2 4 10" xfId="40046"/>
    <cellStyle name="SAPBEXresDataEmph 2 3 2 2 4 3" xfId="40047"/>
    <cellStyle name="SAPBEXresDataEmph 2 4 11" xfId="40048"/>
    <cellStyle name="SAPBEXresDataEmph 2 3 2 2 4 4" xfId="40049"/>
    <cellStyle name="SAPBEXresDataEmph 2 3 2 2 5" xfId="40050"/>
    <cellStyle name="SAPBEXresDataEmph 2 3 2 2 5 2" xfId="40051"/>
    <cellStyle name="SAPBEXresDataEmph 2 3 2 2 5 3" xfId="40052"/>
    <cellStyle name="SAPBEXresDataEmph 2 3 2 2 5 4" xfId="40053"/>
    <cellStyle name="SAPBEXresDataEmph 2 3 2 2 6" xfId="40054"/>
    <cellStyle name="SAPBEXresDataEmph 2 3 2 2 6 2" xfId="40055"/>
    <cellStyle name="SAPBEXresDataEmph 2 3 2 2 6 3" xfId="40056"/>
    <cellStyle name="SAPBEXresDataEmph 2 3 2 2 6 4" xfId="40057"/>
    <cellStyle name="SAPBEXresDataEmph 2 3 2 2 7" xfId="40058"/>
    <cellStyle name="SAPBEXresDataEmph 2 3 2 2 7 2" xfId="40059"/>
    <cellStyle name="SAPBEXresDataEmph 2 3 2 2 7 3" xfId="40060"/>
    <cellStyle name="SAPBEXresDataEmph 2 3 2 2 7 4" xfId="40061"/>
    <cellStyle name="SAPBEXresDataEmph 2 3 2 2 8" xfId="40062"/>
    <cellStyle name="SAPBEXresDataEmph 2 3 2 2 8 2" xfId="40063"/>
    <cellStyle name="SAPBEXresDataEmph 2 3 2 2 8 3" xfId="40064"/>
    <cellStyle name="SAPBEXresDataEmph 2 3 2 2 8 4" xfId="40065"/>
    <cellStyle name="SAPBEXresDataEmph 2 3 2 2 9" xfId="40066"/>
    <cellStyle name="SAPBEXresDataEmph 2 3 2 3" xfId="40067"/>
    <cellStyle name="SAPBEXresDataEmph 2 3 2 3 10" xfId="40068"/>
    <cellStyle name="SAPBEXresDataEmph 2 3 2 3 2" xfId="40069"/>
    <cellStyle name="SAPBEXresDataEmph 2 3 2 3 2 2" xfId="40070"/>
    <cellStyle name="SAPBEXresItem 2 2 2 2 4 3" xfId="40071"/>
    <cellStyle name="SAPBEXresDataEmph 2 3 2 3 2 2 2" xfId="40072"/>
    <cellStyle name="SAPBEXresDataEmph 2 3 2 3 2 2 3" xfId="40073"/>
    <cellStyle name="SAPBEXresDataEmph 2 3 2 3 2 3" xfId="40074"/>
    <cellStyle name="SAPBEXresItem 2 2 2 2 4 4" xfId="40075"/>
    <cellStyle name="SAPBEXresDataEmph 2 3 2 3 2 4" xfId="40076"/>
    <cellStyle name="SAPBEXresDataEmph 2 3 2 3 2 4 2" xfId="40077"/>
    <cellStyle name="SAPBEXundefined 2 4 2 2 2 3 3" xfId="40078"/>
    <cellStyle name="SAPBEXresDataEmph 2 3 2 3 2 4 3" xfId="40079"/>
    <cellStyle name="SAPBEXundefined 2 4 2 2 2 3 4" xfId="40080"/>
    <cellStyle name="SAPBEXresDataEmph 2 3 2 3 2 5" xfId="40081"/>
    <cellStyle name="SAPBEXresDataEmph 2 3 2 3 2 5 2" xfId="40082"/>
    <cellStyle name="SAPBEXundefined 2 4 2 2 2 4 3" xfId="40083"/>
    <cellStyle name="SAPBEXresDataEmph 2 3 2 3 2 5 3" xfId="40084"/>
    <cellStyle name="SAPBEXundefined 2 4 2 2 2 4 4" xfId="40085"/>
    <cellStyle name="SAPBEXresDataEmph 2 3 2 3 2 5 4" xfId="40086"/>
    <cellStyle name="SAPBEXresDataEmph 2 3 2 3 2 6" xfId="40087"/>
    <cellStyle name="SAPBEXresDataEmph 2 3 2 3 2 6 2" xfId="40088"/>
    <cellStyle name="SAPBEXundefined 2 4 2 2 2 5 3" xfId="40089"/>
    <cellStyle name="SAPBEXresDataEmph 2 3 2 3 2 6 3" xfId="40090"/>
    <cellStyle name="SAPBEXundefined 2 4 2 2 2 5 4" xfId="40091"/>
    <cellStyle name="SAPBEXresDataEmph 2 3 2 3 2 6 4" xfId="40092"/>
    <cellStyle name="SAPBEXresDataEmph 2 3 2 3 2 7" xfId="40093"/>
    <cellStyle name="SAPBEXresDataEmph 2 3 2 3 2 8" xfId="40094"/>
    <cellStyle name="SAPBEXresDataEmph 2 3 2 3 2 9" xfId="40095"/>
    <cellStyle name="SAPBEXstdItemX 2 2 4 3 2 2 4 2" xfId="40096"/>
    <cellStyle name="SAPBEXstdItemX 2 4 2 3 2 6 2" xfId="40097"/>
    <cellStyle name="SAPBEXresDataEmph 2 3 2 3 3" xfId="40098"/>
    <cellStyle name="SAPBEXresDataEmph 2 3 2 3 3 2" xfId="40099"/>
    <cellStyle name="SAPBEXresItem 2 2 2 2 5 3" xfId="40100"/>
    <cellStyle name="SAPBEXresDataEmph 2 3 2 3 3 3" xfId="40101"/>
    <cellStyle name="SAPBEXresItem 2 2 2 2 5 4" xfId="40102"/>
    <cellStyle name="SAPBEXresDataEmph 2 3 2 3 3 4" xfId="40103"/>
    <cellStyle name="SAPBEXresDataEmph 2 3 2 3 4" xfId="40104"/>
    <cellStyle name="SAPBEXresDataEmph 2 3 2 3 4 2" xfId="40105"/>
    <cellStyle name="SAPBEXresItem 2 2 2 2 6 3" xfId="40106"/>
    <cellStyle name="SAPBEXresDataEmph 2 3 2 3 4 3" xfId="40107"/>
    <cellStyle name="SAPBEXresItem 2 2 2 2 6 4" xfId="40108"/>
    <cellStyle name="SAPBEXresDataEmph 2 3 2 3 4 4" xfId="40109"/>
    <cellStyle name="SAPBEXresDataEmph 2 3 2 3 5" xfId="40110"/>
    <cellStyle name="SAPBEXresDataEmph 2 3 2 3 5 2" xfId="40111"/>
    <cellStyle name="SAPBEXresItem 2 2 2 2 7 3" xfId="40112"/>
    <cellStyle name="SAPBEXresDataEmph 2 3 2 3 5 3" xfId="40113"/>
    <cellStyle name="SAPBEXresItem 2 2 2 2 7 4" xfId="40114"/>
    <cellStyle name="SAPBEXresDataEmph 2 3 2 3 5 4" xfId="40115"/>
    <cellStyle name="SAPBEXresDataEmph 2 3 2 3 6" xfId="40116"/>
    <cellStyle name="SAPBEXresDataEmph 2 3 2 3 6 2" xfId="40117"/>
    <cellStyle name="SAPBEXresItem 2 2 2 2 8 3" xfId="40118"/>
    <cellStyle name="SAPBEXresDataEmph 2 3 2 3 6 3" xfId="40119"/>
    <cellStyle name="SAPBEXresItem 2 2 2 2 8 4" xfId="40120"/>
    <cellStyle name="SAPBEXresDataEmph 2 3 2 3 6 4" xfId="40121"/>
    <cellStyle name="SAPBEXresDataEmph 2 3 2 3 7" xfId="40122"/>
    <cellStyle name="SAPBEXresDataEmph 2 3 2 3 7 2" xfId="40123"/>
    <cellStyle name="SAPBEXresDataEmph 2 3 2 3 7 3" xfId="40124"/>
    <cellStyle name="SAPBEXresDataEmph 2 3 2 3 7 4" xfId="40125"/>
    <cellStyle name="SAPBEXresDataEmph 2 3 2 3 8" xfId="40126"/>
    <cellStyle name="SAPBEXresDataEmph 2 3 2 3 9" xfId="40127"/>
    <cellStyle name="SAPBEXresDataEmph 2 3 2 4" xfId="40128"/>
    <cellStyle name="SAPBEXresDataEmph 2 3 2 4 2" xfId="40129"/>
    <cellStyle name="SAPBEXresDataEmph 2 3 2 4 3" xfId="40130"/>
    <cellStyle name="SAPBEXresDataEmph 2 3 2 4 4" xfId="40131"/>
    <cellStyle name="SAPBEXresDataEmph 2 3 2 5" xfId="40132"/>
    <cellStyle name="SAPBEXresDataEmph 2 3 2 5 2" xfId="40133"/>
    <cellStyle name="SAPBEXresDataEmph 2 5 2 2 2 2 7" xfId="40134"/>
    <cellStyle name="SAPBEXresDataEmph 2 3 2 5 3" xfId="40135"/>
    <cellStyle name="SAPBEXresDataEmph 2 5 2 2 2 2 8" xfId="40136"/>
    <cellStyle name="SAPBEXresDataEmph 2 3 2 5 4" xfId="40137"/>
    <cellStyle name="SAPBEXresDataEmph 2 5 2 2 2 2 9" xfId="40138"/>
    <cellStyle name="SAPBEXresDataEmph 2 3 2 6" xfId="40139"/>
    <cellStyle name="SAPBEXresDataEmph 2 3 2 6 2" xfId="40140"/>
    <cellStyle name="SAPBEXresDataEmph 2 3 2 6 3" xfId="40141"/>
    <cellStyle name="SAPBEXresDataEmph 2 3 2 6 4" xfId="40142"/>
    <cellStyle name="SAPBEXresDataEmph 2 3 2 7" xfId="40143"/>
    <cellStyle name="SAPBEXresDataEmph 2 3 2 7 2" xfId="40144"/>
    <cellStyle name="SAPBEXresDataEmph 2 3 2 7 3" xfId="40145"/>
    <cellStyle name="SAPBEXresDataEmph 2 3 2 7 4" xfId="40146"/>
    <cellStyle name="SAPBEXresDataEmph 2 3 2 8" xfId="40147"/>
    <cellStyle name="SAPBEXresDataEmph 2 3 2 9" xfId="40148"/>
    <cellStyle name="SAPBEXresDataEmph 2 3 3" xfId="40149"/>
    <cellStyle name="SAPBEXresDataEmph 2 3 3 10" xfId="40150"/>
    <cellStyle name="SAPBEXresDataEmph 2 3 3 11" xfId="40151"/>
    <cellStyle name="SAPBEXresDataEmph 2 3 3 2" xfId="40152"/>
    <cellStyle name="SAPBEXresDataEmph 2 3 3 2 10" xfId="40153"/>
    <cellStyle name="SAPBEXresDataEmph 2 3 3 2 2" xfId="40154"/>
    <cellStyle name="SAPBEXresDataEmph 2 3 3 2 2 2" xfId="40155"/>
    <cellStyle name="SAPBEXresDataEmph 2 3 3 2 2 2 2" xfId="40156"/>
    <cellStyle name="SAPBEXresDataEmph 2 3 3 2 2 2 3" xfId="40157"/>
    <cellStyle name="SAPBEXresDataEmph 2 3 3 2 2 3" xfId="40158"/>
    <cellStyle name="SAPBEXresDataEmph 2 3 3 2 2 3 2" xfId="40159"/>
    <cellStyle name="SAPBEXresDataEmph 2 3 3 2 2 4" xfId="40160"/>
    <cellStyle name="SAPBEXresDataEmph 2 3 3 2 2 4 2" xfId="40161"/>
    <cellStyle name="SAPBEXresDataEmph 2 3 3 2 2 4 3" xfId="40162"/>
    <cellStyle name="SAPBEXresDataEmph 2 3 3 2 2 4 4" xfId="40163"/>
    <cellStyle name="SAPBEXresDataEmph 2 3 3 2 2 5" xfId="40164"/>
    <cellStyle name="SAPBEXresDataEmph 2 3 3 2 2 5 2" xfId="40165"/>
    <cellStyle name="SAPBEXresDataEmph 2 3 3 2 2 5 3" xfId="40166"/>
    <cellStyle name="SAPBEXresDataEmph 2 3 3 2 2 5 4" xfId="40167"/>
    <cellStyle name="SAPBEXresDataEmph 2 3 3 2 2 6" xfId="40168"/>
    <cellStyle name="SAPBEXresDataEmph 2 3 3 2 2 6 2" xfId="40169"/>
    <cellStyle name="SAPBEXresDataEmph 2 3 3 2 2 6 3" xfId="40170"/>
    <cellStyle name="SAPBEXresDataEmph 2 3 3 2 2 6 4" xfId="40171"/>
    <cellStyle name="SAPBEXresDataEmph 2 3 3 2 2 7" xfId="40172"/>
    <cellStyle name="SAPBEXstdItemX 4 2 3 2 6 2" xfId="40173"/>
    <cellStyle name="SAPBEXresDataEmph 2 3 3 2 2 8" xfId="40174"/>
    <cellStyle name="SAPBEXstdItemX 4 2 3 2 6 3" xfId="40175"/>
    <cellStyle name="SAPBEXresDataEmph 2 3 3 2 3" xfId="40176"/>
    <cellStyle name="SAPBEXresDataEmph 2 3 3 2 3 2" xfId="40177"/>
    <cellStyle name="SAPBEXresDataEmph 2 3 3 2 3 3" xfId="40178"/>
    <cellStyle name="SAPBEXresDataEmph 2 3 3 2 3 4" xfId="40179"/>
    <cellStyle name="SAPBEXresDataEmph 2 3 3 2 4" xfId="40180"/>
    <cellStyle name="SAPBEXresDataEmph 2 3 3 2 4 2" xfId="40181"/>
    <cellStyle name="SAPBEXresDataEmph 2 3 3 2 4 3" xfId="40182"/>
    <cellStyle name="SAPBEXresDataEmph 2 3 3 2 4 4" xfId="40183"/>
    <cellStyle name="SAPBEXresDataEmph 2 3 3 2 5" xfId="40184"/>
    <cellStyle name="SAPBEXresDataEmph 2 3 3 2 5 2" xfId="40185"/>
    <cellStyle name="SAPBEXresDataEmph 2 3 3 2 5 3" xfId="40186"/>
    <cellStyle name="SAPBEXresDataEmph 2 3 3 2 5 4" xfId="40187"/>
    <cellStyle name="SAPBEXresDataEmph 2 3 3 2 6" xfId="40188"/>
    <cellStyle name="SAPBEXresDataEmph 2 3 3 2 6 2" xfId="40189"/>
    <cellStyle name="SAPBEXresDataEmph 2 3 3 2 6 3" xfId="40190"/>
    <cellStyle name="SAPBEXresDataEmph 2 3 3 2 6 4" xfId="40191"/>
    <cellStyle name="SAPBEXresDataEmph 2 3 3 2 7" xfId="40192"/>
    <cellStyle name="SAPBEXresDataEmph 2 3 3 2 7 2" xfId="40193"/>
    <cellStyle name="SAPBEXresDataEmph 2 3 3 2 7 3" xfId="40194"/>
    <cellStyle name="SAPBEXresDataEmph 2 3 3 2 7 4" xfId="40195"/>
    <cellStyle name="SAPBEXresDataEmph 2 3 3 2 8" xfId="40196"/>
    <cellStyle name="SAPBEXresDataEmph 2 3 3 2 9" xfId="40197"/>
    <cellStyle name="SAPBEXresDataEmph 2 3 3 3" xfId="40198"/>
    <cellStyle name="SAPBEXresDataEmph 2 3 3 3 2" xfId="40199"/>
    <cellStyle name="SAPBEXresDataEmph 2 3 3 3 2 2" xfId="40200"/>
    <cellStyle name="SAPBEXresItem 2 2 3 2 4 3" xfId="40201"/>
    <cellStyle name="SAPBEXresDataEmph 2 3 3 3 2 3" xfId="40202"/>
    <cellStyle name="SAPBEXresItem 2 2 3 2 4 4" xfId="40203"/>
    <cellStyle name="SAPBEXresDataEmph 2 3 3 3 2 4" xfId="40204"/>
    <cellStyle name="SAPBEXresDataEmph 2 3 3 3 3" xfId="40205"/>
    <cellStyle name="SAPBEXresDataEmph 2 3 3 3 3 2" xfId="40206"/>
    <cellStyle name="SAPBEXresItem 2 2 3 2 5 3" xfId="40207"/>
    <cellStyle name="SAPBEXresDataEmph 2 3 3 3 3 3" xfId="40208"/>
    <cellStyle name="SAPBEXresItem 2 2 3 2 5 4" xfId="40209"/>
    <cellStyle name="SAPBEXresDataEmph 2 3 3 3 3 4" xfId="40210"/>
    <cellStyle name="SAPBEXresDataEmph 2 3 3 3 4" xfId="40211"/>
    <cellStyle name="SAPBEXresDataEmph 2 3 3 3 4 2" xfId="40212"/>
    <cellStyle name="SAPBEXresItem 2 2 3 2 6 3" xfId="40213"/>
    <cellStyle name="SAPBEXresDataEmph 2 3 3 3 4 3" xfId="40214"/>
    <cellStyle name="SAPBEXresItem 2 2 3 2 6 4" xfId="40215"/>
    <cellStyle name="SAPBEXresDataEmph 2 3 3 3 4 4" xfId="40216"/>
    <cellStyle name="SAPBEXresDataEmph 2 3 3 3 5" xfId="40217"/>
    <cellStyle name="SAPBEXresDataEmph 2 3 3 3 5 2" xfId="40218"/>
    <cellStyle name="SAPBEXresItem 2 2 3 2 7 3" xfId="40219"/>
    <cellStyle name="SAPBEXresDataEmph 2 3 3 3 5 3" xfId="40220"/>
    <cellStyle name="SAPBEXresItem 2 2 3 2 7 4" xfId="40221"/>
    <cellStyle name="SAPBEXresDataEmph 2 3 3 3 5 4" xfId="40222"/>
    <cellStyle name="SAPBEXresDataEmph 2 3 3 3 6" xfId="40223"/>
    <cellStyle name="SAPBEXresDataEmph 2 3 3 3 7" xfId="40224"/>
    <cellStyle name="SAPBEXresDataEmph 2 3 3 3 8" xfId="40225"/>
    <cellStyle name="SAPBEXresDataEmph 2 3 3 4" xfId="40226"/>
    <cellStyle name="SAPBEXresDataEmph 2 3 3 4 2" xfId="40227"/>
    <cellStyle name="SAPBEXresDataEmph 2 3 3 4 3" xfId="40228"/>
    <cellStyle name="SAPBEXresDataEmph 2 3 3 4 4" xfId="40229"/>
    <cellStyle name="SAPBEXresDataEmph 2 3 3 5" xfId="40230"/>
    <cellStyle name="SAPBEXresDataEmph 2 3 3 5 2" xfId="40231"/>
    <cellStyle name="SAPBEXresDataEmph 2 3 3 5 3" xfId="40232"/>
    <cellStyle name="SAPBEXresDataEmph 2 3 3 5 4" xfId="40233"/>
    <cellStyle name="SAPBEXresDataEmph 2 3 3 6" xfId="40234"/>
    <cellStyle name="SAPBEXresDataEmph 2 3 3 6 2" xfId="40235"/>
    <cellStyle name="SAPBEXresDataEmph 2 3 3 6 3" xfId="40236"/>
    <cellStyle name="SAPBEXresDataEmph 2 3 3 6 4" xfId="40237"/>
    <cellStyle name="SAPBEXresDataEmph 2 3 3 7" xfId="40238"/>
    <cellStyle name="SAPBEXresDataEmph 2 3 3 7 2" xfId="40239"/>
    <cellStyle name="SAPBEXresDataEmph 2 3 3 7 3" xfId="40240"/>
    <cellStyle name="SAPBEXresDataEmph 2 3 3 7 4" xfId="40241"/>
    <cellStyle name="SAPBEXresDataEmph 2 3 3 8" xfId="40242"/>
    <cellStyle name="SAPBEXresDataEmph 2 3 3 8 2" xfId="40243"/>
    <cellStyle name="SAPBEXresDataEmph 2 3 3 8 3" xfId="40244"/>
    <cellStyle name="SAPBEXresDataEmph 2 3 3 8 4" xfId="40245"/>
    <cellStyle name="SAPBEXresDataEmph 2 3 3 9" xfId="40246"/>
    <cellStyle name="SAPBEXresDataEmph 2 3 4" xfId="40247"/>
    <cellStyle name="SAPBEXresDataEmph 2 3 4 10" xfId="40248"/>
    <cellStyle name="SAPBEXresDataEmph 2 3 4 2" xfId="40249"/>
    <cellStyle name="SAPBEXresDataEmph 2 3 4 2 2 2" xfId="40250"/>
    <cellStyle name="SAPBEXresDataEmph 2 3 4 2 2 3" xfId="40251"/>
    <cellStyle name="SAPBEXresDataEmph 2 3 4 2 2 4" xfId="40252"/>
    <cellStyle name="SAPBEXresDataEmph 2 3 4 2 3 2" xfId="40253"/>
    <cellStyle name="SAPBEXresDataEmph 2 3 4 2 3 3" xfId="40254"/>
    <cellStyle name="SAPBEXresDataEmph 2 3 4 2 3 4" xfId="40255"/>
    <cellStyle name="SAPBEXresDataEmph 2 3 4 2 4" xfId="40256"/>
    <cellStyle name="SAPBEXresDataEmph 2 3 4 2 5" xfId="40257"/>
    <cellStyle name="SAPBEXresDataEmph 2 3 4 2 6" xfId="40258"/>
    <cellStyle name="SAPBEXresDataEmph 2 3 4 2 6 2" xfId="40259"/>
    <cellStyle name="SAPBEXresDataEmph 2 3 4 2 6 3" xfId="40260"/>
    <cellStyle name="SAPBEXresDataEmph 2 3 4 2 6 4" xfId="40261"/>
    <cellStyle name="SAPBEXresDataEmph 2 3 4 2 7" xfId="40262"/>
    <cellStyle name="SAPBEXresDataEmph 2 3 4 2 8" xfId="40263"/>
    <cellStyle name="SAPBEXresDataEmph 2 3 4 2 9" xfId="40264"/>
    <cellStyle name="SAPBEXresDataEmph 2 3 4 3" xfId="40265"/>
    <cellStyle name="SAPBEXresDataEmph 2 3 4 3 2" xfId="40266"/>
    <cellStyle name="SAPBEXresDataEmph 2 3 4 3 3" xfId="40267"/>
    <cellStyle name="SAPBEXresDataEmph 2 3 4 3 4" xfId="40268"/>
    <cellStyle name="SAPBEXresDataEmph 2 3 4 4" xfId="40269"/>
    <cellStyle name="SAPBEXresDataEmph 2 3 4 4 2" xfId="40270"/>
    <cellStyle name="SAPBEXresDataEmph 2 3 4 4 3" xfId="40271"/>
    <cellStyle name="SAPBEXresDataEmph 2 3 4 4 4" xfId="40272"/>
    <cellStyle name="SAPBEXresDataEmph 2 3 4 5" xfId="40273"/>
    <cellStyle name="SAPBEXresDataEmph 2 3 4 5 2" xfId="40274"/>
    <cellStyle name="SAPBEXresDataEmph 2 3 4 5 3" xfId="40275"/>
    <cellStyle name="SAPBEXresDataEmph 2 3 4 5 4" xfId="40276"/>
    <cellStyle name="SAPBEXresDataEmph 2 3 4 6" xfId="40277"/>
    <cellStyle name="SAPBEXresDataEmph 2 3 4 6 2" xfId="40278"/>
    <cellStyle name="SAPBEXresDataEmph 2 3 4 6 3" xfId="40279"/>
    <cellStyle name="SAPBEXresDataEmph 2 3 4 6 4" xfId="40280"/>
    <cellStyle name="SAPBEXresDataEmph 2 3 4 7" xfId="40281"/>
    <cellStyle name="SAPBEXresDataEmph 2 3 4 7 4" xfId="40282"/>
    <cellStyle name="SAPBEXresDataEmph 2 3 4 8" xfId="40283"/>
    <cellStyle name="SAPBEXresDataEmph 2 3 4 9" xfId="40284"/>
    <cellStyle name="SAPBEXresDataEmph 2 3 5" xfId="40285"/>
    <cellStyle name="SAPBEXresDataEmph 2 3 5 2" xfId="40286"/>
    <cellStyle name="SAPBEXresDataEmph 2 3 5 3" xfId="40287"/>
    <cellStyle name="SAPBEXresDataEmph 2 3 6" xfId="40288"/>
    <cellStyle name="SAPBEXresDataEmph 2 3 6 2" xfId="40289"/>
    <cellStyle name="SAPBEXresDataEmph 2 3 6 3" xfId="40290"/>
    <cellStyle name="SAPBEXresDataEmph 2 3 6 4" xfId="40291"/>
    <cellStyle name="SAPBEXresDataEmph 2 3 7" xfId="40292"/>
    <cellStyle name="SAPBEXresDataEmph 2 3 7 2" xfId="40293"/>
    <cellStyle name="SAPBEXresDataEmph 2 3 7 3" xfId="40294"/>
    <cellStyle name="SAPBEXresDataEmph 2 3 7 4" xfId="40295"/>
    <cellStyle name="SAPBEXresDataEmph 2 3 8" xfId="40296"/>
    <cellStyle name="SAPBEXresDataEmph 2 3 8 2" xfId="40297"/>
    <cellStyle name="SAPBEXresDataEmph 2 3 8 3" xfId="40298"/>
    <cellStyle name="SAPBEXresDataEmph 2 3 8 4" xfId="40299"/>
    <cellStyle name="SAPBEXresDataEmph 2 3 9" xfId="40300"/>
    <cellStyle name="SAPBEXresDataEmph 2 4" xfId="40301"/>
    <cellStyle name="SAPBEXresDataEmph 2 4 2" xfId="40302"/>
    <cellStyle name="SAPBEXresDataEmph 2 4 2 2" xfId="40303"/>
    <cellStyle name="SAPBEXresDataEmph 2 4 2 2 10" xfId="40304"/>
    <cellStyle name="SAPBEXresDataEmph 2 4 2 2 11" xfId="40305"/>
    <cellStyle name="SAPBEXresDataEmph 2 4 2 2 2" xfId="40306"/>
    <cellStyle name="SAPBEXresDataEmph 2 4 2 2 2 10" xfId="40307"/>
    <cellStyle name="SAPBEXresDataEmph 2 4 2 2 2 2" xfId="40308"/>
    <cellStyle name="SAPBEXresDataEmph 2 4 2 2 2 2 2" xfId="40309"/>
    <cellStyle name="SAPBEXresDataEmph 2 4 2 2 2 2 2 2" xfId="40310"/>
    <cellStyle name="SAPBEXresDataEmph 2 4 2 2 2 2 2 3" xfId="40311"/>
    <cellStyle name="SAPBEXresDataEmph 2 4 2 2 2 2 3" xfId="40312"/>
    <cellStyle name="SAPBEXresDataEmph 2 4 2 2 2 2 3 2" xfId="40313"/>
    <cellStyle name="SAPBEXresDataEmph 2 4 2 2 2 2 3 3" xfId="40314"/>
    <cellStyle name="SAPBEXresDataEmph 2 4 2 2 2 2 4" xfId="40315"/>
    <cellStyle name="SAPBEXresDataEmph 2 4 2 2 2 2 4 2" xfId="40316"/>
    <cellStyle name="SAPBEXresDataEmph 2 4 2 2 2 2 4 3" xfId="40317"/>
    <cellStyle name="SAPBEXresDataEmph 2 4 2 2 2 2 5" xfId="40318"/>
    <cellStyle name="SAPBEXresDataEmph 2 4 2 2 2 2 5 2" xfId="40319"/>
    <cellStyle name="SAPBEXresDataEmph 2 4 2 2 2 2 5 3" xfId="40320"/>
    <cellStyle name="SAPBEXresDataEmph 2 4 2 2 2 2 6" xfId="40321"/>
    <cellStyle name="SAPBEXresDataEmph 2 4 2 2 2 2 6 2" xfId="40322"/>
    <cellStyle name="SAPBEXundefined 2 6 3 2 9" xfId="40323"/>
    <cellStyle name="SAPBEXresDataEmph 2 4 2 2 2 2 6 3" xfId="40324"/>
    <cellStyle name="SAPBEXresDataEmph 2 4 2 2 2 2 7" xfId="40325"/>
    <cellStyle name="SAPBEXresDataEmph 2 4 2 2 2 2 8" xfId="40326"/>
    <cellStyle name="SAPBEXresDataEmph 2 4 2 2 2 2 9" xfId="40327"/>
    <cellStyle name="SAPBEXresDataEmph 2 4 2 2 2 3" xfId="40328"/>
    <cellStyle name="SAPBEXresDataEmph 2 4 2 2 2 3 2" xfId="40329"/>
    <cellStyle name="SAPBEXresDataEmph 2 4 2 2 2 3 3" xfId="40330"/>
    <cellStyle name="SAPBEXresDataEmph 2 4 2 2 2 3 4" xfId="40331"/>
    <cellStyle name="SAPBEXresDataEmph 2 4 2 2 2 4" xfId="40332"/>
    <cellStyle name="SAPBEXresDataEmph 2 4 2 2 2 4 2" xfId="40333"/>
    <cellStyle name="SAPBEXresDataEmph 2 4 2 2 2 4 3" xfId="40334"/>
    <cellStyle name="SAPBEXresDataEmph 2 4 2 2 2 4 4" xfId="40335"/>
    <cellStyle name="SAPBEXresDataEmph 2 4 2 2 2 5" xfId="40336"/>
    <cellStyle name="SAPBEXresDataEmph 2 4 2 2 2 5 2" xfId="40337"/>
    <cellStyle name="SAPBEXresDataEmph 2 4 2 2 2 5 3" xfId="40338"/>
    <cellStyle name="SAPBEXresDataEmph 2 4 2 2 2 5 4" xfId="40339"/>
    <cellStyle name="SAPBEXresDataEmph 2 4 2 2 2 6" xfId="40340"/>
    <cellStyle name="SAPBEXresDataEmph 2 4 2 2 2 6 2" xfId="40341"/>
    <cellStyle name="SAPBEXresDataEmph 2 4 2 2 2 6 3" xfId="40342"/>
    <cellStyle name="SAPBEXresDataEmph 2 4 2 2 2 6 4" xfId="40343"/>
    <cellStyle name="SAPBEXresDataEmph 2 4 2 2 2 7" xfId="40344"/>
    <cellStyle name="SAPBEXstdItemX 4 3 2 2 6 2" xfId="40345"/>
    <cellStyle name="SAPBEXresDataEmph 2 4 2 2 2 7 2" xfId="40346"/>
    <cellStyle name="SAPBEXresDataEmph 2 4 2 2 2 7 3" xfId="40347"/>
    <cellStyle name="SAPBEXresDataEmph 2 4 2 2 2 7 4" xfId="40348"/>
    <cellStyle name="SAPBEXresDataEmph 2 4 2 2 2 8" xfId="40349"/>
    <cellStyle name="SAPBEXstdItemX 4 3 2 2 6 3" xfId="40350"/>
    <cellStyle name="SAPBEXresDataEmph 2 4 2 2 2 9" xfId="40351"/>
    <cellStyle name="SAPBEXstdItemX 4 3 2 2 6 4" xfId="40352"/>
    <cellStyle name="SAPBEXresDataEmph 2 4 2 2 3" xfId="40353"/>
    <cellStyle name="SAPBEXresDataEmph 2 4 2 2 3 2" xfId="40354"/>
    <cellStyle name="SAPBEXresDataEmph 2 4 2 2 3 2 2" xfId="40355"/>
    <cellStyle name="SAPBEXresDataEmph 2 4 2 2 3 2 3" xfId="40356"/>
    <cellStyle name="SAPBEXresDataEmph 2 4 2 2 3 2 4" xfId="40357"/>
    <cellStyle name="SAPBEXresDataEmph 2 4 2 2 3 3" xfId="40358"/>
    <cellStyle name="SAPBEXresDataEmph 2 4 2 2 3 3 2" xfId="40359"/>
    <cellStyle name="SAPBEXresDataEmph 2 4 2 2 3 3 3" xfId="40360"/>
    <cellStyle name="SAPBEXresDataEmph 2 4 2 2 3 3 4" xfId="40361"/>
    <cellStyle name="SAPBEXresDataEmph 2 4 2 2 3 4" xfId="40362"/>
    <cellStyle name="SAPBEXresDataEmph 2 4 2 2 3 4 2" xfId="40363"/>
    <cellStyle name="SAPBEXresDataEmph 2 4 2 2 3 4 3" xfId="40364"/>
    <cellStyle name="SAPBEXresDataEmph 2 4 2 2 3 4 4" xfId="40365"/>
    <cellStyle name="SAPBEXresDataEmph 2 4 2 2 3 5" xfId="40366"/>
    <cellStyle name="SAPBEXresDataEmph 2 4 2 2 3 5 2" xfId="40367"/>
    <cellStyle name="SAPBEXresDataEmph 2 4 2 2 3 5 3" xfId="40368"/>
    <cellStyle name="SAPBEXresDataEmph 2 4 2 2 3 5 4" xfId="40369"/>
    <cellStyle name="SAPBEXresDataEmph 2 4 2 2 3 6" xfId="40370"/>
    <cellStyle name="SAPBEXresDataEmph 2 4 2 2 3 7" xfId="40371"/>
    <cellStyle name="SAPBEXresDataEmph 2 4 2 2 3 8" xfId="40372"/>
    <cellStyle name="SAPBEXresDataEmph 2 4 2 2 4" xfId="40373"/>
    <cellStyle name="SAPBEXresDataEmph 2 4 2 2 4 2" xfId="40374"/>
    <cellStyle name="SAPBEXresDataEmph 2 4 2 2 4 3" xfId="40375"/>
    <cellStyle name="SAPBEXresDataEmph 2 4 2 2 4 4" xfId="40376"/>
    <cellStyle name="SAPBEXresDataEmph 2 4 2 2 5" xfId="40377"/>
    <cellStyle name="SAPBEXresDataEmph 2 4 2 2 5 2" xfId="40378"/>
    <cellStyle name="SAPBEXresDataEmph 2 4 2 2 5 3" xfId="40379"/>
    <cellStyle name="SAPBEXresDataEmph 2 4 2 2 5 4" xfId="40380"/>
    <cellStyle name="SAPBEXresDataEmph 2 4 2 2 6" xfId="40381"/>
    <cellStyle name="SAPBEXresDataEmph 2 4 2 2 6 2" xfId="40382"/>
    <cellStyle name="SAPBEXresDataEmph 2 4 2 2 6 3" xfId="40383"/>
    <cellStyle name="SAPBEXresDataEmph 2 4 2 2 6 4" xfId="40384"/>
    <cellStyle name="SAPBEXresDataEmph 2 4 2 2 7" xfId="40385"/>
    <cellStyle name="SAPBEXresDataEmph 2 4 2 2 7 2" xfId="40386"/>
    <cellStyle name="SAPBEXresDataEmph 2 4 2 2 7 3" xfId="40387"/>
    <cellStyle name="SAPBEXresDataEmph 2 4 2 2 7 4" xfId="40388"/>
    <cellStyle name="SAPBEXresDataEmph 2 4 2 2 8" xfId="40389"/>
    <cellStyle name="SAPBEXresDataEmph 2 4 2 2 8 2" xfId="40390"/>
    <cellStyle name="SAPBEXresDataEmph 2 4 2 2 8 3" xfId="40391"/>
    <cellStyle name="SAPBEXresDataEmph 2 4 2 2 8 4" xfId="40392"/>
    <cellStyle name="SAPBEXresDataEmph 2 4 2 2 9" xfId="40393"/>
    <cellStyle name="SAPBEXresDataEmph 2 4 2 3" xfId="40394"/>
    <cellStyle name="SAPBEXresDataEmph 2 4 2 3 10" xfId="40395"/>
    <cellStyle name="SAPBEXresDataEmph 2 4 2 3 2" xfId="40396"/>
    <cellStyle name="SAPBEXresDataEmph 2 4 2 3 2 2" xfId="40397"/>
    <cellStyle name="SAPBEXresItem 2 3 2 2 4 3" xfId="40398"/>
    <cellStyle name="SAPBEXresDataEmph 2 4 2 3 2 2 2" xfId="40399"/>
    <cellStyle name="SAPBEXresDataEmph 2 4 2 3 2 2 3" xfId="40400"/>
    <cellStyle name="SAPBEXresDataEmph 2 4 2 3 2 2 4" xfId="40401"/>
    <cellStyle name="SAPBEXresDataEmph 2 4 2 3 2 3 2" xfId="40402"/>
    <cellStyle name="SAPBEXundefined 2 5 2 2 2 2 3" xfId="40403"/>
    <cellStyle name="SAPBEXresDataEmph 2 4 2 3 2 3 3" xfId="40404"/>
    <cellStyle name="SAPBEXundefined 2 5 2 2 2 2 4" xfId="40405"/>
    <cellStyle name="SAPBEXresDataEmph 2 4 2 3 2 3 4" xfId="40406"/>
    <cellStyle name="SAPBEXundefined 2 5 2 2 2 2 5" xfId="40407"/>
    <cellStyle name="SAPBEXresDataEmph 2 4 2 3 2 4 2" xfId="40408"/>
    <cellStyle name="SAPBEXundefined 2 5 2 2 2 3 3" xfId="40409"/>
    <cellStyle name="SAPBEXresDataEmph 2 4 2 3 2 4 3" xfId="40410"/>
    <cellStyle name="SAPBEXundefined 2 5 2 2 2 3 4" xfId="40411"/>
    <cellStyle name="SAPBEXresDataEmph 2 4 2 3 2 4 4" xfId="40412"/>
    <cellStyle name="SAPBEXresDataEmph 2 4 2 3 2 5 2" xfId="40413"/>
    <cellStyle name="SAPBEXundefined 2 5 2 2 2 4 3" xfId="40414"/>
    <cellStyle name="SAPBEXresDataEmph 2 4 2 3 2 5 3" xfId="40415"/>
    <cellStyle name="SAPBEXundefined 2 5 2 2 2 4 4" xfId="40416"/>
    <cellStyle name="SAPBEXresDataEmph 2 4 2 3 2 5 4" xfId="40417"/>
    <cellStyle name="SAPBEXresDataEmph 2 4 2 3 2 6" xfId="40418"/>
    <cellStyle name="SAPBEXresDataEmph 2 4 2 3 2 6 2" xfId="40419"/>
    <cellStyle name="SAPBEXundefined 2 5 2 2 2 5 3" xfId="40420"/>
    <cellStyle name="SAPBEXresDataEmph 2 4 2 3 2 6 3" xfId="40421"/>
    <cellStyle name="SAPBEXundefined 2 5 2 2 2 5 4" xfId="40422"/>
    <cellStyle name="SAPBEXresDataEmph 2 4 2 3 2 6 4" xfId="40423"/>
    <cellStyle name="SAPBEXresDataEmph 2 4 2 3 2 7" xfId="40424"/>
    <cellStyle name="SAPBEXresDataEmph 2 4 2 3 2 8" xfId="40425"/>
    <cellStyle name="SAPBEXresDataEmph 2 4 2 3 2 9" xfId="40426"/>
    <cellStyle name="SAPBEXresDataEmph 2 4 2 3 3" xfId="40427"/>
    <cellStyle name="SAPBEXresDataEmph 2 4 2 3 3 2" xfId="40428"/>
    <cellStyle name="SAPBEXresItem 2 3 2 2 5 3" xfId="40429"/>
    <cellStyle name="SAPBEXresDataEmph 2 4 2 3 4" xfId="40430"/>
    <cellStyle name="SAPBEXresDataEmph 2 4 2 3 4 2" xfId="40431"/>
    <cellStyle name="SAPBEXresItem 2 3 2 2 6 3" xfId="40432"/>
    <cellStyle name="SAPBEXresDataEmph 2 4 2 3 5" xfId="40433"/>
    <cellStyle name="SAPBEXresDataEmph 2 4 2 3 5 2" xfId="40434"/>
    <cellStyle name="SAPBEXresItem 2 3 2 2 7 3" xfId="40435"/>
    <cellStyle name="SAPBEXresDataEmph 2 4 2 3 6" xfId="40436"/>
    <cellStyle name="SAPBEXresDataEmph 2 4 2 3 6 2" xfId="40437"/>
    <cellStyle name="SAPBEXresItem 2 3 2 2 8 3" xfId="40438"/>
    <cellStyle name="SAPBEXresDataEmph 2 4 2 3 7" xfId="40439"/>
    <cellStyle name="SAPBEXresDataEmph 2 4 2 3 7 2" xfId="40440"/>
    <cellStyle name="SAPBEXresDataEmph 2 4 2 3 7 3" xfId="40441"/>
    <cellStyle name="SAPBEXresDataEmph 2 4 2 3 7 4" xfId="40442"/>
    <cellStyle name="SAPBEXresDataEmph 2 4 2 3 8" xfId="40443"/>
    <cellStyle name="SAPBEXresDataEmph 2 4 2 3 9" xfId="40444"/>
    <cellStyle name="SAPBEXresDataEmph 2 4 2 4" xfId="40445"/>
    <cellStyle name="SAPBEXresDataEmph 2 4 2 4 2" xfId="40446"/>
    <cellStyle name="SAPBEXresDataEmph 2 4 2 4 3" xfId="40447"/>
    <cellStyle name="SAPBEXresDataEmph 2 4 2 5" xfId="40448"/>
    <cellStyle name="SAPBEXresDataEmph 2 4 2 5 2" xfId="40449"/>
    <cellStyle name="SAPBEXresDataEmph 2 4 2 5 3" xfId="40450"/>
    <cellStyle name="SAPBEXresDataEmph 2 4 2 5 4" xfId="40451"/>
    <cellStyle name="SAPBEXresDataEmph 2 4 2 6" xfId="40452"/>
    <cellStyle name="SAPBEXresDataEmph 2 4 2 6 2" xfId="40453"/>
    <cellStyle name="SAPBEXresDataEmph 2 4 2 6 3" xfId="40454"/>
    <cellStyle name="SAPBEXresDataEmph 2 4 2 6 4" xfId="40455"/>
    <cellStyle name="SAPBEXresDataEmph 2 4 2 7" xfId="40456"/>
    <cellStyle name="SAPBEXresDataEmph 2 4 2 7 2" xfId="40457"/>
    <cellStyle name="SAPBEXresDataEmph 2 4 2 7 3" xfId="40458"/>
    <cellStyle name="SAPBEXresDataEmph 2 4 2 7 4" xfId="40459"/>
    <cellStyle name="SAPBEXresDataEmph 2 4 3" xfId="40460"/>
    <cellStyle name="SAPBEXresDataEmph 2 4 3 10" xfId="40461"/>
    <cellStyle name="SAPBEXresDataEmph 2 4 3 11" xfId="40462"/>
    <cellStyle name="SAPBEXresDataEmph 2 4 3 2" xfId="40463"/>
    <cellStyle name="SAPBEXresDataEmph 2 4 3 2 10" xfId="40464"/>
    <cellStyle name="SAPBEXresDataEmph 2 4 3 2 2" xfId="40465"/>
    <cellStyle name="SAPBEXresDataEmph 2 4 3 2 2 2" xfId="40466"/>
    <cellStyle name="SAPBEXresDataEmph 2 4 3 2 2 2 2" xfId="40467"/>
    <cellStyle name="SAPBEXresDataEmph 2 4 3 2 2 2 3" xfId="40468"/>
    <cellStyle name="SAPBEXresDataEmph 2 4 3 2 2 2 4" xfId="40469"/>
    <cellStyle name="SAPBEXresDataEmph 2 4 3 2 2 3" xfId="40470"/>
    <cellStyle name="SAPBEXresDataEmph 2 4 3 2 2 3 2" xfId="40471"/>
    <cellStyle name="SAPBEXresDataEmph 2 4 3 2 2 3 3" xfId="40472"/>
    <cellStyle name="SAPBEXresDataEmph 2 4 3 2 2 3 4" xfId="40473"/>
    <cellStyle name="SAPBEXresDataEmph 2 4 3 2 2 4" xfId="40474"/>
    <cellStyle name="SAPBEXresDataEmph 2 4 3 2 2 4 2" xfId="40475"/>
    <cellStyle name="SAPBEXresDataEmph 2 4 3 2 2 4 3" xfId="40476"/>
    <cellStyle name="SAPBEXresDataEmph 2 4 3 2 2 4 4" xfId="40477"/>
    <cellStyle name="SAPBEXresDataEmph 2 4 3 2 2 5" xfId="40478"/>
    <cellStyle name="SAPBEXresDataEmph 2 4 3 2 2 5 2" xfId="40479"/>
    <cellStyle name="SAPBEXresDataEmph 2 4 3 2 2 5 3" xfId="40480"/>
    <cellStyle name="SAPBEXresDataEmph 2 4 3 2 2 5 4" xfId="40481"/>
    <cellStyle name="SAPBEXresDataEmph 2 4 3 2 2 6" xfId="40482"/>
    <cellStyle name="SAPBEXresDataEmph 2 4 3 2 2 6 2" xfId="40483"/>
    <cellStyle name="SAPBEXresDataEmph 2 4 3 2 2 6 3" xfId="40484"/>
    <cellStyle name="SAPBEXresDataEmph 2 4 3 2 2 6 4" xfId="40485"/>
    <cellStyle name="SAPBEXresDataEmph 2 4 3 2 2 7" xfId="40486"/>
    <cellStyle name="SAPBEXresDataEmph 2 4 3 2 2 8" xfId="40487"/>
    <cellStyle name="SAPBEXresDataEmph 2 4 3 2 2 9" xfId="40488"/>
    <cellStyle name="SAPBEXresDataEmph 2 4 3 2 3" xfId="40489"/>
    <cellStyle name="SAPBEXresDataEmph 2 4 3 2 3 2" xfId="40490"/>
    <cellStyle name="SAPBEXresDataEmph 2 4 3 2 3 3" xfId="40491"/>
    <cellStyle name="SAPBEXresDataEmph 2 4 3 2 3 4" xfId="40492"/>
    <cellStyle name="SAPBEXresDataEmph 2 4 3 2 4" xfId="40493"/>
    <cellStyle name="SAPBEXresDataEmph 2 4 3 2 4 2" xfId="40494"/>
    <cellStyle name="SAPBEXresDataEmph 2 4 3 2 4 3" xfId="40495"/>
    <cellStyle name="SAPBEXresDataEmph 2 4 3 2 4 4" xfId="40496"/>
    <cellStyle name="SAPBEXresDataEmph 2 4 3 2 5" xfId="40497"/>
    <cellStyle name="SAPBEXresDataEmph 2 4 3 2 5 2" xfId="40498"/>
    <cellStyle name="SAPBEXresDataEmph 2 4 3 2 5 3" xfId="40499"/>
    <cellStyle name="SAPBEXresDataEmph 2 4 3 2 5 4" xfId="40500"/>
    <cellStyle name="SAPBEXresDataEmph 2 4 3 2 6" xfId="40501"/>
    <cellStyle name="SAPBEXresDataEmph 2 4 3 2 6 2" xfId="40502"/>
    <cellStyle name="SAPBEXresDataEmph 2 4 3 2 6 3" xfId="40503"/>
    <cellStyle name="SAPBEXresDataEmph 2 4 3 2 6 4" xfId="40504"/>
    <cellStyle name="SAPBEXresDataEmph 2 4 3 2 7" xfId="40505"/>
    <cellStyle name="SAPBEXresDataEmph 2 4 3 2 7 2" xfId="40506"/>
    <cellStyle name="SAPBEXresDataEmph 2 4 3 2 7 3" xfId="40507"/>
    <cellStyle name="SAPBEXresDataEmph 2 4 3 2 7 4" xfId="40508"/>
    <cellStyle name="SAPBEXresDataEmph 2 4 3 2 8" xfId="40509"/>
    <cellStyle name="SAPBEXresDataEmph 2 4 3 2 9" xfId="40510"/>
    <cellStyle name="SAPBEXresDataEmph 2 4 3 3" xfId="40511"/>
    <cellStyle name="SAPBEXresDataEmph 2 4 3 3 2" xfId="40512"/>
    <cellStyle name="SAPBEXresDataEmph 2 4 3 3 2 2" xfId="40513"/>
    <cellStyle name="SAPBEXresItem 2 3 3 2 4 3" xfId="40514"/>
    <cellStyle name="SAPBEXresDataEmph 2 4 3 3 3" xfId="40515"/>
    <cellStyle name="SAPBEXresDataEmph 2 4 3 3 3 2" xfId="40516"/>
    <cellStyle name="SAPBEXresItem 2 3 3 2 5 3" xfId="40517"/>
    <cellStyle name="SAPBEXresDataEmph 2 4 3 3 4" xfId="40518"/>
    <cellStyle name="SAPBEXresDataEmph 2 4 3 3 4 2" xfId="40519"/>
    <cellStyle name="SAPBEXresItem 2 3 3 2 6 3" xfId="40520"/>
    <cellStyle name="SAPBEXresDataEmph 2 4 3 3 5" xfId="40521"/>
    <cellStyle name="SAPBEXresDataEmph 2 4 3 3 5 2" xfId="40522"/>
    <cellStyle name="SAPBEXresItem 2 3 3 2 7 3" xfId="40523"/>
    <cellStyle name="SAPBEXresDataEmph 2 4 3 3 6" xfId="40524"/>
    <cellStyle name="SAPBEXresDataEmph 2 4 3 3 7" xfId="40525"/>
    <cellStyle name="SAPBEXresDataEmph 2 4 3 3 8" xfId="40526"/>
    <cellStyle name="SAPBEXresDataEmph 2 4 3 4" xfId="40527"/>
    <cellStyle name="SAPBEXresDataEmph 2 4 3 4 2" xfId="40528"/>
    <cellStyle name="SAPBEXresDataEmph 2 4 3 4 3" xfId="40529"/>
    <cellStyle name="SAPBEXresDataEmph 2 4 3 4 4" xfId="40530"/>
    <cellStyle name="SAPBEXresDataEmph 2 4 3 5" xfId="40531"/>
    <cellStyle name="SAPBEXresDataEmph 2 4 3 5 2" xfId="40532"/>
    <cellStyle name="SAPBEXresDataEmph 2 4 3 5 3" xfId="40533"/>
    <cellStyle name="SAPBEXresDataEmph 2 4 3 5 4" xfId="40534"/>
    <cellStyle name="SAPBEXresDataEmph 2 4 3 6" xfId="40535"/>
    <cellStyle name="SAPBEXresDataEmph 2 4 3 6 2" xfId="40536"/>
    <cellStyle name="SAPBEXresDataEmph 2 4 3 6 3" xfId="40537"/>
    <cellStyle name="SAPBEXresDataEmph 2 4 3 6 4" xfId="40538"/>
    <cellStyle name="SAPBEXresDataEmph 2 4 3 7" xfId="40539"/>
    <cellStyle name="SAPBEXresDataEmph 2 4 3 7 2" xfId="40540"/>
    <cellStyle name="SAPBEXresDataEmph 2 4 3 7 3" xfId="40541"/>
    <cellStyle name="SAPBEXresDataEmph 2 4 3 7 4" xfId="40542"/>
    <cellStyle name="SAPBEXresDataEmph 2 4 3 8" xfId="40543"/>
    <cellStyle name="SAPBEXresDataEmph 2 4 3 8 4" xfId="40544"/>
    <cellStyle name="SAPBEXresDataEmph 2 4 4" xfId="40545"/>
    <cellStyle name="SAPBEXresDataEmph 2 4 4 10" xfId="40546"/>
    <cellStyle name="SAPBEXresDataEmph 2 4 4 2" xfId="40547"/>
    <cellStyle name="SAPBEXresDataEmph 2 4 4 2 2" xfId="40548"/>
    <cellStyle name="SAPBEXresDataEmph 2 4 4 2 2 2" xfId="40549"/>
    <cellStyle name="SAPBEXresDataEmph 2 4 4 2 2 3" xfId="40550"/>
    <cellStyle name="SAPBEXresDataEmph 2 4 4 2 2 4" xfId="40551"/>
    <cellStyle name="SAPBEXresDataEmph 2 4 4 2 3" xfId="40552"/>
    <cellStyle name="SAPBEXresDataEmph 2 4 4 2 3 2" xfId="40553"/>
    <cellStyle name="SAPBEXresDataEmph 2 4 4 2 3 3" xfId="40554"/>
    <cellStyle name="SAPBEXresDataEmph 2 4 4 2 3 4" xfId="40555"/>
    <cellStyle name="SAPBEXresDataEmph 2 4 4 2 4" xfId="40556"/>
    <cellStyle name="SAPBEXresDataEmph 2 4 4 2 5" xfId="40557"/>
    <cellStyle name="SAPBEXresDataEmph 2 4 4 2 6" xfId="40558"/>
    <cellStyle name="SAPBEXresDataEmph 2 4 4 2 6 2" xfId="40559"/>
    <cellStyle name="SAPBEXresDataEmph 2 4 4 2 6 3" xfId="40560"/>
    <cellStyle name="SAPBEXresDataEmph 2 4 4 2 6 4" xfId="40561"/>
    <cellStyle name="SAPBEXresDataEmph 2 4 4 2 7" xfId="40562"/>
    <cellStyle name="SAPBEXresDataEmph 2 4 4 2 8" xfId="40563"/>
    <cellStyle name="SAPBEXresDataEmph 2 4 4 2 9" xfId="40564"/>
    <cellStyle name="SAPBEXresDataEmph 2 4 4 3" xfId="40565"/>
    <cellStyle name="SAPBEXresDataEmph 2 4 4 3 2" xfId="40566"/>
    <cellStyle name="SAPBEXresDataEmph 2 4 4 3 3" xfId="40567"/>
    <cellStyle name="SAPBEXresDataEmph 2 4 4 3 4" xfId="40568"/>
    <cellStyle name="SAPBEXresDataEmph 2 4 4 4" xfId="40569"/>
    <cellStyle name="SAPBEXresDataEmph 2 4 4 4 2" xfId="40570"/>
    <cellStyle name="SAPBEXresDataEmph 2 4 4 4 3" xfId="40571"/>
    <cellStyle name="SAPBEXresDataEmph 2 4 4 4 4" xfId="40572"/>
    <cellStyle name="SAPBEXresDataEmph 2 4 4 5" xfId="40573"/>
    <cellStyle name="SAPBEXresDataEmph 2 4 4 5 2" xfId="40574"/>
    <cellStyle name="SAPBEXresDataEmph 2 4 4 5 3" xfId="40575"/>
    <cellStyle name="SAPBEXresDataEmph 2 4 4 5 4" xfId="40576"/>
    <cellStyle name="SAPBEXresDataEmph 2 4 4 6" xfId="40577"/>
    <cellStyle name="SAPBEXresDataEmph 2 4 4 6 2" xfId="40578"/>
    <cellStyle name="SAPBEXresDataEmph 2 4 4 6 3" xfId="40579"/>
    <cellStyle name="SAPBEXresDataEmph 2 4 4 6 4" xfId="40580"/>
    <cellStyle name="SAPBEXresDataEmph 2 4 4 7" xfId="40581"/>
    <cellStyle name="SAPBEXresDataEmph 2 4 4 7 2" xfId="40582"/>
    <cellStyle name="SAPBEXresDataEmph 2 4 4 7 3" xfId="40583"/>
    <cellStyle name="SAPBEXresDataEmph 2 4 4 7 4" xfId="40584"/>
    <cellStyle name="SAPBEXresDataEmph 2 4 4 8" xfId="40585"/>
    <cellStyle name="SAPBEXresDataEmph 2 4 4 9" xfId="40586"/>
    <cellStyle name="SAPBEXresDataEmph 2 4 5" xfId="40587"/>
    <cellStyle name="SAPBEXresDataEmph 2 4 5 2" xfId="40588"/>
    <cellStyle name="SAPBEXresDataEmph 2 4 5 3" xfId="40589"/>
    <cellStyle name="SAPBEXresDataEmph 2 4 5 4" xfId="40590"/>
    <cellStyle name="SAPBEXresDataEmph 2 4 6" xfId="40591"/>
    <cellStyle name="SAPBEXresDataEmph 2 4 6 2" xfId="40592"/>
    <cellStyle name="SAPBEXresDataEmph 2 4 6 3" xfId="40593"/>
    <cellStyle name="SAPBEXresDataEmph 2 4 6 4" xfId="40594"/>
    <cellStyle name="SAPBEXresDataEmph 2 4 7" xfId="40595"/>
    <cellStyle name="SAPBEXresDataEmph 2 4 7 2" xfId="40596"/>
    <cellStyle name="SAPBEXresDataEmph 2 4 7 3" xfId="40597"/>
    <cellStyle name="SAPBEXresDataEmph 2 4 7 4" xfId="40598"/>
    <cellStyle name="SAPBEXresDataEmph 2 4 8" xfId="40599"/>
    <cellStyle name="SAPBEXresDataEmph 2 4 8 2" xfId="40600"/>
    <cellStyle name="SAPBEXresDataEmph 2 4 8 3" xfId="40601"/>
    <cellStyle name="SAPBEXresDataEmph 2 4 8 4" xfId="40602"/>
    <cellStyle name="SAPBEXresDataEmph 2 4 9" xfId="40603"/>
    <cellStyle name="SAPBEXresDataEmph 2 5" xfId="40604"/>
    <cellStyle name="SAPBEXresDataEmph 2 5 10" xfId="40605"/>
    <cellStyle name="SAPBEXresDataEmph 2 5 11" xfId="40606"/>
    <cellStyle name="SAPBEXresDataEmph 2 5 2" xfId="40607"/>
    <cellStyle name="SAPBEXresDataEmph 2 5 2 10" xfId="40608"/>
    <cellStyle name="SAPBEXresDataEmph 2 5 2 2 11" xfId="40609"/>
    <cellStyle name="SAPBEXresDataEmph 2 5 2 2 2 10" xfId="40610"/>
    <cellStyle name="SAPBEXresDataEmph 2 5 2 2 2 2 2 2" xfId="40611"/>
    <cellStyle name="SAPBEXresDataEmph 2 5 2 2 2 2 2 3" xfId="40612"/>
    <cellStyle name="SAPBEXstdItemX 2 2 2 2 2 2 6 2" xfId="40613"/>
    <cellStyle name="SAPBEXresDataEmph 2 5 2 2 2 2 2 4" xfId="40614"/>
    <cellStyle name="SAPBEXstdItemX 2 2 2 2 2 2 6 3" xfId="40615"/>
    <cellStyle name="SAPBEXresDataEmph 2 5 2 2 2 2 3 2" xfId="40616"/>
    <cellStyle name="SAPBEXresDataEmph 2 5 2 2 2 2 3 3" xfId="40617"/>
    <cellStyle name="SAPBEXstdItemX 2 2 2 2 2 2 7 2" xfId="40618"/>
    <cellStyle name="SAPBEXresDataEmph 2 5 2 2 2 2 3 4" xfId="40619"/>
    <cellStyle name="SAPBEXstdItemX 2 2 2 2 2 2 7 3" xfId="40620"/>
    <cellStyle name="SAPBEXresDataEmph 2 5 2 2 2 2 4 2" xfId="40621"/>
    <cellStyle name="SAPBEXresDataEmph 2 5 2 2 2 2 4 3" xfId="40622"/>
    <cellStyle name="SAPBEXresDataEmph 2 5 2 2 2 2 4 4" xfId="40623"/>
    <cellStyle name="SAPBEXresDataEmph 2 5 2 2 2 2 5" xfId="40624"/>
    <cellStyle name="SAPBEXresDataEmph 2 5 2 2 2 2 5 2" xfId="40625"/>
    <cellStyle name="SAPBEXresDataEmph 2 5 2 2 2 2 5 3" xfId="40626"/>
    <cellStyle name="SAPBEXresDataEmph 2 5 2 2 2 2 5 4" xfId="40627"/>
    <cellStyle name="SAPBEXresDataEmph 2 5 2 2 2 2 6" xfId="40628"/>
    <cellStyle name="SAPBEXresDataEmph 2 5 2 2 2 2 6 2" xfId="40629"/>
    <cellStyle name="SAPBEXresDataEmph 2 5 2 2 2 2 6 3" xfId="40630"/>
    <cellStyle name="SAPBEXresDataEmph 2 5 2 2 2 2 6 4" xfId="40631"/>
    <cellStyle name="SAPBEXresDataEmph 2 5 2 2 2 7 2" xfId="40632"/>
    <cellStyle name="SAPBEXresDataEmph 2 5 2 2 2 7 3" xfId="40633"/>
    <cellStyle name="SAPBEXresDataEmph 2 5 2 2 2 7 4" xfId="40634"/>
    <cellStyle name="SAPBEXresDataEmph 2 5 2 2 3 2 2" xfId="40635"/>
    <cellStyle name="SAPBEXresDataEmph 2 5 2 2 3 2 3" xfId="40636"/>
    <cellStyle name="SAPBEXresDataEmph 2 5 2 2 3 2 4" xfId="40637"/>
    <cellStyle name="SAPBEXresDataEmph 2 5 2 2 3 3 2" xfId="40638"/>
    <cellStyle name="SAPBEXresDataEmph 2 5 2 2 3 3 3" xfId="40639"/>
    <cellStyle name="SAPBEXresDataEmph 2 5 2 2 3 3 4" xfId="40640"/>
    <cellStyle name="SAPBEXresDataEmph 2 5 2 2 3 4 2" xfId="40641"/>
    <cellStyle name="SAPBEXresDataEmph 2 5 2 2 3 4 3" xfId="40642"/>
    <cellStyle name="SAPBEXresDataEmph 2 5 2 2 3 4 4" xfId="40643"/>
    <cellStyle name="SAPBEXresDataEmph 2 5 2 2 3 5" xfId="40644"/>
    <cellStyle name="SAPBEXresDataEmph 2 5 2 2 3 5 2" xfId="40645"/>
    <cellStyle name="SAPBEXresDataEmph 2 5 2 2 3 5 3" xfId="40646"/>
    <cellStyle name="SAPBEXresDataEmph 2 5 2 2 3 5 4" xfId="40647"/>
    <cellStyle name="SAPBEXresDataEmph 2 5 2 2 3 6" xfId="40648"/>
    <cellStyle name="SAPBEXresDataEmph 2 5 2 2 3 7" xfId="40649"/>
    <cellStyle name="SAPBEXresDataEmph 2 5 2 2 3 8" xfId="40650"/>
    <cellStyle name="SAPBEXresDataEmph 2 5 2 2 8 2" xfId="40651"/>
    <cellStyle name="SAPBEXresDataEmph 2 5 2 2 8 3" xfId="40652"/>
    <cellStyle name="SAPBEXresDataEmph 2 5 2 2 8 4" xfId="40653"/>
    <cellStyle name="SAPBEXresDataEmph 2 5 2 3 10" xfId="40654"/>
    <cellStyle name="SAPBEXresDataEmph 2 5 2 3 2 2" xfId="40655"/>
    <cellStyle name="SAPBEXresItem 2 4 2 2 4 3" xfId="40656"/>
    <cellStyle name="SAPBEXresDataEmph 2 5 2 3 2 2 2" xfId="40657"/>
    <cellStyle name="SAPBEXresDataEmph 2 5 2 3 2 2 3" xfId="40658"/>
    <cellStyle name="SAPBEXresDataEmph 2 5 2 3 2 2 4" xfId="40659"/>
    <cellStyle name="SAPBEXresDataEmph 2 5 2 3 2 3 2" xfId="40660"/>
    <cellStyle name="SAPBEXundefined 2 6 2 2 2 2 3" xfId="40661"/>
    <cellStyle name="SAPBEXresDataEmph 2 5 2 3 2 3 3" xfId="40662"/>
    <cellStyle name="SAPBEXundefined 2 6 2 2 2 2 4" xfId="40663"/>
    <cellStyle name="SAPBEXresDataEmph 2 5 2 3 2 3 4" xfId="40664"/>
    <cellStyle name="SAPBEXresDataEmph 2 5 2 3 2 4 2" xfId="40665"/>
    <cellStyle name="SAPBEXundefined 2 6 2 2 2 3 3" xfId="40666"/>
    <cellStyle name="SAPBEXresDataEmph 2 5 2 3 2 4 3" xfId="40667"/>
    <cellStyle name="SAPBEXundefined 2 6 2 2 2 3 4" xfId="40668"/>
    <cellStyle name="SAPBEXresDataEmph 2 5 2 3 2 4 4" xfId="40669"/>
    <cellStyle name="SAPBEXresDataEmph 2 5 2 3 2 5 2" xfId="40670"/>
    <cellStyle name="SAPBEXundefined 2 6 2 2 2 4 3" xfId="40671"/>
    <cellStyle name="SAPBEXresDataEmph 2 5 2 3 2 5 3" xfId="40672"/>
    <cellStyle name="SAPBEXundefined 2 6 2 2 2 4 4" xfId="40673"/>
    <cellStyle name="SAPBEXresDataEmph 2 5 2 3 2 5 4" xfId="40674"/>
    <cellStyle name="SAPBEXresDataEmph 2 5 2 3 2 6" xfId="40675"/>
    <cellStyle name="SAPBEXresDataEmph 2 5 2 3 2 6 2" xfId="40676"/>
    <cellStyle name="SAPBEXundefined 2 6 2 2 2 5 3" xfId="40677"/>
    <cellStyle name="SAPBEXresDataEmph 2 5 2 3 2 6 3" xfId="40678"/>
    <cellStyle name="SAPBEXundefined 2 6 2 2 2 5 4" xfId="40679"/>
    <cellStyle name="SAPBEXresDataEmph 2 5 2 3 2 6 4" xfId="40680"/>
    <cellStyle name="SAPBEXresDataEmph 2 5 2 3 2 7" xfId="40681"/>
    <cellStyle name="SAPBEXresDataEmph 2 5 2 3 2 8" xfId="40682"/>
    <cellStyle name="SAPBEXresDataEmph 2 5 2 3 2 9" xfId="40683"/>
    <cellStyle name="SAPBEXresDataEmph 2 5 2 3 3 2" xfId="40684"/>
    <cellStyle name="SAPBEXresItem 2 4 2 2 5 3" xfId="40685"/>
    <cellStyle name="SAPBEXresDataEmph 2 5 2 3 4 2" xfId="40686"/>
    <cellStyle name="SAPBEXresItem 2 4 2 2 6 3" xfId="40687"/>
    <cellStyle name="SAPBEXresDataEmph 2 5 2 3 5" xfId="40688"/>
    <cellStyle name="SAPBEXresDataEmph 2 5 2 3 5 2" xfId="40689"/>
    <cellStyle name="SAPBEXresItem 2 4 2 2 7 3" xfId="40690"/>
    <cellStyle name="SAPBEXresDataEmph 2 5 2 3 6" xfId="40691"/>
    <cellStyle name="SAPBEXresDataEmph 2 5 2 3 6 2" xfId="40692"/>
    <cellStyle name="SAPBEXresItem 2 4 2 2 8 3" xfId="40693"/>
    <cellStyle name="SAPBEXresDataEmph 2 5 2 3 7" xfId="40694"/>
    <cellStyle name="SAPBEXresDataEmph 2 5 2 3 7 2" xfId="40695"/>
    <cellStyle name="SAPBEXresDataEmph 2 5 2 3 7 3" xfId="40696"/>
    <cellStyle name="SAPBEXresDataEmph 2 5 2 3 7 4" xfId="40697"/>
    <cellStyle name="SAPBEXresDataEmph 2 5 2 3 8" xfId="40698"/>
    <cellStyle name="SAPBEXresDataEmph 2 5 2 3 9" xfId="40699"/>
    <cellStyle name="SAPBEXresDataEmph 2 5 2 7 2" xfId="40700"/>
    <cellStyle name="SAPBEXresDataEmph 2 5 2 7 3" xfId="40701"/>
    <cellStyle name="SAPBEXresDataEmph 2 5 2 7 4" xfId="40702"/>
    <cellStyle name="SAPBEXresDataEmph 2 5 2 8" xfId="40703"/>
    <cellStyle name="SAPBEXresDataEmph 2 5 3" xfId="40704"/>
    <cellStyle name="SAPBEXresDataEmph 2 5 3 10" xfId="40705"/>
    <cellStyle name="SAPBEXresDataEmph 2 5 3 11" xfId="40706"/>
    <cellStyle name="SAPBEXresDataEmph 2 5 3 3 2 2" xfId="40707"/>
    <cellStyle name="SAPBEXresItem 2 4 3 2 4 3" xfId="40708"/>
    <cellStyle name="SAPBEXresDataEmph 2 5 3 3 3 2" xfId="40709"/>
    <cellStyle name="SAPBEXresItem 2 4 3 2 5 3" xfId="40710"/>
    <cellStyle name="SAPBEXresDataEmph 2 5 3 3 4 2" xfId="40711"/>
    <cellStyle name="SAPBEXresItem 2 4 3 2 6 3" xfId="40712"/>
    <cellStyle name="SAPBEXresDataEmph 2 5 3 3 5" xfId="40713"/>
    <cellStyle name="SAPBEXresDataEmph 2 5 3 3 5 2" xfId="40714"/>
    <cellStyle name="SAPBEXresItem 2 4 3 2 7 3" xfId="40715"/>
    <cellStyle name="SAPBEXresDataEmph 2 5 3 3 6" xfId="40716"/>
    <cellStyle name="SAPBEXresDataEmph 2 5 3 3 7" xfId="40717"/>
    <cellStyle name="SAPBEXresDataEmph 2 5 3 3 8" xfId="40718"/>
    <cellStyle name="SAPBEXresDataEmph 2 5 3 7 2" xfId="40719"/>
    <cellStyle name="SAPBEXresDataEmph 2 5 3 7 3" xfId="40720"/>
    <cellStyle name="SAPBEXresDataEmph 2 5 3 7 4" xfId="40721"/>
    <cellStyle name="SAPBEXresDataEmph 2 5 3 8" xfId="40722"/>
    <cellStyle name="SAPBEXresDataEmph 2 5 3 8 2" xfId="40723"/>
    <cellStyle name="SAPBEXresDataEmph 2 5 3 8 3" xfId="40724"/>
    <cellStyle name="SAPBEXresDataEmph 2 5 3 8 4" xfId="40725"/>
    <cellStyle name="SAPBEXresDataEmph 2 5 4" xfId="40726"/>
    <cellStyle name="SAPBEXresDataEmph 2 5 4 10" xfId="40727"/>
    <cellStyle name="SAPBEXresDataEmph 2 5 4 2 2 2" xfId="40728"/>
    <cellStyle name="SAPBEXresDataEmph 2 5 4 2 2 3" xfId="40729"/>
    <cellStyle name="SAPBEXresDataEmph 2 5 4 2 2 4" xfId="40730"/>
    <cellStyle name="SAPBEXresDataEmph 2 5 4 2 3 2" xfId="40731"/>
    <cellStyle name="SAPBEXresDataEmph 2 5 4 2 3 3" xfId="40732"/>
    <cellStyle name="SAPBEXresDataEmph 2 5 4 2 3 4" xfId="40733"/>
    <cellStyle name="SAPBEXresDataEmph 2 5 4 2 4 2" xfId="40734"/>
    <cellStyle name="SAPBEXresDataEmph 2 5 4 2 4 3" xfId="40735"/>
    <cellStyle name="SAPBEXresDataEmph 2 5 4 2 4 4" xfId="40736"/>
    <cellStyle name="SAPBEXresDataEmph 2 5 4 2 5" xfId="40737"/>
    <cellStyle name="SAPBEXresDataEmph 2 5 4 2 5 2" xfId="40738"/>
    <cellStyle name="SAPBEXresDataEmph 2 5 4 2 5 3" xfId="40739"/>
    <cellStyle name="SAPBEXresDataEmph 2 5 4 2 5 4" xfId="40740"/>
    <cellStyle name="SAPBEXresDataEmph 2 5 4 2 6" xfId="40741"/>
    <cellStyle name="SAPBEXresDataEmph 2 5 4 2 6 2" xfId="40742"/>
    <cellStyle name="SAPBEXresDataEmph 2 5 4 2 6 3" xfId="40743"/>
    <cellStyle name="SAPBEXresDataEmph 2 5 4 2 6 4" xfId="40744"/>
    <cellStyle name="SAPBEXresDataEmph 2 5 4 2 7" xfId="40745"/>
    <cellStyle name="SAPBEXresDataEmph 2 5 4 2 8" xfId="40746"/>
    <cellStyle name="SAPBEXresDataEmph 2 5 4 2 9" xfId="40747"/>
    <cellStyle name="SAPBEXresDataEmph 2 5 4 6 2" xfId="40748"/>
    <cellStyle name="SAPBEXresDataEmph 2 5 4 6 3" xfId="40749"/>
    <cellStyle name="SAPBEXresDataEmph 2 5 4 6 4" xfId="40750"/>
    <cellStyle name="SAPBEXresDataEmph 2 5 4 7 2" xfId="40751"/>
    <cellStyle name="SAPBEXresDataEmph 2 5 4 7 3" xfId="40752"/>
    <cellStyle name="SAPBEXresDataEmph 2 5 4 7 4" xfId="40753"/>
    <cellStyle name="SAPBEXresDataEmph 2 5 4 8" xfId="40754"/>
    <cellStyle name="SAPBEXresDataEmph 2 5 4 9" xfId="40755"/>
    <cellStyle name="SAPBEXresDataEmph 2 5 5" xfId="40756"/>
    <cellStyle name="SAPBEXresDataEmph 2 5 6" xfId="40757"/>
    <cellStyle name="SAPBEXresDataEmph 2 5 7" xfId="40758"/>
    <cellStyle name="SAPBEXresDataEmph 2 5 7 3" xfId="40759"/>
    <cellStyle name="SAPBEXresDataEmph 2 5 7 4" xfId="40760"/>
    <cellStyle name="SAPBEXresDataEmph 2 5 8" xfId="40761"/>
    <cellStyle name="SAPBEXresDataEmph 2 5 8 3" xfId="40762"/>
    <cellStyle name="SAPBEXresDataEmph 2 5 8 4" xfId="40763"/>
    <cellStyle name="SAPBEXresDataEmph 2 5 9" xfId="40764"/>
    <cellStyle name="SAPBEXresDataEmph 2 6" xfId="40765"/>
    <cellStyle name="SAPBEXresDataEmph 2 6 10" xfId="40766"/>
    <cellStyle name="SAPBEXresDataEmph 2 6 2" xfId="40767"/>
    <cellStyle name="SAPBEXresDataEmph 2 6 2 10" xfId="40768"/>
    <cellStyle name="SAPBEXresDataEmph 2 6 2 11" xfId="40769"/>
    <cellStyle name="SAPBEXresDataEmph 2 6 2 3 2 2" xfId="40770"/>
    <cellStyle name="SAPBEXresItem 2 5 2 2 4 3" xfId="40771"/>
    <cellStyle name="SAPBEXresDataEmph 2 6 2 3 3 2" xfId="40772"/>
    <cellStyle name="SAPBEXresItem 2 5 2 2 5 3" xfId="40773"/>
    <cellStyle name="SAPBEXresDataEmph 2 6 2 3 4 2" xfId="40774"/>
    <cellStyle name="SAPBEXresItem 2 5 2 2 6 3" xfId="40775"/>
    <cellStyle name="SAPBEXresDataEmph 2 6 2 3 5" xfId="40776"/>
    <cellStyle name="SAPBEXresDataEmph 2 6 2 3 5 2" xfId="40777"/>
    <cellStyle name="SAPBEXresItem 2 5 2 2 7 3" xfId="40778"/>
    <cellStyle name="SAPBEXresDataEmph 2 6 2 3 6" xfId="40779"/>
    <cellStyle name="SAPBEXresDataEmph 2 6 2 3 7" xfId="40780"/>
    <cellStyle name="SAPBEXresDataEmph 2 6 2 3 8" xfId="40781"/>
    <cellStyle name="SAPBEXresDataEmph 2 6 2 7 2" xfId="40782"/>
    <cellStyle name="SAPBEXresDataEmph 2 6 2 7 3" xfId="40783"/>
    <cellStyle name="SAPBEXresDataEmph 2 6 2 7 4" xfId="40784"/>
    <cellStyle name="SAPBEXresDataEmph 2 6 2 8" xfId="40785"/>
    <cellStyle name="SAPBEXresDataEmph 2 6 2 8 2" xfId="40786"/>
    <cellStyle name="SAPBEXresDataEmph 2 6 2 8 3" xfId="40787"/>
    <cellStyle name="SAPBEXresDataEmph 2 6 2 8 4" xfId="40788"/>
    <cellStyle name="SAPBEXresDataEmph 2 6 3" xfId="40789"/>
    <cellStyle name="SAPBEXresDataEmph 2 6 3 10" xfId="40790"/>
    <cellStyle name="SAPBEXresDataEmph 2 6 3 7 2" xfId="40791"/>
    <cellStyle name="SAPBEXresDataEmph 2 6 3 7 3" xfId="40792"/>
    <cellStyle name="SAPBEXresDataEmph 2 6 3 7 4" xfId="40793"/>
    <cellStyle name="SAPBEXresDataEmph 2 6 3 8" xfId="40794"/>
    <cellStyle name="SAPBEXresDataEmph 2 6 3 9" xfId="40795"/>
    <cellStyle name="SAPBEXresDataEmph 2 6 4" xfId="40796"/>
    <cellStyle name="SAPBEXresDataEmph 2 6 5" xfId="40797"/>
    <cellStyle name="SAPBEXresDataEmph 2 6 6" xfId="40798"/>
    <cellStyle name="SAPBEXresDataEmph 2 6 7" xfId="40799"/>
    <cellStyle name="SAPBEXresDataEmph 2 6 7 3" xfId="40800"/>
    <cellStyle name="SAPBEXresDataEmph 2 6 7 4" xfId="40801"/>
    <cellStyle name="SAPBEXresDataEmph 2 6 8" xfId="40802"/>
    <cellStyle name="SAPBEXresDataEmph 2 6 9" xfId="40803"/>
    <cellStyle name="SAPBEXresDataEmph 2 7" xfId="40804"/>
    <cellStyle name="SAPBEXresDataEmph 2 7 10" xfId="40805"/>
    <cellStyle name="SAPBEXresDataEmph 2 7 11" xfId="40806"/>
    <cellStyle name="SAPBEXresDataEmph 2 7 2 10" xfId="40807"/>
    <cellStyle name="SAPBEXresDataEmph 2 7 7" xfId="40808"/>
    <cellStyle name="SAPBEXresDataEmph 2 7 7 3" xfId="40809"/>
    <cellStyle name="SAPBEXresDataEmph 2 7 7 4" xfId="40810"/>
    <cellStyle name="SAPBEXresDataEmph 2 7 8" xfId="40811"/>
    <cellStyle name="SAPBEXresDataEmph 2 7 8 3" xfId="40812"/>
    <cellStyle name="SAPBEXresDataEmph 2 7 8 4" xfId="40813"/>
    <cellStyle name="SAPBEXresDataEmph 2 7 9" xfId="40814"/>
    <cellStyle name="SAPBEXresDataEmph 2 8" xfId="40815"/>
    <cellStyle name="SAPBEXresDataEmph 2 8 10" xfId="40816"/>
    <cellStyle name="SAPBEXresDataEmph 2 8 2" xfId="40817"/>
    <cellStyle name="SAPBEXresDataEmph 2 8 2 2" xfId="40818"/>
    <cellStyle name="SAPBEXresDataEmph 2 8 2 2 2" xfId="40819"/>
    <cellStyle name="SAPBEXresDataEmph 2 8 2 2 3" xfId="40820"/>
    <cellStyle name="SAPBEXresDataEmph 2 8 2 2 4" xfId="40821"/>
    <cellStyle name="SAPBEXresDataEmph 2 8 2 3" xfId="40822"/>
    <cellStyle name="SAPBEXresDataEmph 2 8 2 3 2" xfId="40823"/>
    <cellStyle name="SAPBEXresDataEmph 2 8 2 3 3" xfId="40824"/>
    <cellStyle name="SAPBEXresDataEmph 2 8 2 3 4" xfId="40825"/>
    <cellStyle name="SAPBEXresDataEmph 2 8 2 4" xfId="40826"/>
    <cellStyle name="SAPBEXresDataEmph 2 8 2 4 2" xfId="40827"/>
    <cellStyle name="SAPBEXresDataEmph 2 8 2 4 3" xfId="40828"/>
    <cellStyle name="SAPBEXresDataEmph 2 8 2 4 4" xfId="40829"/>
    <cellStyle name="SAPBEXresDataEmph 2 8 2 5" xfId="40830"/>
    <cellStyle name="SAPBEXresDataEmph 2 8 2 5 2" xfId="40831"/>
    <cellStyle name="SAPBEXresDataEmph 2 8 2 5 3" xfId="40832"/>
    <cellStyle name="SAPBEXresDataEmph 2 8 2 5 4" xfId="40833"/>
    <cellStyle name="SAPBEXresDataEmph 2 8 3" xfId="40834"/>
    <cellStyle name="SAPBEXresDataEmph 2 8 3 2" xfId="40835"/>
    <cellStyle name="SAPBEXresDataEmph 2 8 3 3" xfId="40836"/>
    <cellStyle name="SAPBEXresDataEmph 2 8 3 4" xfId="40837"/>
    <cellStyle name="SAPBEXresDataEmph 2 8 4" xfId="40838"/>
    <cellStyle name="SAPBEXresDataEmph 2 8 4 2" xfId="40839"/>
    <cellStyle name="SAPBEXresDataEmph 2 8 4 3" xfId="40840"/>
    <cellStyle name="SAPBEXresDataEmph 2 8 4 4" xfId="40841"/>
    <cellStyle name="SAPBEXresDataEmph 2 8 5" xfId="40842"/>
    <cellStyle name="SAPBEXresDataEmph 2 8 5 3" xfId="40843"/>
    <cellStyle name="SAPBEXresDataEmph 2 8 5 4" xfId="40844"/>
    <cellStyle name="SAPBEXresDataEmph 2 8 6" xfId="40845"/>
    <cellStyle name="SAPBEXresDataEmph 2 8 6 3" xfId="40846"/>
    <cellStyle name="SAPBEXresDataEmph 2 8 6 4" xfId="40847"/>
    <cellStyle name="SAPBEXresDataEmph 2 8 7" xfId="40848"/>
    <cellStyle name="SAPBEXresDataEmph 2 8 7 3" xfId="40849"/>
    <cellStyle name="SAPBEXresDataEmph 2 8 7 4" xfId="40850"/>
    <cellStyle name="SAPBEXresDataEmph 2 8 8" xfId="40851"/>
    <cellStyle name="SAPBEXresDataEmph 2 8 9" xfId="40852"/>
    <cellStyle name="SAPBEXresDataEmph 2 9" xfId="40853"/>
    <cellStyle name="SAPBEXresDataEmph 2 9 2" xfId="40854"/>
    <cellStyle name="SAPBEXresDataEmph 2 9 3" xfId="40855"/>
    <cellStyle name="SAPBEXresDataEmph 2 9 4" xfId="40856"/>
    <cellStyle name="SAPBEXresDataEmph 3" xfId="40857"/>
    <cellStyle name="SAPBEXresDataEmph 3 11" xfId="40858"/>
    <cellStyle name="SAPBEXresDataEmph 3 2" xfId="40859"/>
    <cellStyle name="SAPBEXresDataEmph 3 2 10" xfId="40860"/>
    <cellStyle name="SAPBEXresDataEmph 3 2 2" xfId="40861"/>
    <cellStyle name="SAPBEXresDataEmph 3 2 2 10" xfId="40862"/>
    <cellStyle name="SAPBEXresDataEmph 3 2 2 11" xfId="40863"/>
    <cellStyle name="SAPBEXresDataEmph 3 2 2 2" xfId="40864"/>
    <cellStyle name="SAPBEXresDataEmph 3 2 2 2 2" xfId="40865"/>
    <cellStyle name="SAPBEXresDataEmph 3 2 2 2 2 2" xfId="40866"/>
    <cellStyle name="SAPBEXresDataEmph 3 2 2 2 2 2 2" xfId="40867"/>
    <cellStyle name="SAPBEXresDataEmph 3 2 2 2 2 2 3" xfId="40868"/>
    <cellStyle name="SAPBEXresDataEmph 3 2 2 2 2 2 4" xfId="40869"/>
    <cellStyle name="SAPBEXresDataEmph 3 2 2 2 2 3" xfId="40870"/>
    <cellStyle name="SAPBEXresDataEmph 3 2 2 2 2 3 2" xfId="40871"/>
    <cellStyle name="SAPBEXresDataEmph 3 2 2 2 2 3 3" xfId="40872"/>
    <cellStyle name="SAPBEXresDataEmph 3 2 2 2 2 3 4" xfId="40873"/>
    <cellStyle name="SAPBEXresDataEmph 3 2 2 2 2 4" xfId="40874"/>
    <cellStyle name="SAPBEXresDataEmph 3 2 2 2 2 4 2" xfId="40875"/>
    <cellStyle name="SAPBEXresDataEmph 3 2 2 2 2 4 3" xfId="40876"/>
    <cellStyle name="SAPBEXresDataEmph 3 2 2 2 2 4 4" xfId="40877"/>
    <cellStyle name="SAPBEXresDataEmph 3 2 2 2 2 5" xfId="40878"/>
    <cellStyle name="SAPBEXresDataEmph 3 2 2 2 2 5 2" xfId="40879"/>
    <cellStyle name="SAPBEXresDataEmph 3 2 2 2 2 5 3" xfId="40880"/>
    <cellStyle name="SAPBEXresDataEmph 3 2 2 2 2 5 4" xfId="40881"/>
    <cellStyle name="SAPBEXresDataEmph 3 2 2 2 2 6" xfId="40882"/>
    <cellStyle name="SAPBEXresDataEmph 3 2 2 2 2 6 2" xfId="40883"/>
    <cellStyle name="SAPBEXresDataEmph 3 2 2 2 2 6 3" xfId="40884"/>
    <cellStyle name="SAPBEXresDataEmph 3 2 2 2 2 6 4" xfId="40885"/>
    <cellStyle name="SAPBEXresDataEmph 3 2 2 2 2 7" xfId="40886"/>
    <cellStyle name="SAPBEXresDataEmph 3 2 2 2 2 8" xfId="40887"/>
    <cellStyle name="SAPBEXresDataEmph 3 2 2 2 2 9" xfId="40888"/>
    <cellStyle name="SAPBEXresDataEmph 3 2 2 2 3 2" xfId="40889"/>
    <cellStyle name="SAPBEXresDataEmph 3 2 2 2 3 3" xfId="40890"/>
    <cellStyle name="SAPBEXresDataEmph 3 2 2 2 3 4" xfId="40891"/>
    <cellStyle name="SAPBEXresDataEmph 3 2 2 2 4 2" xfId="40892"/>
    <cellStyle name="SAPBEXresDataEmph 3 2 2 2 4 3" xfId="40893"/>
    <cellStyle name="SAPBEXresDataEmph 3 2 2 2 4 4" xfId="40894"/>
    <cellStyle name="SAPBEXresDataEmph 3 2 2 2 5 2" xfId="40895"/>
    <cellStyle name="SAPBEXresDataEmph 3 2 2 2 5 3" xfId="40896"/>
    <cellStyle name="SAPBEXresDataEmph 3 2 2 2 5 4" xfId="40897"/>
    <cellStyle name="SAPBEXresDataEmph 3 2 2 2 6" xfId="40898"/>
    <cellStyle name="SAPBEXresDataEmph 3 2 2 2 6 2" xfId="40899"/>
    <cellStyle name="SAPBEXresDataEmph 3 2 2 2 6 3" xfId="40900"/>
    <cellStyle name="SAPBEXresDataEmph 3 2 2 2 6 4" xfId="40901"/>
    <cellStyle name="SAPBEXresDataEmph 3 2 2 2 7" xfId="40902"/>
    <cellStyle name="SAPBEXresDataEmph 3 2 2 2 7 2" xfId="40903"/>
    <cellStyle name="SAPBEXresDataEmph 3 2 2 2 7 3" xfId="40904"/>
    <cellStyle name="SAPBEXresDataEmph 3 2 2 2 7 4" xfId="40905"/>
    <cellStyle name="SAPBEXresDataEmph 3 2 2 2 8" xfId="40906"/>
    <cellStyle name="SAPBEXresDataEmph 3 2 2 2 9" xfId="40907"/>
    <cellStyle name="SAPBEXresDataEmph 3 2 2 3" xfId="40908"/>
    <cellStyle name="SAPBEXresDataEmph 3 2 2 3 2" xfId="40909"/>
    <cellStyle name="SAPBEXresDataEmph 3 2 2 3 2 2" xfId="40910"/>
    <cellStyle name="SAPBEXresDataEmph 3 2 2 3 2 3" xfId="40911"/>
    <cellStyle name="SAPBEXresDataEmph 3 2 2 3 2 4" xfId="40912"/>
    <cellStyle name="SAPBEXresDataEmph 3 2 2 3 3 2" xfId="40913"/>
    <cellStyle name="SAPBEXresDataEmph 3 2 2 3 3 3" xfId="40914"/>
    <cellStyle name="SAPBEXresDataEmph 3 2 2 3 3 4" xfId="40915"/>
    <cellStyle name="SAPBEXresDataEmph 3 2 2 3 4 2" xfId="40916"/>
    <cellStyle name="SAPBEXresDataEmph 3 2 2 3 4 3" xfId="40917"/>
    <cellStyle name="SAPBEXresDataEmph 3 2 2 3 4 4" xfId="40918"/>
    <cellStyle name="SAPBEXresDataEmph 3 2 2 3 5 2" xfId="40919"/>
    <cellStyle name="SAPBEXresDataEmph 3 2 2 3 5 3" xfId="40920"/>
    <cellStyle name="SAPBEXresDataEmph 3 2 2 3 5 4" xfId="40921"/>
    <cellStyle name="SAPBEXresDataEmph 3 2 2 3 6" xfId="40922"/>
    <cellStyle name="SAPBEXresDataEmph 3 2 2 3 7" xfId="40923"/>
    <cellStyle name="SAPBEXresDataEmph 3 2 2 3 8" xfId="40924"/>
    <cellStyle name="SAPBEXresDataEmph 3 2 2 4" xfId="40925"/>
    <cellStyle name="SAPBEXresDataEmph 3 2 2 4 2" xfId="40926"/>
    <cellStyle name="SAPBEXresDataEmph 3 2 2 5" xfId="40927"/>
    <cellStyle name="SAPBEXresDataEmph 3 2 2 6" xfId="40928"/>
    <cellStyle name="SAPBEXresDataEmph 3 2 2 6 2" xfId="40929"/>
    <cellStyle name="SAPBEXresDataEmph 3 2 2 6 3" xfId="40930"/>
    <cellStyle name="SAPBEXresDataEmph 3 2 2 6 4" xfId="40931"/>
    <cellStyle name="SAPBEXresDataEmph 3 2 2 7" xfId="40932"/>
    <cellStyle name="SAPBEXresDataEmph 3 2 2 7 2" xfId="40933"/>
    <cellStyle name="SAPBEXresDataEmph 3 2 2 7 3" xfId="40934"/>
    <cellStyle name="SAPBEXresDataEmph 3 2 2 7 4" xfId="40935"/>
    <cellStyle name="SAPBEXresDataEmph 3 2 2 8" xfId="40936"/>
    <cellStyle name="SAPBEXresDataEmph 3 2 2 8 2" xfId="40937"/>
    <cellStyle name="SAPBEXresDataEmph 3 2 2 8 3" xfId="40938"/>
    <cellStyle name="SAPBEXresDataEmph 3 2 2 8 4" xfId="40939"/>
    <cellStyle name="SAPBEXresDataEmph 3 2 2 9" xfId="40940"/>
    <cellStyle name="SAPBEXresDataEmph 3 2 3" xfId="40941"/>
    <cellStyle name="SAPBEXresDataEmph 3 2 3 10" xfId="40942"/>
    <cellStyle name="SAPBEXstdItemX 7 3 3 4" xfId="40943"/>
    <cellStyle name="SAPBEXresDataEmph 3 2 3 2" xfId="40944"/>
    <cellStyle name="SAPBEXresDataEmph 3 2 3 2 2" xfId="40945"/>
    <cellStyle name="SAPBEXresDataEmph 3 2 3 2 2 2" xfId="40946"/>
    <cellStyle name="SAPBEXresDataEmph 3 2 3 2 2 3" xfId="40947"/>
    <cellStyle name="SAPBEXresDataEmph 3 2 3 2 2 4" xfId="40948"/>
    <cellStyle name="SAPBEXresDataEmph 3 2 3 2 3 2" xfId="40949"/>
    <cellStyle name="SAPBEXresDataEmph 3 2 3 2 3 3" xfId="40950"/>
    <cellStyle name="SAPBEXresDataEmph 3 2 3 2 3 4" xfId="40951"/>
    <cellStyle name="SAPBEXresDataEmph 3 2 3 2 4 2" xfId="40952"/>
    <cellStyle name="SAPBEXresDataEmph 3 2 3 2 4 3" xfId="40953"/>
    <cellStyle name="SAPBEXresDataEmph 3 2 3 2 4 4" xfId="40954"/>
    <cellStyle name="SAPBEXresDataEmph 3 2 3 2 5 2" xfId="40955"/>
    <cellStyle name="SAPBEXresDataEmph 3 2 3 2 5 3" xfId="40956"/>
    <cellStyle name="SAPBEXresDataEmph 3 2 3 2 5 4" xfId="40957"/>
    <cellStyle name="SAPBEXresDataEmph 3 2 3 2 6" xfId="40958"/>
    <cellStyle name="SAPBEXresDataEmph 3 2 3 2 6 2" xfId="40959"/>
    <cellStyle name="SAPBEXresDataEmph 3 2 3 2 6 3" xfId="40960"/>
    <cellStyle name="SAPBEXresDataEmph 3 2 3 2 6 4" xfId="40961"/>
    <cellStyle name="SAPBEXresDataEmph 3 2 3 2 7" xfId="40962"/>
    <cellStyle name="SAPBEXresDataEmph 3 2 3 2 8" xfId="40963"/>
    <cellStyle name="SAPBEXresDataEmph 3 2 3 2 9" xfId="40964"/>
    <cellStyle name="SAPBEXresDataEmph 3 2 3 3" xfId="40965"/>
    <cellStyle name="SAPBEXresDataEmph 3 2 3 3 2" xfId="40966"/>
    <cellStyle name="SAPBEXresDataEmph 3 2 3 4" xfId="40967"/>
    <cellStyle name="SAPBEXresDataEmph 3 2 3 4 2" xfId="40968"/>
    <cellStyle name="SAPBEXresDataEmph 3 2 3 4 3" xfId="40969"/>
    <cellStyle name="SAPBEXresDataEmph 3 2 3 4 4" xfId="40970"/>
    <cellStyle name="SAPBEXresDataEmph 3 2 3 5" xfId="40971"/>
    <cellStyle name="SAPBEXresDataEmph 3 2 3 5 2" xfId="40972"/>
    <cellStyle name="SAPBEXresDataEmph 3 2 3 5 3" xfId="40973"/>
    <cellStyle name="SAPBEXresDataEmph 3 2 3 5 4" xfId="40974"/>
    <cellStyle name="SAPBEXresDataEmph 3 2 3 6" xfId="40975"/>
    <cellStyle name="SAPBEXresDataEmph 3 2 3 6 2" xfId="40976"/>
    <cellStyle name="SAPBEXresDataEmph 3 2 3 6 3" xfId="40977"/>
    <cellStyle name="SAPBEXresDataEmph 3 2 3 6 4" xfId="40978"/>
    <cellStyle name="SAPBEXresDataEmph 3 2 3 7" xfId="40979"/>
    <cellStyle name="SAPBEXresDataEmph 3 2 3 7 2" xfId="40980"/>
    <cellStyle name="SAPBEXresDataEmph 3 2 3 7 3" xfId="40981"/>
    <cellStyle name="SAPBEXresDataEmph 3 2 3 7 4" xfId="40982"/>
    <cellStyle name="SAPBEXresDataEmph 3 2 3 8" xfId="40983"/>
    <cellStyle name="SAPBEXresDataEmph 3 2 3 9" xfId="40984"/>
    <cellStyle name="SAPBEXresDataEmph 3 2 4" xfId="40985"/>
    <cellStyle name="SAPBEXresDataEmph 3 2 4 2" xfId="40986"/>
    <cellStyle name="SAPBEXresDataEmph 3 2 4 3" xfId="40987"/>
    <cellStyle name="SAPBEXresDataEmph 3 2 4 4" xfId="40988"/>
    <cellStyle name="SAPBEXresDataEmph 3 2 5" xfId="40989"/>
    <cellStyle name="SAPBEXresDataEmph 3 2 5 2" xfId="40990"/>
    <cellStyle name="SAPBEXresDataEmph 3 2 5 3" xfId="40991"/>
    <cellStyle name="SAPBEXresDataEmph 3 2 5 4" xfId="40992"/>
    <cellStyle name="SAPBEXresDataEmph 3 2 6" xfId="40993"/>
    <cellStyle name="SAPBEXresDataEmph 3 2 6 2" xfId="40994"/>
    <cellStyle name="SAPBEXresDataEmph 3 2 6 3" xfId="40995"/>
    <cellStyle name="SAPBEXresDataEmph 3 2 6 4" xfId="40996"/>
    <cellStyle name="SAPBEXresDataEmph 3 2 7" xfId="40997"/>
    <cellStyle name="SAPBEXresDataEmph 3 2 7 2" xfId="40998"/>
    <cellStyle name="SAPBEXresDataEmph 3 2 7 3" xfId="40999"/>
    <cellStyle name="SAPBEXresDataEmph 3 2 7 4" xfId="41000"/>
    <cellStyle name="SAPBEXresDataEmph 3 2 8" xfId="41001"/>
    <cellStyle name="SAPBEXresDataEmph 3 2 9" xfId="41002"/>
    <cellStyle name="SAPBEXresDataEmph 3 3" xfId="41003"/>
    <cellStyle name="SAPBEXresDataEmph 3 3 10" xfId="41004"/>
    <cellStyle name="SAPBEXresDataEmph 3 3 11" xfId="41005"/>
    <cellStyle name="SAPBEXresDataEmph 3 3 2" xfId="41006"/>
    <cellStyle name="SAPBEXresDataEmph 3 3 2 10" xfId="41007"/>
    <cellStyle name="SAPBEXresDataEmph 3 3 2 2" xfId="41008"/>
    <cellStyle name="SAPBEXresDataEmph 3 3 2 2 2" xfId="41009"/>
    <cellStyle name="SAPBEXresDataEmph 3 3 2 2 2 2" xfId="41010"/>
    <cellStyle name="SAPBEXresDataEmph 3 3 2 2 2 3" xfId="41011"/>
    <cellStyle name="SAPBEXresDataEmph 3 3 2 2 2 4" xfId="41012"/>
    <cellStyle name="SAPBEXresDataEmph 3 3 2 2 3 2" xfId="41013"/>
    <cellStyle name="SAPBEXresDataEmph 3 3 2 2 3 3" xfId="41014"/>
    <cellStyle name="SAPBEXresDataEmph 3 3 2 2 3 4" xfId="41015"/>
    <cellStyle name="SAPBEXresDataEmph 3 3 2 2 4 2" xfId="41016"/>
    <cellStyle name="SAPBEXresDataEmph 3 3 2 2 4 3" xfId="41017"/>
    <cellStyle name="SAPBEXresDataEmph 3 3 2 2 4 4" xfId="41018"/>
    <cellStyle name="SAPBEXresDataEmph 3 3 2 2 5 2" xfId="41019"/>
    <cellStyle name="SAPBEXtitle 3 2 2 2 2 2 4" xfId="41020"/>
    <cellStyle name="SAPBEXresDataEmph 3 3 2 2 5 3" xfId="41021"/>
    <cellStyle name="SAPBEXresDataEmph 3 3 2 2 5 4" xfId="41022"/>
    <cellStyle name="SAPBEXresDataEmph 3 3 2 2 6" xfId="41023"/>
    <cellStyle name="SAPBEXresDataEmph 3 3 2 2 6 2" xfId="41024"/>
    <cellStyle name="SAPBEXtitle 3 2 2 2 2 3 4" xfId="41025"/>
    <cellStyle name="SAPBEXresDataEmph 3 3 2 2 6 3" xfId="41026"/>
    <cellStyle name="SAPBEXresDataEmph 3 3 2 2 6 4" xfId="41027"/>
    <cellStyle name="SAPBEXresDataEmph 3 3 2 2 7" xfId="41028"/>
    <cellStyle name="SAPBEXresDataEmph 3 3 2 2 8" xfId="41029"/>
    <cellStyle name="SAPBEXresDataEmph 3 3 2 2 9" xfId="41030"/>
    <cellStyle name="SAPBEXresDataEmph 3 3 2 3" xfId="41031"/>
    <cellStyle name="SAPBEXresDataEmph 3 3 2 3 2" xfId="41032"/>
    <cellStyle name="SAPBEXresDataEmph 3 3 2 4" xfId="41033"/>
    <cellStyle name="SAPBEXresDataEmph 3 3 2 4 2" xfId="41034"/>
    <cellStyle name="SAPBEXresDataEmph 3 3 2 5" xfId="41035"/>
    <cellStyle name="SAPBEXresDataEmph 3 3 2 5 2" xfId="41036"/>
    <cellStyle name="SAPBEXresDataEmph 3 3 2 5 3" xfId="41037"/>
    <cellStyle name="SAPBEXstdDataEmph 2 3 2 2 2 2 4 2" xfId="41038"/>
    <cellStyle name="SAPBEXresDataEmph 3 3 2 5 4" xfId="41039"/>
    <cellStyle name="SAPBEXstdDataEmph 2 3 2 2 2 2 4 3" xfId="41040"/>
    <cellStyle name="SAPBEXresDataEmph 3 3 2 6" xfId="41041"/>
    <cellStyle name="SAPBEXresDataEmph 3 3 2 6 2" xfId="41042"/>
    <cellStyle name="SAPBEXresDataEmph 3 3 2 7" xfId="41043"/>
    <cellStyle name="SAPBEXresDataEmph 3 3 2 7 2" xfId="41044"/>
    <cellStyle name="SAPBEXresDataEmph 3 3 2 8" xfId="41045"/>
    <cellStyle name="SAPBEXresDataEmph 3 3 2 9" xfId="41046"/>
    <cellStyle name="SAPBEXresDataEmph 3 3 3" xfId="41047"/>
    <cellStyle name="SAPBEXresDataEmph 3 3 3 2" xfId="41048"/>
    <cellStyle name="SAPBEXresDataEmph 3 3 3 2 2" xfId="41049"/>
    <cellStyle name="SAPBEXresDataEmph 3 3 3 3" xfId="41050"/>
    <cellStyle name="SAPBEXresDataEmph 3 3 3 3 2" xfId="41051"/>
    <cellStyle name="SAPBEXresDataEmph 3 3 3 4" xfId="41052"/>
    <cellStyle name="SAPBEXresDataEmph 3 3 3 4 2" xfId="41053"/>
    <cellStyle name="SAPBEXresDataEmph 3 3 3 4 3" xfId="41054"/>
    <cellStyle name="SAPBEXresDataEmph 3 3 3 4 4" xfId="41055"/>
    <cellStyle name="SAPBEXresDataEmph 3 3 3 5" xfId="41056"/>
    <cellStyle name="SAPBEXresDataEmph 3 3 3 5 2" xfId="41057"/>
    <cellStyle name="SAPBEXresDataEmph 3 3 3 5 3" xfId="41058"/>
    <cellStyle name="SAPBEXresDataEmph 3 3 3 5 4" xfId="41059"/>
    <cellStyle name="SAPBEXresDataEmph 3 3 3 7" xfId="41060"/>
    <cellStyle name="SAPBEXresDataEmph 3 3 3 8" xfId="41061"/>
    <cellStyle name="SAPBEXresDataEmph 3 3 4" xfId="41062"/>
    <cellStyle name="SAPBEXresDataEmph 3 3 4 2" xfId="41063"/>
    <cellStyle name="SAPBEXresDataEmph 3 3 4 3" xfId="41064"/>
    <cellStyle name="SAPBEXresDataEmph 3 3 4 4" xfId="41065"/>
    <cellStyle name="SAPBEXstdDataEmph 2 7 2 2 2 2" xfId="41066"/>
    <cellStyle name="SAPBEXresDataEmph 3 3 5" xfId="41067"/>
    <cellStyle name="SAPBEXresDataEmph 3 3 5 2" xfId="41068"/>
    <cellStyle name="SAPBEXresDataEmph 3 3 5 3" xfId="41069"/>
    <cellStyle name="SAPBEXresDataEmph 3 3 5 4" xfId="41070"/>
    <cellStyle name="SAPBEXstdDataEmph 2 7 2 2 3 2" xfId="41071"/>
    <cellStyle name="SAPBEXresDataEmph 3 3 6" xfId="41072"/>
    <cellStyle name="SAPBEXresDataEmph 3 3 6 2" xfId="41073"/>
    <cellStyle name="SAPBEXresDataEmph 3 3 7" xfId="41074"/>
    <cellStyle name="SAPBEXresDataEmph 3 3 7 2" xfId="41075"/>
    <cellStyle name="SAPBEXresDataEmph 3 3 8" xfId="41076"/>
    <cellStyle name="SAPBEXresDataEmph 3 3 8 2" xfId="41077"/>
    <cellStyle name="SAPBEXresDataEmph 3 3 9" xfId="41078"/>
    <cellStyle name="一般 2 2 2 2" xfId="41079"/>
    <cellStyle name="SAPBEXresDataEmph 3 4" xfId="41080"/>
    <cellStyle name="SAPBEXresDataEmph 3 4 10" xfId="41081"/>
    <cellStyle name="SAPBEXstdItemX 3 3 2 2 2 2 6" xfId="41082"/>
    <cellStyle name="SAPBEXresDataEmph 3 4 2" xfId="41083"/>
    <cellStyle name="SAPBEXresDataEmph 3 4 2 2" xfId="41084"/>
    <cellStyle name="SAPBEXresDataEmph 3 4 2 3" xfId="41085"/>
    <cellStyle name="SAPBEXresDataEmph 3 4 2 3 2" xfId="41086"/>
    <cellStyle name="SAPBEXresDataEmph 3 4 2 4" xfId="41087"/>
    <cellStyle name="SAPBEXresDataEmph 3 4 2 4 2" xfId="41088"/>
    <cellStyle name="SAPBEXresDataEmph 3 4 2 5" xfId="41089"/>
    <cellStyle name="SAPBEXresDataEmph 3 4 2 5 2" xfId="41090"/>
    <cellStyle name="SAPBEXresDataEmph 3 4 2 5 3" xfId="41091"/>
    <cellStyle name="SAPBEXresDataEmph 3 4 2 5 4" xfId="41092"/>
    <cellStyle name="SAPBEXresDataEmph 3 4 2 6" xfId="41093"/>
    <cellStyle name="SAPBEXresDataEmph 3 4 2 6 2" xfId="41094"/>
    <cellStyle name="SAPBEXresDataEmph 3 4 2 6 3" xfId="41095"/>
    <cellStyle name="SAPBEXresDataEmph 3 4 2 6 4" xfId="41096"/>
    <cellStyle name="SAPBEXresDataEmph 3 4 2 7" xfId="41097"/>
    <cellStyle name="SAPBEXresDataEmph 3 4 2 8" xfId="41098"/>
    <cellStyle name="SAPBEXresDataEmph 3 4 3" xfId="41099"/>
    <cellStyle name="SAPBEXresDataEmph 3 4 3 2" xfId="41100"/>
    <cellStyle name="SAPBEXresDataEmph 3 4 3 3" xfId="41101"/>
    <cellStyle name="SAPBEXresDataEmph 3 4 3 4" xfId="41102"/>
    <cellStyle name="SAPBEXresDataEmph 3 4 4" xfId="41103"/>
    <cellStyle name="SAPBEXresDataEmph 3 4 4 2" xfId="41104"/>
    <cellStyle name="SAPBEXresDataEmph 3 4 4 3" xfId="41105"/>
    <cellStyle name="SAPBEXresDataEmph 3 4 4 4" xfId="41106"/>
    <cellStyle name="SAPBEXresDataEmph 3 4 5" xfId="41107"/>
    <cellStyle name="SAPBEXresDataEmph 3 4 5 2" xfId="41108"/>
    <cellStyle name="SAPBEXresDataEmph 3 4 5 3" xfId="41109"/>
    <cellStyle name="SAPBEXresDataEmph 3 4 5 4" xfId="41110"/>
    <cellStyle name="SAPBEXresDataEmph 3 4 6" xfId="41111"/>
    <cellStyle name="SAPBEXresDataEmph 3 4 6 2" xfId="41112"/>
    <cellStyle name="SAPBEXresDataEmph 3 4 7" xfId="41113"/>
    <cellStyle name="SAPBEXresDataEmph 3 4 7 2" xfId="41114"/>
    <cellStyle name="SAPBEXresDataEmph 3 4 8" xfId="41115"/>
    <cellStyle name="SAPBEXresDataEmph 3 4 9" xfId="41116"/>
    <cellStyle name="一般 2 2 3 2" xfId="41117"/>
    <cellStyle name="SAPBEXresDataEmph 3 5" xfId="41118"/>
    <cellStyle name="SAPBEXresDataEmph 3 5 2" xfId="41119"/>
    <cellStyle name="SAPBEXresDataEmph 3 5 3" xfId="41120"/>
    <cellStyle name="SAPBEXresDataEmph 3 5 4" xfId="41121"/>
    <cellStyle name="SAPBEXresDataEmph 3 6" xfId="41122"/>
    <cellStyle name="SAPBEXresDataEmph 3 6 2" xfId="41123"/>
    <cellStyle name="SAPBEXresDataEmph 3 6 3" xfId="41124"/>
    <cellStyle name="SAPBEXresDataEmph 3 6 4" xfId="41125"/>
    <cellStyle name="SAPBEXresDataEmph 3 7" xfId="41126"/>
    <cellStyle name="SAPBEXresDataEmph 3 7 2" xfId="41127"/>
    <cellStyle name="SAPBEXresDataEmph 3 7 3" xfId="41128"/>
    <cellStyle name="SAPBEXresDataEmph 3 7 4" xfId="41129"/>
    <cellStyle name="SAPBEXresDataEmph 3 8" xfId="41130"/>
    <cellStyle name="SAPBEXresDataEmph 3 8 2" xfId="41131"/>
    <cellStyle name="SAPBEXresDataEmph 3 8 3" xfId="41132"/>
    <cellStyle name="SAPBEXresDataEmph 3 8 4" xfId="41133"/>
    <cellStyle name="SAPBEXresDataEmph 3 9" xfId="41134"/>
    <cellStyle name="SAPBEXresDataEmph 4" xfId="41135"/>
    <cellStyle name="SAPBEXresDataEmph 4 10" xfId="41136"/>
    <cellStyle name="SAPBEXresDataEmph 4 11" xfId="41137"/>
    <cellStyle name="SAPBEXresDataEmph 4 2" xfId="41138"/>
    <cellStyle name="SAPBEXresDataEmph 4 2 10" xfId="41139"/>
    <cellStyle name="SAPBEXresDataEmph 4 2 2" xfId="41140"/>
    <cellStyle name="SAPBEXresDataEmph 4 2 2 10" xfId="41141"/>
    <cellStyle name="SAPBEXresDataEmph 4 2 2 11" xfId="41142"/>
    <cellStyle name="SAPBEXresDataEmph 4 2 2 2" xfId="41143"/>
    <cellStyle name="SAPBEXresDataEmph 4 2 2 2 2" xfId="41144"/>
    <cellStyle name="SAPBEXresDataEmph 4 2 2 2 2 2 2" xfId="41145"/>
    <cellStyle name="SAPBEXtitle 6 2 2 3 3" xfId="41146"/>
    <cellStyle name="SAPBEXresDataEmph 4 2 2 2 2 2 3" xfId="41147"/>
    <cellStyle name="SAPBEXtitle 6 2 2 3 4" xfId="41148"/>
    <cellStyle name="SAPBEXresDataEmph 4 2 2 2 2 2 4" xfId="41149"/>
    <cellStyle name="SAPBEXresDataEmph 4 2 2 2 2 3" xfId="41150"/>
    <cellStyle name="SAPBEXresDataEmph 4 2 2 2 2 3 2" xfId="41151"/>
    <cellStyle name="SAPBEXtitle 6 2 2 4 3" xfId="41152"/>
    <cellStyle name="SAPBEXresDataEmph 4 2 2 2 2 3 3" xfId="41153"/>
    <cellStyle name="SAPBEXtitle 6 2 2 4 4" xfId="41154"/>
    <cellStyle name="SAPBEXresDataEmph 4 2 2 2 2 3 4" xfId="41155"/>
    <cellStyle name="SAPBEXresDataEmph 4 2 2 2 2 4" xfId="41156"/>
    <cellStyle name="SAPBEXresDataEmph 4 2 2 2 2 4 2" xfId="41157"/>
    <cellStyle name="SAPBEXtitle 6 2 2 5 3" xfId="41158"/>
    <cellStyle name="SAPBEXresDataEmph 4 2 2 2 2 4 3" xfId="41159"/>
    <cellStyle name="SAPBEXtitle 6 2 2 5 4" xfId="41160"/>
    <cellStyle name="SAPBEXresDataEmph 4 2 2 2 2 4 4" xfId="41161"/>
    <cellStyle name="SAPBEXresDataEmph 4 2 2 2 2 5" xfId="41162"/>
    <cellStyle name="SAPBEXresDataEmph 4 2 2 2 2 5 2" xfId="41163"/>
    <cellStyle name="SAPBEXtitle 6 2 2 6 3" xfId="41164"/>
    <cellStyle name="SAPBEXresDataEmph 4 2 2 2 2 5 3" xfId="41165"/>
    <cellStyle name="SAPBEXtitle 6 2 2 6 4" xfId="41166"/>
    <cellStyle name="SAPBEXresDataEmph 4 2 2 2 2 5 4" xfId="41167"/>
    <cellStyle name="SAPBEXresDataEmph 4 2 2 2 2 6" xfId="41168"/>
    <cellStyle name="SAPBEXresDataEmph 4 2 2 2 2 6 2" xfId="41169"/>
    <cellStyle name="SAPBEXresDataEmph 4 2 2 2 2 6 3" xfId="41170"/>
    <cellStyle name="SAPBEXresDataEmph 4 2 2 2 2 6 4" xfId="41171"/>
    <cellStyle name="SAPBEXresDataEmph 4 2 2 2 2 7" xfId="41172"/>
    <cellStyle name="SAPBEXresDataEmph 4 2 2 2 2 8" xfId="41173"/>
    <cellStyle name="SAPBEXresDataEmph 4 2 2 2 2 9" xfId="41174"/>
    <cellStyle name="SAPBEXresDataEmph 4 2 2 2 3 3" xfId="41175"/>
    <cellStyle name="SAPBEXresDataEmph 4 2 2 2 3 4" xfId="41176"/>
    <cellStyle name="SAPBEXresDataEmph 4 2 2 2 4 2" xfId="41177"/>
    <cellStyle name="SAPBEXresDataEmph 4 2 2 2 4 3" xfId="41178"/>
    <cellStyle name="SAPBEXresDataEmph 4 2 2 2 4 4" xfId="41179"/>
    <cellStyle name="SAPBEXresDataEmph 4 2 2 2 5 2" xfId="41180"/>
    <cellStyle name="SAPBEXresDataEmph 4 2 2 2 5 3" xfId="41181"/>
    <cellStyle name="SAPBEXresDataEmph 4 2 2 2 5 4" xfId="41182"/>
    <cellStyle name="SAPBEXresDataEmph 4 2 2 2 6" xfId="41183"/>
    <cellStyle name="SAPBEXresDataEmph 4 2 2 2 6 2" xfId="41184"/>
    <cellStyle name="SAPBEXresDataEmph 4 2 2 2 6 3" xfId="41185"/>
    <cellStyle name="SAPBEXresDataEmph 4 2 2 2 6 4" xfId="41186"/>
    <cellStyle name="SAPBEXresDataEmph 4 2 2 2 7" xfId="41187"/>
    <cellStyle name="SAPBEXresDataEmph 4 2 2 2 7 2" xfId="41188"/>
    <cellStyle name="SAPBEXresDataEmph 4 2 2 2 7 3" xfId="41189"/>
    <cellStyle name="SAPBEXresDataEmph 4 2 2 2 7 4" xfId="41190"/>
    <cellStyle name="SAPBEXresDataEmph 4 2 2 2 8" xfId="41191"/>
    <cellStyle name="SAPBEXresDataEmph 4 2 2 2 9" xfId="41192"/>
    <cellStyle name="SAPBEXresDataEmph 4 2 2 3" xfId="41193"/>
    <cellStyle name="SAPBEXresDataEmph 4 2 2 3 2" xfId="41194"/>
    <cellStyle name="SAPBEXresDataEmph 4 2 2 3 2 4" xfId="41195"/>
    <cellStyle name="SAPBEXresDataEmph 4 2 2 3 3 4" xfId="41196"/>
    <cellStyle name="SAPBEXresDataEmph 4 2 2 3 4 3" xfId="41197"/>
    <cellStyle name="SAPBEXresDataEmph 4 2 2 3 4 4" xfId="41198"/>
    <cellStyle name="SAPBEXresDataEmph 4 2 2 3 5 2" xfId="41199"/>
    <cellStyle name="SAPBEXresDataEmph 4 2 2 3 5 3" xfId="41200"/>
    <cellStyle name="SAPBEXresDataEmph 4 2 2 3 5 4" xfId="41201"/>
    <cellStyle name="SAPBEXresDataEmph 4 2 2 3 6" xfId="41202"/>
    <cellStyle name="SAPBEXresDataEmph 4 2 2 3 7" xfId="41203"/>
    <cellStyle name="SAPBEXresDataEmph 4 2 2 3 8" xfId="41204"/>
    <cellStyle name="SAPBEXresDataEmph 4 2 2 4" xfId="41205"/>
    <cellStyle name="SAPBEXresDataEmph 4 2 2 4 2" xfId="41206"/>
    <cellStyle name="SAPBEXresDataEmph 4 2 2 4 3" xfId="41207"/>
    <cellStyle name="SAPBEXresDataEmph 4 2 2 4 4" xfId="41208"/>
    <cellStyle name="SAPBEXresDataEmph 4 2 2 5" xfId="41209"/>
    <cellStyle name="SAPBEXresDataEmph 4 2 2 5 2" xfId="41210"/>
    <cellStyle name="SAPBEXresDataEmph 4 2 2 5 3" xfId="41211"/>
    <cellStyle name="SAPBEXresDataEmph 4 2 2 5 4" xfId="41212"/>
    <cellStyle name="SAPBEXresDataEmph 4 2 2 6" xfId="41213"/>
    <cellStyle name="SAPBEXresDataEmph 4 2 2 6 2" xfId="41214"/>
    <cellStyle name="SAPBEXresDataEmph 4 2 2 6 3" xfId="41215"/>
    <cellStyle name="SAPBEXresDataEmph 4 2 2 6 4" xfId="41216"/>
    <cellStyle name="SAPBEXresDataEmph 4 2 2 7" xfId="41217"/>
    <cellStyle name="SAPBEXresDataEmph 4 2 2 7 2" xfId="41218"/>
    <cellStyle name="SAPBEXresDataEmph 4 2 2 7 3" xfId="41219"/>
    <cellStyle name="SAPBEXresDataEmph 4 2 2 7 4" xfId="41220"/>
    <cellStyle name="SAPBEXresDataEmph 4 2 2 8" xfId="41221"/>
    <cellStyle name="SAPBEXresDataEmph 4 2 2 8 2" xfId="41222"/>
    <cellStyle name="SAPBEXresDataEmph 4 2 2 8 3" xfId="41223"/>
    <cellStyle name="SAPBEXresDataEmph 4 2 2 8 4" xfId="41224"/>
    <cellStyle name="SAPBEXresDataEmph 4 2 2 9" xfId="41225"/>
    <cellStyle name="SAPBEXresDataEmph 4 2 3" xfId="41226"/>
    <cellStyle name="SAPBEXresDataEmph 4 2 3 10" xfId="41227"/>
    <cellStyle name="SAPBEXresDataEmph 4 2 3 2" xfId="41228"/>
    <cellStyle name="SAPBEXresDataEmph 4 2 3 2 2" xfId="41229"/>
    <cellStyle name="SAPBEXresDataEmph 4 2 3 2 2 3" xfId="41230"/>
    <cellStyle name="SAPBEXresDataEmph 4 2 3 2 2 4" xfId="41231"/>
    <cellStyle name="SAPBEXresDataEmph 4 2 3 2 3" xfId="41232"/>
    <cellStyle name="SAPBEXresDataEmph 4 2 3 2 3 3" xfId="41233"/>
    <cellStyle name="SAPBEXresDataEmph 4 2 3 2 3 4" xfId="41234"/>
    <cellStyle name="SAPBEXresDataEmph 4 2 3 2 4" xfId="41235"/>
    <cellStyle name="SAPBEXresDataEmph 4 2 3 2 4 3" xfId="41236"/>
    <cellStyle name="SAPBEXresDataEmph 4 2 3 2 4 4" xfId="41237"/>
    <cellStyle name="SAPBEXresDataEmph 4 2 3 2 5" xfId="41238"/>
    <cellStyle name="SAPBEXresDataEmph 4 2 3 2 5 2" xfId="41239"/>
    <cellStyle name="SAPBEXresDataEmph 4 2 3 2 5 3" xfId="41240"/>
    <cellStyle name="SAPBEXresDataEmph 4 2 3 2 5 4" xfId="41241"/>
    <cellStyle name="SAPBEXresDataEmph 4 2 3 2 6" xfId="41242"/>
    <cellStyle name="SAPBEXresDataEmph 4 2 3 2 6 2" xfId="41243"/>
    <cellStyle name="SAPBEXresDataEmph 4 2 3 2 6 3" xfId="41244"/>
    <cellStyle name="SAPBEXresDataEmph 4 2 3 2 6 4" xfId="41245"/>
    <cellStyle name="SAPBEXresDataEmph 4 2 3 2 7" xfId="41246"/>
    <cellStyle name="SAPBEXresDataEmph 4 2 3 2 8" xfId="41247"/>
    <cellStyle name="SAPBEXresDataEmph 4 2 3 2 9" xfId="41248"/>
    <cellStyle name="SAPBEXresDataEmph 4 2 3 3" xfId="41249"/>
    <cellStyle name="SAPBEXresDataEmph 4 2 3 3 2" xfId="41250"/>
    <cellStyle name="SAPBEXresDataEmph 4 2 3 3 3" xfId="41251"/>
    <cellStyle name="SAPBEXresDataEmph 4 2 3 3 4" xfId="41252"/>
    <cellStyle name="SAPBEXresDataEmph 4 2 3 4" xfId="41253"/>
    <cellStyle name="SAPBEXresDataEmph 4 2 3 4 2" xfId="41254"/>
    <cellStyle name="SAPBEXresDataEmph 4 2 3 4 3" xfId="41255"/>
    <cellStyle name="SAPBEXresDataEmph 4 2 3 4 4" xfId="41256"/>
    <cellStyle name="SAPBEXresDataEmph 4 2 3 5" xfId="41257"/>
    <cellStyle name="SAPBEXresDataEmph 4 2 3 5 2" xfId="41258"/>
    <cellStyle name="SAPBEXresDataEmph 4 2 3 5 3" xfId="41259"/>
    <cellStyle name="SAPBEXresDataEmph 4 2 3 5 4" xfId="41260"/>
    <cellStyle name="SAPBEXresDataEmph 4 2 3 6" xfId="41261"/>
    <cellStyle name="SAPBEXresDataEmph 4 2 3 6 2" xfId="41262"/>
    <cellStyle name="SAPBEXresDataEmph 4 2 3 6 3" xfId="41263"/>
    <cellStyle name="SAPBEXresDataEmph 4 2 3 6 4" xfId="41264"/>
    <cellStyle name="SAPBEXresDataEmph 4 2 3 7" xfId="41265"/>
    <cellStyle name="SAPBEXresDataEmph 4 2 3 7 2" xfId="41266"/>
    <cellStyle name="SAPBEXresDataEmph 4 2 3 7 3" xfId="41267"/>
    <cellStyle name="SAPBEXresDataEmph 4 2 3 7 4" xfId="41268"/>
    <cellStyle name="SAPBEXresDataEmph 4 2 3 8" xfId="41269"/>
    <cellStyle name="SAPBEXresDataEmph 4 2 3 9" xfId="41270"/>
    <cellStyle name="SAPBEXresDataEmph 4 2 4" xfId="41271"/>
    <cellStyle name="SAPBEXresDataEmph 4 2 4 2" xfId="41272"/>
    <cellStyle name="SAPBEXresDataEmph 4 2 4 3" xfId="41273"/>
    <cellStyle name="SAPBEXresDataEmph 4 2 4 4" xfId="41274"/>
    <cellStyle name="SAPBEXresDataEmph 4 2 5" xfId="41275"/>
    <cellStyle name="SAPBEXresDataEmph 4 2 5 2" xfId="41276"/>
    <cellStyle name="SAPBEXresDataEmph 4 2 5 3" xfId="41277"/>
    <cellStyle name="SAPBEXresDataEmph 4 2 5 4" xfId="41278"/>
    <cellStyle name="SAPBEXresDataEmph 4 2 6" xfId="41279"/>
    <cellStyle name="SAPBEXresDataEmph 4 2 6 2" xfId="41280"/>
    <cellStyle name="SAPBEXresDataEmph 4 2 6 3" xfId="41281"/>
    <cellStyle name="SAPBEXresDataEmph 4 2 6 4" xfId="41282"/>
    <cellStyle name="SAPBEXresDataEmph 4 2 7" xfId="41283"/>
    <cellStyle name="SAPBEXresDataEmph 4 2 7 2" xfId="41284"/>
    <cellStyle name="SAPBEXresDataEmph 4 2 7 3" xfId="41285"/>
    <cellStyle name="SAPBEXresDataEmph 4 2 7 4" xfId="41286"/>
    <cellStyle name="SAPBEXresDataEmph 4 2 8" xfId="41287"/>
    <cellStyle name="SAPBEXresDataEmph 4 2 9" xfId="41288"/>
    <cellStyle name="SAPBEXresDataEmph 4 3" xfId="41289"/>
    <cellStyle name="SAPBEXresDataEmph 4 3 2" xfId="41290"/>
    <cellStyle name="SAPBEXresDataEmph 4 3 2 2" xfId="41291"/>
    <cellStyle name="SAPBEXresDataEmph 4 3 2 2 2" xfId="41292"/>
    <cellStyle name="SAPBEXresDataEmph 4 3 2 2 2 2" xfId="41293"/>
    <cellStyle name="SAPBEXresDataEmph 4 3 2 2 2 3" xfId="41294"/>
    <cellStyle name="SAPBEXresDataEmph 4 3 2 2 2 4" xfId="41295"/>
    <cellStyle name="SAPBEXresDataEmph 4 3 2 2 3" xfId="41296"/>
    <cellStyle name="SAPBEXresDataEmph 4 3 2 2 3 2" xfId="41297"/>
    <cellStyle name="SAPBEXresDataEmph 4 3 2 2 3 3" xfId="41298"/>
    <cellStyle name="SAPBEXresDataEmph 4 3 2 2 3 4" xfId="41299"/>
    <cellStyle name="SAPBEXresDataEmph 4 3 2 2 4" xfId="41300"/>
    <cellStyle name="SAPBEXresDataEmph 4 3 2 2 4 2" xfId="41301"/>
    <cellStyle name="SAPBEXresDataEmph 4 3 2 2 4 4" xfId="41302"/>
    <cellStyle name="SAPBEXresDataEmph 4 3 2 2 5" xfId="41303"/>
    <cellStyle name="SAPBEXresDataEmph 4 3 2 2 5 2" xfId="41304"/>
    <cellStyle name="SAPBEXresDataEmph 4 3 2 2 5 3" xfId="41305"/>
    <cellStyle name="SAPBEXresDataEmph 4 3 2 2 5 4" xfId="41306"/>
    <cellStyle name="SAPBEXresDataEmph 4 3 2 2 6" xfId="41307"/>
    <cellStyle name="SAPBEXresDataEmph 4 3 2 2 6 2" xfId="41308"/>
    <cellStyle name="SAPBEXresDataEmph 4 3 2 2 6 3" xfId="41309"/>
    <cellStyle name="SAPBEXresDataEmph 4 3 2 2 6 4" xfId="41310"/>
    <cellStyle name="SAPBEXresDataEmph 4 3 2 2 7" xfId="41311"/>
    <cellStyle name="SAPBEXresDataEmph 4 3 2 2 8" xfId="41312"/>
    <cellStyle name="SAPBEXresDataEmph 4 3 2 2 9" xfId="41313"/>
    <cellStyle name="SAPBEXresDataEmph 4 3 2 3" xfId="41314"/>
    <cellStyle name="SAPBEXresDataEmph 4 3 2 3 2" xfId="41315"/>
    <cellStyle name="SAPBEXresDataEmph 4 3 2 3 3" xfId="41316"/>
    <cellStyle name="SAPBEXresDataEmph 4 3 2 3 4" xfId="41317"/>
    <cellStyle name="SAPBEXresDataEmph 4 3 2 4" xfId="41318"/>
    <cellStyle name="SAPBEXresDataEmph 4 3 2 4 2" xfId="41319"/>
    <cellStyle name="SAPBEXresDataEmph 4 3 2 4 3" xfId="41320"/>
    <cellStyle name="SAPBEXresDataEmph 4 3 2 4 4" xfId="41321"/>
    <cellStyle name="SAPBEXresDataEmph 4 3 2 5" xfId="41322"/>
    <cellStyle name="SAPBEXresDataEmph 4 3 2 5 4" xfId="41323"/>
    <cellStyle name="SAPBEXresDataEmph 4 3 2 6" xfId="41324"/>
    <cellStyle name="SAPBEXresDataEmph 4 3 2 6 2" xfId="41325"/>
    <cellStyle name="SAPBEXresDataEmph 4 3 2 6 3" xfId="41326"/>
    <cellStyle name="SAPBEXresDataEmph 4 3 2 6 4" xfId="41327"/>
    <cellStyle name="SAPBEXresDataEmph 4 3 2 7" xfId="41328"/>
    <cellStyle name="SAPBEXresDataEmph 4 3 2 7 2" xfId="41329"/>
    <cellStyle name="SAPBEXresDataEmph 4 3 2 7 3" xfId="41330"/>
    <cellStyle name="SAPBEXresDataEmph 4 3 2 7 4" xfId="41331"/>
    <cellStyle name="SAPBEXresDataEmph 4 3 2 8" xfId="41332"/>
    <cellStyle name="SAPBEXresDataEmph 4 3 2 9" xfId="41333"/>
    <cellStyle name="SAPBEXresDataEmph 4 3 3" xfId="41334"/>
    <cellStyle name="SAPBEXresDataEmph 4 3 3 2" xfId="41335"/>
    <cellStyle name="SAPBEXresDataEmph 4 3 3 2 2" xfId="41336"/>
    <cellStyle name="SAPBEXresDataEmph 4 3 3 2 3" xfId="41337"/>
    <cellStyle name="SAPBEXresDataEmph 4 3 3 2 4" xfId="41338"/>
    <cellStyle name="SAPBEXresDataEmph 4 3 3 3" xfId="41339"/>
    <cellStyle name="SAPBEXresDataEmph 4 3 3 3 2" xfId="41340"/>
    <cellStyle name="SAPBEXresDataEmph 4 3 3 3 3" xfId="41341"/>
    <cellStyle name="SAPBEXresDataEmph 4 3 3 3 4" xfId="41342"/>
    <cellStyle name="SAPBEXresDataEmph 4 3 3 4" xfId="41343"/>
    <cellStyle name="SAPBEXresDataEmph 4 3 3 4 2" xfId="41344"/>
    <cellStyle name="SAPBEXresDataEmph 4 3 3 4 3" xfId="41345"/>
    <cellStyle name="SAPBEXresDataEmph 4 3 3 4 4" xfId="41346"/>
    <cellStyle name="SAPBEXresDataEmph 4 3 3 5 2" xfId="41347"/>
    <cellStyle name="SAPBEXresDataEmph 4 3 3 5 3" xfId="41348"/>
    <cellStyle name="SAPBEXresDataEmph 4 3 3 5 4" xfId="41349"/>
    <cellStyle name="SAPBEXresDataEmph 4 3 3 6" xfId="41350"/>
    <cellStyle name="SAPBEXresDataEmph 4 3 3 7" xfId="41351"/>
    <cellStyle name="SAPBEXresDataEmph 4 3 3 8" xfId="41352"/>
    <cellStyle name="SAPBEXresDataEmph 4 3 4" xfId="41353"/>
    <cellStyle name="SAPBEXresDataEmph 4 3 4 2" xfId="41354"/>
    <cellStyle name="SAPBEXresDataEmph 4 3 4 3" xfId="41355"/>
    <cellStyle name="SAPBEXresDataEmph 4 3 4 4" xfId="41356"/>
    <cellStyle name="SAPBEXresDataEmph 4 3 5" xfId="41357"/>
    <cellStyle name="SAPBEXresDataEmph 4 3 5 2" xfId="41358"/>
    <cellStyle name="SAPBEXresDataEmph 4 3 5 3" xfId="41359"/>
    <cellStyle name="SAPBEXresDataEmph 4 3 5 4" xfId="41360"/>
    <cellStyle name="SAPBEXresDataEmph 4 3 6" xfId="41361"/>
    <cellStyle name="SAPBEXresDataEmph 4 3 6 2" xfId="41362"/>
    <cellStyle name="SAPBEXresDataEmph 4 3 7" xfId="41363"/>
    <cellStyle name="SAPBEXresDataEmph 4 3 7 2" xfId="41364"/>
    <cellStyle name="SAPBEXresDataEmph 4 3 8" xfId="41365"/>
    <cellStyle name="SAPBEXresDataEmph 4 3 8 2" xfId="41366"/>
    <cellStyle name="SAPBEXresDataEmph 4 3 9" xfId="41367"/>
    <cellStyle name="一般 2 3 2 2" xfId="41368"/>
    <cellStyle name="SAPBEXresDataEmph 4 4" xfId="41369"/>
    <cellStyle name="SAPBEXresDataEmph 4 4 10" xfId="41370"/>
    <cellStyle name="SAPBEXresDataEmph 4 4 2" xfId="41371"/>
    <cellStyle name="SAPBEXresDataEmph 4 4 2 2" xfId="41372"/>
    <cellStyle name="SAPBEXresDataEmph 4 4 2 2 2" xfId="41373"/>
    <cellStyle name="SAPBEXresDataEmph 4 4 2 2 3" xfId="41374"/>
    <cellStyle name="SAPBEXresDataEmph 4 4 2 2 4" xfId="41375"/>
    <cellStyle name="SAPBEXresDataEmph 4 4 2 3" xfId="41376"/>
    <cellStyle name="SAPBEXresDataEmph 4 4 2 3 2" xfId="41377"/>
    <cellStyle name="SAPBEXresDataEmph 4 4 2 3 3" xfId="41378"/>
    <cellStyle name="SAPBEXresDataEmph 4 4 2 3 4" xfId="41379"/>
    <cellStyle name="SAPBEXresDataEmph 4 4 2 4" xfId="41380"/>
    <cellStyle name="SAPBEXresDataEmph 4 4 2 4 2" xfId="41381"/>
    <cellStyle name="SAPBEXresDataEmph 4 4 2 4 3" xfId="41382"/>
    <cellStyle name="SAPBEXresDataEmph 4 4 2 4 4" xfId="41383"/>
    <cellStyle name="SAPBEXresDataEmph 4 4 2 5" xfId="41384"/>
    <cellStyle name="SAPBEXresDataEmph 4 4 2 5 2" xfId="41385"/>
    <cellStyle name="SAPBEXresDataEmph 4 4 2 5 3" xfId="41386"/>
    <cellStyle name="SAPBEXresDataEmph 4 4 2 5 4" xfId="41387"/>
    <cellStyle name="SAPBEXresDataEmph 4 4 2 6" xfId="41388"/>
    <cellStyle name="SAPBEXresDataEmph 4 4 2 6 2" xfId="41389"/>
    <cellStyle name="SAPBEXresDataEmph 4 4 2 6 3" xfId="41390"/>
    <cellStyle name="SAPBEXresDataEmph 4 4 2 6 4" xfId="41391"/>
    <cellStyle name="SAPBEXresDataEmph 4 4 2 7" xfId="41392"/>
    <cellStyle name="SAPBEXresDataEmph 4 4 2 8" xfId="41393"/>
    <cellStyle name="SAPBEXresDataEmph 4 4 3" xfId="41394"/>
    <cellStyle name="SAPBEXresDataEmph 4 4 3 2" xfId="41395"/>
    <cellStyle name="SAPBEXresDataEmph 4 4 3 3" xfId="41396"/>
    <cellStyle name="SAPBEXresDataEmph 4 4 3 4" xfId="41397"/>
    <cellStyle name="SAPBEXresDataEmph 4 4 4" xfId="41398"/>
    <cellStyle name="SAPBEXresDataEmph 4 4 4 2" xfId="41399"/>
    <cellStyle name="SAPBEXresDataEmph 4 4 4 3" xfId="41400"/>
    <cellStyle name="SAPBEXresDataEmph 4 4 4 4" xfId="41401"/>
    <cellStyle name="SAPBEXresDataEmph 4 4 5" xfId="41402"/>
    <cellStyle name="SAPBEXresDataEmph 4 4 5 2" xfId="41403"/>
    <cellStyle name="SAPBEXresDataEmph 4 4 5 3" xfId="41404"/>
    <cellStyle name="SAPBEXresDataEmph 4 4 5 4" xfId="41405"/>
    <cellStyle name="SAPBEXresDataEmph 4 4 6" xfId="41406"/>
    <cellStyle name="SAPBEXresDataEmph 4 4 6 2" xfId="41407"/>
    <cellStyle name="SAPBEXresDataEmph 4 4 7" xfId="41408"/>
    <cellStyle name="SAPBEXresDataEmph 4 4 7 2" xfId="41409"/>
    <cellStyle name="SAPBEXresDataEmph 4 4 8" xfId="41410"/>
    <cellStyle name="SAPBEXresDataEmph 4 4 9" xfId="41411"/>
    <cellStyle name="SAPBEXresDataEmph 4 5" xfId="41412"/>
    <cellStyle name="SAPBEXresDataEmph 4 5 2" xfId="41413"/>
    <cellStyle name="SAPBEXresDataEmph 4 5 3" xfId="41414"/>
    <cellStyle name="SAPBEXresDataEmph 4 5 4" xfId="41415"/>
    <cellStyle name="SAPBEXresDataEmph 4 6" xfId="41416"/>
    <cellStyle name="SAPBEXresDataEmph 4 6 2" xfId="41417"/>
    <cellStyle name="SAPBEXresDataEmph 4 6 3" xfId="41418"/>
    <cellStyle name="SAPBEXresDataEmph 4 6 4" xfId="41419"/>
    <cellStyle name="SAPBEXresDataEmph 4 7" xfId="41420"/>
    <cellStyle name="SAPBEXresDataEmph 4 7 2" xfId="41421"/>
    <cellStyle name="SAPBEXresDataEmph 4 7 3" xfId="41422"/>
    <cellStyle name="SAPBEXresDataEmph 4 7 4" xfId="41423"/>
    <cellStyle name="SAPBEXresDataEmph 4 8" xfId="41424"/>
    <cellStyle name="SAPBEXresDataEmph 4 8 2" xfId="41425"/>
    <cellStyle name="SAPBEXresDataEmph 4 8 3" xfId="41426"/>
    <cellStyle name="SAPBEXresDataEmph 4 8 4" xfId="41427"/>
    <cellStyle name="SAPBEXresDataEmph 4 9" xfId="41428"/>
    <cellStyle name="SAPBEXresDataEmph 5" xfId="41429"/>
    <cellStyle name="SAPBEXresDataEmph 5 10" xfId="41430"/>
    <cellStyle name="SAPBEXresDataEmph 5 2" xfId="41431"/>
    <cellStyle name="SAPBEXresDataEmph 5 2 10" xfId="41432"/>
    <cellStyle name="SAPBEXresDataEmph 5 2 11" xfId="41433"/>
    <cellStyle name="SAPBEXresDataEmph 5 2 2" xfId="41434"/>
    <cellStyle name="SAPBEXresDataEmph 5 2 2 10" xfId="41435"/>
    <cellStyle name="SAPBEXresDataEmph 5 2 2 2" xfId="41436"/>
    <cellStyle name="SAPBEXresDataEmph 5 2 2 2 2" xfId="41437"/>
    <cellStyle name="SAPBEXresDataEmph 5 2 2 2 2 2" xfId="41438"/>
    <cellStyle name="SAPBEXresDataEmph 5 2 2 2 2 3" xfId="41439"/>
    <cellStyle name="SAPBEXresDataEmph 5 2 2 2 2 4" xfId="41440"/>
    <cellStyle name="SAPBEXresDataEmph 5 2 2 2 3 2" xfId="41441"/>
    <cellStyle name="SAPBEXresDataEmph 5 2 2 2 3 3" xfId="41442"/>
    <cellStyle name="SAPBEXresDataEmph 5 2 2 2 3 4" xfId="41443"/>
    <cellStyle name="SAPBEXresDataEmph 5 2 2 2 4 2" xfId="41444"/>
    <cellStyle name="SAPBEXresDataEmph 5 2 2 2 4 3" xfId="41445"/>
    <cellStyle name="SAPBEXresDataEmph 5 2 2 2 4 4" xfId="41446"/>
    <cellStyle name="SAPBEXresDataEmph 5 2 2 2 5 2" xfId="41447"/>
    <cellStyle name="SAPBEXresDataEmph 5 2 2 2 5 3" xfId="41448"/>
    <cellStyle name="SAPBEXresDataEmph 5 2 2 2 5 4" xfId="41449"/>
    <cellStyle name="SAPBEXresDataEmph 5 2 2 2 6" xfId="41450"/>
    <cellStyle name="SAPBEXresDataEmph 5 2 2 2 6 2" xfId="41451"/>
    <cellStyle name="SAPBEXresDataEmph 5 2 2 2 6 3" xfId="41452"/>
    <cellStyle name="SAPBEXresDataEmph 5 2 2 2 6 4" xfId="41453"/>
    <cellStyle name="SAPBEXresDataEmph 5 2 2 2 7" xfId="41454"/>
    <cellStyle name="SAPBEXresDataEmph 5 2 2 2 8" xfId="41455"/>
    <cellStyle name="SAPBEXresDataEmph 5 2 2 2 9" xfId="41456"/>
    <cellStyle name="SAPBEXresDataEmph 5 2 2 3" xfId="41457"/>
    <cellStyle name="SAPBEXresDataEmph 5 2 2 3 2" xfId="41458"/>
    <cellStyle name="SAPBEXresDataEmph 5 2 2 4" xfId="41459"/>
    <cellStyle name="SAPBEXresDataEmph 5 2 2 4 2" xfId="41460"/>
    <cellStyle name="SAPBEXresDataEmph 5 2 2 4 3" xfId="41461"/>
    <cellStyle name="SAPBEXresDataEmph 5 2 2 4 4" xfId="41462"/>
    <cellStyle name="SAPBEXresDataEmph 5 2 2 5" xfId="41463"/>
    <cellStyle name="SAPBEXresDataEmph 5 2 2 5 2" xfId="41464"/>
    <cellStyle name="SAPBEXresDataEmph 5 2 2 5 3" xfId="41465"/>
    <cellStyle name="SAPBEXresDataEmph 5 2 2 5 4" xfId="41466"/>
    <cellStyle name="SAPBEXresDataEmph 5 2 2 6" xfId="41467"/>
    <cellStyle name="SAPBEXresDataEmph 5 2 2 6 2" xfId="41468"/>
    <cellStyle name="SAPBEXresDataEmph 5 2 2 6 3" xfId="41469"/>
    <cellStyle name="SAPBEXresDataEmph 5 2 2 6 4" xfId="41470"/>
    <cellStyle name="SAPBEXresDataEmph 5 2 2 7" xfId="41471"/>
    <cellStyle name="SAPBEXresDataEmph 5 2 2 7 2" xfId="41472"/>
    <cellStyle name="SAPBEXresDataEmph 5 2 2 7 3" xfId="41473"/>
    <cellStyle name="SAPBEXresDataEmph 5 2 2 7 4" xfId="41474"/>
    <cellStyle name="SAPBEXresDataEmph 5 2 2 8" xfId="41475"/>
    <cellStyle name="SAPBEXresDataEmph 5 2 2 9" xfId="41476"/>
    <cellStyle name="SAPBEXresDataEmph 5 2 3" xfId="41477"/>
    <cellStyle name="SAPBEXresDataEmph 5 2 3 2" xfId="41478"/>
    <cellStyle name="SAPBEXresDataEmph 5 2 3 2 2" xfId="41479"/>
    <cellStyle name="SAPBEXresDataEmph 5 2 3 2 3" xfId="41480"/>
    <cellStyle name="SAPBEXresDataEmph 5 2 3 2 4" xfId="41481"/>
    <cellStyle name="SAPBEXresDataEmph 5 2 3 3" xfId="41482"/>
    <cellStyle name="SAPBEXresDataEmph 5 2 3 3 2" xfId="41483"/>
    <cellStyle name="SAPBEXresDataEmph 5 2 3 3 3" xfId="41484"/>
    <cellStyle name="SAPBEXresDataEmph 5 2 3 3 4" xfId="41485"/>
    <cellStyle name="SAPBEXresDataEmph 5 2 3 4" xfId="41486"/>
    <cellStyle name="SAPBEXresDataEmph 5 2 3 4 2" xfId="41487"/>
    <cellStyle name="SAPBEXresDataEmph 5 2 3 4 3" xfId="41488"/>
    <cellStyle name="SAPBEXresDataEmph 5 2 3 4 4" xfId="41489"/>
    <cellStyle name="SAPBEXresDataEmph 5 2 3 5" xfId="41490"/>
    <cellStyle name="SAPBEXresDataEmph 5 2 3 5 2" xfId="41491"/>
    <cellStyle name="SAPBEXresDataEmph 5 2 3 5 3" xfId="41492"/>
    <cellStyle name="SAPBEXresDataEmph 5 2 3 5 4" xfId="41493"/>
    <cellStyle name="SAPBEXresDataEmph 5 2 3 6" xfId="41494"/>
    <cellStyle name="SAPBEXresDataEmph 5 2 3 7" xfId="41495"/>
    <cellStyle name="SAPBEXresDataEmph 5 2 3 8" xfId="41496"/>
    <cellStyle name="SAPBEXresDataEmph 5 2 4" xfId="41497"/>
    <cellStyle name="SAPBEXresDataEmph 5 2 4 2" xfId="41498"/>
    <cellStyle name="SAPBEXresDataEmph 5 2 4 3" xfId="41499"/>
    <cellStyle name="SAPBEXresDataEmph 5 2 4 4" xfId="41500"/>
    <cellStyle name="SAPBEXresDataEmph 5 2 5" xfId="41501"/>
    <cellStyle name="SAPBEXresDataEmph 5 2 5 2" xfId="41502"/>
    <cellStyle name="SAPBEXresDataEmph 5 2 5 3" xfId="41503"/>
    <cellStyle name="SAPBEXresDataEmph 5 2 5 4" xfId="41504"/>
    <cellStyle name="SAPBEXresDataEmph 5 2 6 2" xfId="41505"/>
    <cellStyle name="SAPBEXresDataEmph 5 2 6 3" xfId="41506"/>
    <cellStyle name="SAPBEXresDataEmph 5 2 6 4" xfId="41507"/>
    <cellStyle name="SAPBEXresDataEmph 5 2 7 2" xfId="41508"/>
    <cellStyle name="SAPBEXresDataEmph 5 2 7 3" xfId="41509"/>
    <cellStyle name="SAPBEXresDataEmph 5 2 7 4" xfId="41510"/>
    <cellStyle name="SAPBEXresDataEmph 5 2 8 2" xfId="41511"/>
    <cellStyle name="SAPBEXresDataEmph 5 2 8 3" xfId="41512"/>
    <cellStyle name="SAPBEXresDataEmph 5 2 8 4" xfId="41513"/>
    <cellStyle name="SAPBEXresDataEmph 5 2 9" xfId="41514"/>
    <cellStyle name="SAPBEXresDataEmph 5 3" xfId="41515"/>
    <cellStyle name="SAPBEXresDataEmph 5 3 10" xfId="41516"/>
    <cellStyle name="SAPBEXresDataEmph 5 3 2" xfId="41517"/>
    <cellStyle name="SAPBEXresDataEmph 5 3 2 2" xfId="41518"/>
    <cellStyle name="SAPBEXresDataEmph 5 3 2 2 2" xfId="41519"/>
    <cellStyle name="SAPBEXresDataEmph 5 3 2 2 3" xfId="41520"/>
    <cellStyle name="SAPBEXresDataEmph 5 3 2 2 4" xfId="41521"/>
    <cellStyle name="SAPBEXresDataEmph 5 3 2 3" xfId="41522"/>
    <cellStyle name="SAPBEXresDataEmph 5 3 2 3 2" xfId="41523"/>
    <cellStyle name="SAPBEXresDataEmph 5 3 2 3 3" xfId="41524"/>
    <cellStyle name="SAPBEXresDataEmph 5 3 2 3 4" xfId="41525"/>
    <cellStyle name="SAPBEXresDataEmph 5 3 2 4" xfId="41526"/>
    <cellStyle name="SAPBEXresDataEmph 5 3 2 4 2" xfId="41527"/>
    <cellStyle name="SAPBEXresDataEmph 5 3 2 4 3" xfId="41528"/>
    <cellStyle name="SAPBEXresDataEmph 5 3 2 4 4" xfId="41529"/>
    <cellStyle name="SAPBEXresDataEmph 5 3 2 5" xfId="41530"/>
    <cellStyle name="SAPBEXresDataEmph 5 3 2 5 2" xfId="41531"/>
    <cellStyle name="SAPBEXresDataEmph 5 3 2 5 3" xfId="41532"/>
    <cellStyle name="SAPBEXresDataEmph 5 3 2 5 4" xfId="41533"/>
    <cellStyle name="SAPBEXresDataEmph 5 3 2 6" xfId="41534"/>
    <cellStyle name="SAPBEXresDataEmph 5 3 2 6 2" xfId="41535"/>
    <cellStyle name="SAPBEXresDataEmph 5 3 2 6 3" xfId="41536"/>
    <cellStyle name="SAPBEXresDataEmph 5 3 2 6 4" xfId="41537"/>
    <cellStyle name="SAPBEXresDataEmph 5 3 2 7" xfId="41538"/>
    <cellStyle name="SAPBEXresDataEmph 5 3 2 8" xfId="41539"/>
    <cellStyle name="SAPBEXresDataEmph 5 3 2 9" xfId="41540"/>
    <cellStyle name="SAPBEXresDataEmph 5 3 3" xfId="41541"/>
    <cellStyle name="SAPBEXresDataEmph 5 3 3 2" xfId="41542"/>
    <cellStyle name="SAPBEXresDataEmph 5 3 3 3" xfId="41543"/>
    <cellStyle name="SAPBEXresDataEmph 5 3 3 4" xfId="41544"/>
    <cellStyle name="SAPBEXresDataEmph 5 3 4" xfId="41545"/>
    <cellStyle name="SAPBEXresDataEmph 5 3 4 2" xfId="41546"/>
    <cellStyle name="SAPBEXresDataEmph 5 3 4 3" xfId="41547"/>
    <cellStyle name="SAPBEXresDataEmph 5 3 4 4" xfId="41548"/>
    <cellStyle name="SAPBEXresDataEmph 5 3 5" xfId="41549"/>
    <cellStyle name="SAPBEXresDataEmph 5 3 5 2" xfId="41550"/>
    <cellStyle name="SAPBEXresDataEmph 5 3 5 3" xfId="41551"/>
    <cellStyle name="SAPBEXresDataEmph 5 3 5 4" xfId="41552"/>
    <cellStyle name="SAPBEXresDataEmph 5 3 6 2" xfId="41553"/>
    <cellStyle name="SAPBEXresDataEmph 5 3 7 2" xfId="41554"/>
    <cellStyle name="SAPBEXresDataEmph 5 3 9" xfId="41555"/>
    <cellStyle name="SAPBEXresDataEmph 5 4" xfId="41556"/>
    <cellStyle name="SAPBEXresDataEmph 5 4 2" xfId="41557"/>
    <cellStyle name="SAPBEXresDataEmph 5 4 4" xfId="41558"/>
    <cellStyle name="SAPBEXresDataEmph 5 5" xfId="41559"/>
    <cellStyle name="SAPBEXresDataEmph 5 5 2" xfId="41560"/>
    <cellStyle name="SAPBEXresDataEmph 5 5 3" xfId="41561"/>
    <cellStyle name="SAPBEXresDataEmph 5 5 4" xfId="41562"/>
    <cellStyle name="SAPBEXresDataEmph 5 6" xfId="41563"/>
    <cellStyle name="SAPBEXresDataEmph 5 6 2" xfId="41564"/>
    <cellStyle name="SAPBEXresDataEmph 5 6 3" xfId="41565"/>
    <cellStyle name="SAPBEXresDataEmph 5 6 4" xfId="41566"/>
    <cellStyle name="SAPBEXresDataEmph 5 7" xfId="41567"/>
    <cellStyle name="SAPBEXresDataEmph 5 7 2" xfId="41568"/>
    <cellStyle name="SAPBEXresDataEmph 5 7 3" xfId="41569"/>
    <cellStyle name="SAPBEXresDataEmph 5 7 4" xfId="41570"/>
    <cellStyle name="SAPBEXresDataEmph 5 8" xfId="41571"/>
    <cellStyle name="SAPBEXresDataEmph 5 9" xfId="41572"/>
    <cellStyle name="SAPBEXresDataEmph 6" xfId="41573"/>
    <cellStyle name="SAPBEXresDataEmph 6 10" xfId="41574"/>
    <cellStyle name="SAPBEXresDataEmph 6 11" xfId="41575"/>
    <cellStyle name="SAPBEXresDataEmph 6 2" xfId="41576"/>
    <cellStyle name="SAPBEXresDataEmph 6 2 2" xfId="41577"/>
    <cellStyle name="SAPBEXresDataEmph 6 2 2 2" xfId="41578"/>
    <cellStyle name="SAPBEXresDataEmph 6 2 2 2 2" xfId="41579"/>
    <cellStyle name="SAPBEXresDataEmph 6 2 2 2 3" xfId="41580"/>
    <cellStyle name="SAPBEXresDataEmph 6 2 2 2 4" xfId="41581"/>
    <cellStyle name="SAPBEXresDataEmph 6 2 2 3" xfId="41582"/>
    <cellStyle name="SAPBEXresDataEmph 6 2 2 3 2" xfId="41583"/>
    <cellStyle name="SAPBEXresDataEmph 6 2 2 3 3" xfId="41584"/>
    <cellStyle name="SAPBEXresDataEmph 6 2 2 3 4" xfId="41585"/>
    <cellStyle name="SAPBEXresDataEmph 6 2 2 4" xfId="41586"/>
    <cellStyle name="SAPBEXresDataEmph 6 2 2 4 2" xfId="41587"/>
    <cellStyle name="SAPBEXresDataEmph 6 2 2 4 3" xfId="41588"/>
    <cellStyle name="SAPBEXresDataEmph 6 2 2 4 4" xfId="41589"/>
    <cellStyle name="SAPBEXresDataEmph 6 2 2 5" xfId="41590"/>
    <cellStyle name="SAPBEXresDataEmph 6 2 2 5 2" xfId="41591"/>
    <cellStyle name="SAPBEXresDataEmph 6 2 2 5 3" xfId="41592"/>
    <cellStyle name="SAPBEXresDataEmph 6 2 2 5 4" xfId="41593"/>
    <cellStyle name="SAPBEXresDataEmph 6 2 2 6" xfId="41594"/>
    <cellStyle name="SAPBEXresDataEmph 6 2 2 6 2" xfId="41595"/>
    <cellStyle name="SAPBEXresDataEmph 6 2 2 6 3" xfId="41596"/>
    <cellStyle name="SAPBEXresDataEmph 6 2 2 6 4" xfId="41597"/>
    <cellStyle name="SAPBEXresDataEmph 6 2 2 7" xfId="41598"/>
    <cellStyle name="SAPBEXresDataEmph 6 2 2 8" xfId="41599"/>
    <cellStyle name="SAPBEXresDataEmph 6 2 2 9" xfId="41600"/>
    <cellStyle name="SAPBEXresDataEmph 6 2 3" xfId="41601"/>
    <cellStyle name="SAPBEXresDataEmph 6 2 3 2" xfId="41602"/>
    <cellStyle name="SAPBEXresDataEmph 6 2 3 3" xfId="41603"/>
    <cellStyle name="SAPBEXresDataEmph 6 2 3 4" xfId="41604"/>
    <cellStyle name="SAPBEXresDataEmph 6 2 4" xfId="41605"/>
    <cellStyle name="SAPBEXresDataEmph 6 2 4 2" xfId="41606"/>
    <cellStyle name="SAPBEXresDataEmph 6 2 4 3" xfId="41607"/>
    <cellStyle name="SAPBEXresDataEmph 6 2 4 4" xfId="41608"/>
    <cellStyle name="SAPBEXresDataEmph 6 2 5" xfId="41609"/>
    <cellStyle name="SAPBEXresDataEmph 6 2 5 2" xfId="41610"/>
    <cellStyle name="SAPBEXresDataEmph 6 2 5 3" xfId="41611"/>
    <cellStyle name="SAPBEXresDataEmph 6 2 5 4" xfId="41612"/>
    <cellStyle name="SAPBEXresDataEmph 6 2 6 2" xfId="41613"/>
    <cellStyle name="SAPBEXresDataEmph 6 2 6 3" xfId="41614"/>
    <cellStyle name="SAPBEXresDataEmph 6 2 6 4" xfId="41615"/>
    <cellStyle name="SAPBEXresDataEmph 6 2 7 2" xfId="41616"/>
    <cellStyle name="SAPBEXresDataEmph 6 2 7 3" xfId="41617"/>
    <cellStyle name="SAPBEXresDataEmph 6 2 7 4" xfId="41618"/>
    <cellStyle name="SAPBEXresDataEmph 6 2 9" xfId="41619"/>
    <cellStyle name="SAPBEXresDataEmph 6 3" xfId="41620"/>
    <cellStyle name="SAPBEXstdItemX 2 3 3 10" xfId="41621"/>
    <cellStyle name="SAPBEXresDataEmph 6 3 2" xfId="41622"/>
    <cellStyle name="SAPBEXresDataEmph 6 3 2 2" xfId="41623"/>
    <cellStyle name="SAPBEXresDataEmph 6 3 2 3" xfId="41624"/>
    <cellStyle name="SAPBEXresDataEmph 6 3 2 4" xfId="41625"/>
    <cellStyle name="SAPBEXresDataEmph 6 3 4 4" xfId="41626"/>
    <cellStyle name="SAPBEXresDataEmph 6 3 5 3" xfId="41627"/>
    <cellStyle name="SAPBEXresDataEmph 6 3 5 4" xfId="41628"/>
    <cellStyle name="SAPBEXresDataEmph 6 4" xfId="41629"/>
    <cellStyle name="SAPBEXstdItemX 2 3 3 11" xfId="41630"/>
    <cellStyle name="SAPBEXresDataEmph 6 4 2" xfId="41631"/>
    <cellStyle name="SAPBEXresDataEmph 6 5" xfId="41632"/>
    <cellStyle name="SAPBEXresDataEmph 6 5 2" xfId="41633"/>
    <cellStyle name="SAPBEXresDataEmph 6 6" xfId="41634"/>
    <cellStyle name="SAPBEXresDataEmph 6 6 2" xfId="41635"/>
    <cellStyle name="SAPBEXresDataEmph 6 6 4" xfId="41636"/>
    <cellStyle name="SAPBEXresDataEmph 6 7" xfId="41637"/>
    <cellStyle name="SAPBEXresDataEmph 6 7 2" xfId="41638"/>
    <cellStyle name="SAPBEXresDataEmph 6 7 3" xfId="41639"/>
    <cellStyle name="SAPBEXresDataEmph 6 7 4" xfId="41640"/>
    <cellStyle name="SAPBEXresDataEmph 6 8" xfId="41641"/>
    <cellStyle name="SAPBEXresDataEmph 6 8 2" xfId="41642"/>
    <cellStyle name="SAPBEXresDataEmph 6 8 3" xfId="41643"/>
    <cellStyle name="SAPBEXresDataEmph 6 8 4" xfId="41644"/>
    <cellStyle name="SAPBEXresDataEmph 6 9" xfId="41645"/>
    <cellStyle name="SAPBEXresDataEmph 7" xfId="41646"/>
    <cellStyle name="SAPBEXresDataEmph 7 10" xfId="41647"/>
    <cellStyle name="SAPBEXresDataEmph 7 2" xfId="41648"/>
    <cellStyle name="SAPBEXresDataEmph 7 2 2" xfId="41649"/>
    <cellStyle name="SAPBEXresDataEmph 7 2 2 2" xfId="41650"/>
    <cellStyle name="SAPBEXresDataEmph 7 2 2 3" xfId="41651"/>
    <cellStyle name="SAPBEXresDataEmph 7 2 2 4" xfId="41652"/>
    <cellStyle name="SAPBEXresDataEmph 7 2 3" xfId="41653"/>
    <cellStyle name="SAPBEXresDataEmph 7 2 3 2" xfId="41654"/>
    <cellStyle name="SAPBEXresDataEmph 7 2 3 3" xfId="41655"/>
    <cellStyle name="SAPBEXresDataEmph 7 2 3 4" xfId="41656"/>
    <cellStyle name="SAPBEXresDataEmph 7 2 4" xfId="41657"/>
    <cellStyle name="SAPBEXresDataEmph 7 2 4 2" xfId="41658"/>
    <cellStyle name="SAPBEXresDataEmph 7 2 4 3" xfId="41659"/>
    <cellStyle name="SAPBEXresDataEmph 7 2 4 4" xfId="41660"/>
    <cellStyle name="SAPBEXresDataEmph 7 2 5" xfId="41661"/>
    <cellStyle name="SAPBEXresDataEmph 7 2 5 2" xfId="41662"/>
    <cellStyle name="SAPBEXresDataEmph 7 2 5 3" xfId="41663"/>
    <cellStyle name="SAPBEXresDataEmph 7 2 5 4" xfId="41664"/>
    <cellStyle name="SAPBEXresDataEmph 7 2 6" xfId="41665"/>
    <cellStyle name="SAPBEXresDataEmph 7 2 6 2" xfId="41666"/>
    <cellStyle name="SAPBEXundefined 2 4 2 10" xfId="41667"/>
    <cellStyle name="SAPBEXresDataEmph 7 2 6 3" xfId="41668"/>
    <cellStyle name="SAPBEXresDataEmph 7 2 6 4" xfId="41669"/>
    <cellStyle name="SAPBEXresDataEmph 7 2 7" xfId="41670"/>
    <cellStyle name="SAPBEXresDataEmph 7 2 8" xfId="41671"/>
    <cellStyle name="SAPBEXresDataEmph 7 2 9" xfId="41672"/>
    <cellStyle name="SAPBEXresDataEmph 7 3" xfId="41673"/>
    <cellStyle name="SAPBEXresDataEmph 7 3 2" xfId="41674"/>
    <cellStyle name="SAPBEXresDataEmph 7 4" xfId="41675"/>
    <cellStyle name="SAPBEXresDataEmph 7 4 2" xfId="41676"/>
    <cellStyle name="SAPBEXresDataEmph 7 5" xfId="41677"/>
    <cellStyle name="SAPBEXresDataEmph 7 5 2" xfId="41678"/>
    <cellStyle name="SAPBEXresDataEmph 7 6" xfId="41679"/>
    <cellStyle name="SAPBEXresDataEmph 7 6 2" xfId="41680"/>
    <cellStyle name="SAPBEXresDataEmph 7 6 4" xfId="41681"/>
    <cellStyle name="SAPBEXresDataEmph 7 7" xfId="41682"/>
    <cellStyle name="SAPBEXresDataEmph 7 7 2" xfId="41683"/>
    <cellStyle name="SAPBEXresDataEmph 7 7 3" xfId="41684"/>
    <cellStyle name="SAPBEXresDataEmph 7 7 4" xfId="41685"/>
    <cellStyle name="SAPBEXresDataEmph 7 8" xfId="41686"/>
    <cellStyle name="SAPBEXresDataEmph 7 9" xfId="41687"/>
    <cellStyle name="SAPBEXresDataEmph 8" xfId="41688"/>
    <cellStyle name="SAPBEXresDataEmph 8 2" xfId="41689"/>
    <cellStyle name="SAPBEXresDataEmph 8 3" xfId="41690"/>
    <cellStyle name="SAPBEXresDataEmph 8 4" xfId="41691"/>
    <cellStyle name="SAPBEXresDataEmph 9" xfId="41692"/>
    <cellStyle name="SAPBEXresDataEmph 9 2" xfId="41693"/>
    <cellStyle name="SAPBEXresDataEmph 9 3" xfId="41694"/>
    <cellStyle name="SAPBEXresDataEmph 9 4" xfId="41695"/>
    <cellStyle name="SAPBEXresItem" xfId="41696"/>
    <cellStyle name="SAPBEXresItem 10" xfId="41697"/>
    <cellStyle name="SAPBEXresItem 10 2" xfId="41698"/>
    <cellStyle name="SAPBEXresItem 10 3" xfId="41699"/>
    <cellStyle name="SAPBEXresItem 10 4" xfId="41700"/>
    <cellStyle name="SAPBEXresItem 11" xfId="41701"/>
    <cellStyle name="SAPBEXresItem 11 2" xfId="41702"/>
    <cellStyle name="SAPBEXresItem 11 3" xfId="41703"/>
    <cellStyle name="SAPBEXresItem 11 4" xfId="41704"/>
    <cellStyle name="SAPBEXresItem 12" xfId="41705"/>
    <cellStyle name="SAPBEXresItem 13" xfId="41706"/>
    <cellStyle name="SAPBEXresItem 14" xfId="41707"/>
    <cellStyle name="SAPBEXstdDataEmph 2 12 2" xfId="41708"/>
    <cellStyle name="SAPBEXresItem 2" xfId="41709"/>
    <cellStyle name="SAPBEXresItem 2 10" xfId="41710"/>
    <cellStyle name="SAPBEXresItem 2 10 4" xfId="41711"/>
    <cellStyle name="SAPBEXresItem 2 11" xfId="41712"/>
    <cellStyle name="SAPBEXresItem 2 11 4" xfId="41713"/>
    <cellStyle name="SAPBEXstdItemX 3 5 4 2 5" xfId="41714"/>
    <cellStyle name="SAPBEXresItem 2 12" xfId="41715"/>
    <cellStyle name="SAPBEXresItem 2 12 4" xfId="41716"/>
    <cellStyle name="SAPBEXresItem 2 13" xfId="41717"/>
    <cellStyle name="SAPBEXresItem 2 14" xfId="41718"/>
    <cellStyle name="SAPBEXresItem 2 15" xfId="41719"/>
    <cellStyle name="SAPBEXresItem 2 2 10" xfId="41720"/>
    <cellStyle name="SAPBEXresItem 2 2 11" xfId="41721"/>
    <cellStyle name="SAPBEXresItem 2 2 2 10" xfId="41722"/>
    <cellStyle name="SAPBEXresItem 2 2 2 2" xfId="41723"/>
    <cellStyle name="SAPBEXresItem 2 2 2 2 10" xfId="41724"/>
    <cellStyle name="SAPBEXstdDataEmph 2 6 5 2" xfId="41725"/>
    <cellStyle name="SAPBEXresItem 2 2 2 2 11" xfId="41726"/>
    <cellStyle name="SAPBEXstdDataEmph 2 6 5 3" xfId="41727"/>
    <cellStyle name="SAPBEXresItem 2 2 2 2 2" xfId="41728"/>
    <cellStyle name="SAPBEXresItem 2 2 2 2 2 2 2" xfId="41729"/>
    <cellStyle name="SAPBEXresItem 2 2 2 2 2 2 2 2" xfId="41730"/>
    <cellStyle name="SAPBEXresItem 2 2 2 2 2 2 2 3" xfId="41731"/>
    <cellStyle name="SAPBEXresItem 2 2 2 2 2 2 2 4" xfId="41732"/>
    <cellStyle name="SAPBEXresItem 2 2 2 2 2 2 3" xfId="41733"/>
    <cellStyle name="SAPBEXresItem 2 2 2 2 2 2 3 2" xfId="41734"/>
    <cellStyle name="SAPBEXresItem 2 2 2 2 2 2 3 3" xfId="41735"/>
    <cellStyle name="SAPBEXresItem 2 2 2 2 2 2 3 4" xfId="41736"/>
    <cellStyle name="SAPBEXresItem 2 2 2 2 2 2 4" xfId="41737"/>
    <cellStyle name="SAPBEXresItem 2 2 2 2 2 2 4 2" xfId="41738"/>
    <cellStyle name="SAPBEXresItem 2 2 2 2 2 2 4 3" xfId="41739"/>
    <cellStyle name="SAPBEXresItem 2 2 2 2 2 2 4 4" xfId="41740"/>
    <cellStyle name="SAPBEXresItem 2 2 2 2 2 2 5" xfId="41741"/>
    <cellStyle name="SAPBEXresItem 2 2 2 2 2 2 6" xfId="41742"/>
    <cellStyle name="SAPBEXresItem 2 2 2 2 2 2 7" xfId="41743"/>
    <cellStyle name="SAPBEXresItem 2 2 2 2 2 2 8" xfId="41744"/>
    <cellStyle name="SAPBEXresItem 2 2 2 2 2 2 9" xfId="41745"/>
    <cellStyle name="SAPBEXresItem 2 2 2 2 2 3" xfId="41746"/>
    <cellStyle name="SAPBEXresItem 2 2 2 2 2 3 2" xfId="41747"/>
    <cellStyle name="SAPBEXresItem 2 2 2 2 2 3 3" xfId="41748"/>
    <cellStyle name="SAPBEXresItem 2 2 2 2 2 3 4" xfId="41749"/>
    <cellStyle name="SAPBEXresItem 2 2 2 2 2 4" xfId="41750"/>
    <cellStyle name="SAPBEXresItem 2 2 2 2 2 4 2" xfId="41751"/>
    <cellStyle name="SAPBEXundefined 2 5" xfId="41752"/>
    <cellStyle name="SAPBEXresItem 2 2 2 2 2 4 3" xfId="41753"/>
    <cellStyle name="SAPBEXundefined 2 6" xfId="41754"/>
    <cellStyle name="SAPBEXresItem 2 2 2 2 2 4 4" xfId="41755"/>
    <cellStyle name="SAPBEXundefined 2 7" xfId="41756"/>
    <cellStyle name="SAPBEXresItem 2 2 2 2 2 5" xfId="41757"/>
    <cellStyle name="SAPBEXresItem 2 2 2 2 2 5 2" xfId="41758"/>
    <cellStyle name="SAPBEXundefined 3 5" xfId="41759"/>
    <cellStyle name="SAPBEXresItem 2 2 2 2 2 5 3" xfId="41760"/>
    <cellStyle name="SAPBEXundefined 3 6" xfId="41761"/>
    <cellStyle name="SAPBEXresItem 2 2 2 2 2 5 4" xfId="41762"/>
    <cellStyle name="SAPBEXundefined 3 7" xfId="41763"/>
    <cellStyle name="SAPBEXresItem 2 2 2 2 2 6" xfId="41764"/>
    <cellStyle name="SAPBEXresItem 2 2 2 2 2 6 2" xfId="41765"/>
    <cellStyle name="SAPBEXundefined 4 5" xfId="41766"/>
    <cellStyle name="SAPBEXresItem 2 2 2 2 2 6 3" xfId="41767"/>
    <cellStyle name="SAPBEXundefined 4 6" xfId="41768"/>
    <cellStyle name="SAPBEXresItem 2 2 2 2 2 6 4" xfId="41769"/>
    <cellStyle name="SAPBEXundefined 4 7" xfId="41770"/>
    <cellStyle name="SAPBEXresItem 2 2 2 2 2 7" xfId="41771"/>
    <cellStyle name="SAPBEXresItem 2 2 2 2 2 7 2" xfId="41772"/>
    <cellStyle name="SAPBEXundefined 5 5" xfId="41773"/>
    <cellStyle name="SAPBEXresItem 2 2 2 2 2 7 3" xfId="41774"/>
    <cellStyle name="SAPBEXundefined 5 6" xfId="41775"/>
    <cellStyle name="SAPBEXresItem 2 2 2 2 2 7 4" xfId="41776"/>
    <cellStyle name="SAPBEXundefined 5 7" xfId="41777"/>
    <cellStyle name="SAPBEXresItem 2 2 2 2 2 8" xfId="41778"/>
    <cellStyle name="SAPBEXstdItemX 4 2 2 3 4 2" xfId="41779"/>
    <cellStyle name="SAPBEXresItem 2 2 2 2 2 9" xfId="41780"/>
    <cellStyle name="SAPBEXstdItemX 4 2 2 3 4 3" xfId="41781"/>
    <cellStyle name="SAPBEXresItem 2 2 2 2 3" xfId="41782"/>
    <cellStyle name="SAPBEXresItem 2 2 2 2 3 2" xfId="41783"/>
    <cellStyle name="SAPBEXresItem 2 2 2 2 3 2 2" xfId="41784"/>
    <cellStyle name="SAPBEXresItem 2 2 2 2 3 2 3" xfId="41785"/>
    <cellStyle name="SAPBEXresItem 2 2 2 2 3 3" xfId="41786"/>
    <cellStyle name="SAPBEXresItem 2 2 2 2 3 3 2" xfId="41787"/>
    <cellStyle name="SAPBEXresItem 2 2 2 2 3 3 3" xfId="41788"/>
    <cellStyle name="SAPBEXresItem 2 2 2 2 3 4" xfId="41789"/>
    <cellStyle name="SAPBEXresItem 2 2 2 2 3 4 2" xfId="41790"/>
    <cellStyle name="SAPBEXresItem 2 2 2 2 3 4 3" xfId="41791"/>
    <cellStyle name="SAPBEXresItem 2 2 2 2 3 5" xfId="41792"/>
    <cellStyle name="SAPBEXresItem 2 2 2 2 3 5 2" xfId="41793"/>
    <cellStyle name="SAPBEXresItem 2 2 2 2 3 6" xfId="41794"/>
    <cellStyle name="SAPBEXresItem 2 2 2 2 3 7" xfId="41795"/>
    <cellStyle name="SAPBEXresItem 2 2 2 2 3 8" xfId="41796"/>
    <cellStyle name="SAPBEXstdItemX 4 2 2 3 5 2" xfId="41797"/>
    <cellStyle name="SAPBEXresItem 2 2 2 2 4" xfId="41798"/>
    <cellStyle name="SAPBEXresItem 2 2 2 2 4 2" xfId="41799"/>
    <cellStyle name="SAPBEXresItem 2 2 2 2 5" xfId="41800"/>
    <cellStyle name="SAPBEXresItem 2 2 2 2 5 2" xfId="41801"/>
    <cellStyle name="SAPBEXresItem 2 2 2 2 6" xfId="41802"/>
    <cellStyle name="SAPBEXresItem 2 2 2 2 6 2" xfId="41803"/>
    <cellStyle name="SAPBEXresItem 2 2 2 2 7" xfId="41804"/>
    <cellStyle name="SAPBEXresItem 2 2 2 2 7 2" xfId="41805"/>
    <cellStyle name="SAPBEXresItem 2 2 2 2 8" xfId="41806"/>
    <cellStyle name="SAPBEXresItem 2 2 2 2 8 2" xfId="41807"/>
    <cellStyle name="SAPBEXresItem 2 2 2 2 9" xfId="41808"/>
    <cellStyle name="SAPBEXresItem 2 2 2 3" xfId="41809"/>
    <cellStyle name="SAPBEXresItem 2 2 2 3 10" xfId="41810"/>
    <cellStyle name="SAPBEXresItem 2 2 2 3 2" xfId="41811"/>
    <cellStyle name="SAPBEXresItem 2 2 2 3 2 2" xfId="41812"/>
    <cellStyle name="SAPBEXresItem 2 2 2 3 2 2 2" xfId="41813"/>
    <cellStyle name="SAPBEXresItem 2 2 2 3 2 2 3" xfId="41814"/>
    <cellStyle name="SAPBEXresItem 2 2 2 3 2 2 4" xfId="41815"/>
    <cellStyle name="SAPBEXresItem 2 2 2 3 2 3" xfId="41816"/>
    <cellStyle name="SAPBEXresItem 2 2 2 3 2 3 2" xfId="41817"/>
    <cellStyle name="SAPBEXresItem 2 2 2 3 2 3 3" xfId="41818"/>
    <cellStyle name="SAPBEXresItem 2 2 2 3 2 3 4" xfId="41819"/>
    <cellStyle name="SAPBEXresItem 2 2 2 3 2 4" xfId="41820"/>
    <cellStyle name="SAPBEXresItem 2 2 2 3 2 4 2" xfId="41821"/>
    <cellStyle name="SAPBEXresItem 2 2 2 3 2 4 3" xfId="41822"/>
    <cellStyle name="SAPBEXresItem 2 2 2 3 2 4 4" xfId="41823"/>
    <cellStyle name="SAPBEXresItem 2 2 2 3 2 5" xfId="41824"/>
    <cellStyle name="SAPBEXresItem 2 2 2 3 2 5 2" xfId="41825"/>
    <cellStyle name="SAPBEXresItem 2 2 2 3 2 5 3" xfId="41826"/>
    <cellStyle name="SAPBEXresItem 2 2 2 3 2 5 4" xfId="41827"/>
    <cellStyle name="SAPBEXresItem 2 2 2 3 2 6" xfId="41828"/>
    <cellStyle name="SAPBEXresItem 2 2 2 3 2 6 2" xfId="41829"/>
    <cellStyle name="SAPBEXresItem 2 2 2 3 2 6 3" xfId="41830"/>
    <cellStyle name="SAPBEXresItem 2 2 2 3 2 6 4" xfId="41831"/>
    <cellStyle name="SAPBEXresItem 2 2 2 3 2 7" xfId="41832"/>
    <cellStyle name="SAPBEXresItem 2 2 2 3 2 8" xfId="41833"/>
    <cellStyle name="SAPBEXresItem 2 2 2 3 2 9" xfId="41834"/>
    <cellStyle name="SAPBEXresItem 2 2 2 3 3" xfId="41835"/>
    <cellStyle name="SAPBEXresItem 2 2 2 3 3 2" xfId="41836"/>
    <cellStyle name="SAPBEXresItem 2 2 2 3 3 3" xfId="41837"/>
    <cellStyle name="SAPBEXresItem 2 2 2 3 3 4" xfId="41838"/>
    <cellStyle name="SAPBEXresItem 2 2 2 3 4" xfId="41839"/>
    <cellStyle name="SAPBEXresItem 2 2 2 3 4 2" xfId="41840"/>
    <cellStyle name="SAPBEXresItem 2 2 2 3 4 3" xfId="41841"/>
    <cellStyle name="SAPBEXresItem 2 2 2 3 4 4" xfId="41842"/>
    <cellStyle name="SAPBEXresItem 2 2 2 3 5" xfId="41843"/>
    <cellStyle name="SAPBEXresItem 2 2 2 3 5 2" xfId="41844"/>
    <cellStyle name="SAPBEXresItem 2 2 2 3 5 3" xfId="41845"/>
    <cellStyle name="SAPBEXresItem 2 2 2 3 5 4" xfId="41846"/>
    <cellStyle name="SAPBEXresItem 2 2 2 3 6" xfId="41847"/>
    <cellStyle name="SAPBEXresItem 2 2 2 3 6 2" xfId="41848"/>
    <cellStyle name="SAPBEXresItem 2 2 2 3 6 3" xfId="41849"/>
    <cellStyle name="SAPBEXresItem 2 2 2 3 6 4" xfId="41850"/>
    <cellStyle name="SAPBEXresItem 2 2 2 3 7" xfId="41851"/>
    <cellStyle name="SAPBEXresItem 2 2 2 3 7 2" xfId="41852"/>
    <cellStyle name="SAPBEXresItem 2 2 2 3 7 3" xfId="41853"/>
    <cellStyle name="SAPBEXresItem 2 2 2 3 7 4" xfId="41854"/>
    <cellStyle name="SAPBEXresItem 2 2 2 3 8" xfId="41855"/>
    <cellStyle name="SAPBEXresItem 2 2 2 3 9" xfId="41856"/>
    <cellStyle name="SAPBEXresItem 2 2 2 4 2" xfId="41857"/>
    <cellStyle name="SAPBEXresItem 2 2 2 4 3" xfId="41858"/>
    <cellStyle name="SAPBEXresItem 2 2 2 4 4" xfId="41859"/>
    <cellStyle name="SAPBEXresItem 2 2 2 5 2" xfId="41860"/>
    <cellStyle name="SAPBEXresItem 2 2 2 5 3" xfId="41861"/>
    <cellStyle name="SAPBEXresItem 2 2 2 5 4" xfId="41862"/>
    <cellStyle name="SAPBEXresItem 2 2 2 6 2" xfId="41863"/>
    <cellStyle name="SAPBEXresItem 2 2 2 6 3" xfId="41864"/>
    <cellStyle name="SAPBEXresItem 2 2 2 6 4" xfId="41865"/>
    <cellStyle name="SAPBEXresItem 2 2 2 7" xfId="41866"/>
    <cellStyle name="SAPBEXresItem 2 2 2 7 3" xfId="41867"/>
    <cellStyle name="SAPBEXresItem 2 2 2 7 4" xfId="41868"/>
    <cellStyle name="SAPBEXresItem 2 2 2 8" xfId="41869"/>
    <cellStyle name="SAPBEXresItem 2 2 2 9" xfId="41870"/>
    <cellStyle name="SAPBEXresItem 2 2 3 10" xfId="41871"/>
    <cellStyle name="SAPBEXresItem 2 2 3 11" xfId="41872"/>
    <cellStyle name="SAPBEXresItem 2 2 3 2" xfId="41873"/>
    <cellStyle name="SAPBEXresItem 2 2 3 2 10" xfId="41874"/>
    <cellStyle name="SAPBEXresItem 2 2 3 2 2" xfId="41875"/>
    <cellStyle name="SAPBEXresItem 2 2 3 2 2 2" xfId="41876"/>
    <cellStyle name="SAPBEXresItem 2 2 3 2 2 2 2" xfId="41877"/>
    <cellStyle name="SAPBEXresItem 2 2 3 2 2 2 3" xfId="41878"/>
    <cellStyle name="SAPBEXresItem 2 2 3 2 2 2 4" xfId="41879"/>
    <cellStyle name="SAPBEXundefined 5 3 6 2" xfId="41880"/>
    <cellStyle name="SAPBEXresItem 2 2 3 2 2 3" xfId="41881"/>
    <cellStyle name="SAPBEXresItem 2 2 3 2 2 3 2" xfId="41882"/>
    <cellStyle name="SAPBEXresItem 2 2 3 2 2 3 3" xfId="41883"/>
    <cellStyle name="SAPBEXresItem 2 2 3 2 2 3 4" xfId="41884"/>
    <cellStyle name="SAPBEXundefined 5 3 7 2" xfId="41885"/>
    <cellStyle name="SAPBEXresItem 2 2 3 2 2 4" xfId="41886"/>
    <cellStyle name="SAPBEXresItem 2 2 3 2 2 4 2" xfId="41887"/>
    <cellStyle name="SAPBEXresItem 2 2 3 2 2 4 3" xfId="41888"/>
    <cellStyle name="SAPBEXresItem 2 2 3 2 2 4 4" xfId="41889"/>
    <cellStyle name="SAPBEXresItem 2 2 3 2 2 5" xfId="41890"/>
    <cellStyle name="SAPBEXresItem 2 2 3 2 2 5 2" xfId="41891"/>
    <cellStyle name="SAPBEXresItem 2 2 3 2 2 5 3" xfId="41892"/>
    <cellStyle name="SAPBEXresItem 2 2 3 2 2 5 4" xfId="41893"/>
    <cellStyle name="SAPBEXresItem 2 2 3 2 2 6" xfId="41894"/>
    <cellStyle name="SAPBEXresItem 2 2 3 2 2 6 2" xfId="41895"/>
    <cellStyle name="SAPBEXresItem 2 2 3 2 2 6 3" xfId="41896"/>
    <cellStyle name="SAPBEXresItem 2 2 3 2 2 6 4" xfId="41897"/>
    <cellStyle name="SAPBEXresItem 2 2 3 2 2 7" xfId="41898"/>
    <cellStyle name="SAPBEXresItem 2 6 2" xfId="41899"/>
    <cellStyle name="SAPBEXresItem 2 2 3 2 2 8" xfId="41900"/>
    <cellStyle name="SAPBEXresItem 2 6 3" xfId="41901"/>
    <cellStyle name="SAPBEXresItem 2 2 3 2 2 9" xfId="41902"/>
    <cellStyle name="SAPBEXresItem 2 6 4" xfId="41903"/>
    <cellStyle name="SAPBEXresItem 2 2 3 2 3" xfId="41904"/>
    <cellStyle name="SAPBEXresItem 2 2 3 2 3 2" xfId="41905"/>
    <cellStyle name="SAPBEXresItem 2 2 3 2 3 3" xfId="41906"/>
    <cellStyle name="SAPBEXresItem 2 2 3 2 3 4" xfId="41907"/>
    <cellStyle name="SAPBEXresItem 2 2 3 2 4" xfId="41908"/>
    <cellStyle name="SAPBEXresItem 2 2 3 2 4 2" xfId="41909"/>
    <cellStyle name="SAPBEXresItem 2 2 3 2 5" xfId="41910"/>
    <cellStyle name="SAPBEXresItem 2 2 3 2 5 2" xfId="41911"/>
    <cellStyle name="SAPBEXresItem 2 2 3 2 6" xfId="41912"/>
    <cellStyle name="SAPBEXresItem 2 2 3 2 6 2" xfId="41913"/>
    <cellStyle name="SAPBEXresItem 2 2 3 2 7" xfId="41914"/>
    <cellStyle name="SAPBEXresItem 2 2 3 2 7 2" xfId="41915"/>
    <cellStyle name="SAPBEXresItem 2 2 3 2 8" xfId="41916"/>
    <cellStyle name="SAPBEXresItem 2 2 3 2 9" xfId="41917"/>
    <cellStyle name="SAPBEXresItem 2 2 3 3" xfId="41918"/>
    <cellStyle name="SAPBEXresItem 2 2 3 3 2" xfId="41919"/>
    <cellStyle name="SAPBEXresItem 2 2 3 3 2 2" xfId="41920"/>
    <cellStyle name="SAPBEXresItem 2 2 3 3 2 3" xfId="41921"/>
    <cellStyle name="SAPBEXresItem 2 2 3 3 2 4" xfId="41922"/>
    <cellStyle name="SAPBEXresItem 2 2 3 3 3" xfId="41923"/>
    <cellStyle name="SAPBEXresItem 2 2 3 3 3 2" xfId="41924"/>
    <cellStyle name="SAPBEXresItem 2 2 3 3 3 3" xfId="41925"/>
    <cellStyle name="SAPBEXresItem 2 2 3 3 3 4" xfId="41926"/>
    <cellStyle name="SAPBEXresItem 2 2 3 3 4" xfId="41927"/>
    <cellStyle name="SAPBEXresItem 2 2 3 3 4 2" xfId="41928"/>
    <cellStyle name="SAPBEXresItem 2 2 3 3 4 3" xfId="41929"/>
    <cellStyle name="SAPBEXresItem 2 2 3 3 4 4" xfId="41930"/>
    <cellStyle name="SAPBEXresItem 2 2 3 3 5" xfId="41931"/>
    <cellStyle name="SAPBEXresItem 2 2 3 3 5 2" xfId="41932"/>
    <cellStyle name="SAPBEXresItem 2 2 3 3 5 3" xfId="41933"/>
    <cellStyle name="SAPBEXresItem 2 2 3 3 5 4" xfId="41934"/>
    <cellStyle name="SAPBEXresItem 2 2 3 3 6" xfId="41935"/>
    <cellStyle name="SAPBEXresItem 2 2 3 3 7" xfId="41936"/>
    <cellStyle name="SAPBEXresItem 2 2 3 3 8" xfId="41937"/>
    <cellStyle name="SAPBEXresItem 2 2 3 4 2" xfId="41938"/>
    <cellStyle name="SAPBEXresItem 2 2 3 4 3" xfId="41939"/>
    <cellStyle name="SAPBEXresItem 2 2 3 4 4" xfId="41940"/>
    <cellStyle name="SAPBEXresItem 2 2 3 5 2" xfId="41941"/>
    <cellStyle name="SAPBEXresItem 2 2 3 5 3" xfId="41942"/>
    <cellStyle name="SAPBEXresItem 2 2 3 5 4" xfId="41943"/>
    <cellStyle name="SAPBEXresItem 2 2 3 6 2" xfId="41944"/>
    <cellStyle name="SAPBEXstdItemX 3 2 2 2 2 2 9" xfId="41945"/>
    <cellStyle name="SAPBEXresItem 2 2 3 6 3" xfId="41946"/>
    <cellStyle name="SAPBEXresItem 2 2 3 6 4" xfId="41947"/>
    <cellStyle name="SAPBEXresItem 2 2 3 7" xfId="41948"/>
    <cellStyle name="SAPBEXresItem 2 2 3 7 2" xfId="41949"/>
    <cellStyle name="SAPBEXresItem 2 2 3 7 3" xfId="41950"/>
    <cellStyle name="SAPBEXresItem 2 2 3 7 4" xfId="41951"/>
    <cellStyle name="SAPBEXresItem 2 2 3 8" xfId="41952"/>
    <cellStyle name="SAPBEXresItem 2 2 3 8 2" xfId="41953"/>
    <cellStyle name="SAPBEXresItem 2 2 3 8 3" xfId="41954"/>
    <cellStyle name="SAPBEXresItem 2 2 3 8 4" xfId="41955"/>
    <cellStyle name="SAPBEXresItem 2 2 3 9" xfId="41956"/>
    <cellStyle name="SAPBEXresItem 2 2 4 10" xfId="41957"/>
    <cellStyle name="SAPBEXresItem 2 2 4 2" xfId="41958"/>
    <cellStyle name="SAPBEXresItem 2 2 4 2 2" xfId="41959"/>
    <cellStyle name="SAPBEXtitle 2 6 2 5 4" xfId="41960"/>
    <cellStyle name="SAPBEXresItem 2 2 4 2 2 2" xfId="41961"/>
    <cellStyle name="SAPBEXresItem 2 2 4 2 2 3" xfId="41962"/>
    <cellStyle name="SAPBEXresItem 2 2 4 2 2 4" xfId="41963"/>
    <cellStyle name="SAPBEXresItem 2 2 4 2 3" xfId="41964"/>
    <cellStyle name="SAPBEXresItem 2 2 4 2 3 2" xfId="41965"/>
    <cellStyle name="SAPBEXresItem 2 2 4 2 3 3" xfId="41966"/>
    <cellStyle name="SAPBEXresItem 2 2 4 2 3 4" xfId="41967"/>
    <cellStyle name="SAPBEXresItem 2 2 4 2 4" xfId="41968"/>
    <cellStyle name="SAPBEXresItem 2 2 4 2 4 2" xfId="41969"/>
    <cellStyle name="SAPBEXresItem 2 2 4 2 4 3" xfId="41970"/>
    <cellStyle name="SAPBEXresItem 2 2 4 2 4 4" xfId="41971"/>
    <cellStyle name="SAPBEXresItem 2 2 4 2 5" xfId="41972"/>
    <cellStyle name="SAPBEXresItem 2 2 4 2 5 2" xfId="41973"/>
    <cellStyle name="SAPBEXresItem 2 2 4 2 5 3" xfId="41974"/>
    <cellStyle name="SAPBEXresItem 2 2 4 2 5 4" xfId="41975"/>
    <cellStyle name="SAPBEXresItem 2 2 4 2 6" xfId="41976"/>
    <cellStyle name="SAPBEXresItem 2 2 4 2 7" xfId="41977"/>
    <cellStyle name="SAPBEXresItem 2 2 4 2 8" xfId="41978"/>
    <cellStyle name="SAPBEXresItem 2 2 4 2 9" xfId="41979"/>
    <cellStyle name="SAPBEXresItem 2 2 4 3 2" xfId="41980"/>
    <cellStyle name="SAPBEXtitle 2 6 2 6 4" xfId="41981"/>
    <cellStyle name="SAPBEXresItem 2 2 4 3 3" xfId="41982"/>
    <cellStyle name="SAPBEXresItem 2 2 4 3 4" xfId="41983"/>
    <cellStyle name="SAPBEXresItem 2 2 4 4" xfId="41984"/>
    <cellStyle name="SAPBEXresItem 2 2 4 4 2" xfId="41985"/>
    <cellStyle name="SAPBEXtitle 2 6 2 7 4" xfId="41986"/>
    <cellStyle name="SAPBEXresItem 2 2 4 4 3" xfId="41987"/>
    <cellStyle name="SAPBEXresItem 2 2 4 4 4" xfId="41988"/>
    <cellStyle name="SAPBEXresItem 2 2 4 5" xfId="41989"/>
    <cellStyle name="SAPBEXresItem 2 2 4 5 2" xfId="41990"/>
    <cellStyle name="SAPBEXtitle 2 6 2 8 4" xfId="41991"/>
    <cellStyle name="SAPBEXresItem 2 2 4 5 3" xfId="41992"/>
    <cellStyle name="SAPBEXresItem 2 2 4 5 4" xfId="41993"/>
    <cellStyle name="SAPBEXresItem 2 2 4 6" xfId="41994"/>
    <cellStyle name="SAPBEXresItem 2 2 4 6 2" xfId="41995"/>
    <cellStyle name="SAPBEXresItem 2 2 4 7" xfId="41996"/>
    <cellStyle name="SAPBEXresItem 2 2 4 7 2" xfId="41997"/>
    <cellStyle name="SAPBEXresItem 2 2 4 7 3" xfId="41998"/>
    <cellStyle name="SAPBEXresItem 2 2 4 7 4" xfId="41999"/>
    <cellStyle name="SAPBEXresItem 2 2 4 8" xfId="42000"/>
    <cellStyle name="SAPBEXresItem 2 2 4 9" xfId="42001"/>
    <cellStyle name="SAPBEXresItem 2 2 5" xfId="42002"/>
    <cellStyle name="SAPBEXtitle 4 4 4 4" xfId="42003"/>
    <cellStyle name="SAPBEXresItem 2 2 5 4" xfId="42004"/>
    <cellStyle name="SAPBEXresItem 2 2 6" xfId="42005"/>
    <cellStyle name="SAPBEXresItem 2 2 7" xfId="42006"/>
    <cellStyle name="SAPBEXresItem 2 2 8" xfId="42007"/>
    <cellStyle name="SAPBEXresItem 2 2 8 2" xfId="42008"/>
    <cellStyle name="SAPBEXresItem 2 2 9" xfId="42009"/>
    <cellStyle name="SAPBEXresItem 2 3 11" xfId="42010"/>
    <cellStyle name="SAPBEXresItem 2 3 2" xfId="42011"/>
    <cellStyle name="SAPBEXresItem 2 3 2 10" xfId="42012"/>
    <cellStyle name="SAPBEXresItem 2 3 2 2" xfId="42013"/>
    <cellStyle name="SAPBEXresItem 2 3 2 2 2" xfId="42014"/>
    <cellStyle name="SAPBEXresItem 2 3 2 2 2 10" xfId="42015"/>
    <cellStyle name="SAPBEXresItem 2 3 2 2 2 2" xfId="42016"/>
    <cellStyle name="SAPBEXresItem 2 3 2 2 2 2 2" xfId="42017"/>
    <cellStyle name="SAPBEXresItem 2 3 2 2 2 2 3" xfId="42018"/>
    <cellStyle name="SAPBEXresItem 2 3 2 2 2 2 3 2" xfId="42019"/>
    <cellStyle name="SAPBEXstdItem 2 5 3 3" xfId="42020"/>
    <cellStyle name="SAPBEXresItem 2 3 2 2 2 2 3 3" xfId="42021"/>
    <cellStyle name="SAPBEXstdItem 2 5 3 4" xfId="42022"/>
    <cellStyle name="SAPBEXresItem 2 3 2 2 2 2 3 4" xfId="42023"/>
    <cellStyle name="SAPBEXresItem 2 3 2 2 2 2 4" xfId="42024"/>
    <cellStyle name="SAPBEXresItem 2 3 2 2 2 2 4 2" xfId="42025"/>
    <cellStyle name="SAPBEXstdItem 2 5 4 3" xfId="42026"/>
    <cellStyle name="SAPBEXresItem 2 3 2 2 2 2 4 3" xfId="42027"/>
    <cellStyle name="SAPBEXstdItem 2 5 4 4" xfId="42028"/>
    <cellStyle name="SAPBEXresItem 2 3 2 2 2 2 4 4" xfId="42029"/>
    <cellStyle name="SAPBEXresItem 2 3 2 2 2 2 5" xfId="42030"/>
    <cellStyle name="SAPBEXresItem 2 3 2 2 2 2 5 2" xfId="42031"/>
    <cellStyle name="SAPBEXstdItem 2 5 5 3" xfId="42032"/>
    <cellStyle name="SAPBEXresItem 2 3 2 2 2 2 5 3" xfId="42033"/>
    <cellStyle name="SAPBEXstdItem 2 5 5 4" xfId="42034"/>
    <cellStyle name="SAPBEXresItem 2 3 2 2 2 2 5 4" xfId="42035"/>
    <cellStyle name="SAPBEXresItem 2 3 2 2 2 2 6" xfId="42036"/>
    <cellStyle name="SAPBEXresItem 2 3 2 2 2 2 6 2" xfId="42037"/>
    <cellStyle name="SAPBEXstdItem 2 5 6 3" xfId="42038"/>
    <cellStyle name="SAPBEXresItem 2 3 2 2 2 2 6 3" xfId="42039"/>
    <cellStyle name="SAPBEXstdItem 2 5 6 4" xfId="42040"/>
    <cellStyle name="SAPBEXresItem 2 3 2 2 2 2 6 4" xfId="42041"/>
    <cellStyle name="SAPBEXresItem 2 3 2 2 2 2 7" xfId="42042"/>
    <cellStyle name="SAPBEXresItem 2 3 2 2 2 2 8" xfId="42043"/>
    <cellStyle name="SAPBEXresItem 2 3 2 2 2 2 9" xfId="42044"/>
    <cellStyle name="SAPBEXresItem 2 3 2 2 2 3" xfId="42045"/>
    <cellStyle name="SAPBEXresItem 2 3 2 2 2 3 2" xfId="42046"/>
    <cellStyle name="SAPBEXresItem 2 3 2 2 2 3 3" xfId="42047"/>
    <cellStyle name="SAPBEXresItem 2 3 2 2 2 3 4" xfId="42048"/>
    <cellStyle name="SAPBEXresItem 2 3 2 2 3" xfId="42049"/>
    <cellStyle name="SAPBEXresItem 2 3 2 2 3 2" xfId="42050"/>
    <cellStyle name="SAPBEXresItem 2 3 2 2 3 2 2" xfId="42051"/>
    <cellStyle name="SAPBEXresItem 2 3 2 2 3 2 3" xfId="42052"/>
    <cellStyle name="SAPBEXresItem 2 3 2 2 3 2 4" xfId="42053"/>
    <cellStyle name="SAPBEXresItem 2 3 2 2 3 3" xfId="42054"/>
    <cellStyle name="SAPBEXresItem 2 3 2 2 3 3 2" xfId="42055"/>
    <cellStyle name="SAPBEXresItem 2 3 2 2 3 3 3" xfId="42056"/>
    <cellStyle name="SAPBEXresItem 2 3 2 2 3 3 4" xfId="42057"/>
    <cellStyle name="SAPBEXresItem 2 3 2 2 4" xfId="42058"/>
    <cellStyle name="SAPBEXresItem 2 3 2 2 4 2" xfId="42059"/>
    <cellStyle name="SAPBEXresItem 2 3 2 2 5" xfId="42060"/>
    <cellStyle name="SAPBEXresItem 2 3 2 2 5 2" xfId="42061"/>
    <cellStyle name="SAPBEXresItem 2 3 2 2 6" xfId="42062"/>
    <cellStyle name="SAPBEXresItem 2 3 2 2 6 2" xfId="42063"/>
    <cellStyle name="SAPBEXresItem 2 3 2 2 7" xfId="42064"/>
    <cellStyle name="SAPBEXresItem 2 3 2 2 7 2" xfId="42065"/>
    <cellStyle name="SAPBEXresItem 2 3 2 2 8" xfId="42066"/>
    <cellStyle name="SAPBEXresItem 2 3 2 2 8 2" xfId="42067"/>
    <cellStyle name="SAPBEXresItem 2 3 2 2 9" xfId="42068"/>
    <cellStyle name="SAPBEXresItem 2 3 2 3" xfId="42069"/>
    <cellStyle name="SAPBEXresItem 2 3 2 3 10" xfId="42070"/>
    <cellStyle name="SAPBEXresItem 2 3 2 3 2" xfId="42071"/>
    <cellStyle name="SAPBEXresItem 2 3 2 3 2 2" xfId="42072"/>
    <cellStyle name="SAPBEXresItem 2 3 2 3 2 2 2" xfId="42073"/>
    <cellStyle name="SAPBEXresItem 2 3 2 3 2 2 3" xfId="42074"/>
    <cellStyle name="SAPBEXresItem 2 3 2 3 2 2 4" xfId="42075"/>
    <cellStyle name="SAPBEXresItem 2 3 2 3 2 3" xfId="42076"/>
    <cellStyle name="SAPBEXresItem 2 3 2 3 2 3 2" xfId="42077"/>
    <cellStyle name="SAPBEXresItem 2 3 2 3 2 3 3" xfId="42078"/>
    <cellStyle name="SAPBEXresItem 2 3 2 3 2 3 4" xfId="42079"/>
    <cellStyle name="SAPBEXresItem 2 3 2 3 3" xfId="42080"/>
    <cellStyle name="SAPBEXresItem 2 3 2 3 3 2" xfId="42081"/>
    <cellStyle name="SAPBEXresItem 2 3 2 3 3 3" xfId="42082"/>
    <cellStyle name="SAPBEXresItem 2 3 2 3 4" xfId="42083"/>
    <cellStyle name="SAPBEXresItem 2 3 2 3 4 2" xfId="42084"/>
    <cellStyle name="SAPBEXresItem 2 3 2 3 4 3" xfId="42085"/>
    <cellStyle name="SAPBEXresItem 2 3 2 3 5" xfId="42086"/>
    <cellStyle name="SAPBEXresItem 2 3 2 3 5 2" xfId="42087"/>
    <cellStyle name="SAPBEXresItem 2 3 2 3 5 3" xfId="42088"/>
    <cellStyle name="SAPBEXresItem 2 3 2 3 6" xfId="42089"/>
    <cellStyle name="SAPBEXresItem 2 3 2 3 6 2" xfId="42090"/>
    <cellStyle name="SAPBEXresItem 2 3 2 3 6 3" xfId="42091"/>
    <cellStyle name="SAPBEXresItem 2 3 2 3 7" xfId="42092"/>
    <cellStyle name="SAPBEXresItem 2 3 2 3 7 2" xfId="42093"/>
    <cellStyle name="SAPBEXresItem 2 3 2 3 7 3" xfId="42094"/>
    <cellStyle name="SAPBEXresItem 2 3 2 3 8" xfId="42095"/>
    <cellStyle name="SAPBEXresItem 2 3 2 3 9" xfId="42096"/>
    <cellStyle name="SAPBEXresItem 2 3 2 4" xfId="42097"/>
    <cellStyle name="SAPBEXresItem 2 3 2 4 2" xfId="42098"/>
    <cellStyle name="SAPBEXresItem 2 3 2 4 3" xfId="42099"/>
    <cellStyle name="SAPBEXresItem 2 3 2 4 4" xfId="42100"/>
    <cellStyle name="SAPBEXresItem 2 3 2 5" xfId="42101"/>
    <cellStyle name="SAPBEXresItem 2 3 2 5 2" xfId="42102"/>
    <cellStyle name="SAPBEXresItem 2 3 2 5 3" xfId="42103"/>
    <cellStyle name="SAPBEXresItem 2 3 2 5 4" xfId="42104"/>
    <cellStyle name="SAPBEXresItem 2 3 2 6" xfId="42105"/>
    <cellStyle name="SAPBEXresItem 2 3 2 6 2" xfId="42106"/>
    <cellStyle name="SAPBEXresItem 2 3 2 6 3" xfId="42107"/>
    <cellStyle name="SAPBEXresItem 2 3 2 6 4" xfId="42108"/>
    <cellStyle name="SAPBEXresItem 2 3 2 7" xfId="42109"/>
    <cellStyle name="SAPBEXresItem 2 3 2 7 2" xfId="42110"/>
    <cellStyle name="SAPBEXresItem 2 3 2 7 3" xfId="42111"/>
    <cellStyle name="SAPBEXresItem 2 3 2 7 4" xfId="42112"/>
    <cellStyle name="SAPBEXresItem 2 3 2 8" xfId="42113"/>
    <cellStyle name="SAPBEXresItem 2 3 3" xfId="42114"/>
    <cellStyle name="SAPBEXtitle 4 4 5 2" xfId="42115"/>
    <cellStyle name="SAPBEXresItem 2 3 3 11" xfId="42116"/>
    <cellStyle name="SAPBEXresItem 2 3 3 2" xfId="42117"/>
    <cellStyle name="SAPBEXresItem 2 3 3 2 10" xfId="42118"/>
    <cellStyle name="SAPBEXresItem 2 3 3 2 2" xfId="42119"/>
    <cellStyle name="SAPBEXresItem 2 3 3 2 2 2" xfId="42120"/>
    <cellStyle name="SAPBEXresItem 2 3 3 2 2 2 2" xfId="42121"/>
    <cellStyle name="SAPBEXresItem 2 3 3 2 2 2 3" xfId="42122"/>
    <cellStyle name="SAPBEXresItem 2 3 3 2 2 2 4" xfId="42123"/>
    <cellStyle name="SAPBEXresItem 2 3 3 2 2 3" xfId="42124"/>
    <cellStyle name="SAPBEXresItem 2 3 3 2 2 3 2" xfId="42125"/>
    <cellStyle name="SAPBEXresItem 2 3 3 2 2 3 3" xfId="42126"/>
    <cellStyle name="SAPBEXresItem 2 3 3 2 2 3 4" xfId="42127"/>
    <cellStyle name="SAPBEXresItem 2 3 3 2 3" xfId="42128"/>
    <cellStyle name="SAPBEXresItem 2 3 3 2 3 2" xfId="42129"/>
    <cellStyle name="SAPBEXresItem 2 3 3 2 3 3" xfId="42130"/>
    <cellStyle name="SAPBEXresItem 2 3 3 2 4" xfId="42131"/>
    <cellStyle name="SAPBEXresItem 2 3 3 2 4 2" xfId="42132"/>
    <cellStyle name="SAPBEXresItem 2 3 3 2 5" xfId="42133"/>
    <cellStyle name="SAPBEXresItem 2 3 3 2 5 2" xfId="42134"/>
    <cellStyle name="SAPBEXresItem 2 3 3 2 6" xfId="42135"/>
    <cellStyle name="SAPBEXresItem 2 3 3 2 6 2" xfId="42136"/>
    <cellStyle name="SAPBEXresItem 2 3 3 2 7" xfId="42137"/>
    <cellStyle name="SAPBEXresItem 2 3 3 2 7 2" xfId="42138"/>
    <cellStyle name="SAPBEXresItem 2 3 3 2 8" xfId="42139"/>
    <cellStyle name="SAPBEXresItem 2 3 3 2 9" xfId="42140"/>
    <cellStyle name="SAPBEXresItem 2 3 3 3" xfId="42141"/>
    <cellStyle name="SAPBEXresItem 2 3 3 3 2" xfId="42142"/>
    <cellStyle name="SAPBEXresItem 2 3 3 3 2 2" xfId="42143"/>
    <cellStyle name="SAPBEXresItem 2 3 3 3 2 3" xfId="42144"/>
    <cellStyle name="SAPBEXresItem 2 3 3 3 3" xfId="42145"/>
    <cellStyle name="SAPBEXresItem 2 3 3 3 3 2" xfId="42146"/>
    <cellStyle name="SAPBEXresItem 2 3 3 3 3 3" xfId="42147"/>
    <cellStyle name="SAPBEXresItem 2 3 3 3 4" xfId="42148"/>
    <cellStyle name="SAPBEXresItem 2 3 3 3 4 2" xfId="42149"/>
    <cellStyle name="SAPBEXresItem 2 3 3 3 4 3" xfId="42150"/>
    <cellStyle name="SAPBEXresItem 2 3 3 3 5" xfId="42151"/>
    <cellStyle name="SAPBEXresItem 2 3 3 3 5 2" xfId="42152"/>
    <cellStyle name="SAPBEXresItem 2 3 3 3 5 3" xfId="42153"/>
    <cellStyle name="SAPBEXresItem 2 3 3 3 6" xfId="42154"/>
    <cellStyle name="SAPBEXresItem 2 3 3 3 7" xfId="42155"/>
    <cellStyle name="SAPBEXresItem 2 3 3 3 8" xfId="42156"/>
    <cellStyle name="SAPBEXresItem 2 3 3 4" xfId="42157"/>
    <cellStyle name="SAPBEXresItem 2 3 3 4 2" xfId="42158"/>
    <cellStyle name="SAPBEXresItem 2 3 3 4 3" xfId="42159"/>
    <cellStyle name="SAPBEXresItem 2 3 3 4 4" xfId="42160"/>
    <cellStyle name="SAPBEXresItem 2 3 3 5" xfId="42161"/>
    <cellStyle name="SAPBEXresItem 2 3 3 5 2" xfId="42162"/>
    <cellStyle name="SAPBEXresItem 2 3 3 5 3" xfId="42163"/>
    <cellStyle name="SAPBEXresItem 2 3 3 5 4" xfId="42164"/>
    <cellStyle name="SAPBEXresItem 2 3 3 6" xfId="42165"/>
    <cellStyle name="SAPBEXresItem 2 3 3 6 2" xfId="42166"/>
    <cellStyle name="SAPBEXresItem 2 3 3 6 3" xfId="42167"/>
    <cellStyle name="SAPBEXresItem 2 3 3 6 4" xfId="42168"/>
    <cellStyle name="SAPBEXresItem 2 3 3 7" xfId="42169"/>
    <cellStyle name="SAPBEXresItem 2 3 3 7 2" xfId="42170"/>
    <cellStyle name="SAPBEXresItem 2 3 3 7 3" xfId="42171"/>
    <cellStyle name="SAPBEXresItem 2 3 3 7 4" xfId="42172"/>
    <cellStyle name="SAPBEXresItem 2 3 3 8" xfId="42173"/>
    <cellStyle name="SAPBEXresItem 2 3 3 8 2" xfId="42174"/>
    <cellStyle name="SAPBEXresItem 2 3 3 8 3" xfId="42175"/>
    <cellStyle name="SAPBEXresItem 2 3 3 8 4" xfId="42176"/>
    <cellStyle name="SAPBEXresItem 2 3 4" xfId="42177"/>
    <cellStyle name="SAPBEXtitle 4 4 5 3" xfId="42178"/>
    <cellStyle name="SAPBEXresItem 2 3 4 10" xfId="42179"/>
    <cellStyle name="SAPBEXresItem 2 3 4 2" xfId="42180"/>
    <cellStyle name="SAPBEXresItem 2 3 4 2 2" xfId="42181"/>
    <cellStyle name="SAPBEXtitle 2 7 2 5 4" xfId="42182"/>
    <cellStyle name="SAPBEXresItem 2 3 4 2 2 2" xfId="42183"/>
    <cellStyle name="SAPBEXresItem 2 3 4 2 2 3" xfId="42184"/>
    <cellStyle name="SAPBEXresItem 2 3 4 2 3" xfId="42185"/>
    <cellStyle name="SAPBEXresItem 2 3 4 2 3 2" xfId="42186"/>
    <cellStyle name="SAPBEXresItem 2 3 4 2 3 3" xfId="42187"/>
    <cellStyle name="SAPBEXresItem 2 3 4 2 4" xfId="42188"/>
    <cellStyle name="SAPBEXresItem 2 3 4 2 4 2" xfId="42189"/>
    <cellStyle name="SAPBEXresItem 2 3 4 2 4 3" xfId="42190"/>
    <cellStyle name="SAPBEXresItem 2 3 4 2 5" xfId="42191"/>
    <cellStyle name="SAPBEXresItem 2 3 4 2 5 2" xfId="42192"/>
    <cellStyle name="SAPBEXresItem 2 3 4 2 5 3" xfId="42193"/>
    <cellStyle name="SAPBEXresItem 2 3 4 2 6" xfId="42194"/>
    <cellStyle name="SAPBEXresItem 2 3 4 2 7" xfId="42195"/>
    <cellStyle name="SAPBEXresItem 2 3 4 2 8" xfId="42196"/>
    <cellStyle name="SAPBEXresItem 2 3 4 2 9" xfId="42197"/>
    <cellStyle name="SAPBEXresItem 2 3 4 3" xfId="42198"/>
    <cellStyle name="SAPBEXresItem 2 3 4 3 2" xfId="42199"/>
    <cellStyle name="SAPBEXtitle 2 7 2 6 4" xfId="42200"/>
    <cellStyle name="SAPBEXresItem 2 3 4 3 3" xfId="42201"/>
    <cellStyle name="SAPBEXresItem 2 3 4 3 4" xfId="42202"/>
    <cellStyle name="SAPBEXresItem 2 3 4 4" xfId="42203"/>
    <cellStyle name="SAPBEXresItem 2 3 4 4 2" xfId="42204"/>
    <cellStyle name="SAPBEXtitle 2 7 2 7 4" xfId="42205"/>
    <cellStyle name="SAPBEXresItem 2 3 4 4 3" xfId="42206"/>
    <cellStyle name="SAPBEXresItem 2 3 4 4 4" xfId="42207"/>
    <cellStyle name="SAPBEXresItem 2 3 4 5" xfId="42208"/>
    <cellStyle name="SAPBEXresItem 2 3 4 5 2" xfId="42209"/>
    <cellStyle name="SAPBEXresItem 2 3 4 5 3" xfId="42210"/>
    <cellStyle name="SAPBEXresItem 2 3 4 5 4" xfId="42211"/>
    <cellStyle name="SAPBEXresItem 2 3 4 6" xfId="42212"/>
    <cellStyle name="SAPBEXresItem 2 3 4 6 2" xfId="42213"/>
    <cellStyle name="SAPBEXresItem 2 3 4 6 3" xfId="42214"/>
    <cellStyle name="SAPBEXresItem 2 3 4 6 4" xfId="42215"/>
    <cellStyle name="SAPBEXresItem 2 3 4 7" xfId="42216"/>
    <cellStyle name="SAPBEXresItem 2 3 4 7 2" xfId="42217"/>
    <cellStyle name="SAPBEXresItem 2 3 4 7 3" xfId="42218"/>
    <cellStyle name="SAPBEXresItem 2 3 4 7 4" xfId="42219"/>
    <cellStyle name="SAPBEXresItem 2 3 4 8" xfId="42220"/>
    <cellStyle name="SAPBEXresItem 2 3 5" xfId="42221"/>
    <cellStyle name="SAPBEXtitle 4 4 5 4" xfId="42222"/>
    <cellStyle name="SAPBEXresItem 2 3 5 4" xfId="42223"/>
    <cellStyle name="SAPBEXresItem 2 3 6" xfId="42224"/>
    <cellStyle name="SAPBEXresItem 2 3 6 4" xfId="42225"/>
    <cellStyle name="SAPBEXresItem 2 3 7" xfId="42226"/>
    <cellStyle name="SAPBEXresItem 2 3 7 2" xfId="42227"/>
    <cellStyle name="SAPBEXresItem 2 3 7 3" xfId="42228"/>
    <cellStyle name="SAPBEXresItem 2 3 7 4" xfId="42229"/>
    <cellStyle name="SAPBEXresItem 2 3 8" xfId="42230"/>
    <cellStyle name="SAPBEXresItem 2 3 8 2" xfId="42231"/>
    <cellStyle name="SAPBEXresItem 2 3 8 3" xfId="42232"/>
    <cellStyle name="SAPBEXresItem 2 3 8 4" xfId="42233"/>
    <cellStyle name="SAPBEXresItem 2 3 9" xfId="42234"/>
    <cellStyle name="SAPBEXresItem 2 4 10" xfId="42235"/>
    <cellStyle name="SAPBEXstdItemX 4 3 2 2 4 3" xfId="42236"/>
    <cellStyle name="SAPBEXresItem 2 4 11" xfId="42237"/>
    <cellStyle name="SAPBEXstdItemX 4 3 2 2 4 4" xfId="42238"/>
    <cellStyle name="SAPBEXresItem 2 4 2" xfId="42239"/>
    <cellStyle name="SAPBEXresItem 2 4 2 10" xfId="42240"/>
    <cellStyle name="SAPBEXresItem 2 4 2 2" xfId="42241"/>
    <cellStyle name="SAPBEXresItem 2 4 2 2 2" xfId="42242"/>
    <cellStyle name="SAPBEXresItem 2 4 2 2 2 10" xfId="42243"/>
    <cellStyle name="SAPBEXresItem 2 4 2 2 2 2" xfId="42244"/>
    <cellStyle name="SAPBEXresItem 2 4 2 2 2 2 2" xfId="42245"/>
    <cellStyle name="SAPBEXresItem 2 4 2 2 2 2 2 2" xfId="42246"/>
    <cellStyle name="SAPBEXresItem 2 4 2 2 2 2 2 3" xfId="42247"/>
    <cellStyle name="SAPBEXresItem 2 4 2 2 2 2 2 4" xfId="42248"/>
    <cellStyle name="SAPBEXresItem 2 4 2 2 2 2 3" xfId="42249"/>
    <cellStyle name="SAPBEXresItem 2 4 2 2 2 2 3 2" xfId="42250"/>
    <cellStyle name="SAPBEXresItem 2 4 2 2 2 2 3 3" xfId="42251"/>
    <cellStyle name="SAPBEXresItem 2 4 2 2 2 2 3 4" xfId="42252"/>
    <cellStyle name="SAPBEXresItem 2 4 2 2 2 2 4" xfId="42253"/>
    <cellStyle name="SAPBEXresItem 2 4 2 2 2 2 4 2" xfId="42254"/>
    <cellStyle name="SAPBEXresItem 2 4 2 2 2 2 4 3" xfId="42255"/>
    <cellStyle name="SAPBEXresItem 2 4 2 2 2 2 4 4" xfId="42256"/>
    <cellStyle name="SAPBEXresItem 2 4 2 2 2 2 5" xfId="42257"/>
    <cellStyle name="SAPBEXresItem 2 4 2 2 2 2 5 2" xfId="42258"/>
    <cellStyle name="SAPBEXresItem 2 4 2 2 2 2 5 3" xfId="42259"/>
    <cellStyle name="SAPBEXresItem 2 4 2 2 2 2 5 4" xfId="42260"/>
    <cellStyle name="SAPBEXresItem 2 4 2 2 2 2 6" xfId="42261"/>
    <cellStyle name="SAPBEXresItem 2 4 2 2 2 2 6 2" xfId="42262"/>
    <cellStyle name="SAPBEXresItem 2 4 2 2 2 2 6 3" xfId="42263"/>
    <cellStyle name="SAPBEXresItem 2 4 2 2 2 2 6 4" xfId="42264"/>
    <cellStyle name="SAPBEXresItem 2 4 2 2 2 2 7" xfId="42265"/>
    <cellStyle name="SAPBEXresItem 2 4 2 2 2 2 8" xfId="42266"/>
    <cellStyle name="SAPBEXresItem 2 4 2 2 2 2 9" xfId="42267"/>
    <cellStyle name="SAPBEXresItem 2 4 2 2 2 3" xfId="42268"/>
    <cellStyle name="SAPBEXresItem 2 4 2 2 2 3 2" xfId="42269"/>
    <cellStyle name="SAPBEXstdItemX 2 2 2 2 3 10" xfId="42270"/>
    <cellStyle name="SAPBEXresItem 2 4 2 2 2 3 3" xfId="42271"/>
    <cellStyle name="SAPBEXresItem 2 4 2 2 2 3 4" xfId="42272"/>
    <cellStyle name="SAPBEXresItem 2 4 2 2 3" xfId="42273"/>
    <cellStyle name="SAPBEXresItem 2 4 2 2 3 2" xfId="42274"/>
    <cellStyle name="SAPBEXresItem 2 4 2 2 3 2 2" xfId="42275"/>
    <cellStyle name="SAPBEXresItem 2 4 2 2 3 2 3" xfId="42276"/>
    <cellStyle name="SAPBEXresItem 2 4 2 2 3 2 4" xfId="42277"/>
    <cellStyle name="SAPBEXresItem 2 4 2 2 3 3" xfId="42278"/>
    <cellStyle name="SAPBEXresItem 2 4 2 2 3 3 2" xfId="42279"/>
    <cellStyle name="SAPBEXresItem 2 4 2 2 3 3 3" xfId="42280"/>
    <cellStyle name="SAPBEXresItem 2 4 2 2 3 3 4" xfId="42281"/>
    <cellStyle name="SAPBEXresItem 2 4 2 2 4" xfId="42282"/>
    <cellStyle name="SAPBEXresItem 2 4 2 2 4 2" xfId="42283"/>
    <cellStyle name="SAPBEXresItem 2 4 2 2 5" xfId="42284"/>
    <cellStyle name="SAPBEXresItem 2 4 2 2 5 2" xfId="42285"/>
    <cellStyle name="SAPBEXresItem 2 4 2 2 6" xfId="42286"/>
    <cellStyle name="SAPBEXresItem 2 4 2 2 6 2" xfId="42287"/>
    <cellStyle name="SAPBEXresItem 2 4 2 2 7" xfId="42288"/>
    <cellStyle name="SAPBEXresItem 2 4 2 2 7 2" xfId="42289"/>
    <cellStyle name="SAPBEXresItem 2 4 2 2 8" xfId="42290"/>
    <cellStyle name="SAPBEXresItem 2 4 2 2 8 2" xfId="42291"/>
    <cellStyle name="SAPBEXresItem 2 4 2 2 9" xfId="42292"/>
    <cellStyle name="SAPBEXresItem 2 4 2 3" xfId="42293"/>
    <cellStyle name="SAPBEXresItem 2 4 2 3 2" xfId="42294"/>
    <cellStyle name="SAPBEXresItem 2 4 2 3 2 2" xfId="42295"/>
    <cellStyle name="SAPBEXresItem 2 4 2 3 2 2 2" xfId="42296"/>
    <cellStyle name="SAPBEXresItem 2 4 2 3 2 2 3" xfId="42297"/>
    <cellStyle name="SAPBEXresItem 2 4 2 3 2 2 4" xfId="42298"/>
    <cellStyle name="SAPBEXresItem 2 4 2 3 2 3" xfId="42299"/>
    <cellStyle name="SAPBEXresItem 2 4 2 3 2 3 2" xfId="42300"/>
    <cellStyle name="SAPBEXresItem 2 4 2 3 2 3 3" xfId="42301"/>
    <cellStyle name="SAPBEXresItem 2 4 2 3 2 3 4" xfId="42302"/>
    <cellStyle name="SAPBEXresItem 2 4 2 3 3" xfId="42303"/>
    <cellStyle name="SAPBEXresItem 2 4 2 3 3 2" xfId="42304"/>
    <cellStyle name="SAPBEXresItem 2 4 2 3 3 3" xfId="42305"/>
    <cellStyle name="SAPBEXresItem 2 4 2 3 4" xfId="42306"/>
    <cellStyle name="SAPBEXresItem 2 4 2 3 4 2" xfId="42307"/>
    <cellStyle name="SAPBEXresItem 2 4 2 3 4 3" xfId="42308"/>
    <cellStyle name="SAPBEXresItem 2 4 2 3 5" xfId="42309"/>
    <cellStyle name="SAPBEXresItem 2 4 2 3 5 2" xfId="42310"/>
    <cellStyle name="SAPBEXresItem 2 4 2 3 5 3" xfId="42311"/>
    <cellStyle name="SAPBEXresItem 2 4 2 3 6" xfId="42312"/>
    <cellStyle name="SAPBEXresItem 2 4 2 3 6 2" xfId="42313"/>
    <cellStyle name="SAPBEXresItem 2 4 2 3 6 3" xfId="42314"/>
    <cellStyle name="SAPBEXresItem 2 4 2 3 7" xfId="42315"/>
    <cellStyle name="SAPBEXresItem 2 4 2 3 7 2" xfId="42316"/>
    <cellStyle name="SAPBEXresItem 2 4 2 3 7 3" xfId="42317"/>
    <cellStyle name="SAPBEXresItem 2 4 2 3 8" xfId="42318"/>
    <cellStyle name="SAPBEXresItem 2 4 2 3 9" xfId="42319"/>
    <cellStyle name="SAPBEXresItem 2 4 2 4" xfId="42320"/>
    <cellStyle name="SAPBEXresItem 2 4 2 4 2" xfId="42321"/>
    <cellStyle name="SAPBEXresItem 2 4 2 4 3" xfId="42322"/>
    <cellStyle name="SAPBEXresItem 2 4 2 4 4" xfId="42323"/>
    <cellStyle name="SAPBEXresItem 2 4 2 5" xfId="42324"/>
    <cellStyle name="SAPBEXresItem 2 4 2 5 2" xfId="42325"/>
    <cellStyle name="SAPBEXresItem 2 4 2 5 3" xfId="42326"/>
    <cellStyle name="SAPBEXresItem 2 4 2 5 4" xfId="42327"/>
    <cellStyle name="SAPBEXresItem 2 4 2 6" xfId="42328"/>
    <cellStyle name="SAPBEXresItem 2 4 2 6 2" xfId="42329"/>
    <cellStyle name="SAPBEXresItem 2 4 2 6 3" xfId="42330"/>
    <cellStyle name="SAPBEXresItem 2 4 2 6 4" xfId="42331"/>
    <cellStyle name="SAPBEXresItem 2 4 2 7" xfId="42332"/>
    <cellStyle name="SAPBEXresItem 2 4 2 7 2" xfId="42333"/>
    <cellStyle name="SAPBEXresItem 2 4 2 7 3" xfId="42334"/>
    <cellStyle name="SAPBEXresItem 2 4 2 7 4" xfId="42335"/>
    <cellStyle name="SAPBEXresItem 2 4 2 8" xfId="42336"/>
    <cellStyle name="SAPBEXresItem 2 4 2 9" xfId="42337"/>
    <cellStyle name="SAPBEXresItem 2 4 3" xfId="42338"/>
    <cellStyle name="SAPBEXtitle 4 4 6 2" xfId="42339"/>
    <cellStyle name="SAPBEXresItem 2 4 3 10" xfId="42340"/>
    <cellStyle name="SAPBEXresItem 2 4 3 11" xfId="42341"/>
    <cellStyle name="SAPBEXresItem 2 4 3 2" xfId="42342"/>
    <cellStyle name="SAPBEXresItem 2 4 3 2 10" xfId="42343"/>
    <cellStyle name="SAPBEXresItem 2 4 3 2 2" xfId="42344"/>
    <cellStyle name="SAPBEXresItem 2 4 3 2 2 2" xfId="42345"/>
    <cellStyle name="SAPBEXresItem 2 4 3 2 2 2 2" xfId="42346"/>
    <cellStyle name="SAPBEXresItem 2 4 3 2 2 2 3" xfId="42347"/>
    <cellStyle name="SAPBEXresItem 2 4 3 2 2 2 4" xfId="42348"/>
    <cellStyle name="SAPBEXresItem 2 4 3 2 2 3" xfId="42349"/>
    <cellStyle name="SAPBEXresItem 2 4 3 2 2 3 2" xfId="42350"/>
    <cellStyle name="SAPBEXresItem 2 4 3 2 2 3 3" xfId="42351"/>
    <cellStyle name="SAPBEXresItem 2 4 3 2 2 3 4" xfId="42352"/>
    <cellStyle name="SAPBEXresItem 2 4 3 2 3" xfId="42353"/>
    <cellStyle name="SAPBEXresItem 2 4 3 2 3 2" xfId="42354"/>
    <cellStyle name="SAPBEXresItem 2 4 3 2 3 3" xfId="42355"/>
    <cellStyle name="SAPBEXresItem 2 4 3 2 4" xfId="42356"/>
    <cellStyle name="SAPBEXresItem 2 4 3 2 4 2" xfId="42357"/>
    <cellStyle name="SAPBEXresItem 2 4 3 2 5" xfId="42358"/>
    <cellStyle name="SAPBEXresItem 2 4 3 2 5 2" xfId="42359"/>
    <cellStyle name="SAPBEXresItem 2 4 3 2 6" xfId="42360"/>
    <cellStyle name="SAPBEXresItem 2 4 3 2 6 2" xfId="42361"/>
    <cellStyle name="SAPBEXresItem 2 4 3 2 7" xfId="42362"/>
    <cellStyle name="SAPBEXresItem 2 4 3 2 7 2" xfId="42363"/>
    <cellStyle name="SAPBEXresItem 2 4 3 2 8" xfId="42364"/>
    <cellStyle name="SAPBEXresItem 2 4 3 2 9" xfId="42365"/>
    <cellStyle name="SAPBEXresItem 2 4 3 3" xfId="42366"/>
    <cellStyle name="SAPBEXresItem 2 4 3 3 2" xfId="42367"/>
    <cellStyle name="SAPBEXresItem 2 4 3 3 2 2" xfId="42368"/>
    <cellStyle name="SAPBEXresItem 2 4 3 3 2 3" xfId="42369"/>
    <cellStyle name="SAPBEXresItem 2 4 3 3 3" xfId="42370"/>
    <cellStyle name="SAPBEXresItem 2 4 3 3 3 2" xfId="42371"/>
    <cellStyle name="SAPBEXresItem 2 4 3 3 3 3" xfId="42372"/>
    <cellStyle name="SAPBEXresItem 2 4 3 3 4" xfId="42373"/>
    <cellStyle name="SAPBEXresItem 2 4 3 3 4 2" xfId="42374"/>
    <cellStyle name="SAPBEXresItem 2 4 3 3 4 3" xfId="42375"/>
    <cellStyle name="SAPBEXresItem 2 4 3 3 5" xfId="42376"/>
    <cellStyle name="SAPBEXresItem 2 4 3 3 5 2" xfId="42377"/>
    <cellStyle name="SAPBEXresItem 2 4 3 3 5 3" xfId="42378"/>
    <cellStyle name="SAPBEXresItem 2 4 3 3 6" xfId="42379"/>
    <cellStyle name="SAPBEXresItem 2 4 3 3 7" xfId="42380"/>
    <cellStyle name="SAPBEXresItem 2 4 3 3 8" xfId="42381"/>
    <cellStyle name="SAPBEXresItem 2 4 3 4" xfId="42382"/>
    <cellStyle name="SAPBEXresItem 2 4 3 4 2" xfId="42383"/>
    <cellStyle name="SAPBEXresItem 2 4 3 4 3" xfId="42384"/>
    <cellStyle name="SAPBEXresItem 2 4 3 4 4" xfId="42385"/>
    <cellStyle name="SAPBEXresItem 2 4 3 5" xfId="42386"/>
    <cellStyle name="SAPBEXresItem 2 4 3 5 2" xfId="42387"/>
    <cellStyle name="SAPBEXundefined 4 2 10" xfId="42388"/>
    <cellStyle name="SAPBEXresItem 2 4 3 5 3" xfId="42389"/>
    <cellStyle name="SAPBEXresItem 2 4 3 5 4" xfId="42390"/>
    <cellStyle name="SAPBEXresItem 2 4 3 6" xfId="42391"/>
    <cellStyle name="SAPBEXresItem 2 4 3 6 2" xfId="42392"/>
    <cellStyle name="SAPBEXresItem 2 4 3 6 3" xfId="42393"/>
    <cellStyle name="SAPBEXresItem 2 4 3 7" xfId="42394"/>
    <cellStyle name="SAPBEXresItem 2 4 3 7 2" xfId="42395"/>
    <cellStyle name="SAPBEXresItem 2 4 3 7 3" xfId="42396"/>
    <cellStyle name="SAPBEXresItem 2 4 3 7 4" xfId="42397"/>
    <cellStyle name="SAPBEXresItem 2 4 3 8" xfId="42398"/>
    <cellStyle name="SAPBEXresItem 2 4 3 8 2" xfId="42399"/>
    <cellStyle name="SAPBEXresItem 2 4 3 8 3" xfId="42400"/>
    <cellStyle name="SAPBEXresItem 2 4 3 8 4" xfId="42401"/>
    <cellStyle name="SAPBEXresItem 2 4 3 9" xfId="42402"/>
    <cellStyle name="SAPBEXresItem 2 4 4" xfId="42403"/>
    <cellStyle name="SAPBEXtitle 4 4 6 3" xfId="42404"/>
    <cellStyle name="SAPBEXresItem 2 4 4 2" xfId="42405"/>
    <cellStyle name="SAPBEXresItem 2 4 4 2 2" xfId="42406"/>
    <cellStyle name="SAPBEXtitle 2 8 2 5 4" xfId="42407"/>
    <cellStyle name="SAPBEXresItem 2 4 4 2 2 2" xfId="42408"/>
    <cellStyle name="SAPBEXresItem 2 4 4 2 2 3" xfId="42409"/>
    <cellStyle name="SAPBEXresItem 2 4 4 2 3" xfId="42410"/>
    <cellStyle name="SAPBEXresItem 2 4 4 2 3 2" xfId="42411"/>
    <cellStyle name="SAPBEXresItem 2 4 4 2 3 3" xfId="42412"/>
    <cellStyle name="SAPBEXresItem 2 4 4 2 4" xfId="42413"/>
    <cellStyle name="SAPBEXresItem 2 4 4 2 4 2" xfId="42414"/>
    <cellStyle name="SAPBEXresItem 2 4 4 2 4 3" xfId="42415"/>
    <cellStyle name="SAPBEXresItem 2 4 4 2 5" xfId="42416"/>
    <cellStyle name="SAPBEXresItem 2 4 4 2 5 2" xfId="42417"/>
    <cellStyle name="SAPBEXresItem 2 4 4 2 5 3" xfId="42418"/>
    <cellStyle name="SAPBEXresItem 2 4 4 2 6" xfId="42419"/>
    <cellStyle name="SAPBEXresItem 2 4 4 2 6 2" xfId="42420"/>
    <cellStyle name="SAPBEXresItem 2 4 4 2 6 3" xfId="42421"/>
    <cellStyle name="SAPBEXresItem 2 4 4 2 7" xfId="42422"/>
    <cellStyle name="SAPBEXresItem 2 4 4 2 8" xfId="42423"/>
    <cellStyle name="SAPBEXresItem 2 4 4 2 9" xfId="42424"/>
    <cellStyle name="SAPBEXresItem 2 4 4 3" xfId="42425"/>
    <cellStyle name="SAPBEXresItem 2 4 4 3 2" xfId="42426"/>
    <cellStyle name="SAPBEXtitle 2 8 2 6 4" xfId="42427"/>
    <cellStyle name="SAPBEXresItem 2 4 4 3 3" xfId="42428"/>
    <cellStyle name="SAPBEXresItem 2 4 4 3 4" xfId="42429"/>
    <cellStyle name="SAPBEXresItem 2 4 4 4" xfId="42430"/>
    <cellStyle name="SAPBEXresItem 2 4 4 4 2" xfId="42431"/>
    <cellStyle name="SAPBEXresItem 2 4 4 4 3" xfId="42432"/>
    <cellStyle name="SAPBEXresItem 2 4 4 4 4" xfId="42433"/>
    <cellStyle name="SAPBEXresItem 2 4 4 5" xfId="42434"/>
    <cellStyle name="SAPBEXresItem 2 4 4 5 2" xfId="42435"/>
    <cellStyle name="SAPBEXresItem 2 4 4 5 3" xfId="42436"/>
    <cellStyle name="SAPBEXresItem 2 4 4 5 4" xfId="42437"/>
    <cellStyle name="SAPBEXresItem 2 4 4 6" xfId="42438"/>
    <cellStyle name="SAPBEXresItem 2 4 4 6 2" xfId="42439"/>
    <cellStyle name="SAPBEXresItem 2 4 4 6 3" xfId="42440"/>
    <cellStyle name="SAPBEXresItem 2 4 4 6 4" xfId="42441"/>
    <cellStyle name="SAPBEXresItem 2 4 4 7" xfId="42442"/>
    <cellStyle name="SAPBEXresItem 2 4 4 7 2" xfId="42443"/>
    <cellStyle name="SAPBEXresItem 2 4 4 7 3" xfId="42444"/>
    <cellStyle name="SAPBEXresItem 2 4 4 7 4" xfId="42445"/>
    <cellStyle name="SAPBEXresItem 2 4 4 8" xfId="42446"/>
    <cellStyle name="SAPBEXresItem 2 4 4 9" xfId="42447"/>
    <cellStyle name="SAPBEXresItem 2 4 5" xfId="42448"/>
    <cellStyle name="SAPBEXtitle 4 4 6 4" xfId="42449"/>
    <cellStyle name="SAPBEXresItem 2 4 5 4" xfId="42450"/>
    <cellStyle name="SAPBEXresItem 2 4 6" xfId="42451"/>
    <cellStyle name="SAPBEXresItem 2 4 6 3" xfId="42452"/>
    <cellStyle name="SAPBEXresItem 2 4 6 4" xfId="42453"/>
    <cellStyle name="SAPBEXresItem 2 4 7" xfId="42454"/>
    <cellStyle name="SAPBEXresItem 2 4 7 2" xfId="42455"/>
    <cellStyle name="SAPBEXresItem 2 4 7 3" xfId="42456"/>
    <cellStyle name="SAPBEXresItem 2 4 7 4" xfId="42457"/>
    <cellStyle name="SAPBEXresItem 2 4 8" xfId="42458"/>
    <cellStyle name="SAPBEXresItem 2 4 8 2" xfId="42459"/>
    <cellStyle name="SAPBEXresItem 2 4 9" xfId="42460"/>
    <cellStyle name="SAPBEXresItem 2 5 10" xfId="42461"/>
    <cellStyle name="SAPBEXresItem 2 5 11" xfId="42462"/>
    <cellStyle name="SAPBEXresItem 2 5 2" xfId="42463"/>
    <cellStyle name="SAPBEXresItem 2 5 2 10" xfId="42464"/>
    <cellStyle name="SAPBEXresItem 2 5 2 2" xfId="42465"/>
    <cellStyle name="SAPBEXresItem 2 5 2 2 2" xfId="42466"/>
    <cellStyle name="SAPBEXresItem 2 5 2 2 2 10" xfId="42467"/>
    <cellStyle name="SAPBEXresItem 2 5 2 2 2 2" xfId="42468"/>
    <cellStyle name="SAPBEXresItem 2 5 2 2 2 2 2" xfId="42469"/>
    <cellStyle name="SAPBEXresItem 2 5 2 2 2 2 2 2" xfId="42470"/>
    <cellStyle name="SAPBEXresItem 2 5 2 2 2 2 3" xfId="42471"/>
    <cellStyle name="SAPBEXresItem 2 5 2 2 2 2 3 2" xfId="42472"/>
    <cellStyle name="SAPBEXstdItem 5 2 2 2 4" xfId="42473"/>
    <cellStyle name="SAPBEXresItem 2 5 2 2 2 2 3 3" xfId="42474"/>
    <cellStyle name="SAPBEXstdItem 5 2 2 2 5" xfId="42475"/>
    <cellStyle name="SAPBEXresItem 2 5 2 2 2 2 3 4" xfId="42476"/>
    <cellStyle name="SAPBEXstdItem 5 2 2 2 6" xfId="42477"/>
    <cellStyle name="SAPBEXresItem 2 5 2 2 2 2 4" xfId="42478"/>
    <cellStyle name="SAPBEXresItem 2 5 2 2 2 2 4 2" xfId="42479"/>
    <cellStyle name="SAPBEXstdItem 5 2 2 3 4" xfId="42480"/>
    <cellStyle name="SAPBEXresItem 2 5 2 2 2 2 4 3" xfId="42481"/>
    <cellStyle name="SAPBEXresItem 2 5 2 2 2 2 4 4" xfId="42482"/>
    <cellStyle name="SAPBEXresItem 2 5 2 2 2 2 5" xfId="42483"/>
    <cellStyle name="SAPBEXresItem 2 5 2 2 2 2 5 2" xfId="42484"/>
    <cellStyle name="SAPBEXstdItem 5 2 2 4 4" xfId="42485"/>
    <cellStyle name="SAPBEXresItem 2 5 2 2 2 2 5 3" xfId="42486"/>
    <cellStyle name="SAPBEXresItem 2 5 2 2 2 2 5 4" xfId="42487"/>
    <cellStyle name="SAPBEXresItem 2 5 2 2 2 2 6" xfId="42488"/>
    <cellStyle name="SAPBEXresItem 2 5 2 2 2 2 6 2" xfId="42489"/>
    <cellStyle name="SAPBEXstdItem 5 2 2 5 4" xfId="42490"/>
    <cellStyle name="SAPBEXresItem 2 5 2 2 2 2 6 3" xfId="42491"/>
    <cellStyle name="SAPBEXresItem 2 5 2 2 2 2 6 4" xfId="42492"/>
    <cellStyle name="SAPBEXresItem 2 5 2 2 2 2 7" xfId="42493"/>
    <cellStyle name="SAPBEXresItem 2 5 2 2 2 2 8" xfId="42494"/>
    <cellStyle name="SAPBEXresItem 2 5 2 2 2 2 9" xfId="42495"/>
    <cellStyle name="SAPBEXresItem 2 5 2 2 2 3" xfId="42496"/>
    <cellStyle name="SAPBEXresItem 2 5 2 2 2 3 2" xfId="42497"/>
    <cellStyle name="SAPBEXresItem 2 5 2 2 2 3 3" xfId="42498"/>
    <cellStyle name="SAPBEXresItem 2 5 2 2 2 3 4" xfId="42499"/>
    <cellStyle name="SAPBEXresItem 2 5 2 2 3" xfId="42500"/>
    <cellStyle name="SAPBEXresItem 2 5 2 2 3 2" xfId="42501"/>
    <cellStyle name="SAPBEXresItem 2 5 2 2 3 2 2" xfId="42502"/>
    <cellStyle name="SAPBEXresItem 2 5 2 2 3 2 3" xfId="42503"/>
    <cellStyle name="SAPBEXresItem 2 5 2 2 3 2 4" xfId="42504"/>
    <cellStyle name="SAPBEXresItem 2 5 2 2 3 3" xfId="42505"/>
    <cellStyle name="SAPBEXresItem 2 5 2 2 3 3 2" xfId="42506"/>
    <cellStyle name="SAPBEXresItem 2 5 2 2 3 3 3" xfId="42507"/>
    <cellStyle name="SAPBEXresItem 2 5 2 2 3 3 4" xfId="42508"/>
    <cellStyle name="SAPBEXresItem 2 5 2 2 4" xfId="42509"/>
    <cellStyle name="SAPBEXresItem 2 5 2 2 4 2" xfId="42510"/>
    <cellStyle name="SAPBEXresItem 2 5 2 2 5" xfId="42511"/>
    <cellStyle name="SAPBEXresItem 2 5 2 2 5 2" xfId="42512"/>
    <cellStyle name="SAPBEXresItem 2 5 2 2 6" xfId="42513"/>
    <cellStyle name="SAPBEXresItem 2 5 2 2 6 2" xfId="42514"/>
    <cellStyle name="SAPBEXresItem 2 5 2 2 7" xfId="42515"/>
    <cellStyle name="SAPBEXresItem 2 5 2 2 7 2" xfId="42516"/>
    <cellStyle name="SAPBEXresItem 2 5 2 2 8" xfId="42517"/>
    <cellStyle name="SAPBEXresItem 2 5 2 2 8 2" xfId="42518"/>
    <cellStyle name="SAPBEXresItem 2 5 2 2 8 3" xfId="42519"/>
    <cellStyle name="SAPBEXresItem 2 5 2 2 9" xfId="42520"/>
    <cellStyle name="SAPBEXresItem 2 5 2 3" xfId="42521"/>
    <cellStyle name="SAPBEXresItem 2 5 2 3 10" xfId="42522"/>
    <cellStyle name="SAPBEXresItem 2 5 2 3 2" xfId="42523"/>
    <cellStyle name="SAPBEXresItem 2 5 2 3 2 2" xfId="42524"/>
    <cellStyle name="SAPBEXresItem 2 5 2 3 2 2 2" xfId="42525"/>
    <cellStyle name="SAPBEXresItem 2 5 2 3 2 2 3" xfId="42526"/>
    <cellStyle name="SAPBEXresItem 2 5 2 3 2 2 4" xfId="42527"/>
    <cellStyle name="SAPBEXresItem 2 5 2 3 2 3" xfId="42528"/>
    <cellStyle name="SAPBEXresItem 2 5 2 3 2 3 3" xfId="42529"/>
    <cellStyle name="SAPBEXresItem 2 5 2 3 2 3 4" xfId="42530"/>
    <cellStyle name="SAPBEXresItem 2 5 2 3 3" xfId="42531"/>
    <cellStyle name="SAPBEXresItem 2 5 2 3 3 2" xfId="42532"/>
    <cellStyle name="SAPBEXresItem 2 5 2 3 3 3" xfId="42533"/>
    <cellStyle name="SAPBEXresItem 2 5 2 3 4" xfId="42534"/>
    <cellStyle name="SAPBEXresItem 2 5 2 3 4 2" xfId="42535"/>
    <cellStyle name="SAPBEXresItem 2 5 2 3 4 3" xfId="42536"/>
    <cellStyle name="SAPBEXresItem 2 5 2 3 5" xfId="42537"/>
    <cellStyle name="SAPBEXresItem 2 5 2 3 5 2" xfId="42538"/>
    <cellStyle name="SAPBEXresItem 2 5 2 3 5 3" xfId="42539"/>
    <cellStyle name="SAPBEXresItem 2 5 2 3 6" xfId="42540"/>
    <cellStyle name="SAPBEXresItem 2 5 2 3 6 2" xfId="42541"/>
    <cellStyle name="SAPBEXresItem 2 5 2 3 6 3" xfId="42542"/>
    <cellStyle name="SAPBEXresItem 2 5 2 3 7" xfId="42543"/>
    <cellStyle name="SAPBEXresItem 2 5 2 3 7 2" xfId="42544"/>
    <cellStyle name="SAPBEXresItem 2 5 2 3 7 3" xfId="42545"/>
    <cellStyle name="SAPBEXresItem 2 5 2 3 8" xfId="42546"/>
    <cellStyle name="SAPBEXresItem 2 5 2 3 9" xfId="42547"/>
    <cellStyle name="SAPBEXresItem 2 5 2 4" xfId="42548"/>
    <cellStyle name="SAPBEXresItem 2 5 2 4 2" xfId="42549"/>
    <cellStyle name="SAPBEXresItem 2 5 2 4 3" xfId="42550"/>
    <cellStyle name="SAPBEXresItem 2 5 2 4 4" xfId="42551"/>
    <cellStyle name="SAPBEXresItem 2 5 2 5" xfId="42552"/>
    <cellStyle name="SAPBEXresItem 2 5 2 5 2" xfId="42553"/>
    <cellStyle name="SAPBEXresItem 2 5 2 5 3" xfId="42554"/>
    <cellStyle name="SAPBEXresItem 2 5 2 5 4" xfId="42555"/>
    <cellStyle name="SAPBEXresItem 2 5 2 6" xfId="42556"/>
    <cellStyle name="SAPBEXresItem 2 5 2 6 2" xfId="42557"/>
    <cellStyle name="SAPBEXresItem 2 5 2 6 3" xfId="42558"/>
    <cellStyle name="SAPBEXresItem 2 5 2 6 4" xfId="42559"/>
    <cellStyle name="SAPBEXresItem 2 5 2 7" xfId="42560"/>
    <cellStyle name="SAPBEXresItem 2 5 2 7 2" xfId="42561"/>
    <cellStyle name="SAPBEXresItem 2 5 2 7 3" xfId="42562"/>
    <cellStyle name="SAPBEXresItem 2 5 2 7 4" xfId="42563"/>
    <cellStyle name="SAPBEXresItem 2 5 2 8" xfId="42564"/>
    <cellStyle name="SAPBEXresItem 2 5 2 9" xfId="42565"/>
    <cellStyle name="SAPBEXresItem 2 5 3" xfId="42566"/>
    <cellStyle name="SAPBEXtitle 4 4 7 2" xfId="42567"/>
    <cellStyle name="SAPBEXresItem 2 5 3 10" xfId="42568"/>
    <cellStyle name="SAPBEXresItem 2 5 3 11" xfId="42569"/>
    <cellStyle name="SAPBEXresItem 2 5 3 2" xfId="42570"/>
    <cellStyle name="SAPBEXresItem 2 5 3 2 10" xfId="42571"/>
    <cellStyle name="SAPBEXresItem 2 5 3 2 2" xfId="42572"/>
    <cellStyle name="SAPBEXtitle 2 2 6 3" xfId="42573"/>
    <cellStyle name="SAPBEXresItem 2 5 3 2 2 2" xfId="42574"/>
    <cellStyle name="SAPBEXresItem 2 5 3 2 2 2 2" xfId="42575"/>
    <cellStyle name="SAPBEXresItem 2 5 3 2 2 2 3" xfId="42576"/>
    <cellStyle name="SAPBEXresItem 2 5 3 2 2 2 4" xfId="42577"/>
    <cellStyle name="SAPBEXresItem 2 5 3 2 2 3" xfId="42578"/>
    <cellStyle name="SAPBEXresItem 2 5 3 2 2 3 2" xfId="42579"/>
    <cellStyle name="SAPBEXresItem 2 5 3 2 2 3 3" xfId="42580"/>
    <cellStyle name="SAPBEXresItem 2 5 3 2 2 3 4" xfId="42581"/>
    <cellStyle name="SAPBEXresItem 2 5 3 2 3" xfId="42582"/>
    <cellStyle name="SAPBEXtitle 2 2 6 4" xfId="42583"/>
    <cellStyle name="SAPBEXresItem 2 5 3 2 3 2" xfId="42584"/>
    <cellStyle name="SAPBEXresItem 2 5 3 2 3 3" xfId="42585"/>
    <cellStyle name="SAPBEXresItem 2 5 3 2 4" xfId="42586"/>
    <cellStyle name="SAPBEXresItem 2 5 3 2 4 2" xfId="42587"/>
    <cellStyle name="SAPBEXresItem 2 5 3 2 4 3" xfId="42588"/>
    <cellStyle name="SAPBEXresItem 2 5 3 2 5" xfId="42589"/>
    <cellStyle name="SAPBEXresItem 2 5 3 2 5 2" xfId="42590"/>
    <cellStyle name="SAPBEXresItem 2 5 3 2 5 3" xfId="42591"/>
    <cellStyle name="SAPBEXresItem 2 5 3 2 6" xfId="42592"/>
    <cellStyle name="SAPBEXresItem 2 5 3 2 6 2" xfId="42593"/>
    <cellStyle name="SAPBEXresItem 2 5 3 2 6 3" xfId="42594"/>
    <cellStyle name="SAPBEXresItem 2 5 3 2 7" xfId="42595"/>
    <cellStyle name="SAPBEXresItem 2 5 3 2 7 2" xfId="42596"/>
    <cellStyle name="SAPBEXresItem 2 5 3 2 7 3" xfId="42597"/>
    <cellStyle name="SAPBEXresItem 2 5 3 2 8" xfId="42598"/>
    <cellStyle name="SAPBEXresItem 2 5 3 2 9" xfId="42599"/>
    <cellStyle name="SAPBEXresItem 2 5 3 3" xfId="42600"/>
    <cellStyle name="SAPBEXresItem 2 5 3 3 2" xfId="42601"/>
    <cellStyle name="SAPBEXtitle 2 2 7 3" xfId="42602"/>
    <cellStyle name="SAPBEXresItem 2 5 3 3 2 2" xfId="42603"/>
    <cellStyle name="SAPBEXresItem 2 5 3 3 2 3" xfId="42604"/>
    <cellStyle name="SAPBEXresItem 2 5 3 3 3" xfId="42605"/>
    <cellStyle name="SAPBEXtitle 2 2 7 4" xfId="42606"/>
    <cellStyle name="SAPBEXresItem 2 5 3 3 3 2" xfId="42607"/>
    <cellStyle name="SAPBEXresItem 2 5 3 3 3 3" xfId="42608"/>
    <cellStyle name="SAPBEXresItem 2 5 3 3 4" xfId="42609"/>
    <cellStyle name="SAPBEXresItem 2 5 3 3 4 2" xfId="42610"/>
    <cellStyle name="SAPBEXresItem 2 5 3 3 4 3" xfId="42611"/>
    <cellStyle name="SAPBEXresItem 2 5 3 3 5" xfId="42612"/>
    <cellStyle name="SAPBEXresItem 2 5 3 3 5 2" xfId="42613"/>
    <cellStyle name="SAPBEXresItem 2 5 3 3 5 3" xfId="42614"/>
    <cellStyle name="SAPBEXresItem 2 5 3 3 6" xfId="42615"/>
    <cellStyle name="SAPBEXresItem 2 5 3 3 7" xfId="42616"/>
    <cellStyle name="SAPBEXresItem 2 5 3 3 8" xfId="42617"/>
    <cellStyle name="SAPBEXresItem 2 5 3 4" xfId="42618"/>
    <cellStyle name="SAPBEXresItem 2 5 3 4 2" xfId="42619"/>
    <cellStyle name="SAPBEXtitle 2 2 8 3" xfId="42620"/>
    <cellStyle name="SAPBEXresItem 2 5 3 4 3" xfId="42621"/>
    <cellStyle name="SAPBEXtitle 2 2 8 4" xfId="42622"/>
    <cellStyle name="SAPBEXresItem 2 5 3 4 4" xfId="42623"/>
    <cellStyle name="SAPBEXresItem 2 5 3 5" xfId="42624"/>
    <cellStyle name="SAPBEXresItem 2 5 3 5 2" xfId="42625"/>
    <cellStyle name="SAPBEXresItem 2 5 3 5 3" xfId="42626"/>
    <cellStyle name="SAPBEXresItem 2 5 3 5 4" xfId="42627"/>
    <cellStyle name="SAPBEXresItem 2 5 3 6" xfId="42628"/>
    <cellStyle name="SAPBEXresItem 2 5 3 6 2" xfId="42629"/>
    <cellStyle name="SAPBEXresItem 2 5 3 6 3" xfId="42630"/>
    <cellStyle name="SAPBEXresItem 2 5 3 6 4" xfId="42631"/>
    <cellStyle name="SAPBEXresItem 2 5 3 7" xfId="42632"/>
    <cellStyle name="SAPBEXresItem 2 5 3 7 2" xfId="42633"/>
    <cellStyle name="SAPBEXresItem 2 5 3 7 3" xfId="42634"/>
    <cellStyle name="SAPBEXresItem 2 5 3 7 4" xfId="42635"/>
    <cellStyle name="SAPBEXresItem 2 5 3 8" xfId="42636"/>
    <cellStyle name="SAPBEXresItem 2 5 3 8 2" xfId="42637"/>
    <cellStyle name="SAPBEXresItem 2 5 3 8 3" xfId="42638"/>
    <cellStyle name="SAPBEXresItem 2 5 3 8 4" xfId="42639"/>
    <cellStyle name="SAPBEXresItem 2 5 3 9" xfId="42640"/>
    <cellStyle name="SAPBEXresItem 2 5 4" xfId="42641"/>
    <cellStyle name="SAPBEXtitle 4 4 7 3" xfId="42642"/>
    <cellStyle name="SAPBEXresItem 2 5 4 10" xfId="42643"/>
    <cellStyle name="SAPBEXresItem 2 5 4 2" xfId="42644"/>
    <cellStyle name="SAPBEXresItem 2 5 4 2 2" xfId="42645"/>
    <cellStyle name="SAPBEXtitle 2 3 6 3" xfId="42646"/>
    <cellStyle name="SAPBEXresItem 2 5 4 2 2 2" xfId="42647"/>
    <cellStyle name="SAPBEXresItem 2 5 4 2 2 3" xfId="42648"/>
    <cellStyle name="SAPBEXresItem 2 5 4 2 3" xfId="42649"/>
    <cellStyle name="SAPBEXtitle 2 3 6 4" xfId="42650"/>
    <cellStyle name="SAPBEXresItem 2 5 4 2 3 2" xfId="42651"/>
    <cellStyle name="SAPBEXresItem 2 5 4 2 3 3" xfId="42652"/>
    <cellStyle name="SAPBEXresItem 2 5 4 2 4" xfId="42653"/>
    <cellStyle name="SAPBEXresItem 2 5 4 2 4 2" xfId="42654"/>
    <cellStyle name="SAPBEXresItem 2 5 4 2 4 3" xfId="42655"/>
    <cellStyle name="SAPBEXresItem 2 5 4 2 5" xfId="42656"/>
    <cellStyle name="SAPBEXresItem 2 5 4 2 5 2" xfId="42657"/>
    <cellStyle name="SAPBEXresItem 2 5 4 2 5 3" xfId="42658"/>
    <cellStyle name="SAPBEXresItem 2 5 4 2 6" xfId="42659"/>
    <cellStyle name="SAPBEXresItem 2 5 4 2 6 2" xfId="42660"/>
    <cellStyle name="SAPBEXresItem 2 5 4 2 6 3" xfId="42661"/>
    <cellStyle name="SAPBEXresItem 2 5 4 2 7" xfId="42662"/>
    <cellStyle name="SAPBEXresItem 2 5 4 2 8" xfId="42663"/>
    <cellStyle name="SAPBEXresItem 2 5 4 2 9" xfId="42664"/>
    <cellStyle name="SAPBEXresItem 2 5 4 3" xfId="42665"/>
    <cellStyle name="SAPBEXresItem 2 5 4 3 2" xfId="42666"/>
    <cellStyle name="SAPBEXtitle 2 3 7 3" xfId="42667"/>
    <cellStyle name="SAPBEXresItem 2 5 4 3 3" xfId="42668"/>
    <cellStyle name="SAPBEXtitle 2 3 7 4" xfId="42669"/>
    <cellStyle name="SAPBEXresItem 2 5 4 3 4" xfId="42670"/>
    <cellStyle name="SAPBEXresItem 2 5 4 4" xfId="42671"/>
    <cellStyle name="SAPBEXresItem 2 5 4 4 2" xfId="42672"/>
    <cellStyle name="SAPBEXtitle 2 3 8 3" xfId="42673"/>
    <cellStyle name="SAPBEXresItem 2 5 4 4 3" xfId="42674"/>
    <cellStyle name="SAPBEXtitle 2 3 8 4" xfId="42675"/>
    <cellStyle name="SAPBEXresItem 2 5 4 4 4" xfId="42676"/>
    <cellStyle name="SAPBEXresItem 2 5 4 5" xfId="42677"/>
    <cellStyle name="SAPBEXresItem 2 5 4 5 2" xfId="42678"/>
    <cellStyle name="SAPBEXresItem 2 5 4 5 3" xfId="42679"/>
    <cellStyle name="SAPBEXresItem 2 5 4 5 4" xfId="42680"/>
    <cellStyle name="SAPBEXresItem 2 5 4 6" xfId="42681"/>
    <cellStyle name="SAPBEXresItem 2 5 4 6 2" xfId="42682"/>
    <cellStyle name="SAPBEXresItem 2 5 4 6 3" xfId="42683"/>
    <cellStyle name="SAPBEXresItem 2 5 4 6 4" xfId="42684"/>
    <cellStyle name="SAPBEXresItem 2 5 4 7" xfId="42685"/>
    <cellStyle name="SAPBEXresItem 2 5 4 7 2" xfId="42686"/>
    <cellStyle name="SAPBEXresItem 2 5 4 7 3" xfId="42687"/>
    <cellStyle name="SAPBEXresItem 2 5 4 7 4" xfId="42688"/>
    <cellStyle name="SAPBEXresItem 2 5 4 8" xfId="42689"/>
    <cellStyle name="SAPBEXresItem 2 5 4 9" xfId="42690"/>
    <cellStyle name="SAPBEXresItem 2 5 5" xfId="42691"/>
    <cellStyle name="SAPBEXtitle 4 4 7 4" xfId="42692"/>
    <cellStyle name="SAPBEXresItem 2 5 5 4" xfId="42693"/>
    <cellStyle name="SAPBEXresItem 2 5 6" xfId="42694"/>
    <cellStyle name="SAPBEXresItem 2 5 6 2" xfId="42695"/>
    <cellStyle name="SAPBEXresItem 2 5 6 3" xfId="42696"/>
    <cellStyle name="SAPBEXresItem 2 5 6 4" xfId="42697"/>
    <cellStyle name="SAPBEXresItem 2 5 7" xfId="42698"/>
    <cellStyle name="SAPBEXresItem 2 5 7 2" xfId="42699"/>
    <cellStyle name="SAPBEXresItem 2 5 7 3" xfId="42700"/>
    <cellStyle name="SAPBEXresItem 2 5 7 4" xfId="42701"/>
    <cellStyle name="SAPBEXresItem 2 5 8" xfId="42702"/>
    <cellStyle name="SAPBEXresItem 2 5 8 2" xfId="42703"/>
    <cellStyle name="SAPBEXresItem 2 5 8 3" xfId="42704"/>
    <cellStyle name="SAPBEXresItem 2 5 8 4" xfId="42705"/>
    <cellStyle name="SAPBEXresItem 2 5 9" xfId="42706"/>
    <cellStyle name="SAPBEXresItem 2 6" xfId="42707"/>
    <cellStyle name="SAPBEXresItem 2 6 10" xfId="42708"/>
    <cellStyle name="SAPBEXresItem 2 6 2 10" xfId="42709"/>
    <cellStyle name="SAPBEXresItem 2 6 2 11" xfId="42710"/>
    <cellStyle name="SAPBEXresItem 2 6 2 2" xfId="42711"/>
    <cellStyle name="SAPBEXresItem 2 6 2 2 2" xfId="42712"/>
    <cellStyle name="SAPBEXresItem 2 6 2 2 2 2" xfId="42713"/>
    <cellStyle name="SAPBEXresItem 2 6 2 2 2 2 2" xfId="42714"/>
    <cellStyle name="SAPBEXresItem 2 6 2 2 2 2 3" xfId="42715"/>
    <cellStyle name="SAPBEXresItem 2 6 2 2 2 2 4" xfId="42716"/>
    <cellStyle name="SAPBEXresItem 2 6 2 2 2 3" xfId="42717"/>
    <cellStyle name="SAPBEXresItem 2 6 2 2 2 3 2" xfId="42718"/>
    <cellStyle name="SAPBEXresItem 2 6 2 2 2 3 3" xfId="42719"/>
    <cellStyle name="SAPBEXresItem 2 6 2 2 2 3 4" xfId="42720"/>
    <cellStyle name="SAPBEXresItem 2 6 2 2 3" xfId="42721"/>
    <cellStyle name="SAPBEXresItem 2 6 2 2 3 2" xfId="42722"/>
    <cellStyle name="SAPBEXresItem 2 6 2 2 3 3" xfId="42723"/>
    <cellStyle name="SAPBEXresItem 2 6 2 2 4" xfId="42724"/>
    <cellStyle name="SAPBEXresItem 2 6 2 2 4 2" xfId="42725"/>
    <cellStyle name="SAPBEXresItem 2 6 2 2 4 3" xfId="42726"/>
    <cellStyle name="SAPBEXresItem 2 6 2 2 5" xfId="42727"/>
    <cellStyle name="SAPBEXresItem 2 6 2 2 5 2" xfId="42728"/>
    <cellStyle name="SAPBEXresItem 2 6 2 2 5 3" xfId="42729"/>
    <cellStyle name="SAPBEXresItem 2 6 2 2 6" xfId="42730"/>
    <cellStyle name="SAPBEXresItem 2 6 2 2 6 2" xfId="42731"/>
    <cellStyle name="SAPBEXresItem 2 6 2 2 6 3" xfId="42732"/>
    <cellStyle name="SAPBEXresItem 2 6 2 2 7" xfId="42733"/>
    <cellStyle name="SAPBEXresItem 2 6 2 2 7 2" xfId="42734"/>
    <cellStyle name="SAPBEXresItem 2 6 2 2 7 3" xfId="42735"/>
    <cellStyle name="SAPBEXresItem 2 6 2 2 8" xfId="42736"/>
    <cellStyle name="SAPBEXresItem 2 6 2 2 9" xfId="42737"/>
    <cellStyle name="SAPBEXresItem 2 6 2 3" xfId="42738"/>
    <cellStyle name="SAPBEXresItem 2 6 2 3 2" xfId="42739"/>
    <cellStyle name="SAPBEXresItem 2 6 2 3 2 2" xfId="42740"/>
    <cellStyle name="SAPBEXresItem 2 6 2 3 2 3" xfId="42741"/>
    <cellStyle name="SAPBEXresItem 2 6 2 3 3" xfId="42742"/>
    <cellStyle name="SAPBEXresItem 2 6 2 3 3 2" xfId="42743"/>
    <cellStyle name="SAPBEXresItem 2 6 2 3 3 3" xfId="42744"/>
    <cellStyle name="SAPBEXresItem 2 6 2 3 4" xfId="42745"/>
    <cellStyle name="SAPBEXresItem 2 6 2 3 4 2" xfId="42746"/>
    <cellStyle name="SAPBEXresItem 2 6 2 3 4 3" xfId="42747"/>
    <cellStyle name="SAPBEXresItem 2 6 2 3 5" xfId="42748"/>
    <cellStyle name="SAPBEXresItem 2 6 2 3 5 2" xfId="42749"/>
    <cellStyle name="SAPBEXresItem 2 6 2 3 5 3" xfId="42750"/>
    <cellStyle name="SAPBEXresItem 2 6 2 3 6" xfId="42751"/>
    <cellStyle name="SAPBEXresItem 2 6 2 3 7" xfId="42752"/>
    <cellStyle name="SAPBEXresItem 2 6 2 3 8" xfId="42753"/>
    <cellStyle name="SAPBEXresItem 2 6 2 4" xfId="42754"/>
    <cellStyle name="SAPBEXresItem 2 6 2 4 2" xfId="42755"/>
    <cellStyle name="SAPBEXresItem 2 6 2 4 3" xfId="42756"/>
    <cellStyle name="SAPBEXresItem 2 6 2 4 4" xfId="42757"/>
    <cellStyle name="SAPBEXresItem 2 6 2 5" xfId="42758"/>
    <cellStyle name="SAPBEXresItem 2 6 2 5 2" xfId="42759"/>
    <cellStyle name="SAPBEXresItem 2 6 2 5 3" xfId="42760"/>
    <cellStyle name="SAPBEXresItem 2 6 2 5 4" xfId="42761"/>
    <cellStyle name="SAPBEXresItem 2 6 2 6" xfId="42762"/>
    <cellStyle name="SAPBEXresItem 2 6 2 6 2" xfId="42763"/>
    <cellStyle name="SAPBEXresItem 2 6 2 6 3" xfId="42764"/>
    <cellStyle name="SAPBEXresItem 2 6 2 6 4" xfId="42765"/>
    <cellStyle name="SAPBEXresItem 2 6 2 7" xfId="42766"/>
    <cellStyle name="SAPBEXresItem 2 6 2 7 2" xfId="42767"/>
    <cellStyle name="SAPBEXresItem 2 6 2 7 3" xfId="42768"/>
    <cellStyle name="SAPBEXresItem 2 6 2 7 4" xfId="42769"/>
    <cellStyle name="SAPBEXresItem 2 6 2 8" xfId="42770"/>
    <cellStyle name="SAPBEXresItem 2 6 2 8 2" xfId="42771"/>
    <cellStyle name="SAPBEXresItem 2 6 2 8 3" xfId="42772"/>
    <cellStyle name="SAPBEXresItem 2 6 2 8 4" xfId="42773"/>
    <cellStyle name="SAPBEXresItem 2 6 2 9" xfId="42774"/>
    <cellStyle name="SAPBEXresItem 2 6 3 10" xfId="42775"/>
    <cellStyle name="SAPBEXresItem 2 6 3 2" xfId="42776"/>
    <cellStyle name="SAPBEXresItem 2 6 3 2 2" xfId="42777"/>
    <cellStyle name="SAPBEXtitle 3 2 6 3" xfId="42778"/>
    <cellStyle name="SAPBEXresItem 2 6 3 2 2 2" xfId="42779"/>
    <cellStyle name="SAPBEXresItem 2 6 3 2 2 3" xfId="42780"/>
    <cellStyle name="SAPBEXresItem 2 6 3 2 3" xfId="42781"/>
    <cellStyle name="SAPBEXtitle 3 2 6 4" xfId="42782"/>
    <cellStyle name="SAPBEXresItem 2 6 3 2 3 2" xfId="42783"/>
    <cellStyle name="SAPBEXresItem 2 6 3 2 3 3" xfId="42784"/>
    <cellStyle name="SAPBEXresItem 2 6 3 2 4" xfId="42785"/>
    <cellStyle name="SAPBEXresItem 2 6 3 2 4 2" xfId="42786"/>
    <cellStyle name="SAPBEXresItem 2 6 3 2 4 3" xfId="42787"/>
    <cellStyle name="SAPBEXresItem 2 6 3 2 5" xfId="42788"/>
    <cellStyle name="SAPBEXresItem 2 6 3 2 5 2" xfId="42789"/>
    <cellStyle name="SAPBEXresItem 2 6 3 2 5 3" xfId="42790"/>
    <cellStyle name="SAPBEXresItem 2 6 3 2 6" xfId="42791"/>
    <cellStyle name="SAPBEXresItem 2 6 3 2 6 2" xfId="42792"/>
    <cellStyle name="SAPBEXresItem 2 6 3 2 6 3" xfId="42793"/>
    <cellStyle name="SAPBEXresItem 2 6 3 2 7" xfId="42794"/>
    <cellStyle name="SAPBEXresItem 2 6 3 2 8" xfId="42795"/>
    <cellStyle name="SAPBEXresItem 2 6 3 2 9" xfId="42796"/>
    <cellStyle name="SAPBEXresItem 2 6 3 3" xfId="42797"/>
    <cellStyle name="SAPBEXresItem 2 6 3 3 2" xfId="42798"/>
    <cellStyle name="SAPBEXtitle 3 2 7 3" xfId="42799"/>
    <cellStyle name="SAPBEXresItem 2 6 3 3 3" xfId="42800"/>
    <cellStyle name="SAPBEXtitle 3 2 7 4" xfId="42801"/>
    <cellStyle name="SAPBEXresItem 2 6 3 3 4" xfId="42802"/>
    <cellStyle name="SAPBEXresItem 2 6 3 4" xfId="42803"/>
    <cellStyle name="SAPBEXresItem 2 6 3 4 2" xfId="42804"/>
    <cellStyle name="SAPBEXresItem 2 6 3 4 3" xfId="42805"/>
    <cellStyle name="SAPBEXresItem 2 6 3 4 4" xfId="42806"/>
    <cellStyle name="SAPBEXresItem 2 6 3 5" xfId="42807"/>
    <cellStyle name="SAPBEXresItem 2 6 3 5 2" xfId="42808"/>
    <cellStyle name="SAPBEXresItem 2 6 3 5 3" xfId="42809"/>
    <cellStyle name="SAPBEXresItem 2 6 3 5 4" xfId="42810"/>
    <cellStyle name="SAPBEXresItem 2 6 3 6" xfId="42811"/>
    <cellStyle name="SAPBEXresItem 2 6 3 6 2" xfId="42812"/>
    <cellStyle name="SAPBEXresItem 2 6 3 6 3" xfId="42813"/>
    <cellStyle name="SAPBEXresItem 2 6 3 6 4" xfId="42814"/>
    <cellStyle name="SAPBEXresItem 2 6 3 7" xfId="42815"/>
    <cellStyle name="SAPBEXresItem 2 6 3 7 2" xfId="42816"/>
    <cellStyle name="SAPBEXresItem 2 6 3 7 3" xfId="42817"/>
    <cellStyle name="SAPBEXresItem 2 6 3 7 4" xfId="42818"/>
    <cellStyle name="SAPBEXresItem 2 6 3 8" xfId="42819"/>
    <cellStyle name="SAPBEXresItem 2 6 3 9" xfId="42820"/>
    <cellStyle name="SAPBEXresItem 2 6 4 2" xfId="42821"/>
    <cellStyle name="SAPBEXresItem 2 6 4 3" xfId="42822"/>
    <cellStyle name="SAPBEXresItem 2 6 4 4" xfId="42823"/>
    <cellStyle name="SAPBEXresItem 2 6 5" xfId="42824"/>
    <cellStyle name="SAPBEXresItem 2 6 5 2" xfId="42825"/>
    <cellStyle name="SAPBEXresItem 2 6 5 3" xfId="42826"/>
    <cellStyle name="SAPBEXresItem 2 6 5 4" xfId="42827"/>
    <cellStyle name="SAPBEXresItem 2 6 6" xfId="42828"/>
    <cellStyle name="SAPBEXresItem 2 6 6 2" xfId="42829"/>
    <cellStyle name="SAPBEXresItem 2 6 6 3" xfId="42830"/>
    <cellStyle name="SAPBEXresItem 2 6 6 4" xfId="42831"/>
    <cellStyle name="SAPBEXresItem 2 6 7" xfId="42832"/>
    <cellStyle name="SAPBEXresItem 2 6 7 2" xfId="42833"/>
    <cellStyle name="SAPBEXresItem 2 6 7 3" xfId="42834"/>
    <cellStyle name="SAPBEXresItem 2 6 7 4" xfId="42835"/>
    <cellStyle name="SAPBEXresItem 2 6 8" xfId="42836"/>
    <cellStyle name="SAPBEXresItem 2 6 9" xfId="42837"/>
    <cellStyle name="SAPBEXresItem 2 7" xfId="42838"/>
    <cellStyle name="SAPBEXresItem 2 7 10" xfId="42839"/>
    <cellStyle name="SAPBEXresItem 2 7 11" xfId="42840"/>
    <cellStyle name="SAPBEXresItem 2 7 2" xfId="42841"/>
    <cellStyle name="SAPBEXresItem 2 7 2 10" xfId="42842"/>
    <cellStyle name="SAPBEXresItem 2 7 2 2" xfId="42843"/>
    <cellStyle name="SAPBEXresItem 2 7 2 2 2" xfId="42844"/>
    <cellStyle name="SAPBEXresItem 2 7 2 2 2 2" xfId="42845"/>
    <cellStyle name="SAPBEXresItem 2 7 2 2 2 3" xfId="42846"/>
    <cellStyle name="SAPBEXresItem 2 7 2 2 3" xfId="42847"/>
    <cellStyle name="SAPBEXresItem 2 7 2 2 3 2" xfId="42848"/>
    <cellStyle name="SAPBEXresItem 2 7 2 2 3 3" xfId="42849"/>
    <cellStyle name="SAPBEXresItem 2 7 2 2 4" xfId="42850"/>
    <cellStyle name="SAPBEXresItem 2 7 2 2 4 2" xfId="42851"/>
    <cellStyle name="SAPBEXresItem 2 7 2 2 4 3" xfId="42852"/>
    <cellStyle name="SAPBEXresItem 2 7 2 2 5" xfId="42853"/>
    <cellStyle name="SAPBEXresItem 2 7 2 2 5 2" xfId="42854"/>
    <cellStyle name="SAPBEXresItem 2 7 2 2 5 3" xfId="42855"/>
    <cellStyle name="SAPBEXresItem 2 7 2 2 6" xfId="42856"/>
    <cellStyle name="SAPBEXresItem 2 7 2 2 6 2" xfId="42857"/>
    <cellStyle name="SAPBEXresItem 2 7 2 2 6 3" xfId="42858"/>
    <cellStyle name="SAPBEXresItem 2 7 2 2 7" xfId="42859"/>
    <cellStyle name="SAPBEXresItem 2 7 2 2 8" xfId="42860"/>
    <cellStyle name="SAPBEXresItem 2 7 2 2 9" xfId="42861"/>
    <cellStyle name="SAPBEXresItem 2 7 2 3" xfId="42862"/>
    <cellStyle name="SAPBEXresItem 2 7 2 4" xfId="42863"/>
    <cellStyle name="SAPBEXresItem 2 7 2 4 4" xfId="42864"/>
    <cellStyle name="SAPBEXresItem 2 7 2 5" xfId="42865"/>
    <cellStyle name="SAPBEXresItem 2 7 2 5 4" xfId="42866"/>
    <cellStyle name="SAPBEXresItem 2 7 2 6" xfId="42867"/>
    <cellStyle name="SAPBEXresItem 2 7 2 6 4" xfId="42868"/>
    <cellStyle name="SAPBEXresItem 2 7 2 7 4" xfId="42869"/>
    <cellStyle name="SAPBEXresItem 2 7 2 8" xfId="42870"/>
    <cellStyle name="SAPBEXresItem 2 7 2 9" xfId="42871"/>
    <cellStyle name="SAPBEXresItem 2 7 3" xfId="42872"/>
    <cellStyle name="SAPBEXresItem 2 7 3 2" xfId="42873"/>
    <cellStyle name="SAPBEXresItem 2 7 3 2 2" xfId="42874"/>
    <cellStyle name="SAPBEXtitle 4 2 6 3" xfId="42875"/>
    <cellStyle name="SAPBEXresItem 2 7 3 3" xfId="42876"/>
    <cellStyle name="SAPBEXresItem 2 7 3 4" xfId="42877"/>
    <cellStyle name="SAPBEXresItem 2 7 3 5" xfId="42878"/>
    <cellStyle name="SAPBEXresItem 2 7 3 5 4" xfId="42879"/>
    <cellStyle name="SAPBEXresItem 2 7 3 6" xfId="42880"/>
    <cellStyle name="SAPBEXresItem 2 7 3 7" xfId="42881"/>
    <cellStyle name="SAPBEXresItem 2 7 3 8" xfId="42882"/>
    <cellStyle name="SAPBEXresItem 2 7 4" xfId="42883"/>
    <cellStyle name="SAPBEXresItem 2 7 4 2" xfId="42884"/>
    <cellStyle name="SAPBEXresItem 2 7 4 3" xfId="42885"/>
    <cellStyle name="SAPBEXresItem 2 7 4 4" xfId="42886"/>
    <cellStyle name="SAPBEXresItem 2 7 5" xfId="42887"/>
    <cellStyle name="SAPBEXresItem 2 7 5 2" xfId="42888"/>
    <cellStyle name="SAPBEXresItem 2 7 5 3" xfId="42889"/>
    <cellStyle name="SAPBEXresItem 2 7 5 4" xfId="42890"/>
    <cellStyle name="SAPBEXresItem 2 7 6" xfId="42891"/>
    <cellStyle name="SAPBEXresItem 2 7 6 2" xfId="42892"/>
    <cellStyle name="SAPBEXresItem 2 7 6 3" xfId="42893"/>
    <cellStyle name="SAPBEXresItem 2 7 6 4" xfId="42894"/>
    <cellStyle name="SAPBEXresItem 2 7 7" xfId="42895"/>
    <cellStyle name="SAPBEXresItem 2 7 7 2" xfId="42896"/>
    <cellStyle name="SAPBEXresItem 2 7 7 3" xfId="42897"/>
    <cellStyle name="SAPBEXresItem 2 7 7 4" xfId="42898"/>
    <cellStyle name="SAPBEXresItem 2 7 8" xfId="42899"/>
    <cellStyle name="SAPBEXresItem 2 7 8 2" xfId="42900"/>
    <cellStyle name="SAPBEXresItem 2 7 8 3" xfId="42901"/>
    <cellStyle name="SAPBEXresItem 2 7 8 4" xfId="42902"/>
    <cellStyle name="SAPBEXresItem 2 7 9" xfId="42903"/>
    <cellStyle name="SAPBEXresItem 2 8" xfId="42904"/>
    <cellStyle name="SAPBEXresItem 2 8 2" xfId="42905"/>
    <cellStyle name="SAPBEXresItem 2 8 2 2" xfId="42906"/>
    <cellStyle name="SAPBEXundefined 2 4 3 2 2 5 3" xfId="42907"/>
    <cellStyle name="SAPBEXresItem 2 8 2 2 2" xfId="42908"/>
    <cellStyle name="SAPBEXtitle 2 6 2 2 2 9" xfId="42909"/>
    <cellStyle name="SAPBEXresItem 2 8 2 2 3" xfId="42910"/>
    <cellStyle name="SAPBEXresItem 2 8 2 2 4" xfId="42911"/>
    <cellStyle name="SAPBEXresItem 2 8 2 3" xfId="42912"/>
    <cellStyle name="SAPBEXundefined 2 4 3 2 2 5 4" xfId="42913"/>
    <cellStyle name="SAPBEXresItem 2 8 2 3 4" xfId="42914"/>
    <cellStyle name="SAPBEXresItem 2 8 2 4" xfId="42915"/>
    <cellStyle name="SAPBEXresItem 2 8 2 4 4" xfId="42916"/>
    <cellStyle name="SAPBEXresItem 2 8 2 5" xfId="42917"/>
    <cellStyle name="SAPBEXresItem 2 8 2 5 4" xfId="42918"/>
    <cellStyle name="SAPBEXresItem 2 8 2 6" xfId="42919"/>
    <cellStyle name="SAPBEXresItem 2 8 2 6 4" xfId="42920"/>
    <cellStyle name="SAPBEXresItem 2 8 2 7" xfId="42921"/>
    <cellStyle name="SAPBEXresItem 2 8 2 8" xfId="42922"/>
    <cellStyle name="SAPBEXresItem 2 8 2 9" xfId="42923"/>
    <cellStyle name="SAPBEXresItem 2 8 3" xfId="42924"/>
    <cellStyle name="SAPBEXresItem 2 8 3 2" xfId="42925"/>
    <cellStyle name="SAPBEXundefined 2 4 3 2 2 6 3" xfId="42926"/>
    <cellStyle name="SAPBEXresItem 2 8 3 3" xfId="42927"/>
    <cellStyle name="SAPBEXundefined 2 4 3 2 2 6 4" xfId="42928"/>
    <cellStyle name="SAPBEXresItem 2 8 3 4" xfId="42929"/>
    <cellStyle name="SAPBEXresItem 2 8 4" xfId="42930"/>
    <cellStyle name="SAPBEXresItem 2 8 4 2" xfId="42931"/>
    <cellStyle name="SAPBEXresItem 2 8 4 3" xfId="42932"/>
    <cellStyle name="SAPBEXresItem 2 8 4 4" xfId="42933"/>
    <cellStyle name="SAPBEXresItem 2 8 5" xfId="42934"/>
    <cellStyle name="SAPBEXresItem 2 8 5 2" xfId="42935"/>
    <cellStyle name="SAPBEXresItem 2 8 5 3" xfId="42936"/>
    <cellStyle name="SAPBEXresItem 2 8 5 4" xfId="42937"/>
    <cellStyle name="SAPBEXresItem 2 8 6" xfId="42938"/>
    <cellStyle name="SAPBEXresItem 2 8 6 2" xfId="42939"/>
    <cellStyle name="SAPBEXresItem 2 8 6 3" xfId="42940"/>
    <cellStyle name="SAPBEXresItem 2 8 6 4" xfId="42941"/>
    <cellStyle name="SAPBEXresItem 2 8 7" xfId="42942"/>
    <cellStyle name="SAPBEXresItem 2 8 7 2" xfId="42943"/>
    <cellStyle name="SAPBEXresItem 2 8 7 3" xfId="42944"/>
    <cellStyle name="SAPBEXresItem 2 8 7 4" xfId="42945"/>
    <cellStyle name="SAPBEXresItem 2 8 8" xfId="42946"/>
    <cellStyle name="SAPBEXresItem 2 8 9" xfId="42947"/>
    <cellStyle name="SAPBEXresItem 2 9" xfId="42948"/>
    <cellStyle name="SAPBEXresItem 2 9 2" xfId="42949"/>
    <cellStyle name="SAPBEXresItem 2 9 3" xfId="42950"/>
    <cellStyle name="SAPBEXresItem 2 9 4" xfId="42951"/>
    <cellStyle name="SAPBEXresItem 3" xfId="42952"/>
    <cellStyle name="SAPBEXresItem 3 10" xfId="42953"/>
    <cellStyle name="SAPBEXresItem 3 11" xfId="42954"/>
    <cellStyle name="SAPBEXresItem 3 2" xfId="42955"/>
    <cellStyle name="SAPBEXresItem 3 2 10" xfId="42956"/>
    <cellStyle name="SAPBEXresItem 3 2 2" xfId="42957"/>
    <cellStyle name="SAPBEXresItem 3 2 2 10" xfId="42958"/>
    <cellStyle name="SAPBEXresItem 3 2 2 11" xfId="42959"/>
    <cellStyle name="SAPBEXresItem 3 2 2 2" xfId="42960"/>
    <cellStyle name="SAPBEXresItem 3 2 2 2 10" xfId="42961"/>
    <cellStyle name="SAPBEXresItem 3 2 2 2 2" xfId="42962"/>
    <cellStyle name="SAPBEXresItem 3 2 2 2 2 2 2" xfId="42963"/>
    <cellStyle name="SAPBEXresItem 3 2 2 2 2 2 3" xfId="42964"/>
    <cellStyle name="SAPBEXresItem 3 2 2 2 2 2 4" xfId="42965"/>
    <cellStyle name="SAPBEXresItem 3 2 2 2 2 3" xfId="42966"/>
    <cellStyle name="SAPBEXresItem 3 2 2 2 2 3 2" xfId="42967"/>
    <cellStyle name="SAPBEXresItem 3 2 2 2 2 3 3" xfId="42968"/>
    <cellStyle name="SAPBEXresItem 3 2 2 2 2 3 4" xfId="42969"/>
    <cellStyle name="SAPBEXresItem 3 2 2 2 2 4" xfId="42970"/>
    <cellStyle name="SAPBEXresItem 3 2 2 2 2 4 2" xfId="42971"/>
    <cellStyle name="SAPBEXresItem 3 2 2 2 2 4 3" xfId="42972"/>
    <cellStyle name="SAPBEXresItem 3 2 2 2 2 4 4" xfId="42973"/>
    <cellStyle name="SAPBEXresItem 3 2 2 2 2 5" xfId="42974"/>
    <cellStyle name="SAPBEXresItem 3 2 2 2 2 5 2" xfId="42975"/>
    <cellStyle name="SAPBEXundefined 2 8 2 5" xfId="42976"/>
    <cellStyle name="SAPBEXresItem 3 2 2 2 2 5 3" xfId="42977"/>
    <cellStyle name="SAPBEXundefined 2 8 2 6" xfId="42978"/>
    <cellStyle name="SAPBEXresItem 3 2 2 2 2 5 4" xfId="42979"/>
    <cellStyle name="SAPBEXundefined 2 8 2 7" xfId="42980"/>
    <cellStyle name="SAPBEXresItem 3 2 2 2 2 6" xfId="42981"/>
    <cellStyle name="SAPBEXresItem 3 2 2 2 2 6 2" xfId="42982"/>
    <cellStyle name="SAPBEXresItem 3 2 2 2 2 6 3" xfId="42983"/>
    <cellStyle name="SAPBEXresItem 3 2 2 2 2 6 4" xfId="42984"/>
    <cellStyle name="SAPBEXresItem 3 2 2 2 2 7" xfId="42985"/>
    <cellStyle name="SAPBEXresItem 3 2 2 2 2 8" xfId="42986"/>
    <cellStyle name="SAPBEXstdItemX 5 2 2 3 4 2" xfId="42987"/>
    <cellStyle name="SAPBEXresItem 3 2 2 2 2 9" xfId="42988"/>
    <cellStyle name="SAPBEXstdItemX 5 2 2 3 4 3" xfId="42989"/>
    <cellStyle name="SAPBEXresItem 3 2 2 2 3" xfId="42990"/>
    <cellStyle name="SAPBEXresItem 3 2 2 2 3 2" xfId="42991"/>
    <cellStyle name="SAPBEXresItem 3 2 2 2 3 3" xfId="42992"/>
    <cellStyle name="SAPBEXresItem 3 2 2 2 3 4" xfId="42993"/>
    <cellStyle name="SAPBEXresItem 3 2 2 2 4" xfId="42994"/>
    <cellStyle name="SAPBEXresItem 3 2 2 2 4 2" xfId="42995"/>
    <cellStyle name="SAPBEXresItem 3 2 2 2 4 3" xfId="42996"/>
    <cellStyle name="SAPBEXresItem 3 2 2 2 4 4" xfId="42997"/>
    <cellStyle name="SAPBEXresItem 3 2 2 2 5" xfId="42998"/>
    <cellStyle name="SAPBEXresItem 3 2 2 2 5 2" xfId="42999"/>
    <cellStyle name="SAPBEXresItem 3 2 2 2 5 3" xfId="43000"/>
    <cellStyle name="SAPBEXresItem 3 2 2 2 5 4" xfId="43001"/>
    <cellStyle name="SAPBEXresItem 3 2 2 2 6" xfId="43002"/>
    <cellStyle name="SAPBEXresItem 3 2 2 2 6 2" xfId="43003"/>
    <cellStyle name="SAPBEXresItem 3 2 2 2 6 3" xfId="43004"/>
    <cellStyle name="SAPBEXresItem 3 2 2 2 6 4" xfId="43005"/>
    <cellStyle name="SAPBEXresItem 3 2 2 2 7" xfId="43006"/>
    <cellStyle name="SAPBEXresItem 3 2 2 2 7 2" xfId="43007"/>
    <cellStyle name="SAPBEXresItem 3 2 2 2 7 3" xfId="43008"/>
    <cellStyle name="SAPBEXresItem 3 2 2 2 7 4" xfId="43009"/>
    <cellStyle name="SAPBEXresItem 3 2 2 2 8" xfId="43010"/>
    <cellStyle name="SAPBEXresItem 3 2 2 2 9" xfId="43011"/>
    <cellStyle name="SAPBEXresItem 3 2 2 3" xfId="43012"/>
    <cellStyle name="SAPBEXresItem 3 2 2 3 2" xfId="43013"/>
    <cellStyle name="SAPBEXresItem 3 2 2 3 2 2" xfId="43014"/>
    <cellStyle name="SAPBEXresItem 3 2 2 3 2 3" xfId="43015"/>
    <cellStyle name="SAPBEXresItem 3 2 2 3 2 4" xfId="43016"/>
    <cellStyle name="SAPBEXresItem 3 2 2 3 3" xfId="43017"/>
    <cellStyle name="SAPBEXresItem 3 2 2 3 3 2" xfId="43018"/>
    <cellStyle name="SAPBEXresItem 3 2 2 3 3 3" xfId="43019"/>
    <cellStyle name="SAPBEXresItem 3 2 2 3 3 4" xfId="43020"/>
    <cellStyle name="SAPBEXresItem 3 2 2 3 4" xfId="43021"/>
    <cellStyle name="SAPBEXresItem 3 2 2 3 4 2" xfId="43022"/>
    <cellStyle name="SAPBEXresItem 3 2 2 3 4 3" xfId="43023"/>
    <cellStyle name="SAPBEXresItem 3 2 2 3 4 4" xfId="43024"/>
    <cellStyle name="SAPBEXresItem 3 2 2 3 5" xfId="43025"/>
    <cellStyle name="SAPBEXresItem 3 2 2 3 5 3" xfId="43026"/>
    <cellStyle name="SAPBEXresItem 3 2 2 3 5 4" xfId="43027"/>
    <cellStyle name="SAPBEXresItem 3 2 2 3 6" xfId="43028"/>
    <cellStyle name="SAPBEXresItem 3 2 2 3 7" xfId="43029"/>
    <cellStyle name="SAPBEXresItem 3 2 2 3 8" xfId="43030"/>
    <cellStyle name="SAPBEXresItem 3 2 2 4" xfId="43031"/>
    <cellStyle name="SAPBEXresItem 3 2 2 4 2" xfId="43032"/>
    <cellStyle name="SAPBEXresItem 3 2 2 4 3" xfId="43033"/>
    <cellStyle name="SAPBEXresItem 3 2 2 4 4" xfId="43034"/>
    <cellStyle name="SAPBEXresItem 3 2 2 5" xfId="43035"/>
    <cellStyle name="SAPBEXresItem 3 2 2 5 2" xfId="43036"/>
    <cellStyle name="SAPBEXresItem 3 2 2 5 3" xfId="43037"/>
    <cellStyle name="SAPBEXresItem 3 2 2 5 4" xfId="43038"/>
    <cellStyle name="SAPBEXresItem 3 2 2 6" xfId="43039"/>
    <cellStyle name="SAPBEXresItem 3 2 2 6 2" xfId="43040"/>
    <cellStyle name="SAPBEXresItem 3 2 2 6 3" xfId="43041"/>
    <cellStyle name="SAPBEXresItem 3 2 2 6 4" xfId="43042"/>
    <cellStyle name="SAPBEXresItem 3 2 2 7" xfId="43043"/>
    <cellStyle name="SAPBEXresItem 3 2 2 7 2" xfId="43044"/>
    <cellStyle name="SAPBEXresItem 3 2 2 7 3" xfId="43045"/>
    <cellStyle name="SAPBEXresItem 3 2 2 7 4" xfId="43046"/>
    <cellStyle name="SAPBEXresItem 3 2 2 8" xfId="43047"/>
    <cellStyle name="SAPBEXresItem 3 2 2 8 2" xfId="43048"/>
    <cellStyle name="SAPBEXresItem 3 2 2 8 3" xfId="43049"/>
    <cellStyle name="SAPBEXresItem 3 2 2 8 4" xfId="43050"/>
    <cellStyle name="SAPBEXresItem 3 2 2 9" xfId="43051"/>
    <cellStyle name="SAPBEXresItem 3 2 3" xfId="43052"/>
    <cellStyle name="SAPBEXresItem 3 2 3 10" xfId="43053"/>
    <cellStyle name="SAPBEXresItem 3 2 3 2" xfId="43054"/>
    <cellStyle name="SAPBEXresItem 3 2 3 2 2" xfId="43055"/>
    <cellStyle name="SAPBEXresItem 3 2 3 2 2 2" xfId="43056"/>
    <cellStyle name="SAPBEXresItem 3 2 3 2 2 3" xfId="43057"/>
    <cellStyle name="SAPBEXresItem 3 2 3 2 2 4" xfId="43058"/>
    <cellStyle name="SAPBEXresItem 3 2 3 2 3" xfId="43059"/>
    <cellStyle name="SAPBEXresItem 3 2 3 2 3 2" xfId="43060"/>
    <cellStyle name="SAPBEXresItem 3 2 3 2 3 3" xfId="43061"/>
    <cellStyle name="SAPBEXresItem 3 2 3 2 3 4" xfId="43062"/>
    <cellStyle name="SAPBEXresItem 3 2 3 2 4" xfId="43063"/>
    <cellStyle name="SAPBEXresItem 3 2 3 2 4 2" xfId="43064"/>
    <cellStyle name="SAPBEXresItem 3 2 3 2 4 3" xfId="43065"/>
    <cellStyle name="SAPBEXresItem 3 2 3 2 4 4" xfId="43066"/>
    <cellStyle name="SAPBEXresItem 3 2 3 2 5" xfId="43067"/>
    <cellStyle name="SAPBEXresItem 3 2 3 2 5 2" xfId="43068"/>
    <cellStyle name="SAPBEXresItem 3 2 3 2 5 3" xfId="43069"/>
    <cellStyle name="SAPBEXresItem 3 2 3 2 5 4" xfId="43070"/>
    <cellStyle name="SAPBEXresItem 3 2 3 2 6" xfId="43071"/>
    <cellStyle name="SAPBEXresItem 3 2 3 2 6 2" xfId="43072"/>
    <cellStyle name="SAPBEXresItem 3 2 3 2 6 3" xfId="43073"/>
    <cellStyle name="SAPBEXresItem 3 2 3 2 6 4" xfId="43074"/>
    <cellStyle name="SAPBEXresItem 3 2 3 2 7" xfId="43075"/>
    <cellStyle name="SAPBEXresItem 3 2 3 2 8" xfId="43076"/>
    <cellStyle name="SAPBEXresItem 3 2 3 2 9" xfId="43077"/>
    <cellStyle name="SAPBEXresItem 3 2 3 3" xfId="43078"/>
    <cellStyle name="SAPBEXresItem 3 2 3 3 2" xfId="43079"/>
    <cellStyle name="SAPBEXresItem 3 2 3 3 3" xfId="43080"/>
    <cellStyle name="SAPBEXresItem 3 2 3 3 4" xfId="43081"/>
    <cellStyle name="SAPBEXresItem 3 2 3 4" xfId="43082"/>
    <cellStyle name="SAPBEXresItem 3 2 3 4 2" xfId="43083"/>
    <cellStyle name="SAPBEXresItem 3 2 3 4 3" xfId="43084"/>
    <cellStyle name="SAPBEXresItem 3 2 3 4 4" xfId="43085"/>
    <cellStyle name="SAPBEXresItem 3 2 3 5" xfId="43086"/>
    <cellStyle name="SAPBEXresItem 3 2 3 5 2" xfId="43087"/>
    <cellStyle name="SAPBEXresItem 3 2 3 5 3" xfId="43088"/>
    <cellStyle name="SAPBEXresItem 3 2 3 5 4" xfId="43089"/>
    <cellStyle name="SAPBEXresItem 3 2 3 6" xfId="43090"/>
    <cellStyle name="SAPBEXresItem 3 2 3 6 2" xfId="43091"/>
    <cellStyle name="SAPBEXresItem 3 2 3 6 3" xfId="43092"/>
    <cellStyle name="SAPBEXresItem 3 2 3 6 4" xfId="43093"/>
    <cellStyle name="SAPBEXresItem 3 2 3 7" xfId="43094"/>
    <cellStyle name="SAPBEXresItem 3 2 3 7 2" xfId="43095"/>
    <cellStyle name="SAPBEXresItem 3 2 3 7 3" xfId="43096"/>
    <cellStyle name="SAPBEXresItem 3 2 3 7 4" xfId="43097"/>
    <cellStyle name="SAPBEXresItem 3 2 3 8" xfId="43098"/>
    <cellStyle name="SAPBEXresItem 3 2 3 9" xfId="43099"/>
    <cellStyle name="SAPBEXresItem 3 2 4" xfId="43100"/>
    <cellStyle name="SAPBEXresItem 3 2 4 2" xfId="43101"/>
    <cellStyle name="SAPBEXresItem 3 2 4 3" xfId="43102"/>
    <cellStyle name="SAPBEXresItem 3 2 4 4" xfId="43103"/>
    <cellStyle name="SAPBEXresItem 3 2 5" xfId="43104"/>
    <cellStyle name="SAPBEXresItem 3 2 5 2" xfId="43105"/>
    <cellStyle name="SAPBEXresItem 3 2 5 3" xfId="43106"/>
    <cellStyle name="SAPBEXresItem 3 2 5 4" xfId="43107"/>
    <cellStyle name="SAPBEXresItem 3 2 6" xfId="43108"/>
    <cellStyle name="SAPBEXresItem 3 2 6 4" xfId="43109"/>
    <cellStyle name="SAPBEXresItem 3 2 7 2" xfId="43110"/>
    <cellStyle name="SAPBEXresItem 3 2 7 3" xfId="43111"/>
    <cellStyle name="SAPBEXresItem 3 2 7 4" xfId="43112"/>
    <cellStyle name="SAPBEXresItem 3 2 8" xfId="43113"/>
    <cellStyle name="SAPBEXresItem 3 2 9" xfId="43114"/>
    <cellStyle name="SAPBEXresItem 3 3" xfId="43115"/>
    <cellStyle name="SAPBEXresItem 3 3 10" xfId="43116"/>
    <cellStyle name="SAPBEXresItem 3 3 11" xfId="43117"/>
    <cellStyle name="SAPBEXresItem 3 3 2" xfId="43118"/>
    <cellStyle name="SAPBEXresItem 3 3 2 2" xfId="43119"/>
    <cellStyle name="SAPBEXresItem 3 3 2 2 2" xfId="43120"/>
    <cellStyle name="SAPBEXresItem 3 3 2 2 2 2" xfId="43121"/>
    <cellStyle name="SAPBEXresItem 3 3 2 2 2 3" xfId="43122"/>
    <cellStyle name="SAPBEXresItem 3 3 2 2 3" xfId="43123"/>
    <cellStyle name="SAPBEXresItem 3 3 2 2 3 2" xfId="43124"/>
    <cellStyle name="SAPBEXresItem 3 3 2 2 3 3" xfId="43125"/>
    <cellStyle name="SAPBEXresItem 3 3 2 2 4" xfId="43126"/>
    <cellStyle name="SAPBEXresItem 3 3 2 2 4 2" xfId="43127"/>
    <cellStyle name="SAPBEXresItem 3 3 2 2 4 3" xfId="43128"/>
    <cellStyle name="SAPBEXresItem 3 3 2 2 5" xfId="43129"/>
    <cellStyle name="SAPBEXresItem 3 3 2 2 5 2" xfId="43130"/>
    <cellStyle name="SAPBEXresItem 3 3 2 2 5 3" xfId="43131"/>
    <cellStyle name="SAPBEXresItem 3 3 2 2 6" xfId="43132"/>
    <cellStyle name="SAPBEXresItem 3 3 2 2 6 2" xfId="43133"/>
    <cellStyle name="SAPBEXresItem 3 3 2 2 6 3" xfId="43134"/>
    <cellStyle name="SAPBEXresItem 3 3 2 2 7" xfId="43135"/>
    <cellStyle name="SAPBEXresItem 3 3 2 2 8" xfId="43136"/>
    <cellStyle name="SAPBEXresItem 3 3 2 2 9" xfId="43137"/>
    <cellStyle name="SAPBEXresItem 3 3 2 3" xfId="43138"/>
    <cellStyle name="SAPBEXresItem 3 3 2 3 2" xfId="43139"/>
    <cellStyle name="SAPBEXresItem 3 3 2 3 3" xfId="43140"/>
    <cellStyle name="SAPBEXresItem 3 3 2 3 4" xfId="43141"/>
    <cellStyle name="SAPBEXresItem 3 3 2 4" xfId="43142"/>
    <cellStyle name="SAPBEXresItem 3 3 2 4 2" xfId="43143"/>
    <cellStyle name="SAPBEXresItem 3 3 2 4 3" xfId="43144"/>
    <cellStyle name="SAPBEXresItem 3 3 2 4 4" xfId="43145"/>
    <cellStyle name="SAPBEXresItem 3 3 2 5" xfId="43146"/>
    <cellStyle name="SAPBEXresItem 3 3 2 5 2" xfId="43147"/>
    <cellStyle name="SAPBEXresItem 3 3 2 5 3" xfId="43148"/>
    <cellStyle name="SAPBEXresItem 3 3 2 5 4" xfId="43149"/>
    <cellStyle name="SAPBEXresItem 3 3 2 6" xfId="43150"/>
    <cellStyle name="SAPBEXresItem 3 3 2 6 2" xfId="43151"/>
    <cellStyle name="SAPBEXresItem 3 3 2 6 3" xfId="43152"/>
    <cellStyle name="SAPBEXresItem 3 3 2 6 4" xfId="43153"/>
    <cellStyle name="SAPBEXresItem 3 3 2 7" xfId="43154"/>
    <cellStyle name="SAPBEXresItem 3 3 2 7 2" xfId="43155"/>
    <cellStyle name="SAPBEXresItem 3 3 2 7 3" xfId="43156"/>
    <cellStyle name="SAPBEXresItem 3 3 2 7 4" xfId="43157"/>
    <cellStyle name="SAPBEXresItem 3 3 2 8" xfId="43158"/>
    <cellStyle name="SAPBEXresItem 3 3 2 9" xfId="43159"/>
    <cellStyle name="SAPBEXresItem 3 3 3" xfId="43160"/>
    <cellStyle name="SAPBEXresItem 3 3 3 2" xfId="43161"/>
    <cellStyle name="SAPBEXresItem 3 3 3 2 2" xfId="43162"/>
    <cellStyle name="SAPBEXresItem 3 3 3 2 3" xfId="43163"/>
    <cellStyle name="SAPBEXresItem 3 3 3 2 4" xfId="43164"/>
    <cellStyle name="SAPBEXresItem 3 3 3 3" xfId="43165"/>
    <cellStyle name="SAPBEXresItem 3 3 3 3 2" xfId="43166"/>
    <cellStyle name="SAPBEXresItem 3 3 3 3 3" xfId="43167"/>
    <cellStyle name="SAPBEXresItem 3 3 3 3 4" xfId="43168"/>
    <cellStyle name="SAPBEXresItem 3 3 3 4" xfId="43169"/>
    <cellStyle name="SAPBEXresItem 3 3 3 4 2" xfId="43170"/>
    <cellStyle name="SAPBEXresItem 3 3 3 4 3" xfId="43171"/>
    <cellStyle name="SAPBEXresItem 3 3 3 4 4" xfId="43172"/>
    <cellStyle name="SAPBEXresItem 3 3 3 5" xfId="43173"/>
    <cellStyle name="SAPBEXresItem 3 3 3 5 2" xfId="43174"/>
    <cellStyle name="SAPBEXresItem 3 3 3 5 3" xfId="43175"/>
    <cellStyle name="SAPBEXresItem 3 3 3 5 4" xfId="43176"/>
    <cellStyle name="SAPBEXresItem 3 3 3 6" xfId="43177"/>
    <cellStyle name="SAPBEXresItem 3 3 3 7" xfId="43178"/>
    <cellStyle name="SAPBEXresItem 3 3 3 8" xfId="43179"/>
    <cellStyle name="SAPBEXresItem 3 3 4" xfId="43180"/>
    <cellStyle name="SAPBEXresItem 3 3 4 2" xfId="43181"/>
    <cellStyle name="SAPBEXresItem 3 3 4 3" xfId="43182"/>
    <cellStyle name="SAPBEXresItem 3 3 4 4" xfId="43183"/>
    <cellStyle name="SAPBEXresItem 3 3 5" xfId="43184"/>
    <cellStyle name="SAPBEXresItem 3 3 5 2" xfId="43185"/>
    <cellStyle name="SAPBEXresItem 3 3 5 3" xfId="43186"/>
    <cellStyle name="SAPBEXresItem 3 3 5 4" xfId="43187"/>
    <cellStyle name="SAPBEXresItem 3 3 6" xfId="43188"/>
    <cellStyle name="SAPBEXresItem 3 3 6 2" xfId="43189"/>
    <cellStyle name="SAPBEXresItem 3 3 6 3" xfId="43190"/>
    <cellStyle name="SAPBEXresItem 3 3 6 4" xfId="43191"/>
    <cellStyle name="SAPBEXresItem 3 3 7" xfId="43192"/>
    <cellStyle name="SAPBEXresItem 3 3 7 2" xfId="43193"/>
    <cellStyle name="SAPBEXresItem 3 3 7 3" xfId="43194"/>
    <cellStyle name="SAPBEXresItem 3 3 7 4" xfId="43195"/>
    <cellStyle name="SAPBEXresItem 3 3 8" xfId="43196"/>
    <cellStyle name="SAPBEXresItem 3 3 8 2" xfId="43197"/>
    <cellStyle name="SAPBEXresItem 3 3 8 3" xfId="43198"/>
    <cellStyle name="SAPBEXresItem 3 3 8 4" xfId="43199"/>
    <cellStyle name="SAPBEXresItem 3 3 9" xfId="43200"/>
    <cellStyle name="SAPBEXresItem 3 4" xfId="43201"/>
    <cellStyle name="SAPBEXresItem 3 4 10" xfId="43202"/>
    <cellStyle name="SAPBEXresItem 3 4 2" xfId="43203"/>
    <cellStyle name="SAPBEXresItem 3 4 2 2" xfId="43204"/>
    <cellStyle name="SAPBEXresItem 3 4 2 2 2" xfId="43205"/>
    <cellStyle name="SAPBEXresItem 3 4 2 2 3" xfId="43206"/>
    <cellStyle name="SAPBEXresItem 3 4 2 2 4" xfId="43207"/>
    <cellStyle name="SAPBEXresItem 3 4 2 3" xfId="43208"/>
    <cellStyle name="SAPBEXresItem 3 4 2 3 2" xfId="43209"/>
    <cellStyle name="SAPBEXresItem 3 4 2 3 3" xfId="43210"/>
    <cellStyle name="SAPBEXresItem 3 4 2 3 4" xfId="43211"/>
    <cellStyle name="SAPBEXresItem 3 4 2 4" xfId="43212"/>
    <cellStyle name="SAPBEXresItem 3 4 2 4 2" xfId="43213"/>
    <cellStyle name="SAPBEXresItem 3 4 2 4 3" xfId="43214"/>
    <cellStyle name="SAPBEXresItem 3 4 2 4 4" xfId="43215"/>
    <cellStyle name="SAPBEXresItem 3 4 2 5" xfId="43216"/>
    <cellStyle name="SAPBEXresItem 3 4 2 5 2" xfId="43217"/>
    <cellStyle name="SAPBEXresItem 3 4 2 5 3" xfId="43218"/>
    <cellStyle name="SAPBEXresItem 3 4 2 5 4" xfId="43219"/>
    <cellStyle name="SAPBEXresItem 3 4 2 6" xfId="43220"/>
    <cellStyle name="SAPBEXresItem 3 4 2 6 2" xfId="43221"/>
    <cellStyle name="SAPBEXresItem 3 4 2 6 3" xfId="43222"/>
    <cellStyle name="SAPBEXresItem 3 4 2 6 4" xfId="43223"/>
    <cellStyle name="SAPBEXresItem 3 4 2 7" xfId="43224"/>
    <cellStyle name="SAPBEXresItem 3 4 2 8" xfId="43225"/>
    <cellStyle name="SAPBEXresItem 3 4 2 9" xfId="43226"/>
    <cellStyle name="SAPBEXresItem 3 4 3" xfId="43227"/>
    <cellStyle name="SAPBEXresItem 3 4 3 2" xfId="43228"/>
    <cellStyle name="SAPBEXresItem 3 4 3 3" xfId="43229"/>
    <cellStyle name="SAPBEXresItem 3 4 3 4" xfId="43230"/>
    <cellStyle name="SAPBEXresItem 3 4 4" xfId="43231"/>
    <cellStyle name="SAPBEXresItem 3 4 4 2" xfId="43232"/>
    <cellStyle name="SAPBEXresItem 3 4 4 3" xfId="43233"/>
    <cellStyle name="SAPBEXresItem 3 4 4 4" xfId="43234"/>
    <cellStyle name="SAPBEXresItem 3 4 5" xfId="43235"/>
    <cellStyle name="SAPBEXresItem 3 4 5 2" xfId="43236"/>
    <cellStyle name="SAPBEXresItem 3 4 5 3" xfId="43237"/>
    <cellStyle name="SAPBEXresItem 3 4 5 4" xfId="43238"/>
    <cellStyle name="SAPBEXresItem 3 4 6" xfId="43239"/>
    <cellStyle name="SAPBEXresItem 3 4 6 2" xfId="43240"/>
    <cellStyle name="SAPBEXresItem 3 4 6 3" xfId="43241"/>
    <cellStyle name="SAPBEXresItem 3 4 6 4" xfId="43242"/>
    <cellStyle name="SAPBEXresItem 3 4 7" xfId="43243"/>
    <cellStyle name="SAPBEXresItem 3 4 7 2" xfId="43244"/>
    <cellStyle name="SAPBEXresItem 3 4 7 3" xfId="43245"/>
    <cellStyle name="SAPBEXresItem 3 4 7 4" xfId="43246"/>
    <cellStyle name="SAPBEXresItem 3 4 8" xfId="43247"/>
    <cellStyle name="SAPBEXresItem 3 4 9" xfId="43248"/>
    <cellStyle name="SAPBEXresItem 3 5" xfId="43249"/>
    <cellStyle name="SAPBEXresItem 3 5 2" xfId="43250"/>
    <cellStyle name="SAPBEXresItem 3 5 3" xfId="43251"/>
    <cellStyle name="SAPBEXresItem 3 5 4" xfId="43252"/>
    <cellStyle name="SAPBEXresItem 3 6" xfId="43253"/>
    <cellStyle name="SAPBEXresItem 3 6 2" xfId="43254"/>
    <cellStyle name="SAPBEXresItem 3 6 3" xfId="43255"/>
    <cellStyle name="SAPBEXresItem 3 6 4" xfId="43256"/>
    <cellStyle name="SAPBEXresItem 3 7" xfId="43257"/>
    <cellStyle name="SAPBEXresItem 3 7 2" xfId="43258"/>
    <cellStyle name="SAPBEXresItem 3 7 3" xfId="43259"/>
    <cellStyle name="SAPBEXresItem 3 7 4" xfId="43260"/>
    <cellStyle name="SAPBEXresItem 3 8" xfId="43261"/>
    <cellStyle name="SAPBEXresItem 3 8 2" xfId="43262"/>
    <cellStyle name="SAPBEXresItem 3 8 3" xfId="43263"/>
    <cellStyle name="SAPBEXresItem 3 8 4" xfId="43264"/>
    <cellStyle name="SAPBEXresItem 3 9" xfId="43265"/>
    <cellStyle name="SAPBEXresItem 4" xfId="43266"/>
    <cellStyle name="SAPBEXresItem 4 10" xfId="43267"/>
    <cellStyle name="SAPBEXresItem 4 11" xfId="43268"/>
    <cellStyle name="SAPBEXresItem 4 2" xfId="43269"/>
    <cellStyle name="SAPBEXresItem 4 2 10" xfId="43270"/>
    <cellStyle name="SAPBEXresItem 4 2 2" xfId="43271"/>
    <cellStyle name="SAPBEXresItem 4 2 2 10" xfId="43272"/>
    <cellStyle name="SAPBEXresItem 4 2 2 11" xfId="43273"/>
    <cellStyle name="SAPBEXresItem 4 2 2 2" xfId="43274"/>
    <cellStyle name="SAPBEXresItem 4 2 2 2 10" xfId="43275"/>
    <cellStyle name="SAPBEXresItem 4 2 2 2 2 2 2" xfId="43276"/>
    <cellStyle name="SAPBEXresItem 4 2 2 2 2 2 3" xfId="43277"/>
    <cellStyle name="SAPBEXresItem 4 2 2 2 2 2 4" xfId="43278"/>
    <cellStyle name="SAPBEXresItem 4 2 2 2 2 3 2" xfId="43279"/>
    <cellStyle name="SAPBEXresItem 4 2 2 2 2 3 3" xfId="43280"/>
    <cellStyle name="SAPBEXresItem 4 2 2 2 2 3 4" xfId="43281"/>
    <cellStyle name="SAPBEXresItem 4 2 2 2 2 4 2" xfId="43282"/>
    <cellStyle name="SAPBEXresItem 4 2 2 2 2 4 3" xfId="43283"/>
    <cellStyle name="SAPBEXresItem 4 2 2 2 2 4 4" xfId="43284"/>
    <cellStyle name="SAPBEXresItem 4 2 2 2 2 5" xfId="43285"/>
    <cellStyle name="SAPBEXresItem 4 2 2 2 2 5 2" xfId="43286"/>
    <cellStyle name="SAPBEXresItem 4 2 2 2 2 5 3" xfId="43287"/>
    <cellStyle name="SAPBEXresItem 4 2 2 2 2 5 4" xfId="43288"/>
    <cellStyle name="SAPBEXresItem 4 2 2 2 2 6" xfId="43289"/>
    <cellStyle name="SAPBEXresItem 4 2 2 2 2 6 2" xfId="43290"/>
    <cellStyle name="SAPBEXresItem 4 2 2 2 2 6 3" xfId="43291"/>
    <cellStyle name="SAPBEXresItem 4 2 2 2 2 6 4" xfId="43292"/>
    <cellStyle name="SAPBEXresItem 4 2 2 2 2 7" xfId="43293"/>
    <cellStyle name="SAPBEXresItem 4 2 2 2 2 8" xfId="43294"/>
    <cellStyle name="SAPBEXresItem 4 2 2 2 2 9" xfId="43295"/>
    <cellStyle name="SAPBEXresItem 4 2 2 2 6 2" xfId="43296"/>
    <cellStyle name="SAPBEXresItem 4 2 2 2 6 3" xfId="43297"/>
    <cellStyle name="SAPBEXresItem 4 2 2 2 6 4" xfId="43298"/>
    <cellStyle name="SAPBEXresItem 4 2 2 2 7 2" xfId="43299"/>
    <cellStyle name="SAPBEXresItem 4 2 2 2 7 3" xfId="43300"/>
    <cellStyle name="SAPBEXresItem 4 2 2 2 7 4" xfId="43301"/>
    <cellStyle name="SAPBEXresItem 4 2 2 2 9" xfId="43302"/>
    <cellStyle name="SAPBEXresItem 4 2 2 3" xfId="43303"/>
    <cellStyle name="SAPBEXresItem 4 2 2 3 2 2" xfId="43304"/>
    <cellStyle name="SAPBEXresItem 4 2 2 3 2 3" xfId="43305"/>
    <cellStyle name="SAPBEXresItem 4 2 2 3 2 4" xfId="43306"/>
    <cellStyle name="SAPBEXresItem 4 2 2 3 3 2" xfId="43307"/>
    <cellStyle name="SAPBEXresItem 4 2 2 3 3 3" xfId="43308"/>
    <cellStyle name="SAPBEXresItem 4 2 2 3 3 4" xfId="43309"/>
    <cellStyle name="SAPBEXresItem 4 2 2 3 4" xfId="43310"/>
    <cellStyle name="SAPBEXresItem 4 2 2 3 4 2" xfId="43311"/>
    <cellStyle name="SAPBEXresItem 4 2 2 3 4 3" xfId="43312"/>
    <cellStyle name="SAPBEXresItem 4 2 2 3 4 4" xfId="43313"/>
    <cellStyle name="SAPBEXresItem 4 2 2 3 5" xfId="43314"/>
    <cellStyle name="SAPBEXresItem 4 2 2 3 5 2" xfId="43315"/>
    <cellStyle name="SAPBEXresItem 4 2 2 3 5 3" xfId="43316"/>
    <cellStyle name="SAPBEXresItem 4 2 2 3 5 4" xfId="43317"/>
    <cellStyle name="SAPBEXresItem 4 2 2 3 6" xfId="43318"/>
    <cellStyle name="SAPBEXresItem 4 2 2 3 7" xfId="43319"/>
    <cellStyle name="SAPBEXresItem 4 2 2 3 8" xfId="43320"/>
    <cellStyle name="SAPBEXresItem 4 2 2 4" xfId="43321"/>
    <cellStyle name="SAPBEXresItem 4 2 2 5" xfId="43322"/>
    <cellStyle name="SAPBEXresItem 4 2 2 5 4" xfId="43323"/>
    <cellStyle name="SAPBEXresItem 4 2 2 6" xfId="43324"/>
    <cellStyle name="SAPBEXresItem 4 2 2 6 4" xfId="43325"/>
    <cellStyle name="SAPBEXresItem 4 2 2 7" xfId="43326"/>
    <cellStyle name="SAPBEXresItem 4 2 2 7 4" xfId="43327"/>
    <cellStyle name="SAPBEXresItem 4 2 2 8" xfId="43328"/>
    <cellStyle name="SAPBEXresItem 4 2 2 8 2" xfId="43329"/>
    <cellStyle name="SAPBEXresItem 4 2 2 8 3" xfId="43330"/>
    <cellStyle name="SAPBEXresItem 4 2 2 8 4" xfId="43331"/>
    <cellStyle name="SAPBEXresItem 4 2 2 9" xfId="43332"/>
    <cellStyle name="SAPBEXresItem 4 2 3" xfId="43333"/>
    <cellStyle name="SAPBEXresItem 4 2 3 2" xfId="43334"/>
    <cellStyle name="SAPBEXresItem 4 2 3 2 2" xfId="43335"/>
    <cellStyle name="SAPBEXresItem 4 2 3 2 2 2" xfId="43336"/>
    <cellStyle name="SAPBEXresItem 4 2 3 2 2 3" xfId="43337"/>
    <cellStyle name="SAPBEXresItem 4 2 3 2 2 4" xfId="43338"/>
    <cellStyle name="SAPBEXresItem 4 2 3 2 3" xfId="43339"/>
    <cellStyle name="SAPBEXresItem 4 2 3 2 3 2" xfId="43340"/>
    <cellStyle name="SAPBEXresItem 4 2 3 2 3 3" xfId="43341"/>
    <cellStyle name="SAPBEXresItem 4 2 3 2 3 4" xfId="43342"/>
    <cellStyle name="SAPBEXresItem 4 2 3 2 4" xfId="43343"/>
    <cellStyle name="SAPBEXresItem 4 2 3 2 4 2" xfId="43344"/>
    <cellStyle name="SAPBEXresItem 4 2 3 2 4 3" xfId="43345"/>
    <cellStyle name="SAPBEXresItem 4 2 3 2 4 4" xfId="43346"/>
    <cellStyle name="SAPBEXresItem 4 2 3 2 5" xfId="43347"/>
    <cellStyle name="SAPBEXresItem 4 2 3 2 5 2" xfId="43348"/>
    <cellStyle name="SAPBEXresItem 4 2 3 2 5 3" xfId="43349"/>
    <cellStyle name="SAPBEXresItem 4 2 3 2 5 4" xfId="43350"/>
    <cellStyle name="SAPBEXresItem 4 2 3 2 6" xfId="43351"/>
    <cellStyle name="SAPBEXresItem 4 2 3 2 6 2" xfId="43352"/>
    <cellStyle name="SAPBEXresItem 4 2 3 2 6 3" xfId="43353"/>
    <cellStyle name="SAPBEXresItem 4 2 3 2 6 4" xfId="43354"/>
    <cellStyle name="SAPBEXresItem 4 2 3 2 7" xfId="43355"/>
    <cellStyle name="SAPBEXresItem 4 2 3 2 8" xfId="43356"/>
    <cellStyle name="SAPBEXresItem 4 2 3 2 9" xfId="43357"/>
    <cellStyle name="SAPBEXresItem 4 2 3 3" xfId="43358"/>
    <cellStyle name="SAPBEXresItem 4 2 3 3 2" xfId="43359"/>
    <cellStyle name="SAPBEXresItem 4 2 3 3 3" xfId="43360"/>
    <cellStyle name="SAPBEXresItem 4 2 3 3 4" xfId="43361"/>
    <cellStyle name="SAPBEXresItem 4 2 3 4" xfId="43362"/>
    <cellStyle name="SAPBEXresItem 4 2 3 4 2" xfId="43363"/>
    <cellStyle name="SAPBEXresItem 4 2 3 4 3" xfId="43364"/>
    <cellStyle name="SAPBEXresItem 4 2 3 4 4" xfId="43365"/>
    <cellStyle name="SAPBEXresItem 4 2 3 5" xfId="43366"/>
    <cellStyle name="SAPBEXresItem 4 2 3 5 2" xfId="43367"/>
    <cellStyle name="SAPBEXresItem 4 2 3 5 3" xfId="43368"/>
    <cellStyle name="SAPBEXresItem 4 2 3 5 4" xfId="43369"/>
    <cellStyle name="SAPBEXresItem 4 2 3 6" xfId="43370"/>
    <cellStyle name="SAPBEXresItem 4 2 3 6 2" xfId="43371"/>
    <cellStyle name="SAPBEXresItem 4 2 3 6 3" xfId="43372"/>
    <cellStyle name="SAPBEXresItem 4 2 3 6 4" xfId="43373"/>
    <cellStyle name="SAPBEXresItem 4 2 3 7" xfId="43374"/>
    <cellStyle name="SAPBEXresItem 4 2 3 7 2" xfId="43375"/>
    <cellStyle name="SAPBEXresItem 4 2 3 7 3" xfId="43376"/>
    <cellStyle name="SAPBEXresItem 4 2 3 7 4" xfId="43377"/>
    <cellStyle name="SAPBEXresItem 4 2 3 8" xfId="43378"/>
    <cellStyle name="SAPBEXresItem 4 2 3 9" xfId="43379"/>
    <cellStyle name="SAPBEXresItem 4 2 4" xfId="43380"/>
    <cellStyle name="SAPBEXresItem 4 2 4 2" xfId="43381"/>
    <cellStyle name="SAPBEXresItem 4 2 4 3" xfId="43382"/>
    <cellStyle name="SAPBEXresItem 4 2 4 4" xfId="43383"/>
    <cellStyle name="SAPBEXresItem 4 2 5" xfId="43384"/>
    <cellStyle name="SAPBEXresItem 4 2 5 2" xfId="43385"/>
    <cellStyle name="SAPBEXresItem 4 2 5 3" xfId="43386"/>
    <cellStyle name="SAPBEXresItem 4 2 5 4" xfId="43387"/>
    <cellStyle name="SAPBEXresItem 4 2 6" xfId="43388"/>
    <cellStyle name="SAPBEXresItem 4 2 6 2" xfId="43389"/>
    <cellStyle name="SAPBEXresItem 4 2 6 3" xfId="43390"/>
    <cellStyle name="SAPBEXresItem 4 2 6 4" xfId="43391"/>
    <cellStyle name="SAPBEXresItem 4 2 7" xfId="43392"/>
    <cellStyle name="SAPBEXresItem 4 2 7 2" xfId="43393"/>
    <cellStyle name="SAPBEXresItem 4 2 7 3" xfId="43394"/>
    <cellStyle name="SAPBEXresItem 4 2 7 4" xfId="43395"/>
    <cellStyle name="SAPBEXresItem 4 2 8" xfId="43396"/>
    <cellStyle name="SAPBEXresItem 4 2 9" xfId="43397"/>
    <cellStyle name="SAPBEXresItem 4 3" xfId="43398"/>
    <cellStyle name="SAPBEXresItem 4 3 10" xfId="43399"/>
    <cellStyle name="SAPBEXresItem 4 3 11" xfId="43400"/>
    <cellStyle name="SAPBEXresItem 4 3 2" xfId="43401"/>
    <cellStyle name="SAPBEXresItem 4 3 2 10" xfId="43402"/>
    <cellStyle name="SAPBEXresItem 4 3 2 2" xfId="43403"/>
    <cellStyle name="SAPBEXresItem 4 3 2 2 2" xfId="43404"/>
    <cellStyle name="SAPBEXresItem 4 3 2 2 2 2" xfId="43405"/>
    <cellStyle name="SAPBEXresItem 4 3 2 2 2 3" xfId="43406"/>
    <cellStyle name="SAPBEXresItem 4 3 2 2 3" xfId="43407"/>
    <cellStyle name="SAPBEXresItem 4 3 2 2 3 2" xfId="43408"/>
    <cellStyle name="SAPBEXresItem 4 3 2 2 3 3" xfId="43409"/>
    <cellStyle name="SAPBEXresItem 4 3 2 2 4" xfId="43410"/>
    <cellStyle name="SAPBEXresItem 4 3 2 2 4 2" xfId="43411"/>
    <cellStyle name="SAPBEXresItem 4 3 2 2 4 3" xfId="43412"/>
    <cellStyle name="SAPBEXresItem 4 3 2 2 5" xfId="43413"/>
    <cellStyle name="SAPBEXresItem 4 3 2 2 5 2" xfId="43414"/>
    <cellStyle name="SAPBEXresItem 4 3 2 2 5 3" xfId="43415"/>
    <cellStyle name="SAPBEXresItem 4 3 2 2 6" xfId="43416"/>
    <cellStyle name="SAPBEXresItem 4 3 2 2 6 2" xfId="43417"/>
    <cellStyle name="SAPBEXresItem 4 3 2 2 6 3" xfId="43418"/>
    <cellStyle name="SAPBEXresItem 4 3 2 2 8" xfId="43419"/>
    <cellStyle name="SAPBEXresItem 4 3 2 2 9" xfId="43420"/>
    <cellStyle name="SAPBEXresItem 4 3 2 3" xfId="43421"/>
    <cellStyle name="SAPBEXresItem 4 3 2 3 2" xfId="43422"/>
    <cellStyle name="SAPBEXresItem 4 3 2 3 3" xfId="43423"/>
    <cellStyle name="SAPBEXresItem 4 3 2 3 4" xfId="43424"/>
    <cellStyle name="SAPBEXresItem 4 3 2 4" xfId="43425"/>
    <cellStyle name="SAPBEXresItem 4 3 2 4 2" xfId="43426"/>
    <cellStyle name="SAPBEXresItem 4 3 2 4 3" xfId="43427"/>
    <cellStyle name="SAPBEXresItem 4 3 2 4 4" xfId="43428"/>
    <cellStyle name="SAPBEXresItem 4 3 2 5" xfId="43429"/>
    <cellStyle name="SAPBEXresItem 4 3 2 5 2" xfId="43430"/>
    <cellStyle name="SAPBEXresItem 4 3 2 5 3" xfId="43431"/>
    <cellStyle name="SAPBEXresItem 4 3 2 5 4" xfId="43432"/>
    <cellStyle name="SAPBEXresItem 4 3 2 6" xfId="43433"/>
    <cellStyle name="SAPBEXresItem 4 3 2 6 2" xfId="43434"/>
    <cellStyle name="SAPBEXresItem 4 3 2 6 3" xfId="43435"/>
    <cellStyle name="SAPBEXresItem 4 3 2 6 4" xfId="43436"/>
    <cellStyle name="SAPBEXresItem 4 3 2 7" xfId="43437"/>
    <cellStyle name="SAPBEXresItem 4 3 2 7 2" xfId="43438"/>
    <cellStyle name="SAPBEXresItem 4 3 2 7 3" xfId="43439"/>
    <cellStyle name="SAPBEXresItem 4 3 2 7 4" xfId="43440"/>
    <cellStyle name="SAPBEXresItem 4 3 2 8" xfId="43441"/>
    <cellStyle name="SAPBEXresItem 4 3 2 9" xfId="43442"/>
    <cellStyle name="SAPBEXresItem 4 3 3" xfId="43443"/>
    <cellStyle name="SAPBEXresItem 4 3 3 2" xfId="43444"/>
    <cellStyle name="SAPBEXresItem 4 3 3 2 3" xfId="43445"/>
    <cellStyle name="SAPBEXresItem 4 3 3 2 4" xfId="43446"/>
    <cellStyle name="SAPBEXresItem 4 3 3 3" xfId="43447"/>
    <cellStyle name="SAPBEXresItem 4 3 3 3 3" xfId="43448"/>
    <cellStyle name="SAPBEXresItem 4 3 3 3 4" xfId="43449"/>
    <cellStyle name="SAPBEXresItem 4 3 3 4" xfId="43450"/>
    <cellStyle name="SAPBEXresItem 4 3 3 4 3" xfId="43451"/>
    <cellStyle name="SAPBEXresItem 4 3 3 4 4" xfId="43452"/>
    <cellStyle name="SAPBEXresItem 4 3 3 5" xfId="43453"/>
    <cellStyle name="SAPBEXresItem 4 3 3 5 2" xfId="43454"/>
    <cellStyle name="SAPBEXresItem 4 3 3 5 3" xfId="43455"/>
    <cellStyle name="SAPBEXresItem 4 3 3 5 4" xfId="43456"/>
    <cellStyle name="SAPBEXresItem 4 3 3 6" xfId="43457"/>
    <cellStyle name="SAPBEXresItem 4 3 3 7" xfId="43458"/>
    <cellStyle name="SAPBEXresItem 4 3 3 8" xfId="43459"/>
    <cellStyle name="SAPBEXresItem 4 3 4" xfId="43460"/>
    <cellStyle name="SAPBEXresItem 4 3 4 4" xfId="43461"/>
    <cellStyle name="SAPBEXresItem 4 3 5" xfId="43462"/>
    <cellStyle name="SAPBEXresItem 4 3 5 4" xfId="43463"/>
    <cellStyle name="SAPBEXresItem 4 3 6" xfId="43464"/>
    <cellStyle name="SAPBEXresItem 4 3 6 4" xfId="43465"/>
    <cellStyle name="SAPBEXresItem 4 3 7" xfId="43466"/>
    <cellStyle name="SAPBEXresItem 4 3 7 4" xfId="43467"/>
    <cellStyle name="SAPBEXresItem 4 3 8" xfId="43468"/>
    <cellStyle name="SAPBEXresItem 4 3 8 4" xfId="43469"/>
    <cellStyle name="SAPBEXresItem 4 3 9" xfId="43470"/>
    <cellStyle name="SAPBEXresItem 4 4" xfId="43471"/>
    <cellStyle name="SAPBEXresItem 4 4 10" xfId="43472"/>
    <cellStyle name="SAPBEXresItem 4 4 2" xfId="43473"/>
    <cellStyle name="SAPBEXresItem 4 4 2 2" xfId="43474"/>
    <cellStyle name="SAPBEXresItem 4 4 2 2 2" xfId="43475"/>
    <cellStyle name="SAPBEXresItem 4 4 2 2 3" xfId="43476"/>
    <cellStyle name="SAPBEXresItem 4 4 2 2 4" xfId="43477"/>
    <cellStyle name="SAPBEXresItem 4 4 2 3" xfId="43478"/>
    <cellStyle name="SAPBEXresItem 4 4 2 3 2" xfId="43479"/>
    <cellStyle name="SAPBEXresItem 4 4 2 3 3" xfId="43480"/>
    <cellStyle name="SAPBEXresItem 4 4 2 3 4" xfId="43481"/>
    <cellStyle name="SAPBEXresItem 4 4 2 4" xfId="43482"/>
    <cellStyle name="SAPBEXresItem 4 4 2 4 2" xfId="43483"/>
    <cellStyle name="SAPBEXresItem 4 4 2 4 3" xfId="43484"/>
    <cellStyle name="SAPBEXresItem 4 4 2 4 4" xfId="43485"/>
    <cellStyle name="SAPBEXresItem 4 4 2 5" xfId="43486"/>
    <cellStyle name="SAPBEXresItem 4 4 2 5 2" xfId="43487"/>
    <cellStyle name="SAPBEXresItem 4 4 2 5 3" xfId="43488"/>
    <cellStyle name="SAPBEXresItem 4 4 2 5 4" xfId="43489"/>
    <cellStyle name="SAPBEXresItem 4 4 2 6" xfId="43490"/>
    <cellStyle name="SAPBEXresItem 4 4 2 6 2" xfId="43491"/>
    <cellStyle name="SAPBEXresItem 4 4 2 6 3" xfId="43492"/>
    <cellStyle name="SAPBEXresItem 4 4 2 6 4" xfId="43493"/>
    <cellStyle name="SAPBEXresItem 4 4 2 7" xfId="43494"/>
    <cellStyle name="SAPBEXresItem 4 4 2 8" xfId="43495"/>
    <cellStyle name="SAPBEXresItem 4 4 2 9" xfId="43496"/>
    <cellStyle name="SAPBEXresItem 4 4 3" xfId="43497"/>
    <cellStyle name="SAPBEXresItem 4 4 3 2" xfId="43498"/>
    <cellStyle name="SAPBEXresItem 4 4 3 3" xfId="43499"/>
    <cellStyle name="SAPBEXresItem 4 4 3 4" xfId="43500"/>
    <cellStyle name="SAPBEXresItem 4 4 4" xfId="43501"/>
    <cellStyle name="SAPBEXresItem 4 4 4 2" xfId="43502"/>
    <cellStyle name="SAPBEXresItem 4 4 4 3" xfId="43503"/>
    <cellStyle name="SAPBEXresItem 4 4 4 4" xfId="43504"/>
    <cellStyle name="SAPBEXresItem 4 4 5" xfId="43505"/>
    <cellStyle name="SAPBEXresItem 4 4 5 2" xfId="43506"/>
    <cellStyle name="SAPBEXresItem 4 4 5 3" xfId="43507"/>
    <cellStyle name="SAPBEXresItem 4 4 5 4" xfId="43508"/>
    <cellStyle name="SAPBEXresItem 4 4 6" xfId="43509"/>
    <cellStyle name="SAPBEXresItem 4 4 6 2" xfId="43510"/>
    <cellStyle name="SAPBEXresItem 4 4 6 3" xfId="43511"/>
    <cellStyle name="SAPBEXresItem 4 4 6 4" xfId="43512"/>
    <cellStyle name="SAPBEXresItem 4 4 7" xfId="43513"/>
    <cellStyle name="SAPBEXresItem 4 4 7 2" xfId="43514"/>
    <cellStyle name="SAPBEXresItem 4 4 7 3" xfId="43515"/>
    <cellStyle name="SAPBEXresItem 4 4 7 4" xfId="43516"/>
    <cellStyle name="SAPBEXresItem 4 4 8" xfId="43517"/>
    <cellStyle name="SAPBEXresItem 4 4 9" xfId="43518"/>
    <cellStyle name="SAPBEXresItem 4 5" xfId="43519"/>
    <cellStyle name="SAPBEXresItem 4 5 2" xfId="43520"/>
    <cellStyle name="SAPBEXresItem 4 5 3" xfId="43521"/>
    <cellStyle name="SAPBEXresItem 4 5 4" xfId="43522"/>
    <cellStyle name="SAPBEXresItem 4 6" xfId="43523"/>
    <cellStyle name="SAPBEXresItem 4 6 2" xfId="43524"/>
    <cellStyle name="SAPBEXresItem 4 6 3" xfId="43525"/>
    <cellStyle name="SAPBEXresItem 4 6 4" xfId="43526"/>
    <cellStyle name="SAPBEXresItem 4 7" xfId="43527"/>
    <cellStyle name="SAPBEXresItem 4 7 2" xfId="43528"/>
    <cellStyle name="SAPBEXresItem 4 7 3" xfId="43529"/>
    <cellStyle name="SAPBEXresItem 4 7 4" xfId="43530"/>
    <cellStyle name="SAPBEXresItem 4 8" xfId="43531"/>
    <cellStyle name="SAPBEXresItem 4 8 2" xfId="43532"/>
    <cellStyle name="SAPBEXresItem 4 8 3" xfId="43533"/>
    <cellStyle name="SAPBEXresItem 4 8 4" xfId="43534"/>
    <cellStyle name="SAPBEXresItem 4 9" xfId="43535"/>
    <cellStyle name="SAPBEXresItem 5" xfId="43536"/>
    <cellStyle name="SAPBEXresItem 5 10" xfId="43537"/>
    <cellStyle name="SAPBEXresItem 5 2" xfId="43538"/>
    <cellStyle name="SAPBEXresItem 5 2 11" xfId="43539"/>
    <cellStyle name="SAPBEXstdItem 5 2 2 2 2 5 2" xfId="43540"/>
    <cellStyle name="SAPBEXresItem 5 2 2" xfId="43541"/>
    <cellStyle name="SAPBEXresItem 5 2 2 10" xfId="43542"/>
    <cellStyle name="SAPBEXresItem 5 2 2 2" xfId="43543"/>
    <cellStyle name="SAPBEXresItem 5 2 2 2 2" xfId="43544"/>
    <cellStyle name="SAPBEXresItem 5 2 2 2 2 2" xfId="43545"/>
    <cellStyle name="SAPBEXresItem 5 2 2 2 2 3" xfId="43546"/>
    <cellStyle name="SAPBEXresItem 5 2 2 2 2 4" xfId="43547"/>
    <cellStyle name="SAPBEXresItem 5 2 2 2 3" xfId="43548"/>
    <cellStyle name="SAPBEXresItem 5 2 2 2 3 2" xfId="43549"/>
    <cellStyle name="SAPBEXresItem 5 2 2 2 3 3" xfId="43550"/>
    <cellStyle name="SAPBEXresItem 5 2 2 2 3 4" xfId="43551"/>
    <cellStyle name="SAPBEXresItem 5 2 2 2 4" xfId="43552"/>
    <cellStyle name="SAPBEXresItem 5 2 2 2 5" xfId="43553"/>
    <cellStyle name="SAPBEXresItem 5 2 2 2 6" xfId="43554"/>
    <cellStyle name="SAPBEXresItem 5 2 2 2 6 2" xfId="43555"/>
    <cellStyle name="SAPBEXresItem 5 2 2 2 6 3" xfId="43556"/>
    <cellStyle name="SAPBEXresItem 5 2 2 2 6 4" xfId="43557"/>
    <cellStyle name="SAPBEXresItem 5 2 2 2 7" xfId="43558"/>
    <cellStyle name="SAPBEXresItem 5 2 2 2 8" xfId="43559"/>
    <cellStyle name="SAPBEXresItem 5 2 2 2 9" xfId="43560"/>
    <cellStyle name="SAPBEXresItem 5 2 2 3" xfId="43561"/>
    <cellStyle name="SAPBEXresItem 5 2 2 3 2" xfId="43562"/>
    <cellStyle name="SAPBEXresItem 5 2 2 3 3" xfId="43563"/>
    <cellStyle name="SAPBEXresItem 5 2 2 3 4" xfId="43564"/>
    <cellStyle name="SAPBEXresItem 5 2 2 4" xfId="43565"/>
    <cellStyle name="SAPBEXresItem 5 2 2 4 2" xfId="43566"/>
    <cellStyle name="SAPBEXresItem 5 2 2 4 3" xfId="43567"/>
    <cellStyle name="SAPBEXresItem 5 2 2 4 4" xfId="43568"/>
    <cellStyle name="SAPBEXresItem 5 2 2 5" xfId="43569"/>
    <cellStyle name="SAPBEXresItem 5 2 2 5 2" xfId="43570"/>
    <cellStyle name="SAPBEXresItem 5 2 2 5 3" xfId="43571"/>
    <cellStyle name="SAPBEXresItem 5 2 2 5 4" xfId="43572"/>
    <cellStyle name="SAPBEXresItem 5 2 2 6" xfId="43573"/>
    <cellStyle name="SAPBEXresItem 5 2 2 6 2" xfId="43574"/>
    <cellStyle name="SAPBEXresItem 5 2 2 6 3" xfId="43575"/>
    <cellStyle name="SAPBEXresItem 5 2 2 6 4" xfId="43576"/>
    <cellStyle name="SAPBEXresItem 5 2 2 7" xfId="43577"/>
    <cellStyle name="SAPBEXresItem 5 2 2 7 2" xfId="43578"/>
    <cellStyle name="SAPBEXresItem 5 2 2 7 3" xfId="43579"/>
    <cellStyle name="SAPBEXresItem 5 2 2 7 4" xfId="43580"/>
    <cellStyle name="SAPBEXresItem 5 2 2 8" xfId="43581"/>
    <cellStyle name="SAPBEXresItem 5 2 2 9" xfId="43582"/>
    <cellStyle name="SAPBEXresItem 5 2 3 2" xfId="43583"/>
    <cellStyle name="SAPBEXresItem 5 2 3 2 2" xfId="43584"/>
    <cellStyle name="SAPBEXresItem 5 2 3 2 3" xfId="43585"/>
    <cellStyle name="SAPBEXresItem 5 2 3 2 4" xfId="43586"/>
    <cellStyle name="SAPBEXresItem 5 2 3 3" xfId="43587"/>
    <cellStyle name="SAPBEXresItem 5 2 3 3 2" xfId="43588"/>
    <cellStyle name="SAPBEXresItem 5 2 3 3 3" xfId="43589"/>
    <cellStyle name="SAPBEXresItem 5 2 3 3 4" xfId="43590"/>
    <cellStyle name="SAPBEXresItem 5 2 3 4" xfId="43591"/>
    <cellStyle name="SAPBEXresItem 5 2 3 4 2" xfId="43592"/>
    <cellStyle name="SAPBEXresItem 5 2 3 4 3" xfId="43593"/>
    <cellStyle name="SAPBEXresItem 5 2 3 4 4" xfId="43594"/>
    <cellStyle name="SAPBEXresItem 5 2 3 5" xfId="43595"/>
    <cellStyle name="SAPBEXresItem 5 2 3 5 2" xfId="43596"/>
    <cellStyle name="SAPBEXresItem 5 2 3 5 3" xfId="43597"/>
    <cellStyle name="SAPBEXresItem 5 2 3 5 4" xfId="43598"/>
    <cellStyle name="SAPBEXresItem 5 2 3 6" xfId="43599"/>
    <cellStyle name="SAPBEXresItem 5 2 3 7" xfId="43600"/>
    <cellStyle name="SAPBEXresItem 5 2 3 8" xfId="43601"/>
    <cellStyle name="SAPBEXresItem 5 2 4 2" xfId="43602"/>
    <cellStyle name="SAPBEXresItem 5 2 4 3" xfId="43603"/>
    <cellStyle name="SAPBEXresItem 5 2 4 4" xfId="43604"/>
    <cellStyle name="SAPBEXresItem 5 2 5 2" xfId="43605"/>
    <cellStyle name="SAPBEXresItem 5 2 5 3" xfId="43606"/>
    <cellStyle name="SAPBEXresItem 5 2 5 4" xfId="43607"/>
    <cellStyle name="SAPBEXresItem 5 2 6" xfId="43608"/>
    <cellStyle name="SAPBEXresItem 5 2 6 2" xfId="43609"/>
    <cellStyle name="SAPBEXresItem 5 2 6 3" xfId="43610"/>
    <cellStyle name="SAPBEXresItem 5 2 6 4" xfId="43611"/>
    <cellStyle name="SAPBEXresItem 5 2 7" xfId="43612"/>
    <cellStyle name="SAPBEXresItem 5 2 7 2" xfId="43613"/>
    <cellStyle name="SAPBEXresItem 5 2 7 3" xfId="43614"/>
    <cellStyle name="SAPBEXresItem 5 2 7 4" xfId="43615"/>
    <cellStyle name="SAPBEXresItem 5 2 8" xfId="43616"/>
    <cellStyle name="SAPBEXresItem 5 2 8 2" xfId="43617"/>
    <cellStyle name="SAPBEXresItem 5 2 8 3" xfId="43618"/>
    <cellStyle name="SAPBEXresItem 5 2 8 4" xfId="43619"/>
    <cellStyle name="SAPBEXresItem 5 2 9" xfId="43620"/>
    <cellStyle name="SAPBEXresItem 5 3" xfId="43621"/>
    <cellStyle name="SAPBEXresItem 5 3 10" xfId="43622"/>
    <cellStyle name="SAPBEXresItem 5 3 2" xfId="43623"/>
    <cellStyle name="SAPBEXresItem 5 3 2 2" xfId="43624"/>
    <cellStyle name="SAPBEXresItem 5 3 2 2 2" xfId="43625"/>
    <cellStyle name="SAPBEXresItem 5 3 2 2 3" xfId="43626"/>
    <cellStyle name="SAPBEXresItem 5 3 2 2 4" xfId="43627"/>
    <cellStyle name="SAPBEXresItem 5 3 2 3" xfId="43628"/>
    <cellStyle name="SAPBEXresItem 5 3 2 3 2" xfId="43629"/>
    <cellStyle name="SAPBEXresItem 5 3 2 3 3" xfId="43630"/>
    <cellStyle name="SAPBEXresItem 5 3 2 3 4" xfId="43631"/>
    <cellStyle name="SAPBEXresItem 5 3 2 4" xfId="43632"/>
    <cellStyle name="SAPBEXresItem 5 3 2 4 2" xfId="43633"/>
    <cellStyle name="SAPBEXresItem 5 3 2 4 3" xfId="43634"/>
    <cellStyle name="SAPBEXresItem 5 3 2 4 4" xfId="43635"/>
    <cellStyle name="SAPBEXresItem 5 3 2 5" xfId="43636"/>
    <cellStyle name="SAPBEXresItem 5 3 2 5 2" xfId="43637"/>
    <cellStyle name="SAPBEXresItem 5 3 2 5 3" xfId="43638"/>
    <cellStyle name="SAPBEXresItem 5 3 2 5 4" xfId="43639"/>
    <cellStyle name="SAPBEXresItem 5 3 2 6" xfId="43640"/>
    <cellStyle name="SAPBEXresItem 5 3 2 6 2" xfId="43641"/>
    <cellStyle name="SAPBEXresItem 5 3 2 6 3" xfId="43642"/>
    <cellStyle name="SAPBEXresItem 5 3 2 6 4" xfId="43643"/>
    <cellStyle name="SAPBEXresItem 5 3 2 7" xfId="43644"/>
    <cellStyle name="SAPBEXresItem 5 3 2 8" xfId="43645"/>
    <cellStyle name="SAPBEXresItem 5 3 2 9" xfId="43646"/>
    <cellStyle name="SAPBEXresItem 5 3 3 2" xfId="43647"/>
    <cellStyle name="SAPBEXresItem 5 3 3 3" xfId="43648"/>
    <cellStyle name="SAPBEXresItem 5 3 3 4" xfId="43649"/>
    <cellStyle name="SAPBEXresItem 5 3 4 2" xfId="43650"/>
    <cellStyle name="SAPBEXresItem 5 3 4 3" xfId="43651"/>
    <cellStyle name="SAPBEXresItem 5 3 4 4" xfId="43652"/>
    <cellStyle name="SAPBEXresItem 5 3 6" xfId="43653"/>
    <cellStyle name="SAPBEXresItem 5 3 6 3" xfId="43654"/>
    <cellStyle name="SAPBEXresItem 5 3 6 4" xfId="43655"/>
    <cellStyle name="SAPBEXresItem 5 3 7" xfId="43656"/>
    <cellStyle name="SAPBEXresItem 5 3 7 3" xfId="43657"/>
    <cellStyle name="SAPBEXresItem 5 3 7 4" xfId="43658"/>
    <cellStyle name="SAPBEXresItem 5 3 8" xfId="43659"/>
    <cellStyle name="SAPBEXresItem 5 4" xfId="43660"/>
    <cellStyle name="SAPBEXresItem 5 4 2" xfId="43661"/>
    <cellStyle name="SAPBEXresItem 5 5" xfId="43662"/>
    <cellStyle name="SAPBEXresItem 5 5 2" xfId="43663"/>
    <cellStyle name="SAPBEXresItem 5 6" xfId="43664"/>
    <cellStyle name="SAPBEXresItem 5 6 2" xfId="43665"/>
    <cellStyle name="SAPBEXresItem 5 6 3" xfId="43666"/>
    <cellStyle name="SAPBEXresItem 5 6 4" xfId="43667"/>
    <cellStyle name="SAPBEXresItem 5 7" xfId="43668"/>
    <cellStyle name="SAPBEXresItem 5 7 2" xfId="43669"/>
    <cellStyle name="SAPBEXresItem 5 7 3" xfId="43670"/>
    <cellStyle name="SAPBEXresItem 5 7 4" xfId="43671"/>
    <cellStyle name="SAPBEXresItem 5 8" xfId="43672"/>
    <cellStyle name="SAPBEXresItem 5 9" xfId="43673"/>
    <cellStyle name="SAPBEXresItem 6" xfId="43674"/>
    <cellStyle name="SAPBEXresItem 6 2" xfId="43675"/>
    <cellStyle name="SAPBEXresItem 6 2 10" xfId="43676"/>
    <cellStyle name="SAPBEXresItem 6 2 2" xfId="43677"/>
    <cellStyle name="SAPBEXresItem 6 2 2 2" xfId="43678"/>
    <cellStyle name="SAPBEXresItem 6 2 2 2 2" xfId="43679"/>
    <cellStyle name="SAPBEXresItem 6 2 2 2 3" xfId="43680"/>
    <cellStyle name="SAPBEXresItem 6 2 2 2 4" xfId="43681"/>
    <cellStyle name="SAPBEXresItem 6 2 2 3" xfId="43682"/>
    <cellStyle name="SAPBEXresItem 6 2 2 3 2" xfId="43683"/>
    <cellStyle name="SAPBEXresItem 6 2 2 3 3" xfId="43684"/>
    <cellStyle name="SAPBEXresItem 6 2 2 3 4" xfId="43685"/>
    <cellStyle name="SAPBEXresItem 6 2 2 4" xfId="43686"/>
    <cellStyle name="SAPBEXresItem 6 2 2 4 2" xfId="43687"/>
    <cellStyle name="SAPBEXresItem 6 2 2 4 3" xfId="43688"/>
    <cellStyle name="SAPBEXresItem 6 2 2 4 4" xfId="43689"/>
    <cellStyle name="SAPBEXresItem 6 2 2 5" xfId="43690"/>
    <cellStyle name="SAPBEXresItem 6 2 2 5 2" xfId="43691"/>
    <cellStyle name="SAPBEXresItem 6 2 2 5 3" xfId="43692"/>
    <cellStyle name="SAPBEXresItem 6 2 2 5 4" xfId="43693"/>
    <cellStyle name="SAPBEXresItem 6 2 2 6" xfId="43694"/>
    <cellStyle name="SAPBEXresItem 6 2 2 6 2" xfId="43695"/>
    <cellStyle name="SAPBEXresItem 6 2 2 6 3" xfId="43696"/>
    <cellStyle name="SAPBEXresItem 6 2 2 6 4" xfId="43697"/>
    <cellStyle name="SAPBEXresItem 6 2 2 7" xfId="43698"/>
    <cellStyle name="SAPBEXresItem 6 2 2 8" xfId="43699"/>
    <cellStyle name="SAPBEXresItem 6 2 2 9" xfId="43700"/>
    <cellStyle name="SAPBEXresItem 6 2 3 2" xfId="43701"/>
    <cellStyle name="SAPBEXresItem 6 2 3 3" xfId="43702"/>
    <cellStyle name="SAPBEXresItem 6 2 3 4" xfId="43703"/>
    <cellStyle name="SAPBEXresItem 6 2 4 2" xfId="43704"/>
    <cellStyle name="SAPBEXresItem 6 2 4 3" xfId="43705"/>
    <cellStyle name="SAPBEXresItem 6 2 4 4" xfId="43706"/>
    <cellStyle name="SAPBEXresItem 6 2 5 2" xfId="43707"/>
    <cellStyle name="SAPBEXresItem 6 2 5 3" xfId="43708"/>
    <cellStyle name="SAPBEXresItem 6 2 5 4" xfId="43709"/>
    <cellStyle name="SAPBEXresItem 6 2 6" xfId="43710"/>
    <cellStyle name="SAPBEXresItem 6 2 6 2" xfId="43711"/>
    <cellStyle name="SAPBEXresItem 6 2 6 3" xfId="43712"/>
    <cellStyle name="SAPBEXresItem 6 2 6 4" xfId="43713"/>
    <cellStyle name="SAPBEXresItem 6 2 7" xfId="43714"/>
    <cellStyle name="SAPBEXresItem 6 2 7 2" xfId="43715"/>
    <cellStyle name="SAPBEXresItem 6 2 7 3" xfId="43716"/>
    <cellStyle name="SAPBEXresItem 6 2 7 4" xfId="43717"/>
    <cellStyle name="SAPBEXresItem 6 2 8" xfId="43718"/>
    <cellStyle name="SAPBEXresItem 6 2 9" xfId="43719"/>
    <cellStyle name="SAPBEXresItem 6 3" xfId="43720"/>
    <cellStyle name="SAPBEXresItem 6 3 2" xfId="43721"/>
    <cellStyle name="SAPBEXresItem 6 3 2 2" xfId="43722"/>
    <cellStyle name="SAPBEXresItem 6 3 2 3" xfId="43723"/>
    <cellStyle name="SAPBEXresItem 6 3 2 4" xfId="43724"/>
    <cellStyle name="SAPBEXresItem 6 3 3 2" xfId="43725"/>
    <cellStyle name="SAPBEXresItem 6 3 3 3" xfId="43726"/>
    <cellStyle name="SAPBEXresItem 6 3 3 4" xfId="43727"/>
    <cellStyle name="SAPBEXresItem 6 3 4 2" xfId="43728"/>
    <cellStyle name="SAPBEXresItem 6 3 4 3" xfId="43729"/>
    <cellStyle name="SAPBEXresItem 6 3 4 4" xfId="43730"/>
    <cellStyle name="SAPBEXresItem 6 3 5 3" xfId="43731"/>
    <cellStyle name="SAPBEXresItem 6 3 5 4" xfId="43732"/>
    <cellStyle name="SAPBEXresItem 6 3 6" xfId="43733"/>
    <cellStyle name="SAPBEXresItem 6 3 7" xfId="43734"/>
    <cellStyle name="SAPBEXresItem 6 3 8" xfId="43735"/>
    <cellStyle name="SAPBEXresItem 6 4" xfId="43736"/>
    <cellStyle name="SAPBEXresItem 6 4 2" xfId="43737"/>
    <cellStyle name="SAPBEXresItem 6 5" xfId="43738"/>
    <cellStyle name="SAPBEXresItem 6 5 2" xfId="43739"/>
    <cellStyle name="SAPBEXresItem 6 5 3" xfId="43740"/>
    <cellStyle name="SAPBEXresItem 6 5 4" xfId="43741"/>
    <cellStyle name="SAPBEXresItem 6 6" xfId="43742"/>
    <cellStyle name="SAPBEXresItem 6 6 2" xfId="43743"/>
    <cellStyle name="SAPBEXresItem 6 6 3" xfId="43744"/>
    <cellStyle name="SAPBEXresItem 6 6 4" xfId="43745"/>
    <cellStyle name="SAPBEXresItem 6 7" xfId="43746"/>
    <cellStyle name="SAPBEXresItem 6 7 2" xfId="43747"/>
    <cellStyle name="SAPBEXresItem 6 7 3" xfId="43748"/>
    <cellStyle name="SAPBEXresItem 6 7 4" xfId="43749"/>
    <cellStyle name="SAPBEXresItem 6 8" xfId="43750"/>
    <cellStyle name="SAPBEXresItem 6 8 2" xfId="43751"/>
    <cellStyle name="SAPBEXresItem 6 8 3" xfId="43752"/>
    <cellStyle name="SAPBEXresItem 6 8 4" xfId="43753"/>
    <cellStyle name="SAPBEXresItem 6 9" xfId="43754"/>
    <cellStyle name="SAPBEXresItem 7" xfId="43755"/>
    <cellStyle name="SAPBEXresItem 7 10" xfId="43756"/>
    <cellStyle name="SAPBEXresItem 7 2" xfId="43757"/>
    <cellStyle name="SAPBEXresItem 7 2 2" xfId="43758"/>
    <cellStyle name="SAPBEXresItem 7 2 2 2" xfId="43759"/>
    <cellStyle name="SAPBEXresItem 7 2 2 3" xfId="43760"/>
    <cellStyle name="SAPBEXresItem 7 2 3" xfId="43761"/>
    <cellStyle name="SAPBEXresItem 7 2 3 2" xfId="43762"/>
    <cellStyle name="SAPBEXresItem 7 2 3 3" xfId="43763"/>
    <cellStyle name="SAPBEXresItem 7 2 4" xfId="43764"/>
    <cellStyle name="SAPBEXresItem 7 2 4 2" xfId="43765"/>
    <cellStyle name="SAPBEXresItem 7 2 4 3" xfId="43766"/>
    <cellStyle name="SAPBEXresItem 7 2 5" xfId="43767"/>
    <cellStyle name="SAPBEXresItem 7 2 5 2" xfId="43768"/>
    <cellStyle name="SAPBEXresItem 7 2 5 3" xfId="43769"/>
    <cellStyle name="SAPBEXresItem 7 2 5 4" xfId="43770"/>
    <cellStyle name="SAPBEXresItem 7 2 6" xfId="43771"/>
    <cellStyle name="SAPBEXresItem 7 2 6 2" xfId="43772"/>
    <cellStyle name="SAPBEXresItem 7 2 6 3" xfId="43773"/>
    <cellStyle name="SAPBEXresItem 7 2 6 4" xfId="43774"/>
    <cellStyle name="SAPBEXresItem 7 2 7" xfId="43775"/>
    <cellStyle name="SAPBEXresItem 7 2 8" xfId="43776"/>
    <cellStyle name="SAPBEXresItem 7 2 9" xfId="43777"/>
    <cellStyle name="SAPBEXresItem 7 3" xfId="43778"/>
    <cellStyle name="SAPBEXresItem 7 3 2" xfId="43779"/>
    <cellStyle name="SAPBEXresItem 7 3 3" xfId="43780"/>
    <cellStyle name="SAPBEXresItem 7 3 4" xfId="43781"/>
    <cellStyle name="SAPBEXresItem 7 4" xfId="43782"/>
    <cellStyle name="SAPBEXresItem 7 4 2" xfId="43783"/>
    <cellStyle name="SAPBEXresItem 7 4 3" xfId="43784"/>
    <cellStyle name="SAPBEXresItem 7 4 4" xfId="43785"/>
    <cellStyle name="SAPBEXresItem 7 5" xfId="43786"/>
    <cellStyle name="SAPBEXresItem 7 5 2" xfId="43787"/>
    <cellStyle name="SAPBEXresItem 7 5 3" xfId="43788"/>
    <cellStyle name="SAPBEXresItem 7 5 4" xfId="43789"/>
    <cellStyle name="SAPBEXresItem 7 6" xfId="43790"/>
    <cellStyle name="SAPBEXresItem 7 6 2" xfId="43791"/>
    <cellStyle name="SAPBEXresItem 7 6 3" xfId="43792"/>
    <cellStyle name="SAPBEXresItem 7 6 4" xfId="43793"/>
    <cellStyle name="SAPBEXresItem 7 7" xfId="43794"/>
    <cellStyle name="SAPBEXresItem 7 7 2" xfId="43795"/>
    <cellStyle name="SAPBEXresItem 7 7 3" xfId="43796"/>
    <cellStyle name="SAPBEXresItem 7 7 4" xfId="43797"/>
    <cellStyle name="SAPBEXresItem 7 8" xfId="43798"/>
    <cellStyle name="SAPBEXresItem 7 9" xfId="43799"/>
    <cellStyle name="SAPBEXresItem 8" xfId="43800"/>
    <cellStyle name="SAPBEXresItem 8 2" xfId="43801"/>
    <cellStyle name="SAPBEXresItem 8 3" xfId="43802"/>
    <cellStyle name="SAPBEXresItem 8 4" xfId="43803"/>
    <cellStyle name="SAPBEXresItem 9" xfId="43804"/>
    <cellStyle name="SAPBEXresItem 9 2" xfId="43805"/>
    <cellStyle name="SAPBEXresItem 9 3" xfId="43806"/>
    <cellStyle name="SAPBEXresItem 9 4" xfId="43807"/>
    <cellStyle name="SAPBEXstdData" xfId="43808"/>
    <cellStyle name="SAPBEXstdDataEmph" xfId="43809"/>
    <cellStyle name="SAPBEXstdDataEmph 2 6 2 4 2" xfId="43810"/>
    <cellStyle name="SAPBEXstdDataEmph 10" xfId="43811"/>
    <cellStyle name="SAPBEXstdDataEmph 10 2" xfId="43812"/>
    <cellStyle name="SAPBEXstdDataEmph 10 3" xfId="43813"/>
    <cellStyle name="SAPBEXstdDataEmph 10 4" xfId="43814"/>
    <cellStyle name="SAPBEXstdDataEmph 11" xfId="43815"/>
    <cellStyle name="SAPBEXstdDataEmph 11 2" xfId="43816"/>
    <cellStyle name="SAPBEXstdDataEmph 11 3" xfId="43817"/>
    <cellStyle name="SAPBEXstdDataEmph 11 4" xfId="43818"/>
    <cellStyle name="SAPBEXstdDataEmph 12" xfId="43819"/>
    <cellStyle name="SAPBEXstdDataEmph 13" xfId="43820"/>
    <cellStyle name="SAPBEXstdDataEmph 14" xfId="43821"/>
    <cellStyle name="SAPBEXstdDataEmph 2" xfId="43822"/>
    <cellStyle name="SAPBEXstdDataEmph 2 10 2" xfId="43823"/>
    <cellStyle name="SAPBEXstdDataEmph 2 10 3" xfId="43824"/>
    <cellStyle name="SAPBEXstdDataEmph 2 10 4" xfId="43825"/>
    <cellStyle name="SAPBEXstdDataEmph 2 11 2" xfId="43826"/>
    <cellStyle name="SAPBEXstdDataEmph 2 11 3" xfId="43827"/>
    <cellStyle name="SAPBEXstdDataEmph 2 11 4" xfId="43828"/>
    <cellStyle name="SAPBEXstdDataEmph 2 12" xfId="43829"/>
    <cellStyle name="SAPBEXstdDataEmph 2 12 3" xfId="43830"/>
    <cellStyle name="SAPBEXstdDataEmph 2 12 4" xfId="43831"/>
    <cellStyle name="SAPBEXstdDataEmph 2 13" xfId="43832"/>
    <cellStyle name="SAPBEXstdDataEmph 2 14" xfId="43833"/>
    <cellStyle name="SAPBEXstdDataEmph 2 15" xfId="43834"/>
    <cellStyle name="SAPBEXstdDataEmph 2 2" xfId="43835"/>
    <cellStyle name="SAPBEXstdDataEmph 2 2 10" xfId="43836"/>
    <cellStyle name="SAPBEXstdDataEmph 2 2 11" xfId="43837"/>
    <cellStyle name="SAPBEXstdDataEmph 2 2 2" xfId="43838"/>
    <cellStyle name="SAPBEXstdDataEmph 2 2 2 10" xfId="43839"/>
    <cellStyle name="SAPBEXstdDataEmph 2 2 2 2" xfId="43840"/>
    <cellStyle name="SAPBEXstdDataEmph 2 2 2 2 10" xfId="43841"/>
    <cellStyle name="SAPBEXstdDataEmph 2 2 2 2 11" xfId="43842"/>
    <cellStyle name="SAPBEXstdDataEmph 2 2 2 2 2" xfId="43843"/>
    <cellStyle name="SAPBEXstdDataEmph 2 2 2 2 2 10" xfId="43844"/>
    <cellStyle name="SAPBEXstdDataEmph 2 2 2 2 2 2" xfId="43845"/>
    <cellStyle name="SAPBEXstdDataEmph 2 2 2 2 2 2 2" xfId="43846"/>
    <cellStyle name="SAPBEXstdDataEmph 2 2 2 2 2 2 2 2" xfId="43847"/>
    <cellStyle name="SAPBEXstdDataEmph 2 2 2 2 2 2 2 3" xfId="43848"/>
    <cellStyle name="SAPBEXstdDataEmph 2 2 2 2 2 2 2 4" xfId="43849"/>
    <cellStyle name="SAPBEXstdDataEmph 2 2 2 2 2 2 3" xfId="43850"/>
    <cellStyle name="SAPBEXstdDataEmph 2 2 2 2 2 2 3 2" xfId="43851"/>
    <cellStyle name="SAPBEXstdDataEmph 2 2 2 2 2 2 3 3" xfId="43852"/>
    <cellStyle name="SAPBEXstdDataEmph 2 2 2 2 2 2 3 4" xfId="43853"/>
    <cellStyle name="SAPBEXstdDataEmph 2 2 2 2 2 2 4" xfId="43854"/>
    <cellStyle name="SAPBEXstdDataEmph 2 2 2 2 2 2 4 2" xfId="43855"/>
    <cellStyle name="SAPBEXstdDataEmph 2 2 2 2 2 2 4 3" xfId="43856"/>
    <cellStyle name="SAPBEXstdDataEmph 2 2 2 2 2 2 4 4" xfId="43857"/>
    <cellStyle name="SAPBEXstdDataEmph 2 2 2 2 2 2 5" xfId="43858"/>
    <cellStyle name="SAPBEXstdDataEmph 2 2 2 2 2 2 5 2" xfId="43859"/>
    <cellStyle name="SAPBEXstdDataEmph 2 2 2 2 2 2 5 3" xfId="43860"/>
    <cellStyle name="SAPBEXstdDataEmph 2 2 2 2 2 2 5 4" xfId="43861"/>
    <cellStyle name="SAPBEXstdDataEmph 2 2 2 2 2 2 6" xfId="43862"/>
    <cellStyle name="SAPBEXstdDataEmph 2 2 2 2 2 2 6 2" xfId="43863"/>
    <cellStyle name="SAPBEXstdDataEmph 2 2 2 2 2 2 6 3" xfId="43864"/>
    <cellStyle name="SAPBEXstdDataEmph 2 2 2 2 2 2 6 4" xfId="43865"/>
    <cellStyle name="SAPBEXstdDataEmph 2 2 2 2 2 2 7" xfId="43866"/>
    <cellStyle name="SAPBEXstdDataEmph 2 2 2 2 2 2 8" xfId="43867"/>
    <cellStyle name="SAPBEXstdDataEmph 2 2 2 2 2 2 9" xfId="43868"/>
    <cellStyle name="SAPBEXstdDataEmph 2 2 2 2 2 3" xfId="43869"/>
    <cellStyle name="SAPBEXstdDataEmph 2 2 2 2 2 3 2" xfId="43870"/>
    <cellStyle name="SAPBEXstdDataEmph 2 2 2 2 2 3 3" xfId="43871"/>
    <cellStyle name="SAPBEXstdDataEmph 2 2 2 2 2 3 4" xfId="43872"/>
    <cellStyle name="SAPBEXstdDataEmph 2 2 2 2 2 4" xfId="43873"/>
    <cellStyle name="SAPBEXstdDataEmph 2 2 2 2 2 4 2" xfId="43874"/>
    <cellStyle name="SAPBEXstdDataEmph 2 2 2 2 2 4 3" xfId="43875"/>
    <cellStyle name="SAPBEXstdDataEmph 2 2 2 2 2 4 4" xfId="43876"/>
    <cellStyle name="SAPBEXstdDataEmph 2 2 2 2 2 5" xfId="43877"/>
    <cellStyle name="SAPBEXstdDataEmph 2 2 2 2 2 5 2" xfId="43878"/>
    <cellStyle name="SAPBEXstdDataEmph 2 2 2 2 2 5 3" xfId="43879"/>
    <cellStyle name="SAPBEXstdDataEmph 2 2 2 2 2 5 4" xfId="43880"/>
    <cellStyle name="SAPBEXstdDataEmph 2 2 2 2 2 6" xfId="43881"/>
    <cellStyle name="SAPBEXstdDataEmph 2 2 2 2 2 6 2" xfId="43882"/>
    <cellStyle name="SAPBEXstdDataEmph 2 2 2 2 2 6 3" xfId="43883"/>
    <cellStyle name="SAPBEXstdDataEmph 2 2 2 2 2 6 4" xfId="43884"/>
    <cellStyle name="SAPBEXstdDataEmph 2 2 2 2 2 7" xfId="43885"/>
    <cellStyle name="SAPBEXstdDataEmph 2 2 2 2 2 7 2" xfId="43886"/>
    <cellStyle name="SAPBEXstdDataEmph 2 2 2 2 2 7 3" xfId="43887"/>
    <cellStyle name="SAPBEXstdDataEmph 2 2 2 2 2 7 4" xfId="43888"/>
    <cellStyle name="SAPBEXstdDataEmph 2 2 2 2 2 8" xfId="43889"/>
    <cellStyle name="SAPBEXstdDataEmph 2 2 2 2 2 9" xfId="43890"/>
    <cellStyle name="SAPBEXstdDataEmph 2 2 2 2 3" xfId="43891"/>
    <cellStyle name="SAPBEXstdDataEmph 2 2 2 2 3 2" xfId="43892"/>
    <cellStyle name="SAPBEXstdDataEmph 2 2 2 2 3 2 2" xfId="43893"/>
    <cellStyle name="SAPBEXstdDataEmph 2 2 2 2 3 2 3" xfId="43894"/>
    <cellStyle name="SAPBEXstdDataEmph 2 2 2 2 3 2 4" xfId="43895"/>
    <cellStyle name="SAPBEXstdDataEmph 2 2 2 2 3 3" xfId="43896"/>
    <cellStyle name="SAPBEXstdDataEmph 2 2 2 2 3 3 2" xfId="43897"/>
    <cellStyle name="SAPBEXstdDataEmph 2 2 2 2 3 3 3" xfId="43898"/>
    <cellStyle name="SAPBEXstdDataEmph 2 2 2 2 3 3 4" xfId="43899"/>
    <cellStyle name="SAPBEXstdDataEmph 2 2 2 2 3 4" xfId="43900"/>
    <cellStyle name="SAPBEXstdDataEmph 2 2 2 2 3 4 2" xfId="43901"/>
    <cellStyle name="SAPBEXstdDataEmph 2 2 2 2 3 4 3" xfId="43902"/>
    <cellStyle name="SAPBEXstdDataEmph 2 2 2 2 3 4 4" xfId="43903"/>
    <cellStyle name="SAPBEXstdDataEmph 2 2 2 2 3 5" xfId="43904"/>
    <cellStyle name="SAPBEXstdDataEmph 2 2 2 2 3 5 2" xfId="43905"/>
    <cellStyle name="SAPBEXstdDataEmph 2 2 2 2 3 5 3" xfId="43906"/>
    <cellStyle name="SAPBEXstdDataEmph 2 2 2 2 3 5 4" xfId="43907"/>
    <cellStyle name="SAPBEXstdDataEmph 2 2 2 2 3 6" xfId="43908"/>
    <cellStyle name="SAPBEXstdDataEmph 2 2 2 2 3 7" xfId="43909"/>
    <cellStyle name="SAPBEXstdDataEmph 2 2 2 2 3 8" xfId="43910"/>
    <cellStyle name="SAPBEXstdDataEmph 2 2 2 2 4" xfId="43911"/>
    <cellStyle name="SAPBEXstdDataEmph 2 2 2 2 4 2" xfId="43912"/>
    <cellStyle name="SAPBEXstdDataEmph 2 2 2 2 4 3" xfId="43913"/>
    <cellStyle name="SAPBEXstdDataEmph 2 2 2 2 5" xfId="43914"/>
    <cellStyle name="SAPBEXstdDataEmph 2 2 2 2 5 2" xfId="43915"/>
    <cellStyle name="SAPBEXstdDataEmph 2 2 2 2 5 3" xfId="43916"/>
    <cellStyle name="SAPBEXstdDataEmph 2 2 2 2 5 4" xfId="43917"/>
    <cellStyle name="SAPBEXstdDataEmph 2 2 2 2 6" xfId="43918"/>
    <cellStyle name="SAPBEXstdDataEmph 2 2 2 2 6 2" xfId="43919"/>
    <cellStyle name="SAPBEXstdDataEmph 2 2 2 2 6 3" xfId="43920"/>
    <cellStyle name="SAPBEXstdDataEmph 2 2 2 2 6 4" xfId="43921"/>
    <cellStyle name="SAPBEXstdDataEmph 2 2 2 2 7 2" xfId="43922"/>
    <cellStyle name="SAPBEXstdDataEmph 2 2 2 2 7 3" xfId="43923"/>
    <cellStyle name="SAPBEXstdDataEmph 2 2 2 2 7 4" xfId="43924"/>
    <cellStyle name="SAPBEXstdDataEmph 2 2 2 2 8 2" xfId="43925"/>
    <cellStyle name="SAPBEXstdDataEmph 2 2 2 2 8 3" xfId="43926"/>
    <cellStyle name="SAPBEXstdDataEmph 2 2 2 2 8 4" xfId="43927"/>
    <cellStyle name="SAPBEXstdDataEmph 2 2 2 3" xfId="43928"/>
    <cellStyle name="SAPBEXstdDataEmph 2 2 2 3 10" xfId="43929"/>
    <cellStyle name="SAPBEXstdDataEmph 2 2 2 3 2" xfId="43930"/>
    <cellStyle name="SAPBEXstdDataEmph 2 2 2 3 2 2" xfId="43931"/>
    <cellStyle name="SAPBEXstdDataEmph 2 2 2 3 2 2 2" xfId="43932"/>
    <cellStyle name="SAPBEXstdDataEmph 2 2 2 3 2 2 3" xfId="43933"/>
    <cellStyle name="SAPBEXstdDataEmph 2 2 2 3 2 2 4" xfId="43934"/>
    <cellStyle name="SAPBEXstdDataEmph 2 2 2 3 2 3" xfId="43935"/>
    <cellStyle name="SAPBEXstdDataEmph 2 2 2 3 2 3 2" xfId="43936"/>
    <cellStyle name="SAPBEXstdDataEmph 2 2 2 3 2 3 3" xfId="43937"/>
    <cellStyle name="SAPBEXstdDataEmph 2 2 2 3 2 3 4" xfId="43938"/>
    <cellStyle name="SAPBEXstdDataEmph 2 2 2 3 2 4" xfId="43939"/>
    <cellStyle name="SAPBEXstdDataEmph 2 2 2 3 2 4 2" xfId="43940"/>
    <cellStyle name="SAPBEXstdDataEmph 2 2 2 3 2 4 3" xfId="43941"/>
    <cellStyle name="SAPBEXstdDataEmph 2 2 2 3 2 4 4" xfId="43942"/>
    <cellStyle name="SAPBEXstdDataEmph 2 2 2 3 2 5" xfId="43943"/>
    <cellStyle name="SAPBEXstdDataEmph 2 2 2 3 2 5 2" xfId="43944"/>
    <cellStyle name="SAPBEXstdDataEmph 2 2 2 3 2 5 3" xfId="43945"/>
    <cellStyle name="SAPBEXstdDataEmph 2 2 2 3 2 5 4" xfId="43946"/>
    <cellStyle name="SAPBEXstdDataEmph 2 2 2 3 2 6" xfId="43947"/>
    <cellStyle name="SAPBEXstdDataEmph 2 2 2 3 2 6 2" xfId="43948"/>
    <cellStyle name="SAPBEXstdDataEmph 2 2 2 3 2 6 3" xfId="43949"/>
    <cellStyle name="SAPBEXstdDataEmph 2 2 2 3 2 6 4" xfId="43950"/>
    <cellStyle name="SAPBEXstdDataEmph 2 2 2 3 2 7" xfId="43951"/>
    <cellStyle name="SAPBEXstdDataEmph 2 2 2 3 2 8" xfId="43952"/>
    <cellStyle name="SAPBEXstdDataEmph 2 2 2 3 2 9" xfId="43953"/>
    <cellStyle name="SAPBEXstdItemX 2 2 7 2 2 2" xfId="43954"/>
    <cellStyle name="SAPBEXstdDataEmph 2 2 2 3 3" xfId="43955"/>
    <cellStyle name="SAPBEXstdDataEmph 2 2 2 3 3 2" xfId="43956"/>
    <cellStyle name="SAPBEXstdDataEmph 2 2 2 3 3 3" xfId="43957"/>
    <cellStyle name="SAPBEXstdDataEmph 2 2 2 3 3 4" xfId="43958"/>
    <cellStyle name="SAPBEXstdDataEmph 2 2 2 3 4" xfId="43959"/>
    <cellStyle name="SAPBEXstdDataEmph 2 2 2 3 4 2" xfId="43960"/>
    <cellStyle name="SAPBEXstdDataEmph 2 2 2 3 4 3" xfId="43961"/>
    <cellStyle name="SAPBEXstdDataEmph 2 2 2 3 4 4" xfId="43962"/>
    <cellStyle name="SAPBEXstdDataEmph 2 2 2 3 5" xfId="43963"/>
    <cellStyle name="SAPBEXstdDataEmph 2 2 2 3 5 2" xfId="43964"/>
    <cellStyle name="SAPBEXstdDataEmph 2 2 2 3 5 3" xfId="43965"/>
    <cellStyle name="SAPBEXstdDataEmph 2 2 2 3 5 4" xfId="43966"/>
    <cellStyle name="SAPBEXstdDataEmph 2 2 2 3 6" xfId="43967"/>
    <cellStyle name="SAPBEXstdDataEmph 2 2 2 3 6 2" xfId="43968"/>
    <cellStyle name="SAPBEXstdDataEmph 2 2 2 3 6 3" xfId="43969"/>
    <cellStyle name="SAPBEXstdDataEmph 2 2 2 3 6 4" xfId="43970"/>
    <cellStyle name="SAPBEXstdDataEmph 2 2 2 3 7 2" xfId="43971"/>
    <cellStyle name="SAPBEXstdDataEmph 2 2 2 3 7 3" xfId="43972"/>
    <cellStyle name="SAPBEXstdDataEmph 2 2 2 3 7 4" xfId="43973"/>
    <cellStyle name="SAPBEXstdDataEmph 2 2 2 4" xfId="43974"/>
    <cellStyle name="SAPBEXstdDataEmph 2 2 2 4 2" xfId="43975"/>
    <cellStyle name="SAPBEXstdDataEmph 2 2 2 4 3" xfId="43976"/>
    <cellStyle name="SAPBEXstdDataEmph 2 2 2 4 4" xfId="43977"/>
    <cellStyle name="SAPBEXstdDataEmph 2 2 2 5" xfId="43978"/>
    <cellStyle name="SAPBEXstdDataEmph 2 2 2 5 2" xfId="43979"/>
    <cellStyle name="SAPBEXstdDataEmph 2 2 2 5 3" xfId="43980"/>
    <cellStyle name="SAPBEXstdDataEmph 2 2 2 5 4" xfId="43981"/>
    <cellStyle name="SAPBEXstdDataEmph 2 2 2 6" xfId="43982"/>
    <cellStyle name="SAPBEXstdDataEmph 2 2 2 6 2" xfId="43983"/>
    <cellStyle name="SAPBEXstdDataEmph 2 2 2 6 3" xfId="43984"/>
    <cellStyle name="SAPBEXstdDataEmph 2 2 2 6 4" xfId="43985"/>
    <cellStyle name="SAPBEXstdDataEmph 2 2 2 7" xfId="43986"/>
    <cellStyle name="SAPBEXstdDataEmph 2 2 2 7 2" xfId="43987"/>
    <cellStyle name="SAPBEXstdDataEmph 2 2 2 7 3" xfId="43988"/>
    <cellStyle name="SAPBEXstdDataEmph 2 2 2 7 4" xfId="43989"/>
    <cellStyle name="SAPBEXstdDataEmph 2 2 2 8" xfId="43990"/>
    <cellStyle name="SAPBEXstdDataEmph 2 2 2 9" xfId="43991"/>
    <cellStyle name="SAPBEXstdDataEmph 2 2 3" xfId="43992"/>
    <cellStyle name="SAPBEXstdDataEmph 2 2 3 10" xfId="43993"/>
    <cellStyle name="SAPBEXstdDataEmph 2 2 3 11" xfId="43994"/>
    <cellStyle name="SAPBEXstdDataEmph 2 2 3 2 10" xfId="43995"/>
    <cellStyle name="SAPBEXstdDataEmph 2 2 3 2 2 2 2" xfId="43996"/>
    <cellStyle name="SAPBEXstdDataEmph 2 2 3 2 2 2 3" xfId="43997"/>
    <cellStyle name="SAPBEXstdDataEmph 2 2 3 2 2 2 4" xfId="43998"/>
    <cellStyle name="SAPBEXstdDataEmph 2 2 3 2 2 3 2" xfId="43999"/>
    <cellStyle name="SAPBEXstdDataEmph 2 2 3 2 2 3 3" xfId="44000"/>
    <cellStyle name="SAPBEXstdDataEmph 2 2 3 2 2 3 4" xfId="44001"/>
    <cellStyle name="SAPBEXstdDataEmph 2 2 3 2 2 4 2" xfId="44002"/>
    <cellStyle name="SAPBEXstdDataEmph 2 2 3 2 2 4 3" xfId="44003"/>
    <cellStyle name="SAPBEXstdDataEmph 2 2 3 2 2 4 4" xfId="44004"/>
    <cellStyle name="SAPBEXstdDataEmph 2 2 3 2 2 5" xfId="44005"/>
    <cellStyle name="SAPBEXstdDataEmph 2 2 3 2 2 5 2" xfId="44006"/>
    <cellStyle name="SAPBEXstdDataEmph 2 2 3 2 2 5 3" xfId="44007"/>
    <cellStyle name="SAPBEXstdDataEmph 2 2 3 2 2 5 4" xfId="44008"/>
    <cellStyle name="SAPBEXstdDataEmph 2 2 3 2 2 6" xfId="44009"/>
    <cellStyle name="SAPBEXstdDataEmph 2 2 3 2 2 6 2" xfId="44010"/>
    <cellStyle name="SAPBEXstdDataEmph 2 2 3 2 2 6 3" xfId="44011"/>
    <cellStyle name="SAPBEXstdDataEmph 2 2 3 2 2 6 4" xfId="44012"/>
    <cellStyle name="SAPBEXstdDataEmph 2 2 3 2 2 7" xfId="44013"/>
    <cellStyle name="SAPBEXstdDataEmph 2 2 3 2 2 8" xfId="44014"/>
    <cellStyle name="SAPBEXstdDataEmph 2 2 3 2 2 9" xfId="44015"/>
    <cellStyle name="SAPBEXstdDataEmph 2 2 3 2 6 2" xfId="44016"/>
    <cellStyle name="SAPBEXstdDataEmph 2 2 3 2 6 3" xfId="44017"/>
    <cellStyle name="SAPBEXstdDataEmph 2 2 3 2 6 4" xfId="44018"/>
    <cellStyle name="SAPBEXstdDataEmph 2 2 3 2 7 2" xfId="44019"/>
    <cellStyle name="SAPBEXstdDataEmph 2 2 3 2 7 3" xfId="44020"/>
    <cellStyle name="SAPBEXstdDataEmph 2 2 3 2 7 4" xfId="44021"/>
    <cellStyle name="SAPBEXstdDataEmph 2 2 3 2 9" xfId="44022"/>
    <cellStyle name="SAPBEXstdDataEmph 2 2 3 3 2 2" xfId="44023"/>
    <cellStyle name="SAPBEXstdDataEmph 2 2 3 3 2 3" xfId="44024"/>
    <cellStyle name="SAPBEXstdDataEmph 2 2 3 3 2 4" xfId="44025"/>
    <cellStyle name="SAPBEXstdDataEmph 2 2 3 3 3 2" xfId="44026"/>
    <cellStyle name="SAPBEXstdDataEmph 2 2 3 3 3 3" xfId="44027"/>
    <cellStyle name="SAPBEXstdDataEmph 2 2 3 3 3 4" xfId="44028"/>
    <cellStyle name="SAPBEXstdDataEmph 2 2 3 3 4 2" xfId="44029"/>
    <cellStyle name="SAPBEXstdDataEmph 2 2 3 3 4 3" xfId="44030"/>
    <cellStyle name="SAPBEXstdDataEmph 2 2 3 3 4 4" xfId="44031"/>
    <cellStyle name="SAPBEXstdDataEmph 2 2 3 3 5" xfId="44032"/>
    <cellStyle name="SAPBEXstdDataEmph 2 2 3 3 5 2" xfId="44033"/>
    <cellStyle name="SAPBEXstdDataEmph 2 2 3 3 5 3" xfId="44034"/>
    <cellStyle name="SAPBEXstdDataEmph 2 2 3 3 5 4" xfId="44035"/>
    <cellStyle name="SAPBEXstdDataEmph 2 2 3 3 6" xfId="44036"/>
    <cellStyle name="SAPBEXstdDataEmph 2 2 3 3 7" xfId="44037"/>
    <cellStyle name="SAPBEXstdDataEmph 2 2 3 3 8" xfId="44038"/>
    <cellStyle name="SAPBEXstdDataEmph 2 2 3 8 2" xfId="44039"/>
    <cellStyle name="SAPBEXstdDataEmph 2 2 3 8 3" xfId="44040"/>
    <cellStyle name="SAPBEXstdDataEmph 2 2 3 8 4" xfId="44041"/>
    <cellStyle name="SAPBEXstdDataEmph 2 2 3 9" xfId="44042"/>
    <cellStyle name="SAPBEXstdDataEmph 2 2 4" xfId="44043"/>
    <cellStyle name="SAPBEXstdDataEmph 2 2 4 10" xfId="44044"/>
    <cellStyle name="SAPBEXstdDataEmph 2 2 4 2 2 2" xfId="44045"/>
    <cellStyle name="SAPBEXstdDataEmph 2 2 4 2 2 3" xfId="44046"/>
    <cellStyle name="SAPBEXstdDataEmph 2 2 4 2 2 4" xfId="44047"/>
    <cellStyle name="SAPBEXstdDataEmph 2 2 4 2 3 2" xfId="44048"/>
    <cellStyle name="SAPBEXstdDataEmph 2 2 4 2 3 3" xfId="44049"/>
    <cellStyle name="SAPBEXstdDataEmph 2 2 4 2 3 4" xfId="44050"/>
    <cellStyle name="SAPBEXstdDataEmph 2 2 4 2 4 2" xfId="44051"/>
    <cellStyle name="SAPBEXstdDataEmph 2 2 4 2 4 3" xfId="44052"/>
    <cellStyle name="SAPBEXstdDataEmph 2 2 4 2 5" xfId="44053"/>
    <cellStyle name="SAPBEXstdDataEmph 2 2 4 2 5 2" xfId="44054"/>
    <cellStyle name="SAPBEXstdDataEmph 2 2 4 2 5 3" xfId="44055"/>
    <cellStyle name="SAPBEXstdDataEmph 2 2 4 2 6" xfId="44056"/>
    <cellStyle name="SAPBEXstdDataEmph 2 2 4 2 6 2" xfId="44057"/>
    <cellStyle name="SAPBEXstdDataEmph 2 2 4 2 6 3" xfId="44058"/>
    <cellStyle name="SAPBEXstdDataEmph 2 2 4 2 7" xfId="44059"/>
    <cellStyle name="SAPBEXstdDataEmph 2 2 4 2 8" xfId="44060"/>
    <cellStyle name="SAPBEXstdDataEmph 2 2 4 2 9" xfId="44061"/>
    <cellStyle name="SAPBEXstdDataEmph 2 2 4 7 2" xfId="44062"/>
    <cellStyle name="SAPBEXstdDataEmph 2 2 4 7 3" xfId="44063"/>
    <cellStyle name="SAPBEXstdDataEmph 2 2 4 7 4" xfId="44064"/>
    <cellStyle name="SAPBEXstdDataEmph 2 2 4 9" xfId="44065"/>
    <cellStyle name="SAPBEXstdDataEmph 2 2 5" xfId="44066"/>
    <cellStyle name="SAPBEXstdDataEmph 2 2 5 4" xfId="44067"/>
    <cellStyle name="SAPBEXstdDataEmph 2 2 6" xfId="44068"/>
    <cellStyle name="SAPBEXstdDataEmph 2 2 6 4" xfId="44069"/>
    <cellStyle name="SAPBEXstdDataEmph 2 2 7" xfId="44070"/>
    <cellStyle name="SAPBEXstdDataEmph 2 2 7 4" xfId="44071"/>
    <cellStyle name="SAPBEXstdDataEmph 2 2 8" xfId="44072"/>
    <cellStyle name="SAPBEXstdDataEmph 2 2 8 4" xfId="44073"/>
    <cellStyle name="SAPBEXstdDataEmph 2 2 9" xfId="44074"/>
    <cellStyle name="SAPBEXstdDataEmph 2 3" xfId="44075"/>
    <cellStyle name="SAPBEXstdDataEmph 2 3 10" xfId="44076"/>
    <cellStyle name="SAPBEXstdDataEmph 2 3 11" xfId="44077"/>
    <cellStyle name="SAPBEXstdDataEmph 2 3 2" xfId="44078"/>
    <cellStyle name="SAPBEXstdDataEmph 2 3 2 10" xfId="44079"/>
    <cellStyle name="SAPBEXstdDataEmph 2 3 2 2" xfId="44080"/>
    <cellStyle name="SAPBEXstdDataEmph 2 3 2 2 10" xfId="44081"/>
    <cellStyle name="SAPBEXstdDataEmph 2 3 2 2 11" xfId="44082"/>
    <cellStyle name="SAPBEXstdDataEmph 2 3 2 2 2" xfId="44083"/>
    <cellStyle name="SAPBEXstdDataEmph 2 3 2 2 2 10" xfId="44084"/>
    <cellStyle name="SAPBEXstdDataEmph 2 3 2 2 2 2" xfId="44085"/>
    <cellStyle name="SAPBEXstdDataEmph 2 3 2 2 2 2 4 4" xfId="44086"/>
    <cellStyle name="SAPBEXstdDataEmph 2 3 2 2 2 3" xfId="44087"/>
    <cellStyle name="SAPBEXstdDataEmph 2 3 2 2 2 4" xfId="44088"/>
    <cellStyle name="SAPBEXstdDataEmph 2 3 2 2 2 4 2" xfId="44089"/>
    <cellStyle name="SAPBEXstdDataEmph 2 3 2 2 2 4 3" xfId="44090"/>
    <cellStyle name="SAPBEXstdDataEmph 2 3 2 2 2 4 4" xfId="44091"/>
    <cellStyle name="SAPBEXstdDataEmph 2 3 2 2 2 5" xfId="44092"/>
    <cellStyle name="SAPBEXstdDataEmph 2 3 2 2 2 5 2" xfId="44093"/>
    <cellStyle name="SAPBEXstdDataEmph 2 3 2 2 2 5 3" xfId="44094"/>
    <cellStyle name="SAPBEXstdDataEmph 2 3 2 2 2 5 4" xfId="44095"/>
    <cellStyle name="SAPBEXstdDataEmph 2 3 2 2 2 6" xfId="44096"/>
    <cellStyle name="SAPBEXstdDataEmph 2 3 2 2 2 6 2" xfId="44097"/>
    <cellStyle name="SAPBEXstdDataEmph 2 3 2 2 2 6 3" xfId="44098"/>
    <cellStyle name="SAPBEXstdDataEmph 2 3 2 2 2 6 4" xfId="44099"/>
    <cellStyle name="SAPBEXstdDataEmph 2 3 2 2 2 7" xfId="44100"/>
    <cellStyle name="SAPBEXstdDataEmph 2 3 2 2 2 7 2" xfId="44101"/>
    <cellStyle name="SAPBEXstdDataEmph 2 3 2 2 2 7 3" xfId="44102"/>
    <cellStyle name="SAPBEXstdDataEmph 2 3 2 2 2 7 4" xfId="44103"/>
    <cellStyle name="SAPBEXstdDataEmph 2 3 2 2 2 8" xfId="44104"/>
    <cellStyle name="SAPBEXstdDataEmph 2 3 2 2 2 9" xfId="44105"/>
    <cellStyle name="SAPBEXstdDataEmph 2 3 2 2 3" xfId="44106"/>
    <cellStyle name="SAPBEXstdDataEmph 2 3 2 2 3 2" xfId="44107"/>
    <cellStyle name="SAPBEXstdDataEmph 2 3 2 2 3 3" xfId="44108"/>
    <cellStyle name="SAPBEXstdDataEmph 2 3 2 2 3 4" xfId="44109"/>
    <cellStyle name="SAPBEXstdDataEmph 2 3 2 2 3 4 2" xfId="44110"/>
    <cellStyle name="SAPBEXstdDataEmph 2 3 2 2 3 4 3" xfId="44111"/>
    <cellStyle name="SAPBEXstdDataEmph 2 3 2 2 3 4 4" xfId="44112"/>
    <cellStyle name="SAPBEXstdDataEmph 2 3 2 2 3 5" xfId="44113"/>
    <cellStyle name="SAPBEXstdDataEmph 2 3 2 2 3 5 2" xfId="44114"/>
    <cellStyle name="SAPBEXstdDataEmph 2 3 2 2 3 5 3" xfId="44115"/>
    <cellStyle name="SAPBEXstdDataEmph 2 3 2 2 3 5 4" xfId="44116"/>
    <cellStyle name="SAPBEXstdDataEmph 2 3 2 2 3 6" xfId="44117"/>
    <cellStyle name="SAPBEXstdDataEmph 2 3 2 2 3 7" xfId="44118"/>
    <cellStyle name="SAPBEXstdDataEmph 2 3 2 2 3 8" xfId="44119"/>
    <cellStyle name="SAPBEXstdDataEmph 2 3 2 2 4" xfId="44120"/>
    <cellStyle name="SAPBEXstdDataEmph 2 3 2 2 4 2" xfId="44121"/>
    <cellStyle name="SAPBEXstdDataEmph 2 3 2 2 4 3" xfId="44122"/>
    <cellStyle name="SAPBEXstdDataEmph 2 3 2 2 4 4" xfId="44123"/>
    <cellStyle name="SAPBEXstdDataEmph 2 3 2 2 5" xfId="44124"/>
    <cellStyle name="SAPBEXstdDataEmph 2 3 2 2 5 2" xfId="44125"/>
    <cellStyle name="SAPBEXstdDataEmph 2 3 2 2 5 3" xfId="44126"/>
    <cellStyle name="SAPBEXstdDataEmph 2 3 2 2 5 4" xfId="44127"/>
    <cellStyle name="SAPBEXstdDataEmph 2 3 2 2 6" xfId="44128"/>
    <cellStyle name="SAPBEXstdDataEmph 2 3 2 2 6 2" xfId="44129"/>
    <cellStyle name="SAPBEXstdDataEmph 2 3 2 2 6 3" xfId="44130"/>
    <cellStyle name="SAPBEXstdDataEmph 2 3 2 2 6 4" xfId="44131"/>
    <cellStyle name="SAPBEXstdDataEmph 2 3 2 2 7" xfId="44132"/>
    <cellStyle name="SAPBEXstdDataEmph 2 3 2 2 7 2" xfId="44133"/>
    <cellStyle name="SAPBEXstdDataEmph 2 3 2 2 7 3" xfId="44134"/>
    <cellStyle name="SAPBEXstdDataEmph 2 3 2 2 7 4" xfId="44135"/>
    <cellStyle name="SAPBEXstdDataEmph 2 3 2 2 8" xfId="44136"/>
    <cellStyle name="SAPBEXstdDataEmph 2 3 2 2 8 2" xfId="44137"/>
    <cellStyle name="SAPBEXstdDataEmph 2 3 2 2 8 3" xfId="44138"/>
    <cellStyle name="SAPBEXstdDataEmph 2 3 2 2 8 4" xfId="44139"/>
    <cellStyle name="SAPBEXstdDataEmph 2 3 2 2 9" xfId="44140"/>
    <cellStyle name="SAPBEXstdDataEmph 2 3 2 3" xfId="44141"/>
    <cellStyle name="SAPBEXstdDataEmph 2 3 2 3 10" xfId="44142"/>
    <cellStyle name="SAPBEXstdDataEmph 2 3 2 3 2" xfId="44143"/>
    <cellStyle name="SAPBEXstdDataEmph 2 3 2 3 2 2" xfId="44144"/>
    <cellStyle name="SAPBEXstdDataEmph 2 3 2 3 2 2 4" xfId="44145"/>
    <cellStyle name="SAPBEXstdDataEmph 2 3 2 3 2 3" xfId="44146"/>
    <cellStyle name="SAPBEXstdDataEmph 2 3 2 3 2 3 2" xfId="44147"/>
    <cellStyle name="SAPBEXstdDataEmph 2 3 2 3 2 3 3" xfId="44148"/>
    <cellStyle name="SAPBEXstdDataEmph 2 3 2 3 2 3 4" xfId="44149"/>
    <cellStyle name="SAPBEXstdDataEmph 2 3 2 3 2 4" xfId="44150"/>
    <cellStyle name="SAPBEXstdDataEmph 2 3 2 3 2 4 2" xfId="44151"/>
    <cellStyle name="SAPBEXstdDataEmph 2 3 2 3 2 4 3" xfId="44152"/>
    <cellStyle name="SAPBEXstdDataEmph 2 3 2 3 2 4 4" xfId="44153"/>
    <cellStyle name="SAPBEXstdDataEmph 2 3 2 3 2 5" xfId="44154"/>
    <cellStyle name="SAPBEXstdDataEmph 2 3 2 3 2 5 2" xfId="44155"/>
    <cellStyle name="SAPBEXstdDataEmph 2 3 2 3 2 5 3" xfId="44156"/>
    <cellStyle name="SAPBEXstdDataEmph 2 3 2 3 2 5 4" xfId="44157"/>
    <cellStyle name="SAPBEXstdDataEmph 2 3 2 3 2 6" xfId="44158"/>
    <cellStyle name="SAPBEXstdDataEmph 2 3 2 3 2 6 2" xfId="44159"/>
    <cellStyle name="SAPBEXstdDataEmph 2 3 2 3 2 6 3" xfId="44160"/>
    <cellStyle name="SAPBEXstdDataEmph 2 3 2 3 2 6 4" xfId="44161"/>
    <cellStyle name="SAPBEXstdDataEmph 2 3 2 3 2 7" xfId="44162"/>
    <cellStyle name="SAPBEXstdDataEmph 2 3 2 3 2 8" xfId="44163"/>
    <cellStyle name="SAPBEXstdDataEmph 2 3 2 3 2 9" xfId="44164"/>
    <cellStyle name="SAPBEXstdDataEmph 2 3 2 3 3" xfId="44165"/>
    <cellStyle name="SAPBEXstdDataEmph 2 3 2 3 3 2" xfId="44166"/>
    <cellStyle name="SAPBEXstdDataEmph 2 3 2 3 3 3" xfId="44167"/>
    <cellStyle name="SAPBEXstdDataEmph 2 3 2 3 3 4" xfId="44168"/>
    <cellStyle name="SAPBEXstdDataEmph 2 3 2 3 4" xfId="44169"/>
    <cellStyle name="SAPBEXstdDataEmph 2 3 2 3 4 2" xfId="44170"/>
    <cellStyle name="SAPBEXstdDataEmph 2 3 2 3 4 3" xfId="44171"/>
    <cellStyle name="SAPBEXstdDataEmph 2 3 2 3 4 4" xfId="44172"/>
    <cellStyle name="SAPBEXstdDataEmph 2 3 2 3 5" xfId="44173"/>
    <cellStyle name="SAPBEXstdDataEmph 2 3 2 3 5 2" xfId="44174"/>
    <cellStyle name="SAPBEXstdDataEmph 2 3 2 3 5 3" xfId="44175"/>
    <cellStyle name="SAPBEXstdDataEmph 2 3 2 3 5 4" xfId="44176"/>
    <cellStyle name="SAPBEXstdDataEmph 2 3 2 3 6" xfId="44177"/>
    <cellStyle name="SAPBEXstdDataEmph 2 3 2 3 6 2" xfId="44178"/>
    <cellStyle name="SAPBEXstdDataEmph 2 3 2 3 6 3" xfId="44179"/>
    <cellStyle name="SAPBEXstdDataEmph 2 3 2 3 6 4" xfId="44180"/>
    <cellStyle name="SAPBEXstdDataEmph 2 3 2 3 7" xfId="44181"/>
    <cellStyle name="SAPBEXstdDataEmph 2 3 2 3 7 2" xfId="44182"/>
    <cellStyle name="SAPBEXstdDataEmph 2 3 2 3 7 3" xfId="44183"/>
    <cellStyle name="SAPBEXstdDataEmph 2 3 2 3 7 4" xfId="44184"/>
    <cellStyle name="SAPBEXstdDataEmph 2 3 2 3 8" xfId="44185"/>
    <cellStyle name="SAPBEXstdDataEmph 2 3 2 3 9" xfId="44186"/>
    <cellStyle name="SAPBEXstdDataEmph 2 3 2 4" xfId="44187"/>
    <cellStyle name="SAPBEXstdDataEmph 2 3 2 4 2" xfId="44188"/>
    <cellStyle name="SAPBEXstdDataEmph 2 3 2 4 3" xfId="44189"/>
    <cellStyle name="SAPBEXstdDataEmph 2 3 2 4 4" xfId="44190"/>
    <cellStyle name="SAPBEXstdDataEmph 2 3 2 5" xfId="44191"/>
    <cellStyle name="SAPBEXstdDataEmph 2 3 2 5 2" xfId="44192"/>
    <cellStyle name="SAPBEXstdDataEmph 2 3 2 5 3" xfId="44193"/>
    <cellStyle name="SAPBEXstdDataEmph 2 3 2 5 4" xfId="44194"/>
    <cellStyle name="SAPBEXstdDataEmph 2 3 2 6" xfId="44195"/>
    <cellStyle name="SAPBEXstdDataEmph 2 3 2 6 2" xfId="44196"/>
    <cellStyle name="SAPBEXstdDataEmph 2 3 2 6 3" xfId="44197"/>
    <cellStyle name="SAPBEXstdDataEmph 2 3 2 6 4" xfId="44198"/>
    <cellStyle name="SAPBEXstdDataEmph 2 3 2 7" xfId="44199"/>
    <cellStyle name="SAPBEXstdDataEmph 2 3 2 7 2" xfId="44200"/>
    <cellStyle name="SAPBEXstdItemX 3 5 3 2 2 2 4" xfId="44201"/>
    <cellStyle name="SAPBEXstdDataEmph 2 3 2 7 3" xfId="44202"/>
    <cellStyle name="SAPBEXstdDataEmph 2 3 2 7 4" xfId="44203"/>
    <cellStyle name="SAPBEXstdDataEmph 2 3 2 8" xfId="44204"/>
    <cellStyle name="SAPBEXstdDataEmph 2 3 2 9" xfId="44205"/>
    <cellStyle name="SAPBEXstdDataEmph 2 3 3" xfId="44206"/>
    <cellStyle name="SAPBEXstdDataEmph 2 3 3 10" xfId="44207"/>
    <cellStyle name="SAPBEXstdDataEmph 2 3 3 11" xfId="44208"/>
    <cellStyle name="SAPBEXstdDataEmph 2 3 3 2 10" xfId="44209"/>
    <cellStyle name="SAPBEXstdDataEmph 2 3 3 2 2 2" xfId="44210"/>
    <cellStyle name="SAPBEXstdDataEmph 2 3 3 2 2 2 2" xfId="44211"/>
    <cellStyle name="SAPBEXstdDataEmph 2 3 3 2 2 2 3" xfId="44212"/>
    <cellStyle name="SAPBEXstdDataEmph 2 3 3 2 2 2 4" xfId="44213"/>
    <cellStyle name="SAPBEXstdDataEmph 2 3 3 2 2 3" xfId="44214"/>
    <cellStyle name="SAPBEXstdDataEmph 2 3 3 2 2 3 2" xfId="44215"/>
    <cellStyle name="SAPBEXstdDataEmph 2 3 3 2 2 3 3" xfId="44216"/>
    <cellStyle name="SAPBEXstdDataEmph 2 3 3 2 2 3 4" xfId="44217"/>
    <cellStyle name="SAPBEXstdDataEmph 2 3 3 2 2 4" xfId="44218"/>
    <cellStyle name="SAPBEXstdDataEmph 2 3 3 2 2 4 2" xfId="44219"/>
    <cellStyle name="SAPBEXstdDataEmph 2 3 3 2 2 4 3" xfId="44220"/>
    <cellStyle name="SAPBEXstdDataEmph 2 3 3 2 2 4 4" xfId="44221"/>
    <cellStyle name="SAPBEXstdDataEmph 2 3 3 2 2 5" xfId="44222"/>
    <cellStyle name="SAPBEXstdDataEmph 2 3 3 2 2 5 2" xfId="44223"/>
    <cellStyle name="SAPBEXstdDataEmph 2 3 3 2 2 5 3" xfId="44224"/>
    <cellStyle name="SAPBEXstdDataEmph 2 3 3 2 2 5 4" xfId="44225"/>
    <cellStyle name="SAPBEXstdDataEmph 2 3 3 2 2 6" xfId="44226"/>
    <cellStyle name="SAPBEXstdDataEmph 2 3 3 2 2 6 2" xfId="44227"/>
    <cellStyle name="SAPBEXstdDataEmph 2 3 3 2 2 6 3" xfId="44228"/>
    <cellStyle name="SAPBEXstdDataEmph 2 3 3 2 2 6 4" xfId="44229"/>
    <cellStyle name="SAPBEXstdDataEmph 2 3 3 2 2 7" xfId="44230"/>
    <cellStyle name="SAPBEXstdDataEmph 2 3 3 2 2 8" xfId="44231"/>
    <cellStyle name="SAPBEXstdDataEmph 2 3 3 2 2 9" xfId="44232"/>
    <cellStyle name="SAPBEXstdDataEmph 2 3 3 2 3 2" xfId="44233"/>
    <cellStyle name="SAPBEXstdDataEmph 2 3 3 2 3 3" xfId="44234"/>
    <cellStyle name="SAPBEXstdDataEmph 2 3 3 2 3 4" xfId="44235"/>
    <cellStyle name="SAPBEXstdDataEmph 2 3 3 2 4 2" xfId="44236"/>
    <cellStyle name="SAPBEXstdDataEmph 2 3 3 2 4 3" xfId="44237"/>
    <cellStyle name="SAPBEXstdDataEmph 2 3 3 2 4 4" xfId="44238"/>
    <cellStyle name="SAPBEXstdDataEmph 2 3 3 2 5" xfId="44239"/>
    <cellStyle name="SAPBEXstdDataEmph 2 3 3 2 5 2" xfId="44240"/>
    <cellStyle name="SAPBEXstdDataEmph 2 3 3 2 5 3" xfId="44241"/>
    <cellStyle name="SAPBEXstdDataEmph 2 3 3 2 5 4" xfId="44242"/>
    <cellStyle name="SAPBEXstdDataEmph 2 3 3 2 6" xfId="44243"/>
    <cellStyle name="SAPBEXstdDataEmph 2 3 3 2 6 2" xfId="44244"/>
    <cellStyle name="SAPBEXstdDataEmph 2 3 3 2 6 3" xfId="44245"/>
    <cellStyle name="SAPBEXstdDataEmph 2 3 3 2 6 4" xfId="44246"/>
    <cellStyle name="SAPBEXstdDataEmph 2 3 3 2 7" xfId="44247"/>
    <cellStyle name="SAPBEXstdDataEmph 2 3 3 2 7 2" xfId="44248"/>
    <cellStyle name="SAPBEXstdDataEmph 2 3 3 2 7 3" xfId="44249"/>
    <cellStyle name="SAPBEXstdDataEmph 2 3 3 2 7 4" xfId="44250"/>
    <cellStyle name="SAPBEXstdDataEmph 2 3 3 2 8" xfId="44251"/>
    <cellStyle name="SAPBEXstdDataEmph 2 3 3 2 9" xfId="44252"/>
    <cellStyle name="SAPBEXstdDataEmph 2 3 3 3 2 2" xfId="44253"/>
    <cellStyle name="SAPBEXstdDataEmph 2 3 3 3 2 3" xfId="44254"/>
    <cellStyle name="SAPBEXstdDataEmph 2 3 3 3 2 4" xfId="44255"/>
    <cellStyle name="SAPBEXstdDataEmph 2 3 3 3 3 2" xfId="44256"/>
    <cellStyle name="SAPBEXstdDataEmph 2 3 3 3 3 3" xfId="44257"/>
    <cellStyle name="SAPBEXstdDataEmph 2 3 3 3 3 4" xfId="44258"/>
    <cellStyle name="SAPBEXstdDataEmph 2 3 3 3 4 2" xfId="44259"/>
    <cellStyle name="SAPBEXstdDataEmph 2 3 3 3 4 3" xfId="44260"/>
    <cellStyle name="SAPBEXstdDataEmph 2 3 3 3 4 4" xfId="44261"/>
    <cellStyle name="SAPBEXstdDataEmph 2 3 3 3 5" xfId="44262"/>
    <cellStyle name="SAPBEXstdDataEmph 2 3 3 3 5 2" xfId="44263"/>
    <cellStyle name="SAPBEXstdDataEmph 2 3 3 3 5 3" xfId="44264"/>
    <cellStyle name="SAPBEXstdDataEmph 2 3 3 3 5 4" xfId="44265"/>
    <cellStyle name="SAPBEXstdDataEmph 2 3 3 3 6" xfId="44266"/>
    <cellStyle name="SAPBEXstdDataEmph 2 3 3 3 7" xfId="44267"/>
    <cellStyle name="SAPBEXstdDataEmph 2 3 3 3 8" xfId="44268"/>
    <cellStyle name="SAPBEXstdDataEmph 2 3 3 7 2" xfId="44269"/>
    <cellStyle name="SAPBEXstdDataEmph 2 3 3 7 3" xfId="44270"/>
    <cellStyle name="SAPBEXstdDataEmph 2 3 3 7 4" xfId="44271"/>
    <cellStyle name="SAPBEXstdDataEmph 2 3 3 8 2" xfId="44272"/>
    <cellStyle name="SAPBEXstdDataEmph 2 3 3 8 3" xfId="44273"/>
    <cellStyle name="SAPBEXstdDataEmph 2 3 3 8 4" xfId="44274"/>
    <cellStyle name="SAPBEXstdDataEmph 2 3 3 9" xfId="44275"/>
    <cellStyle name="SAPBEXstdDataEmph 2 3 4" xfId="44276"/>
    <cellStyle name="SAPBEXstdDataEmph 2 3 4 2 2 2" xfId="44277"/>
    <cellStyle name="SAPBEXstdDataEmph 2 3 4 2 2 3" xfId="44278"/>
    <cellStyle name="SAPBEXstdDataEmph 2 3 4 2 2 4" xfId="44279"/>
    <cellStyle name="SAPBEXstdDataEmph 2 3 4 2 3 2" xfId="44280"/>
    <cellStyle name="SAPBEXstdDataEmph 2 3 4 2 3 3" xfId="44281"/>
    <cellStyle name="SAPBEXstdDataEmph 2 3 4 2 3 4" xfId="44282"/>
    <cellStyle name="SAPBEXstdDataEmph 2 3 4 2 4 2" xfId="44283"/>
    <cellStyle name="SAPBEXstdDataEmph 2 3 4 2 4 3" xfId="44284"/>
    <cellStyle name="SAPBEXstdDataEmph 2 3 4 2 5 2" xfId="44285"/>
    <cellStyle name="SAPBEXstdDataEmph 2 3 4 2 5 3" xfId="44286"/>
    <cellStyle name="SAPBEXstdDataEmph 2 3 4 2 6 2" xfId="44287"/>
    <cellStyle name="SAPBEXstdDataEmph 2 3 4 2 6 3" xfId="44288"/>
    <cellStyle name="SAPBEXstdDataEmph 2 3 4 2 7" xfId="44289"/>
    <cellStyle name="SAPBEXstdDataEmph 2 3 4 2 8" xfId="44290"/>
    <cellStyle name="SAPBEXstdDataEmph 2 3 4 2 9" xfId="44291"/>
    <cellStyle name="SAPBEXstdDataEmph 2 3 4 5 2" xfId="44292"/>
    <cellStyle name="SAPBEXstdDataEmph 2 3 4 5 3" xfId="44293"/>
    <cellStyle name="SAPBEXstdDataEmph 2 3 4 6 2" xfId="44294"/>
    <cellStyle name="SAPBEXstdDataEmph 2 3 4 6 3" xfId="44295"/>
    <cellStyle name="SAPBEXstdDataEmph 2 3 4 6 4" xfId="44296"/>
    <cellStyle name="SAPBEXstdDataEmph 2 3 4 7 2" xfId="44297"/>
    <cellStyle name="SAPBEXstdDataEmph 2 3 4 7 3" xfId="44298"/>
    <cellStyle name="SAPBEXstdDataEmph 2 3 4 7 4" xfId="44299"/>
    <cellStyle name="SAPBEXstdDataEmph 2 3 4 8" xfId="44300"/>
    <cellStyle name="SAPBEXstdDataEmph 2 3 4 9" xfId="44301"/>
    <cellStyle name="SAPBEXstdDataEmph 2 3 5" xfId="44302"/>
    <cellStyle name="SAPBEXstdDataEmph 2 3 5 4" xfId="44303"/>
    <cellStyle name="SAPBEXstdDataEmph 2 3 6" xfId="44304"/>
    <cellStyle name="SAPBEXstdDataEmph 2 3 6 4" xfId="44305"/>
    <cellStyle name="SAPBEXstdDataEmph 2 3 7" xfId="44306"/>
    <cellStyle name="SAPBEXstdDataEmph 2 3 7 4" xfId="44307"/>
    <cellStyle name="SAPBEXstdDataEmph 2 3 8" xfId="44308"/>
    <cellStyle name="SAPBEXstdDataEmph 2 3 8 4" xfId="44309"/>
    <cellStyle name="SAPBEXstdDataEmph 2 3 9" xfId="44310"/>
    <cellStyle name="SAPBEXstdDataEmph 2 4" xfId="44311"/>
    <cellStyle name="SAPBEXstdDataEmph 2 4 10" xfId="44312"/>
    <cellStyle name="SAPBEXstdDataEmph 2 4 11" xfId="44313"/>
    <cellStyle name="SAPBEXstdDataEmph 2 4 2" xfId="44314"/>
    <cellStyle name="SAPBEXstdDataEmph 2 4 2 10" xfId="44315"/>
    <cellStyle name="SAPBEXstdDataEmph 2 4 2 2" xfId="44316"/>
    <cellStyle name="SAPBEXstdDataEmph 2 4 2 2 10" xfId="44317"/>
    <cellStyle name="SAPBEXstdDataEmph 2 4 2 2 11" xfId="44318"/>
    <cellStyle name="SAPBEXstdDataEmph 2 4 2 2 2" xfId="44319"/>
    <cellStyle name="SAPBEXstdDataEmph 2 4 2 2 2 10" xfId="44320"/>
    <cellStyle name="SAPBEXstdDataEmph 2 4 2 2 2 2" xfId="44321"/>
    <cellStyle name="SAPBEXstdDataEmph 2 4 2 2 2 2 2" xfId="44322"/>
    <cellStyle name="SAPBEXstdDataEmph 2 4 2 2 2 2 2 2" xfId="44323"/>
    <cellStyle name="SAPBEXstdDataEmph 2 4 2 2 2 2 2 3" xfId="44324"/>
    <cellStyle name="SAPBEXstdDataEmph 2 4 2 2 2 2 2 4" xfId="44325"/>
    <cellStyle name="SAPBEXtitle 3 2 2 3 5 2" xfId="44326"/>
    <cellStyle name="SAPBEXstdDataEmph 2 4 2 2 2 2 3" xfId="44327"/>
    <cellStyle name="SAPBEXstdDataEmph 2 4 2 2 2 2 3 2" xfId="44328"/>
    <cellStyle name="SAPBEXstdDataEmph 2 4 2 2 2 2 3 3" xfId="44329"/>
    <cellStyle name="SAPBEXstdDataEmph 2 4 2 2 2 2 3 4" xfId="44330"/>
    <cellStyle name="SAPBEXstdDataEmph 2 4 2 2 2 2 4" xfId="44331"/>
    <cellStyle name="SAPBEXstdDataEmph 2 4 2 2 2 2 4 2" xfId="44332"/>
    <cellStyle name="SAPBEXstdDataEmph 2 4 2 2 2 2 4 3" xfId="44333"/>
    <cellStyle name="SAPBEXstdDataEmph 2 4 2 2 2 2 4 4" xfId="44334"/>
    <cellStyle name="SAPBEXstdDataEmph 2 4 2 2 2 2 5" xfId="44335"/>
    <cellStyle name="SAPBEXstdDataEmph 2 4 2 2 2 2 5 2" xfId="44336"/>
    <cellStyle name="SAPBEXstdDataEmph 2 4 2 2 2 2 5 3" xfId="44337"/>
    <cellStyle name="SAPBEXstdDataEmph 2 4 2 2 2 2 5 4" xfId="44338"/>
    <cellStyle name="SAPBEXstdDataEmph 2 4 2 2 2 2 6" xfId="44339"/>
    <cellStyle name="SAPBEXstdDataEmph 2 4 2 2 2 2 6 2" xfId="44340"/>
    <cellStyle name="SAPBEXstdDataEmph 2 4 2 2 2 2 6 3" xfId="44341"/>
    <cellStyle name="SAPBEXstdDataEmph 2 4 2 2 2 2 6 4" xfId="44342"/>
    <cellStyle name="SAPBEXstdDataEmph 2 4 2 2 2 2 7" xfId="44343"/>
    <cellStyle name="SAPBEXstdDataEmph 2 4 2 2 2 2 8" xfId="44344"/>
    <cellStyle name="SAPBEXstdDataEmph 2 4 2 2 2 2 9" xfId="44345"/>
    <cellStyle name="SAPBEXstdDataEmph 2 4 2 2 2 3" xfId="44346"/>
    <cellStyle name="SAPBEXstdDataEmph 2 4 2 2 2 3 2" xfId="44347"/>
    <cellStyle name="SAPBEXstdDataEmph 2 4 2 2 2 3 3" xfId="44348"/>
    <cellStyle name="SAPBEXstdDataEmph 2 4 2 2 2 3 4" xfId="44349"/>
    <cellStyle name="SAPBEXstdDataEmph 2 4 2 2 2 4" xfId="44350"/>
    <cellStyle name="SAPBEXstdDataEmph 2 4 2 2 2 4 2" xfId="44351"/>
    <cellStyle name="SAPBEXstdDataEmph 2 4 2 2 2 4 3" xfId="44352"/>
    <cellStyle name="SAPBEXstdDataEmph 2 4 2 2 2 4 4" xfId="44353"/>
    <cellStyle name="SAPBEXstdDataEmph 2 4 2 2 2 5" xfId="44354"/>
    <cellStyle name="SAPBEXstdDataEmph 2 4 2 2 2 5 2" xfId="44355"/>
    <cellStyle name="SAPBEXstdDataEmph 2 4 2 2 2 5 3" xfId="44356"/>
    <cellStyle name="SAPBEXstdDataEmph 2 4 2 2 2 5 4" xfId="44357"/>
    <cellStyle name="SAPBEXstdDataEmph 2 4 2 2 2 6" xfId="44358"/>
    <cellStyle name="SAPBEXstdDataEmph 2 4 2 2 2 6 2" xfId="44359"/>
    <cellStyle name="SAPBEXstdDataEmph 2 4 2 2 2 6 3" xfId="44360"/>
    <cellStyle name="SAPBEXstdDataEmph 2 4 2 2 2 6 4" xfId="44361"/>
    <cellStyle name="SAPBEXstdDataEmph 2 4 2 2 2 7" xfId="44362"/>
    <cellStyle name="SAPBEXstdDataEmph 2 4 2 2 2 7 2" xfId="44363"/>
    <cellStyle name="SAPBEXstdDataEmph 2 4 2 2 2 7 3" xfId="44364"/>
    <cellStyle name="SAPBEXstdDataEmph 2 4 2 2 2 7 4" xfId="44365"/>
    <cellStyle name="SAPBEXstdDataEmph 2 4 2 2 2 8" xfId="44366"/>
    <cellStyle name="SAPBEXstdDataEmph 2 4 2 2 2 9" xfId="44367"/>
    <cellStyle name="SAPBEXstdDataEmph 2 4 2 2 3" xfId="44368"/>
    <cellStyle name="SAPBEXstdDataEmph 2 4 2 2 3 2" xfId="44369"/>
    <cellStyle name="SAPBEXstdDataEmph 2 4 2 2 3 2 2" xfId="44370"/>
    <cellStyle name="SAPBEXstdDataEmph 2 4 2 2 3 2 3" xfId="44371"/>
    <cellStyle name="SAPBEXstdDataEmph 2 4 2 2 3 2 4" xfId="44372"/>
    <cellStyle name="SAPBEXstdDataEmph 2 4 2 2 3 3" xfId="44373"/>
    <cellStyle name="SAPBEXstdDataEmph 2 4 2 2 3 3 2" xfId="44374"/>
    <cellStyle name="SAPBEXstdDataEmph 2 4 2 2 3 3 3" xfId="44375"/>
    <cellStyle name="SAPBEXstdDataEmph 2 4 2 2 3 3 4" xfId="44376"/>
    <cellStyle name="SAPBEXstdDataEmph 2 4 2 2 3 4 2" xfId="44377"/>
    <cellStyle name="SAPBEXstdDataEmph 2 4 2 2 3 4 3" xfId="44378"/>
    <cellStyle name="SAPBEXstdDataEmph 2 4 2 2 3 4 4" xfId="44379"/>
    <cellStyle name="SAPBEXstdDataEmph 2 4 2 2 3 5" xfId="44380"/>
    <cellStyle name="SAPBEXstdDataEmph 2 4 2 2 3 5 2" xfId="44381"/>
    <cellStyle name="SAPBEXstdDataEmph 2 4 2 2 3 5 3" xfId="44382"/>
    <cellStyle name="SAPBEXstdDataEmph 2 4 2 2 3 5 4" xfId="44383"/>
    <cellStyle name="SAPBEXstdDataEmph 2 4 2 2 3 6" xfId="44384"/>
    <cellStyle name="SAPBEXstdDataEmph 2 4 2 2 3 7" xfId="44385"/>
    <cellStyle name="SAPBEXstdDataEmph 2 4 2 2 3 8" xfId="44386"/>
    <cellStyle name="SAPBEXstdDataEmph 2 4 2 2 4" xfId="44387"/>
    <cellStyle name="SAPBEXstdDataEmph 2 4 2 2 4 2" xfId="44388"/>
    <cellStyle name="SAPBEXstdDataEmph 2 4 2 2 4 3" xfId="44389"/>
    <cellStyle name="SAPBEXstdDataEmph 2 4 2 2 4 4" xfId="44390"/>
    <cellStyle name="SAPBEXstdDataEmph 2 4 2 2 5" xfId="44391"/>
    <cellStyle name="SAPBEXstdDataEmph 2 4 2 2 5 2" xfId="44392"/>
    <cellStyle name="SAPBEXstdDataEmph 2 4 2 2 5 3" xfId="44393"/>
    <cellStyle name="SAPBEXstdDataEmph 2 4 2 2 5 4" xfId="44394"/>
    <cellStyle name="SAPBEXstdDataEmph 2 4 2 2 6" xfId="44395"/>
    <cellStyle name="SAPBEXstdDataEmph 2 4 2 2 6 2" xfId="44396"/>
    <cellStyle name="SAPBEXstdDataEmph 2 4 2 2 6 3" xfId="44397"/>
    <cellStyle name="SAPBEXstdDataEmph 2 4 2 2 6 4" xfId="44398"/>
    <cellStyle name="SAPBEXstdDataEmph 2 4 2 2 7" xfId="44399"/>
    <cellStyle name="SAPBEXstdDataEmph 2 4 2 2 7 2" xfId="44400"/>
    <cellStyle name="SAPBEXstdDataEmph 2 4 2 2 7 3" xfId="44401"/>
    <cellStyle name="SAPBEXstdDataEmph 2 4 2 2 7 4" xfId="44402"/>
    <cellStyle name="SAPBEXstdDataEmph 2 4 2 2 8" xfId="44403"/>
    <cellStyle name="SAPBEXstdDataEmph 2 4 2 2 8 2" xfId="44404"/>
    <cellStyle name="SAPBEXstdDataEmph 2 4 2 2 8 3" xfId="44405"/>
    <cellStyle name="SAPBEXstdDataEmph 2 4 2 2 8 4" xfId="44406"/>
    <cellStyle name="SAPBEXstdDataEmph 2 4 2 2 9" xfId="44407"/>
    <cellStyle name="SAPBEXstdDataEmph 2 4 2 3" xfId="44408"/>
    <cellStyle name="SAPBEXstdDataEmph 2 4 2 3 10" xfId="44409"/>
    <cellStyle name="SAPBEXstdDataEmph 2 4 2 3 2" xfId="44410"/>
    <cellStyle name="SAPBEXstdDataEmph 2 4 2 3 2 2" xfId="44411"/>
    <cellStyle name="SAPBEXstdDataEmph 2 4 2 3 2 2 2" xfId="44412"/>
    <cellStyle name="SAPBEXstdDataEmph 2 4 2 3 2 2 3" xfId="44413"/>
    <cellStyle name="SAPBEXstdDataEmph 2 4 2 3 2 2 4" xfId="44414"/>
    <cellStyle name="SAPBEXstdDataEmph 2 4 2 3 2 3" xfId="44415"/>
    <cellStyle name="SAPBEXstdDataEmph 2 4 2 3 2 3 2" xfId="44416"/>
    <cellStyle name="SAPBEXstdDataEmph 2 4 2 3 2 3 3" xfId="44417"/>
    <cellStyle name="SAPBEXstdDataEmph 2 4 2 3 2 3 4" xfId="44418"/>
    <cellStyle name="SAPBEXstdDataEmph 2 4 2 3 2 4" xfId="44419"/>
    <cellStyle name="SAPBEXstdDataEmph 2 4 2 3 2 4 2" xfId="44420"/>
    <cellStyle name="SAPBEXstdDataEmph 2 4 2 3 2 4 3" xfId="44421"/>
    <cellStyle name="SAPBEXstdDataEmph 2 4 2 3 2 4 4" xfId="44422"/>
    <cellStyle name="SAPBEXstdDataEmph 2 4 2 3 2 5" xfId="44423"/>
    <cellStyle name="SAPBEXstdDataEmph 2 4 2 3 2 5 2" xfId="44424"/>
    <cellStyle name="SAPBEXstdDataEmph 2 4 2 3 2 5 3" xfId="44425"/>
    <cellStyle name="SAPBEXstdDataEmph 2 4 2 3 2 5 4" xfId="44426"/>
    <cellStyle name="SAPBEXstdDataEmph 2 4 2 3 2 6" xfId="44427"/>
    <cellStyle name="SAPBEXstdDataEmph 2 4 2 3 2 6 2" xfId="44428"/>
    <cellStyle name="SAPBEXstdDataEmph 2 4 2 3 2 6 3" xfId="44429"/>
    <cellStyle name="SAPBEXstdDataEmph 2 4 2 3 2 6 4" xfId="44430"/>
    <cellStyle name="SAPBEXstdDataEmph 2 4 2 3 2 7" xfId="44431"/>
    <cellStyle name="SAPBEXstdDataEmph 2 4 2 3 2 8" xfId="44432"/>
    <cellStyle name="SAPBEXstdDataEmph 2 4 2 3 2 9" xfId="44433"/>
    <cellStyle name="SAPBEXstdDataEmph 2 4 2 3 3" xfId="44434"/>
    <cellStyle name="SAPBEXstdDataEmph 2 4 2 3 3 2" xfId="44435"/>
    <cellStyle name="SAPBEXstdDataEmph 2 4 2 3 3 3" xfId="44436"/>
    <cellStyle name="SAPBEXstdDataEmph 2 4 2 3 3 4" xfId="44437"/>
    <cellStyle name="SAPBEXstdDataEmph 2 4 2 3 4" xfId="44438"/>
    <cellStyle name="SAPBEXstdDataEmph 2 4 2 3 4 2" xfId="44439"/>
    <cellStyle name="SAPBEXstdDataEmph 2 4 2 3 4 3" xfId="44440"/>
    <cellStyle name="SAPBEXstdDataEmph 2 4 2 3 4 4" xfId="44441"/>
    <cellStyle name="SAPBEXstdDataEmph 2 4 2 3 5" xfId="44442"/>
    <cellStyle name="SAPBEXstdDataEmph 2 4 2 3 5 2" xfId="44443"/>
    <cellStyle name="SAPBEXstdDataEmph 2 4 2 3 5 3" xfId="44444"/>
    <cellStyle name="SAPBEXstdDataEmph 2 4 2 3 5 4" xfId="44445"/>
    <cellStyle name="SAPBEXstdDataEmph 2 4 2 3 6" xfId="44446"/>
    <cellStyle name="SAPBEXstdDataEmph 2 4 2 3 6 2" xfId="44447"/>
    <cellStyle name="SAPBEXstdDataEmph 2 4 2 3 6 3" xfId="44448"/>
    <cellStyle name="SAPBEXstdDataEmph 2 4 2 3 6 4" xfId="44449"/>
    <cellStyle name="SAPBEXstdDataEmph 2 4 2 3 7" xfId="44450"/>
    <cellStyle name="SAPBEXstdDataEmph 2 4 2 3 7 2" xfId="44451"/>
    <cellStyle name="SAPBEXstdDataEmph 2 4 2 3 7 3" xfId="44452"/>
    <cellStyle name="SAPBEXstdDataEmph 2 4 2 3 7 4" xfId="44453"/>
    <cellStyle name="SAPBEXstdDataEmph 2 4 2 3 8" xfId="44454"/>
    <cellStyle name="SAPBEXstdDataEmph 2 4 2 3 9" xfId="44455"/>
    <cellStyle name="SAPBEXstdDataEmph 2 4 2 4" xfId="44456"/>
    <cellStyle name="SAPBEXstdDataEmph 2 4 2 4 2" xfId="44457"/>
    <cellStyle name="SAPBEXstdDataEmph 2 4 2 4 3" xfId="44458"/>
    <cellStyle name="SAPBEXstdDataEmph 2 4 2 4 4" xfId="44459"/>
    <cellStyle name="SAPBEXstdDataEmph 2 4 2 5" xfId="44460"/>
    <cellStyle name="SAPBEXstdDataEmph 2 4 2 5 2" xfId="44461"/>
    <cellStyle name="SAPBEXstdDataEmph 2 4 2 5 3" xfId="44462"/>
    <cellStyle name="SAPBEXstdDataEmph 2 4 2 5 4" xfId="44463"/>
    <cellStyle name="SAPBEXstdDataEmph 2 4 2 6" xfId="44464"/>
    <cellStyle name="SAPBEXstdDataEmph 2 4 2 6 2" xfId="44465"/>
    <cellStyle name="SAPBEXstdDataEmph 2 4 2 6 3" xfId="44466"/>
    <cellStyle name="SAPBEXstdDataEmph 2 4 2 6 4" xfId="44467"/>
    <cellStyle name="SAPBEXstdDataEmph 2 4 2 7" xfId="44468"/>
    <cellStyle name="SAPBEXstdDataEmph 2 4 2 7 2" xfId="44469"/>
    <cellStyle name="SAPBEXstdDataEmph 2 4 2 7 3" xfId="44470"/>
    <cellStyle name="SAPBEXstdDataEmph 2 4 2 7 4" xfId="44471"/>
    <cellStyle name="SAPBEXstdDataEmph 2 4 2 8" xfId="44472"/>
    <cellStyle name="SAPBEXstdDataEmph 2 4 2 9" xfId="44473"/>
    <cellStyle name="SAPBEXstdDataEmph 2 4 3" xfId="44474"/>
    <cellStyle name="SAPBEXstdDataEmph 2 4 3 10" xfId="44475"/>
    <cellStyle name="SAPBEXstdDataEmph 2 4 3 11" xfId="44476"/>
    <cellStyle name="SAPBEXstdDataEmph 2 4 3 2 10" xfId="44477"/>
    <cellStyle name="SAPBEXstdDataEmph 2 4 3 2 2 2" xfId="44478"/>
    <cellStyle name="SAPBEXstdDataEmph 2 4 3 2 2 2 2" xfId="44479"/>
    <cellStyle name="SAPBEXstdDataEmph 2 4 3 2 2 2 3" xfId="44480"/>
    <cellStyle name="SAPBEXstdDataEmph 2 4 3 2 2 2 4" xfId="44481"/>
    <cellStyle name="SAPBEXstdDataEmph 2 4 3 2 2 3" xfId="44482"/>
    <cellStyle name="SAPBEXstdDataEmph 2 4 3 2 2 3 2" xfId="44483"/>
    <cellStyle name="SAPBEXstdDataEmph 2 4 3 2 2 3 3" xfId="44484"/>
    <cellStyle name="SAPBEXstdDataEmph 2 4 3 2 2 3 4" xfId="44485"/>
    <cellStyle name="SAPBEXstdDataEmph 2 4 3 2 2 4" xfId="44486"/>
    <cellStyle name="SAPBEXstdDataEmph 2 4 3 2 2 4 2" xfId="44487"/>
    <cellStyle name="SAPBEXstdDataEmph 2 4 3 2 2 4 3" xfId="44488"/>
    <cellStyle name="SAPBEXstdDataEmph 2 4 3 2 2 4 4" xfId="44489"/>
    <cellStyle name="SAPBEXstdDataEmph 2 4 3 2 2 5" xfId="44490"/>
    <cellStyle name="SAPBEXstdDataEmph 2 4 3 2 2 5 2" xfId="44491"/>
    <cellStyle name="SAPBEXstdDataEmph 2 4 3 2 2 5 3" xfId="44492"/>
    <cellStyle name="SAPBEXstdDataEmph 2 4 3 2 2 5 4" xfId="44493"/>
    <cellStyle name="SAPBEXstdDataEmph 2 4 3 2 2 6" xfId="44494"/>
    <cellStyle name="SAPBEXstdDataEmph 2 4 3 2 2 6 2" xfId="44495"/>
    <cellStyle name="SAPBEXstdDataEmph 2 4 3 2 2 6 3" xfId="44496"/>
    <cellStyle name="SAPBEXstdDataEmph 2 4 3 2 2 6 4" xfId="44497"/>
    <cellStyle name="SAPBEXstdDataEmph 2 4 3 2 2 7" xfId="44498"/>
    <cellStyle name="SAPBEXstdDataEmph 2 4 3 2 2 8" xfId="44499"/>
    <cellStyle name="SAPBEXstdDataEmph 2 4 3 2 2 9" xfId="44500"/>
    <cellStyle name="SAPBEXstdDataEmph 2 4 3 2 3 2" xfId="44501"/>
    <cellStyle name="SAPBEXstdDataEmph 2 4 3 2 3 3" xfId="44502"/>
    <cellStyle name="SAPBEXstdDataEmph 2 4 3 2 3 4" xfId="44503"/>
    <cellStyle name="SAPBEXstdDataEmph 2 4 3 2 4 2" xfId="44504"/>
    <cellStyle name="SAPBEXstdDataEmph 2 4 3 2 4 3" xfId="44505"/>
    <cellStyle name="SAPBEXstdDataEmph 2 4 3 2 4 4" xfId="44506"/>
    <cellStyle name="SAPBEXstdDataEmph 2 4 3 2 5 4" xfId="44507"/>
    <cellStyle name="SAPBEXstdDataEmph 2 4 3 2 6 2" xfId="44508"/>
    <cellStyle name="SAPBEXstdDataEmph 2 4 3 2 6 3" xfId="44509"/>
    <cellStyle name="SAPBEXstdDataEmph 2 4 3 2 6 4" xfId="44510"/>
    <cellStyle name="SAPBEXstdDataEmph 2 4 3 2 7 2" xfId="44511"/>
    <cellStyle name="SAPBEXstdDataEmph 2 4 3 2 7 3" xfId="44512"/>
    <cellStyle name="SAPBEXstdDataEmph 2 4 3 2 7 4" xfId="44513"/>
    <cellStyle name="SAPBEXstdDataEmph 2 4 3 2 8" xfId="44514"/>
    <cellStyle name="SAPBEXstdDataEmph 2 4 3 2 9" xfId="44515"/>
    <cellStyle name="SAPBEXstdDataEmph 2 4 3 3 2 2" xfId="44516"/>
    <cellStyle name="SAPBEXstdDataEmph 2 4 3 3 2 3" xfId="44517"/>
    <cellStyle name="SAPBEXstdDataEmph 2 4 3 3 2 4" xfId="44518"/>
    <cellStyle name="SAPBEXstdDataEmph 2 4 3 3 3 2" xfId="44519"/>
    <cellStyle name="SAPBEXstdDataEmph 2 4 3 3 3 3" xfId="44520"/>
    <cellStyle name="SAPBEXstdDataEmph 2 4 3 3 3 4" xfId="44521"/>
    <cellStyle name="SAPBEXstdDataEmph 2 4 3 3 4 2" xfId="44522"/>
    <cellStyle name="SAPBEXstdDataEmph 2 4 3 3 4 3" xfId="44523"/>
    <cellStyle name="SAPBEXstdDataEmph 2 4 3 3 4 4" xfId="44524"/>
    <cellStyle name="SAPBEXstdDataEmph 2 4 3 3 5" xfId="44525"/>
    <cellStyle name="SAPBEXstdDataEmph 2 4 3 3 5 2" xfId="44526"/>
    <cellStyle name="SAPBEXstdDataEmph 2 4 3 3 5 3" xfId="44527"/>
    <cellStyle name="SAPBEXstdDataEmph 2 4 3 3 5 4" xfId="44528"/>
    <cellStyle name="SAPBEXstdDataEmph 2 4 3 3 6" xfId="44529"/>
    <cellStyle name="SAPBEXstdDataEmph 2 4 3 3 7" xfId="44530"/>
    <cellStyle name="SAPBEXstdDataEmph 2 4 3 3 8" xfId="44531"/>
    <cellStyle name="SAPBEXstdDataEmph 2 4 3 6 2" xfId="44532"/>
    <cellStyle name="SAPBEXstdDataEmph 2 4 3 6 3" xfId="44533"/>
    <cellStyle name="SAPBEXstdDataEmph 2 4 3 6 4" xfId="44534"/>
    <cellStyle name="SAPBEXstdDataEmph 2 4 3 7 2" xfId="44535"/>
    <cellStyle name="SAPBEXstdDataEmph 2 4 3 7 3" xfId="44536"/>
    <cellStyle name="SAPBEXstdDataEmph 2 4 3 7 4" xfId="44537"/>
    <cellStyle name="SAPBEXstdDataEmph 2 4 3 8 2" xfId="44538"/>
    <cellStyle name="SAPBEXstdDataEmph 2 4 3 8 3" xfId="44539"/>
    <cellStyle name="SAPBEXstdDataEmph 2 4 3 8 4" xfId="44540"/>
    <cellStyle name="SAPBEXstdDataEmph 2 4 3 9" xfId="44541"/>
    <cellStyle name="SAPBEXstdDataEmph 2 4 4" xfId="44542"/>
    <cellStyle name="SAPBEXstdDataEmph 2 4 4 10" xfId="44543"/>
    <cellStyle name="SAPBEXstdDataEmph 2 4 4 2 2" xfId="44544"/>
    <cellStyle name="SAPBEXstdDataEmph 2 4 4 2 2 2" xfId="44545"/>
    <cellStyle name="SAPBEXstdDataEmph 2 4 4 2 2 3" xfId="44546"/>
    <cellStyle name="SAPBEXstdDataEmph 2 4 4 2 2 4" xfId="44547"/>
    <cellStyle name="SAPBEXstdDataEmph 2 4 4 2 3" xfId="44548"/>
    <cellStyle name="SAPBEXstdDataEmph 2 4 4 2 3 2" xfId="44549"/>
    <cellStyle name="SAPBEXstdDataEmph 2 4 4 2 3 3" xfId="44550"/>
    <cellStyle name="SAPBEXstdDataEmph 2 4 4 2 3 4" xfId="44551"/>
    <cellStyle name="SAPBEXstdDataEmph 2 4 4 2 4 2" xfId="44552"/>
    <cellStyle name="SAPBEXstdDataEmph 2 4 4 2 4 3" xfId="44553"/>
    <cellStyle name="SAPBEXstdDataEmph 2 4 4 2 5 2" xfId="44554"/>
    <cellStyle name="SAPBEXstdDataEmph 2 4 4 2 5 3" xfId="44555"/>
    <cellStyle name="SAPBEXstdDataEmph 2 4 4 2 6 2" xfId="44556"/>
    <cellStyle name="SAPBEXstdDataEmph 2 4 4 2 6 3" xfId="44557"/>
    <cellStyle name="SAPBEXstdDataEmph 2 4 4 2 6 4" xfId="44558"/>
    <cellStyle name="SAPBEXstdDataEmph 2 4 4 2 7" xfId="44559"/>
    <cellStyle name="SAPBEXstdDataEmph 2 4 4 2 8" xfId="44560"/>
    <cellStyle name="SAPBEXstdDataEmph 2 4 4 2 9" xfId="44561"/>
    <cellStyle name="SAPBEXstdDataEmph 2 4 4 3 2" xfId="44562"/>
    <cellStyle name="SAPBEXstdDataEmph 2 4 4 3 3" xfId="44563"/>
    <cellStyle name="SAPBEXstdDataEmph 2 4 4 4" xfId="44564"/>
    <cellStyle name="SAPBEXstdDataEmph 2 4 4 4 2" xfId="44565"/>
    <cellStyle name="SAPBEXstdDataEmph 2 4 4 4 3" xfId="44566"/>
    <cellStyle name="SAPBEXstdDataEmph 2 4 4 5" xfId="44567"/>
    <cellStyle name="SAPBEXstdDataEmph 2 4 4 5 2" xfId="44568"/>
    <cellStyle name="SAPBEXstdDataEmph 2 4 4 5 3" xfId="44569"/>
    <cellStyle name="SAPBEXstdDataEmph 2 4 4 6" xfId="44570"/>
    <cellStyle name="SAPBEXstdDataEmph 2 4 4 6 2" xfId="44571"/>
    <cellStyle name="SAPBEXstdDataEmph 2 4 4 6 3" xfId="44572"/>
    <cellStyle name="SAPBEXstdDataEmph 2 4 4 6 4" xfId="44573"/>
    <cellStyle name="SAPBEXstdDataEmph 2 4 4 7" xfId="44574"/>
    <cellStyle name="SAPBEXstdDataEmph 2 4 4 8" xfId="44575"/>
    <cellStyle name="SAPBEXstdDataEmph 2 4 4 9" xfId="44576"/>
    <cellStyle name="SAPBEXstdDataEmph 2 4 5" xfId="44577"/>
    <cellStyle name="SAPBEXstdDataEmph 2 4 5 4" xfId="44578"/>
    <cellStyle name="SAPBEXstdDataEmph 2 4 6" xfId="44579"/>
    <cellStyle name="SAPBEXstdDataEmph 2 4 6 4" xfId="44580"/>
    <cellStyle name="SAPBEXstdDataEmph 2 4 7" xfId="44581"/>
    <cellStyle name="SAPBEXstdDataEmph 2 4 7 4" xfId="44582"/>
    <cellStyle name="SAPBEXstdDataEmph 2 4 8" xfId="44583"/>
    <cellStyle name="SAPBEXstdDataEmph 2 4 8 4" xfId="44584"/>
    <cellStyle name="SAPBEXstdDataEmph 2 4 9" xfId="44585"/>
    <cellStyle name="SAPBEXstdDataEmph 2 5" xfId="44586"/>
    <cellStyle name="SAPBEXstdDataEmph 2 5 10" xfId="44587"/>
    <cellStyle name="SAPBEXstdDataEmph 2 5 11" xfId="44588"/>
    <cellStyle name="SAPBEXstdDataEmph 2 5 2" xfId="44589"/>
    <cellStyle name="SAPBEXstdDataEmph 2 5 2 10" xfId="44590"/>
    <cellStyle name="SAPBEXstdDataEmph 2 5 2 2" xfId="44591"/>
    <cellStyle name="SAPBEXstdDataEmph 2 5 2 2 10" xfId="44592"/>
    <cellStyle name="SAPBEXstdDataEmph 2 5 2 2 11" xfId="44593"/>
    <cellStyle name="SAPBEXstdDataEmph 2 5 2 2 2" xfId="44594"/>
    <cellStyle name="SAPBEXstdDataEmph 2 5 2 2 2 10" xfId="44595"/>
    <cellStyle name="SAPBEXstdDataEmph 2 5 2 2 2 2" xfId="44596"/>
    <cellStyle name="SAPBEXstdDataEmph 2 5 2 2 2 2 2" xfId="44597"/>
    <cellStyle name="SAPBEXstdDataEmph 2 5 2 2 2 2 2 3" xfId="44598"/>
    <cellStyle name="SAPBEXstdDataEmph 2 5 2 2 2 2 2 4" xfId="44599"/>
    <cellStyle name="SAPBEXstdDataEmph 2 5 2 2 2 2 3 3" xfId="44600"/>
    <cellStyle name="SAPBEXstdDataEmph 2 5 2 2 2 2 3 4" xfId="44601"/>
    <cellStyle name="SAPBEXstdDataEmph 2 5 2 2 2 2 5" xfId="44602"/>
    <cellStyle name="SAPBEXstdDataEmph 2 5 2 2 2 2 6" xfId="44603"/>
    <cellStyle name="SAPBEXstdDataEmph 2 5 2 2 2 2 6 3" xfId="44604"/>
    <cellStyle name="SAPBEXstdDataEmph 2 5 2 2 2 2 6 4" xfId="44605"/>
    <cellStyle name="SAPBEXstdDataEmph 2 5 2 2 2 2 7" xfId="44606"/>
    <cellStyle name="SAPBEXstdDataEmph 2 5 2 2 2 2 8" xfId="44607"/>
    <cellStyle name="SAPBEXstdDataEmph 2 5 2 2 2 2 9" xfId="44608"/>
    <cellStyle name="SAPBEXstdDataEmph 2 5 2 2 2 3" xfId="44609"/>
    <cellStyle name="SAPBEXstdDataEmph 2 5 2 2 2 3 2" xfId="44610"/>
    <cellStyle name="SAPBEXstdDataEmph 2 5 2 2 2 3 3" xfId="44611"/>
    <cellStyle name="SAPBEXstdDataEmph 2 5 2 2 2 3 4" xfId="44612"/>
    <cellStyle name="SAPBEXstdDataEmph 2 5 2 2 2 4" xfId="44613"/>
    <cellStyle name="SAPBEXstdDataEmph 2 5 2 2 2 4 2" xfId="44614"/>
    <cellStyle name="SAPBEXstdDataEmph 2 5 2 2 2 4 3" xfId="44615"/>
    <cellStyle name="SAPBEXstdDataEmph 2 5 2 2 2 4 4" xfId="44616"/>
    <cellStyle name="SAPBEXstdDataEmph 2 5 2 2 2 5" xfId="44617"/>
    <cellStyle name="SAPBEXstdDataEmph 2 5 2 2 2 5 2" xfId="44618"/>
    <cellStyle name="SAPBEXstdDataEmph 2 5 2 2 2 5 3" xfId="44619"/>
    <cellStyle name="SAPBEXstdDataEmph 2 5 2 2 2 5 4" xfId="44620"/>
    <cellStyle name="SAPBEXstdDataEmph 2 5 2 2 2 6" xfId="44621"/>
    <cellStyle name="SAPBEXstdDataEmph 2 5 2 2 2 6 2" xfId="44622"/>
    <cellStyle name="SAPBEXstdDataEmph 2 5 2 2 2 6 3" xfId="44623"/>
    <cellStyle name="SAPBEXstdDataEmph 2 5 2 2 2 6 4" xfId="44624"/>
    <cellStyle name="SAPBEXstdDataEmph 2 5 2 2 2 7" xfId="44625"/>
    <cellStyle name="SAPBEXstdDataEmph 2 5 2 2 2 7 2" xfId="44626"/>
    <cellStyle name="SAPBEXstdDataEmph 2 5 2 2 2 8" xfId="44627"/>
    <cellStyle name="SAPBEXstdDataEmph 2 5 2 2 2 9" xfId="44628"/>
    <cellStyle name="SAPBEXstdDataEmph 2 5 2 2 3" xfId="44629"/>
    <cellStyle name="SAPBEXstdDataEmph 2 5 2 2 3 2" xfId="44630"/>
    <cellStyle name="SAPBEXstdDataEmph 2 5 2 2 3 2 2" xfId="44631"/>
    <cellStyle name="SAPBEXstdDataEmph 2 5 2 2 3 3" xfId="44632"/>
    <cellStyle name="SAPBEXstdDataEmph 2 5 2 2 3 3 2" xfId="44633"/>
    <cellStyle name="SAPBEXstdDataEmph 2 5 2 2 3 3 3" xfId="44634"/>
    <cellStyle name="SAPBEXstdDataEmph 2 5 2 2 3 3 4" xfId="44635"/>
    <cellStyle name="SAPBEXstdDataEmph 2 5 2 2 3 4" xfId="44636"/>
    <cellStyle name="SAPBEXstdDataEmph 2 5 2 2 3 4 2" xfId="44637"/>
    <cellStyle name="SAPBEXstdDataEmph 2 5 2 2 3 4 3" xfId="44638"/>
    <cellStyle name="SAPBEXstdDataEmph 2 5 2 2 3 4 4" xfId="44639"/>
    <cellStyle name="SAPBEXstdDataEmph 2 5 2 2 3 5" xfId="44640"/>
    <cellStyle name="SAPBEXstdDataEmph 2 5 2 2 3 5 2" xfId="44641"/>
    <cellStyle name="SAPBEXstdDataEmph 2 5 2 2 3 5 3" xfId="44642"/>
    <cellStyle name="SAPBEXstdDataEmph 2 5 2 2 3 5 4" xfId="44643"/>
    <cellStyle name="SAPBEXstdDataEmph 2 5 2 2 3 6" xfId="44644"/>
    <cellStyle name="SAPBEXstdDataEmph 2 5 2 2 3 7" xfId="44645"/>
    <cellStyle name="SAPBEXstdDataEmph 2 5 2 2 3 8" xfId="44646"/>
    <cellStyle name="SAPBEXstdDataEmph 2 5 2 2 4" xfId="44647"/>
    <cellStyle name="SAPBEXstdDataEmph 2 5 2 2 4 2" xfId="44648"/>
    <cellStyle name="SAPBEXstdDataEmph 2 5 2 2 4 3" xfId="44649"/>
    <cellStyle name="SAPBEXstdDataEmph 2 5 2 2 4 4" xfId="44650"/>
    <cellStyle name="SAPBEXstdDataEmph 2 5 2 2 5" xfId="44651"/>
    <cellStyle name="SAPBEXstdDataEmph 2 5 2 2 5 2" xfId="44652"/>
    <cellStyle name="SAPBEXstdDataEmph 2 5 2 2 5 4" xfId="44653"/>
    <cellStyle name="SAPBEXstdDataEmph 2 5 2 2 6" xfId="44654"/>
    <cellStyle name="SAPBEXstdDataEmph 2 5 2 2 6 2" xfId="44655"/>
    <cellStyle name="SAPBEXstdDataEmph 2 5 2 2 6 3" xfId="44656"/>
    <cellStyle name="SAPBEXstdDataEmph 2 5 2 2 6 4" xfId="44657"/>
    <cellStyle name="SAPBEXstdDataEmph 2 5 2 2 7" xfId="44658"/>
    <cellStyle name="SAPBEXstdDataEmph 2 5 2 2 7 2" xfId="44659"/>
    <cellStyle name="SAPBEXstdDataEmph 2 5 2 2 7 3" xfId="44660"/>
    <cellStyle name="SAPBEXstdDataEmph 2 5 2 2 7 4" xfId="44661"/>
    <cellStyle name="SAPBEXstdDataEmph 2 5 2 2 8" xfId="44662"/>
    <cellStyle name="SAPBEXstdDataEmph 2 5 2 2 8 2" xfId="44663"/>
    <cellStyle name="SAPBEXstdDataEmph 2 5 2 2 8 3" xfId="44664"/>
    <cellStyle name="SAPBEXstdDataEmph 2 5 2 2 8 4" xfId="44665"/>
    <cellStyle name="SAPBEXstdDataEmph 2 5 2 2 9" xfId="44666"/>
    <cellStyle name="SAPBEXstdDataEmph 2 5 2 3" xfId="44667"/>
    <cellStyle name="SAPBEXstdDataEmph 2 5 2 3 10" xfId="44668"/>
    <cellStyle name="SAPBEXstdDataEmph 2 5 2 3 2" xfId="44669"/>
    <cellStyle name="SAPBEXstdDataEmph 2 5 2 3 2 2" xfId="44670"/>
    <cellStyle name="SAPBEXstdDataEmph 2 5 2 3 2 2 2" xfId="44671"/>
    <cellStyle name="SAPBEXstdDataEmph 2 5 2 3 2 2 3" xfId="44672"/>
    <cellStyle name="SAPBEXstdDataEmph 2 5 2 3 2 2 4" xfId="44673"/>
    <cellStyle name="SAPBEXstdDataEmph 2 5 2 3 2 3" xfId="44674"/>
    <cellStyle name="SAPBEXstdDataEmph 2 5 2 3 2 3 2" xfId="44675"/>
    <cellStyle name="SAPBEXstdDataEmph 2 5 2 3 2 3 3" xfId="44676"/>
    <cellStyle name="SAPBEXstdDataEmph 2 5 2 3 2 3 4" xfId="44677"/>
    <cellStyle name="SAPBEXstdDataEmph 2 5 2 3 2 4" xfId="44678"/>
    <cellStyle name="SAPBEXstdDataEmph 2 5 2 3 2 4 2" xfId="44679"/>
    <cellStyle name="SAPBEXstdDataEmph 2 5 2 3 2 4 3" xfId="44680"/>
    <cellStyle name="SAPBEXstdDataEmph 2 5 2 3 2 4 4" xfId="44681"/>
    <cellStyle name="SAPBEXstdDataEmph 2 5 2 3 2 5" xfId="44682"/>
    <cellStyle name="SAPBEXstdDataEmph 2 5 2 3 2 5 2" xfId="44683"/>
    <cellStyle name="SAPBEXstdDataEmph 2 5 2 3 2 5 3" xfId="44684"/>
    <cellStyle name="SAPBEXstdDataEmph 2 5 2 3 2 5 4" xfId="44685"/>
    <cellStyle name="SAPBEXstdDataEmph 2 5 2 3 2 6" xfId="44686"/>
    <cellStyle name="SAPBEXstdDataEmph 2 5 2 3 2 6 2" xfId="44687"/>
    <cellStyle name="SAPBEXstdDataEmph 2 5 2 3 2 6 3" xfId="44688"/>
    <cellStyle name="SAPBEXstdDataEmph 2 5 2 3 2 6 4" xfId="44689"/>
    <cellStyle name="SAPBEXstdDataEmph 2 5 2 3 2 7" xfId="44690"/>
    <cellStyle name="SAPBEXstdDataEmph 2 5 2 3 2 8" xfId="44691"/>
    <cellStyle name="SAPBEXstdDataEmph 2 5 2 3 2 9" xfId="44692"/>
    <cellStyle name="SAPBEXstdDataEmph 2 5 2 3 3" xfId="44693"/>
    <cellStyle name="SAPBEXstdDataEmph 2 5 2 3 3 2" xfId="44694"/>
    <cellStyle name="SAPBEXstdDataEmph 2 5 2 3 3 3" xfId="44695"/>
    <cellStyle name="SAPBEXstdDataEmph 2 5 2 3 3 4" xfId="44696"/>
    <cellStyle name="SAPBEXstdDataEmph 2 5 2 3 4" xfId="44697"/>
    <cellStyle name="SAPBEXstdDataEmph 2 5 2 3 4 2" xfId="44698"/>
    <cellStyle name="SAPBEXstdDataEmph 2 5 2 3 4 3" xfId="44699"/>
    <cellStyle name="SAPBEXstdDataEmph 2 5 2 3 4 4" xfId="44700"/>
    <cellStyle name="SAPBEXstdDataEmph 2 5 2 3 5" xfId="44701"/>
    <cellStyle name="SAPBEXstdDataEmph 2 5 2 3 5 2" xfId="44702"/>
    <cellStyle name="SAPBEXstdDataEmph 2 5 2 3 5 4" xfId="44703"/>
    <cellStyle name="SAPBEXstdDataEmph 2 5 2 3 6" xfId="44704"/>
    <cellStyle name="SAPBEXstdDataEmph 2 5 2 3 6 4" xfId="44705"/>
    <cellStyle name="SAPBEXstdDataEmph 2 5 2 3 7" xfId="44706"/>
    <cellStyle name="SAPBEXstdDataEmph 2 5 2 3 7 3" xfId="44707"/>
    <cellStyle name="SAPBEXstdDataEmph 2 5 2 3 7 4" xfId="44708"/>
    <cellStyle name="SAPBEXstdDataEmph 2 5 2 3 8" xfId="44709"/>
    <cellStyle name="SAPBEXstdDataEmph 2 5 2 3 9" xfId="44710"/>
    <cellStyle name="SAPBEXstdDataEmph 2 5 2 4" xfId="44711"/>
    <cellStyle name="SAPBEXstdDataEmph 2 5 2 4 2" xfId="44712"/>
    <cellStyle name="SAPBEXstdDataEmph 2 5 2 4 3" xfId="44713"/>
    <cellStyle name="SAPBEXstdDataEmph 2 5 2 4 4" xfId="44714"/>
    <cellStyle name="SAPBEXstdDataEmph 2 5 2 5" xfId="44715"/>
    <cellStyle name="SAPBEXstdDataEmph 2 5 2 5 2" xfId="44716"/>
    <cellStyle name="SAPBEXstdDataEmph 2 5 2 5 3" xfId="44717"/>
    <cellStyle name="SAPBEXstdDataEmph 2 5 2 5 4" xfId="44718"/>
    <cellStyle name="SAPBEXstdDataEmph 2 5 2 6" xfId="44719"/>
    <cellStyle name="SAPBEXstdDataEmph 2 5 2 6 2" xfId="44720"/>
    <cellStyle name="SAPBEXstdDataEmph 2 5 2 6 3" xfId="44721"/>
    <cellStyle name="SAPBEXstdDataEmph 2 5 2 6 4" xfId="44722"/>
    <cellStyle name="SAPBEXstdDataEmph 2 5 2 7" xfId="44723"/>
    <cellStyle name="SAPBEXstdDataEmph 2 5 2 7 2" xfId="44724"/>
    <cellStyle name="SAPBEXstdDataEmph 2 5 2 7 3" xfId="44725"/>
    <cellStyle name="SAPBEXstdDataEmph 2 5 2 7 4" xfId="44726"/>
    <cellStyle name="SAPBEXstdDataEmph 2 5 2 8" xfId="44727"/>
    <cellStyle name="SAPBEXstdDataEmph 2 5 2 9" xfId="44728"/>
    <cellStyle name="SAPBEXstdDataEmph 2 5 3" xfId="44729"/>
    <cellStyle name="SAPBEXstdDataEmph 2 5 3 10" xfId="44730"/>
    <cellStyle name="SAPBEXstdDataEmph 2 5 3 11" xfId="44731"/>
    <cellStyle name="SAPBEXstdDataEmph 2 5 3 2" xfId="44732"/>
    <cellStyle name="SAPBEXstdDataEmph 2 5 3 2 10" xfId="44733"/>
    <cellStyle name="SAPBEXstdDataEmph 2 5 3 2 2" xfId="44734"/>
    <cellStyle name="SAPBEXstdDataEmph 2 5 3 2 2 2" xfId="44735"/>
    <cellStyle name="SAPBEXstdItem 2 2 2 2 10" xfId="44736"/>
    <cellStyle name="SAPBEXstdDataEmph 2 5 3 2 2 2 2" xfId="44737"/>
    <cellStyle name="SAPBEXstdDataEmph 2 5 3 2 2 2 4" xfId="44738"/>
    <cellStyle name="SAPBEXstdDataEmph 2 5 3 2 2 3" xfId="44739"/>
    <cellStyle name="SAPBEXstdItem 2 2 2 2 11" xfId="44740"/>
    <cellStyle name="SAPBEXstdDataEmph 2 5 3 2 2 3 2" xfId="44741"/>
    <cellStyle name="SAPBEXstdDataEmph 2 5 3 2 2 3 3" xfId="44742"/>
    <cellStyle name="SAPBEXstdDataEmph 2 5 3 2 2 3 4" xfId="44743"/>
    <cellStyle name="SAPBEXstdDataEmph 2 5 3 2 2 4" xfId="44744"/>
    <cellStyle name="SAPBEXstdDataEmph 2 5 3 2 2 4 2" xfId="44745"/>
    <cellStyle name="SAPBEXstdDataEmph 2 5 3 2 2 4 3" xfId="44746"/>
    <cellStyle name="SAPBEXstdDataEmph 2 5 3 2 2 4 4" xfId="44747"/>
    <cellStyle name="SAPBEXstdDataEmph 2 5 3 2 2 5" xfId="44748"/>
    <cellStyle name="SAPBEXstdDataEmph 2 5 3 2 2 5 2" xfId="44749"/>
    <cellStyle name="SAPBEXstdDataEmph 2 5 3 2 2 5 3" xfId="44750"/>
    <cellStyle name="SAPBEXstdDataEmph 2 5 3 2 2 5 4" xfId="44751"/>
    <cellStyle name="SAPBEXstdDataEmph 2 5 3 2 2 6" xfId="44752"/>
    <cellStyle name="SAPBEXstdDataEmph 2 5 3 2 2 6 2" xfId="44753"/>
    <cellStyle name="SAPBEXstdDataEmph 2 5 3 2 2 6 3" xfId="44754"/>
    <cellStyle name="SAPBEXstdDataEmph 2 5 3 2 2 6 4" xfId="44755"/>
    <cellStyle name="SAPBEXstdDataEmph 2 5 3 2 2 7" xfId="44756"/>
    <cellStyle name="SAPBEXstdDataEmph 2 5 3 2 2 8" xfId="44757"/>
    <cellStyle name="SAPBEXstdDataEmph 2 5 3 2 2 9" xfId="44758"/>
    <cellStyle name="SAPBEXstdDataEmph 2 5 3 2 3" xfId="44759"/>
    <cellStyle name="SAPBEXstdDataEmph 2 5 3 2 3 2" xfId="44760"/>
    <cellStyle name="SAPBEXstdDataEmph 2 5 3 2 3 3" xfId="44761"/>
    <cellStyle name="SAPBEXstdDataEmph 2 5 3 2 3 4" xfId="44762"/>
    <cellStyle name="SAPBEXstdDataEmph 2 5 3 2 4" xfId="44763"/>
    <cellStyle name="SAPBEXstdDataEmph 2 5 3 2 4 2" xfId="44764"/>
    <cellStyle name="SAPBEXstdDataEmph 2 5 3 2 4 3" xfId="44765"/>
    <cellStyle name="SAPBEXstdDataEmph 2 5 3 2 4 4" xfId="44766"/>
    <cellStyle name="SAPBEXstdDataEmph 2 5 3 2 5" xfId="44767"/>
    <cellStyle name="SAPBEXstdDataEmph 2 5 3 2 5 2" xfId="44768"/>
    <cellStyle name="SAPBEXstdDataEmph 2 5 3 2 5 3" xfId="44769"/>
    <cellStyle name="SAPBEXstdDataEmph 2 5 3 2 5 4" xfId="44770"/>
    <cellStyle name="SAPBEXstdDataEmph 2 5 3 2 6" xfId="44771"/>
    <cellStyle name="SAPBEXstdDataEmph 2 5 3 2 6 2" xfId="44772"/>
    <cellStyle name="SAPBEXstdDataEmph 2 5 3 2 6 3" xfId="44773"/>
    <cellStyle name="SAPBEXstdDataEmph 2 5 3 2 6 4" xfId="44774"/>
    <cellStyle name="SAPBEXstdDataEmph 2 5 3 2 7" xfId="44775"/>
    <cellStyle name="SAPBEXstdDataEmph 2 5 3 2 7 2" xfId="44776"/>
    <cellStyle name="SAPBEXstdDataEmph 2 5 3 2 7 3" xfId="44777"/>
    <cellStyle name="SAPBEXstdDataEmph 2 5 3 2 7 4" xfId="44778"/>
    <cellStyle name="SAPBEXstdDataEmph 2 5 3 2 8" xfId="44779"/>
    <cellStyle name="SAPBEXstdDataEmph 2 5 3 2 9" xfId="44780"/>
    <cellStyle name="SAPBEXstdDataEmph 2 5 3 3" xfId="44781"/>
    <cellStyle name="SAPBEXstdDataEmph 2 5 3 3 2" xfId="44782"/>
    <cellStyle name="SAPBEXstdDataEmph 2 5 3 3 2 2" xfId="44783"/>
    <cellStyle name="SAPBEXstdDataEmph 2 5 3 3 2 3" xfId="44784"/>
    <cellStyle name="SAPBEXstdDataEmph 2 5 3 3 2 4" xfId="44785"/>
    <cellStyle name="SAPBEXstdDataEmph 2 5 3 3 3" xfId="44786"/>
    <cellStyle name="SAPBEXstdDataEmph 2 5 3 3 3 2" xfId="44787"/>
    <cellStyle name="SAPBEXstdDataEmph 2 5 3 3 3 3" xfId="44788"/>
    <cellStyle name="SAPBEXstdDataEmph 2 5 3 3 3 4" xfId="44789"/>
    <cellStyle name="SAPBEXstdDataEmph 2 5 3 3 4" xfId="44790"/>
    <cellStyle name="SAPBEXstdDataEmph 2 5 3 3 4 2" xfId="44791"/>
    <cellStyle name="SAPBEXstdDataEmph 2 5 3 3 4 3" xfId="44792"/>
    <cellStyle name="SAPBEXstdDataEmph 2 5 3 3 4 4" xfId="44793"/>
    <cellStyle name="SAPBEXstdDataEmph 2 5 3 3 5" xfId="44794"/>
    <cellStyle name="SAPBEXstdDataEmph 2 5 3 3 5 2" xfId="44795"/>
    <cellStyle name="SAPBEXstdDataEmph 2 5 3 3 5 3" xfId="44796"/>
    <cellStyle name="SAPBEXstdDataEmph 2 5 3 3 5 4" xfId="44797"/>
    <cellStyle name="SAPBEXstdDataEmph 2 5 3 3 6" xfId="44798"/>
    <cellStyle name="SAPBEXstdDataEmph 2 5 3 3 7" xfId="44799"/>
    <cellStyle name="SAPBEXstdDataEmph 2 5 3 3 8" xfId="44800"/>
    <cellStyle name="SAPBEXstdDataEmph 2 5 3 4" xfId="44801"/>
    <cellStyle name="SAPBEXstdDataEmph 2 5 3 4 2" xfId="44802"/>
    <cellStyle name="SAPBEXstdDataEmph 2 5 3 4 3" xfId="44803"/>
    <cellStyle name="SAPBEXstdDataEmph 2 5 3 4 4" xfId="44804"/>
    <cellStyle name="SAPBEXstdDataEmph 2 5 3 5" xfId="44805"/>
    <cellStyle name="SAPBEXstdDataEmph 2 5 3 5 2" xfId="44806"/>
    <cellStyle name="SAPBEXstdDataEmph 2 5 3 5 3" xfId="44807"/>
    <cellStyle name="SAPBEXstdDataEmph 2 5 3 5 4" xfId="44808"/>
    <cellStyle name="SAPBEXstdDataEmph 2 5 3 6" xfId="44809"/>
    <cellStyle name="SAPBEXstdDataEmph 2 5 3 6 2" xfId="44810"/>
    <cellStyle name="SAPBEXstdDataEmph 2 5 3 6 3" xfId="44811"/>
    <cellStyle name="SAPBEXstdDataEmph 2 5 3 6 4" xfId="44812"/>
    <cellStyle name="SAPBEXstdDataEmph 2 5 3 7" xfId="44813"/>
    <cellStyle name="SAPBEXstdDataEmph 2 5 3 7 2" xfId="44814"/>
    <cellStyle name="SAPBEXstdDataEmph 2 5 3 7 3" xfId="44815"/>
    <cellStyle name="SAPBEXstdDataEmph 2 5 3 7 4" xfId="44816"/>
    <cellStyle name="SAPBEXstdDataEmph 2 5 3 8" xfId="44817"/>
    <cellStyle name="SAPBEXstdDataEmph 2 5 3 8 2" xfId="44818"/>
    <cellStyle name="SAPBEXstdDataEmph 2 5 3 8 3" xfId="44819"/>
    <cellStyle name="SAPBEXstdDataEmph 2 5 3 8 4" xfId="44820"/>
    <cellStyle name="SAPBEXstdDataEmph 2 5 3 9" xfId="44821"/>
    <cellStyle name="SAPBEXstdDataEmph 2 5 4" xfId="44822"/>
    <cellStyle name="SAPBEXstdDataEmph 2 5 4 10" xfId="44823"/>
    <cellStyle name="SAPBEXstdDataEmph 2 5 4 2" xfId="44824"/>
    <cellStyle name="SAPBEXstdDataEmph 2 5 4 2 2" xfId="44825"/>
    <cellStyle name="SAPBEXstdDataEmph 2 5 4 2 2 2" xfId="44826"/>
    <cellStyle name="SAPBEXstdDataEmph 2 5 4 2 2 3" xfId="44827"/>
    <cellStyle name="SAPBEXstdDataEmph 2 5 4 2 2 4" xfId="44828"/>
    <cellStyle name="SAPBEXstdDataEmph 2 5 4 2 3" xfId="44829"/>
    <cellStyle name="SAPBEXstdDataEmph 2 5 4 2 3 2" xfId="44830"/>
    <cellStyle name="SAPBEXstdDataEmph 2 5 4 2 3 3" xfId="44831"/>
    <cellStyle name="SAPBEXstdDataEmph 2 5 4 2 3 4" xfId="44832"/>
    <cellStyle name="SAPBEXstdDataEmph 2 5 4 2 4 2" xfId="44833"/>
    <cellStyle name="SAPBEXstdDataEmph 2 5 4 2 4 3" xfId="44834"/>
    <cellStyle name="SAPBEXstdDataEmph 2 5 4 2 5 2" xfId="44835"/>
    <cellStyle name="SAPBEXstdDataEmph 2 5 4 2 6 2" xfId="44836"/>
    <cellStyle name="SAPBEXstdItemX 2 6 11" xfId="44837"/>
    <cellStyle name="SAPBEXstdDataEmph 2 5 4 2 7" xfId="44838"/>
    <cellStyle name="SAPBEXstdDataEmph 2 5 4 2 8" xfId="44839"/>
    <cellStyle name="SAPBEXstdDataEmph 2 5 4 2 9" xfId="44840"/>
    <cellStyle name="SAPBEXstdDataEmph 2 5 4 3" xfId="44841"/>
    <cellStyle name="SAPBEXstdDataEmph 2 5 4 3 2" xfId="44842"/>
    <cellStyle name="SAPBEXstdDataEmph 2 5 4 3 3" xfId="44843"/>
    <cellStyle name="SAPBEXstdDataEmph 2 5 4 4" xfId="44844"/>
    <cellStyle name="SAPBEXstdDataEmph 2 5 4 4 2" xfId="44845"/>
    <cellStyle name="SAPBEXstdDataEmph 2 5 4 4 3" xfId="44846"/>
    <cellStyle name="SAPBEXstdDataEmph 2 5 4 5" xfId="44847"/>
    <cellStyle name="SAPBEXstdDataEmph 2 5 4 5 2" xfId="44848"/>
    <cellStyle name="SAPBEXstdDataEmph 2 5 4 5 3" xfId="44849"/>
    <cellStyle name="SAPBEXstdDataEmph 2 5 4 6" xfId="44850"/>
    <cellStyle name="SAPBEXstdDataEmph 2 5 4 6 2" xfId="44851"/>
    <cellStyle name="SAPBEXstdDataEmph 2 5 4 6 3" xfId="44852"/>
    <cellStyle name="SAPBEXstdDataEmph 2 5 4 6 4" xfId="44853"/>
    <cellStyle name="SAPBEXstdDataEmph 2 5 4 7" xfId="44854"/>
    <cellStyle name="SAPBEXstdDataEmph 2 5 4 8" xfId="44855"/>
    <cellStyle name="SAPBEXstdDataEmph 2 5 4 9" xfId="44856"/>
    <cellStyle name="SAPBEXstdDataEmph 2 5 5" xfId="44857"/>
    <cellStyle name="SAPBEXstdDataEmph 2 5 5 2" xfId="44858"/>
    <cellStyle name="SAPBEXstdDataEmph 2 5 5 3" xfId="44859"/>
    <cellStyle name="SAPBEXstdDataEmph 2 5 5 4" xfId="44860"/>
    <cellStyle name="SAPBEXstdDataEmph 2 5 6" xfId="44861"/>
    <cellStyle name="SAPBEXstdDataEmph 2 5 6 2" xfId="44862"/>
    <cellStyle name="SAPBEXstdDataEmph 2 5 6 3" xfId="44863"/>
    <cellStyle name="SAPBEXstdDataEmph 2 5 6 4" xfId="44864"/>
    <cellStyle name="SAPBEXstdDataEmph 2 5 7" xfId="44865"/>
    <cellStyle name="SAPBEXstdDataEmph 2 5 7 2" xfId="44866"/>
    <cellStyle name="SAPBEXstdDataEmph 2 5 7 3" xfId="44867"/>
    <cellStyle name="SAPBEXstdDataEmph 2 5 7 4" xfId="44868"/>
    <cellStyle name="SAPBEXstdDataEmph 2 5 8" xfId="44869"/>
    <cellStyle name="SAPBEXstdDataEmph 2 5 8 2" xfId="44870"/>
    <cellStyle name="SAPBEXstdDataEmph 2 5 8 3" xfId="44871"/>
    <cellStyle name="SAPBEXstdDataEmph 2 5 8 4" xfId="44872"/>
    <cellStyle name="SAPBEXstdDataEmph 2 5 9" xfId="44873"/>
    <cellStyle name="SAPBEXstdDataEmph 2 6" xfId="44874"/>
    <cellStyle name="SAPBEXstdDataEmph 2 6 10" xfId="44875"/>
    <cellStyle name="SAPBEXstdDataEmph 2 6 2" xfId="44876"/>
    <cellStyle name="SAPBEXstdDataEmph 2 6 2 10" xfId="44877"/>
    <cellStyle name="SAPBEXstdDataEmph 2 6 2 11" xfId="44878"/>
    <cellStyle name="SAPBEXstdDataEmph 2 6 2 2" xfId="44879"/>
    <cellStyle name="SAPBEXstdDataEmph 2 6 2 2 10" xfId="44880"/>
    <cellStyle name="SAPBEXstdDataEmph 2 6 2 2 2" xfId="44881"/>
    <cellStyle name="SAPBEXstdDataEmph 2 6 2 2 2 2" xfId="44882"/>
    <cellStyle name="SAPBEXstdDataEmph 2 6 2 2 2 2 2" xfId="44883"/>
    <cellStyle name="SAPBEXstdDataEmph 2 6 2 2 2 2 3" xfId="44884"/>
    <cellStyle name="SAPBEXstdDataEmph 2 6 2 2 2 2 4" xfId="44885"/>
    <cellStyle name="SAPBEXstdDataEmph 2 6 2 2 2 3" xfId="44886"/>
    <cellStyle name="SAPBEXstdDataEmph 2 6 2 2 2 3 2" xfId="44887"/>
    <cellStyle name="SAPBEXstdDataEmph 2 6 2 2 2 3 3" xfId="44888"/>
    <cellStyle name="SAPBEXstdDataEmph 2 6 2 2 2 3 4" xfId="44889"/>
    <cellStyle name="SAPBEXstdDataEmph 2 6 2 2 2 4" xfId="44890"/>
    <cellStyle name="SAPBEXstdDataEmph 2 6 2 2 2 4 2" xfId="44891"/>
    <cellStyle name="SAPBEXstdDataEmph 2 6 2 2 2 4 3" xfId="44892"/>
    <cellStyle name="SAPBEXstdDataEmph 2 6 2 2 2 4 4" xfId="44893"/>
    <cellStyle name="SAPBEXstdDataEmph 2 6 2 2 2 5" xfId="44894"/>
    <cellStyle name="SAPBEXstdDataEmph 2 6 2 2 2 5 2" xfId="44895"/>
    <cellStyle name="SAPBEXstdDataEmph 2 6 2 2 2 5 3" xfId="44896"/>
    <cellStyle name="SAPBEXstdDataEmph 2 6 2 2 2 5 4" xfId="44897"/>
    <cellStyle name="SAPBEXstdDataEmph 2 6 2 2 2 6" xfId="44898"/>
    <cellStyle name="SAPBEXstdDataEmph 2 6 2 2 2 6 2" xfId="44899"/>
    <cellStyle name="SAPBEXstdDataEmph 2 6 2 2 2 6 3" xfId="44900"/>
    <cellStyle name="SAPBEXstdDataEmph 2 6 2 2 2 6 4" xfId="44901"/>
    <cellStyle name="SAPBEXstdDataEmph 2 6 2 2 2 7" xfId="44902"/>
    <cellStyle name="SAPBEXstdDataEmph 2 6 2 2 2 8" xfId="44903"/>
    <cellStyle name="SAPBEXstdDataEmph 2 6 2 2 2 9" xfId="44904"/>
    <cellStyle name="SAPBEXstdDataEmph 2 6 2 2 3" xfId="44905"/>
    <cellStyle name="SAPBEXstdDataEmph 2 6 2 2 3 2" xfId="44906"/>
    <cellStyle name="SAPBEXstdDataEmph 2 6 2 2 3 3" xfId="44907"/>
    <cellStyle name="SAPBEXstdDataEmph 2 6 2 2 3 4" xfId="44908"/>
    <cellStyle name="SAPBEXstdDataEmph 2 6 2 2 4" xfId="44909"/>
    <cellStyle name="SAPBEXstdDataEmph 2 6 2 2 4 2" xfId="44910"/>
    <cellStyle name="SAPBEXstdDataEmph 2 6 2 2 4 3" xfId="44911"/>
    <cellStyle name="SAPBEXstdDataEmph 2 6 2 2 4 4" xfId="44912"/>
    <cellStyle name="SAPBEXstdDataEmph 2 6 2 2 5" xfId="44913"/>
    <cellStyle name="SAPBEXstdDataEmph 2 6 2 2 5 2" xfId="44914"/>
    <cellStyle name="SAPBEXstdDataEmph 2 6 2 2 5 3" xfId="44915"/>
    <cellStyle name="SAPBEXstdDataEmph 2 6 2 2 5 4" xfId="44916"/>
    <cellStyle name="SAPBEXstdDataEmph 2 6 2 2 6" xfId="44917"/>
    <cellStyle name="SAPBEXstdDataEmph 2 6 2 2 6 2" xfId="44918"/>
    <cellStyle name="SAPBEXstdDataEmph 2 6 2 2 6 3" xfId="44919"/>
    <cellStyle name="SAPBEXstdDataEmph 2 6 2 2 6 4" xfId="44920"/>
    <cellStyle name="SAPBEXstdDataEmph 2 6 2 2 7" xfId="44921"/>
    <cellStyle name="SAPBEXstdDataEmph 2 6 2 2 7 2" xfId="44922"/>
    <cellStyle name="SAPBEXstdDataEmph 2 6 2 2 7 3" xfId="44923"/>
    <cellStyle name="SAPBEXstdDataEmph 2 6 2 2 7 4" xfId="44924"/>
    <cellStyle name="SAPBEXstdDataEmph 2 6 2 2 8" xfId="44925"/>
    <cellStyle name="SAPBEXstdDataEmph 2 6 2 2 9" xfId="44926"/>
    <cellStyle name="SAPBEXstdDataEmph 2 6 2 3" xfId="44927"/>
    <cellStyle name="SAPBEXstdDataEmph 2 6 2 3 2" xfId="44928"/>
    <cellStyle name="SAPBEXstdDataEmph 2 6 2 3 2 2" xfId="44929"/>
    <cellStyle name="SAPBEXstdDataEmph 2 6 2 3 3" xfId="44930"/>
    <cellStyle name="SAPBEXstdDataEmph 2 6 2 3 3 2" xfId="44931"/>
    <cellStyle name="SAPBEXstdDataEmph 2 6 2 3 3 3" xfId="44932"/>
    <cellStyle name="SAPBEXstdDataEmph 2 6 2 3 3 4" xfId="44933"/>
    <cellStyle name="SAPBEXstdDataEmph 2 6 2 4" xfId="44934"/>
    <cellStyle name="SAPBEXstdDataEmph 2 6 2 4 3" xfId="44935"/>
    <cellStyle name="SAPBEXstdDataEmph 2 6 2 5" xfId="44936"/>
    <cellStyle name="SAPBEXstdDataEmph 2 6 2 5 2" xfId="44937"/>
    <cellStyle name="SAPBEXstdDataEmph 2 6 2 5 3" xfId="44938"/>
    <cellStyle name="SAPBEXstdDataEmph 2 6 2 6" xfId="44939"/>
    <cellStyle name="SAPBEXstdDataEmph 2 6 2 6 2" xfId="44940"/>
    <cellStyle name="SAPBEXstdDataEmph 2 6 2 6 3" xfId="44941"/>
    <cellStyle name="SAPBEXstdDataEmph 2 6 2 7" xfId="44942"/>
    <cellStyle name="SAPBEXstdDataEmph 2 6 2 7 2" xfId="44943"/>
    <cellStyle name="SAPBEXstdDataEmph 2 6 2 7 3" xfId="44944"/>
    <cellStyle name="SAPBEXstdDataEmph 2 6 2 8 2" xfId="44945"/>
    <cellStyle name="SAPBEXstdDataEmph 2 6 2 8 3" xfId="44946"/>
    <cellStyle name="SAPBEXstdDataEmph 2 6 3" xfId="44947"/>
    <cellStyle name="SAPBEXstdDataEmph 2 6 3 2" xfId="44948"/>
    <cellStyle name="SAPBEXstdDataEmph 2 6 3 2 2" xfId="44949"/>
    <cellStyle name="SAPBEXstdDataEmph 2 6 3 2 2 2" xfId="44950"/>
    <cellStyle name="SAPBEXstdDataEmph 2 6 3 2 2 3" xfId="44951"/>
    <cellStyle name="SAPBEXstdDataEmph 2 6 3 2 2 4" xfId="44952"/>
    <cellStyle name="SAPBEXstdDataEmph 2 6 3 2 3" xfId="44953"/>
    <cellStyle name="SAPBEXstdDataEmph 2 6 3 2 3 2" xfId="44954"/>
    <cellStyle name="SAPBEXstdDataEmph 2 6 3 2 3 3" xfId="44955"/>
    <cellStyle name="SAPBEXstdDataEmph 2 6 3 2 3 4" xfId="44956"/>
    <cellStyle name="SAPBEXstdDataEmph 2 6 3 2 4" xfId="44957"/>
    <cellStyle name="SAPBEXstdDataEmph 2 6 3 2 4 2" xfId="44958"/>
    <cellStyle name="SAPBEXstdDataEmph 2 6 3 2 4 3" xfId="44959"/>
    <cellStyle name="SAPBEXstdDataEmph 2 6 3 2 4 4" xfId="44960"/>
    <cellStyle name="SAPBEXstdDataEmph 2 6 3 2 5" xfId="44961"/>
    <cellStyle name="SAPBEXstdDataEmph 2 6 3 2 5 2" xfId="44962"/>
    <cellStyle name="SAPBEXstdDataEmph 2 6 3 2 5 3" xfId="44963"/>
    <cellStyle name="SAPBEXstdDataEmph 2 6 3 2 5 4" xfId="44964"/>
    <cellStyle name="SAPBEXstdDataEmph 2 6 3 2 6" xfId="44965"/>
    <cellStyle name="SAPBEXstdDataEmph 2 6 3 2 6 2" xfId="44966"/>
    <cellStyle name="SAPBEXstdDataEmph 2 6 3 2 6 3" xfId="44967"/>
    <cellStyle name="SAPBEXstdDataEmph 2 6 3 2 6 4" xfId="44968"/>
    <cellStyle name="SAPBEXstdDataEmph 2 6 3 2 7" xfId="44969"/>
    <cellStyle name="SAPBEXstdDataEmph 2 6 3 2 8" xfId="44970"/>
    <cellStyle name="SAPBEXstdDataEmph 2 6 3 2 9" xfId="44971"/>
    <cellStyle name="SAPBEXstdDataEmph 2 6 3 3" xfId="44972"/>
    <cellStyle name="SAPBEXstdDataEmph 2 6 3 3 2" xfId="44973"/>
    <cellStyle name="SAPBEXstdDataEmph 2 6 3 3 3" xfId="44974"/>
    <cellStyle name="SAPBEXstdDataEmph 2 6 3 4" xfId="44975"/>
    <cellStyle name="SAPBEXstdDataEmph 2 6 3 4 2" xfId="44976"/>
    <cellStyle name="SAPBEXstdDataEmph 2 6 3 4 3" xfId="44977"/>
    <cellStyle name="SAPBEXstdDataEmph 2 6 3 5" xfId="44978"/>
    <cellStyle name="SAPBEXstdDataEmph 2 6 3 5 2" xfId="44979"/>
    <cellStyle name="SAPBEXstdDataEmph 2 6 3 5 3" xfId="44980"/>
    <cellStyle name="SAPBEXstdDataEmph 2 6 3 6" xfId="44981"/>
    <cellStyle name="SAPBEXstdDataEmph 2 6 3 6 2" xfId="44982"/>
    <cellStyle name="SAPBEXstdDataEmph 2 6 3 6 3" xfId="44983"/>
    <cellStyle name="SAPBEXstdDataEmph 2 6 3 7" xfId="44984"/>
    <cellStyle name="SAPBEXstdDataEmph 2 6 3 7 2" xfId="44985"/>
    <cellStyle name="SAPBEXstdDataEmph 2 6 3 7 3" xfId="44986"/>
    <cellStyle name="SAPBEXstdDataEmph 2 6 4" xfId="44987"/>
    <cellStyle name="SAPBEXstdDataEmph 2 6 4 2" xfId="44988"/>
    <cellStyle name="SAPBEXstdDataEmph 2 6 4 3" xfId="44989"/>
    <cellStyle name="SAPBEXstdDataEmph 2 6 4 4" xfId="44990"/>
    <cellStyle name="SAPBEXstdDataEmph 2 6 5" xfId="44991"/>
    <cellStyle name="SAPBEXstdDataEmph 2 6 5 4" xfId="44992"/>
    <cellStyle name="SAPBEXstdDataEmph 2 6 6" xfId="44993"/>
    <cellStyle name="SAPBEXstdDataEmph 2 6 6 2" xfId="44994"/>
    <cellStyle name="SAPBEXstdItemX 2 5 2 2 2 8" xfId="44995"/>
    <cellStyle name="SAPBEXstdDataEmph 2 6 6 3" xfId="44996"/>
    <cellStyle name="SAPBEXstdItemX 2 5 2 2 2 9" xfId="44997"/>
    <cellStyle name="SAPBEXstdDataEmph 2 6 6 4" xfId="44998"/>
    <cellStyle name="SAPBEXstdDataEmph 2 6 7" xfId="44999"/>
    <cellStyle name="SAPBEXstdDataEmph 2 6 7 2" xfId="45000"/>
    <cellStyle name="SAPBEXstdDataEmph 2 6 7 3" xfId="45001"/>
    <cellStyle name="SAPBEXstdDataEmph 2 6 7 4" xfId="45002"/>
    <cellStyle name="SAPBEXstdDataEmph 2 6 8" xfId="45003"/>
    <cellStyle name="SAPBEXstdDataEmph 2 6 9" xfId="45004"/>
    <cellStyle name="SAPBEXstdDataEmph 2 7" xfId="45005"/>
    <cellStyle name="SAPBEXstdDataEmph 2 7 10" xfId="45006"/>
    <cellStyle name="SAPBEXstdDataEmph 2 7 11" xfId="45007"/>
    <cellStyle name="SAPBEXstdDataEmph 2 7 2" xfId="45008"/>
    <cellStyle name="SAPBEXstdDataEmph 2 7 2 10" xfId="45009"/>
    <cellStyle name="SAPBEXstdDataEmph 2 7 2 2" xfId="45010"/>
    <cellStyle name="SAPBEXstdDataEmph 2 7 2 2 2" xfId="45011"/>
    <cellStyle name="SAPBEXstdDataEmph 2 7 2 2 2 3" xfId="45012"/>
    <cellStyle name="SAPBEXstdDataEmph 2 7 2 2 2 4" xfId="45013"/>
    <cellStyle name="SAPBEXstdDataEmph 2 7 2 2 3" xfId="45014"/>
    <cellStyle name="SAPBEXstdDataEmph 2 7 2 2 3 3" xfId="45015"/>
    <cellStyle name="SAPBEXstdDataEmph 2 7 2 2 3 4" xfId="45016"/>
    <cellStyle name="SAPBEXstdDataEmph 2 7 2 2 4" xfId="45017"/>
    <cellStyle name="SAPBEXstdDataEmph 2 7 2 2 5" xfId="45018"/>
    <cellStyle name="SAPBEXstdDataEmph 2 7 2 2 6" xfId="45019"/>
    <cellStyle name="SAPBEXstdDataEmph 2 7 2 2 6 4" xfId="45020"/>
    <cellStyle name="SAPBEXstdDataEmph 2 7 2 2 7" xfId="45021"/>
    <cellStyle name="SAPBEXstdDataEmph 2 7 2 2 8" xfId="45022"/>
    <cellStyle name="SAPBEXstdDataEmph 2 7 2 2 9" xfId="45023"/>
    <cellStyle name="SAPBEXstdDataEmph 2 7 2 3 2" xfId="45024"/>
    <cellStyle name="SAPBEXstdDataEmph 2 7 2 3 3" xfId="45025"/>
    <cellStyle name="SAPBEXstdDataEmph 2 7 2 4 2" xfId="45026"/>
    <cellStyle name="SAPBEXstdDataEmph 2 7 2 4 3" xfId="45027"/>
    <cellStyle name="SAPBEXstdDataEmph 2 7 2 5 2" xfId="45028"/>
    <cellStyle name="SAPBEXstdDataEmph 2 7 2 5 3" xfId="45029"/>
    <cellStyle name="SAPBEXstdDataEmph 2 7 2 6" xfId="45030"/>
    <cellStyle name="SAPBEXstdDataEmph 2 7 2 6 2" xfId="45031"/>
    <cellStyle name="SAPBEXstdDataEmph 2 7 2 6 3" xfId="45032"/>
    <cellStyle name="SAPBEXstdDataEmph 2 7 2 7" xfId="45033"/>
    <cellStyle name="SAPBEXstdDataEmph 2 7 2 7 2" xfId="45034"/>
    <cellStyle name="SAPBEXstdDataEmph 2 7 2 7 3" xfId="45035"/>
    <cellStyle name="SAPBEXstdDataEmph 2 7 2 8" xfId="45036"/>
    <cellStyle name="SAPBEXstdDataEmph 2 7 2 9" xfId="45037"/>
    <cellStyle name="SAPBEXstdDataEmph 2 7 3" xfId="45038"/>
    <cellStyle name="SAPBEXstdDataEmph 2 7 3 2" xfId="45039"/>
    <cellStyle name="SAPBEXstdDataEmph 2 7 3 2 2" xfId="45040"/>
    <cellStyle name="SAPBEXstdDataEmph 2 7 3 2 3" xfId="45041"/>
    <cellStyle name="SAPBEXstdDataEmph 2 7 3 2 4" xfId="45042"/>
    <cellStyle name="SAPBEXstdDataEmph 2 7 3 3 2" xfId="45043"/>
    <cellStyle name="SAPBEXstdDataEmph 2 7 3 3 3" xfId="45044"/>
    <cellStyle name="SAPBEXstdDataEmph 2 7 3 4 2" xfId="45045"/>
    <cellStyle name="SAPBEXstdDataEmph 2 7 3 4 3" xfId="45046"/>
    <cellStyle name="SAPBEXstdDataEmph 2 7 3 5 2" xfId="45047"/>
    <cellStyle name="SAPBEXstdDataEmph 2 7 3 5 3" xfId="45048"/>
    <cellStyle name="SAPBEXstdDataEmph 2 7 3 6" xfId="45049"/>
    <cellStyle name="SAPBEXstdDataEmph 2 7 3 7" xfId="45050"/>
    <cellStyle name="SAPBEXstdDataEmph 2 7 3 8" xfId="45051"/>
    <cellStyle name="SAPBEXstdDataEmph 2 7 4" xfId="45052"/>
    <cellStyle name="SAPBEXstdDataEmph 2 7 4 2" xfId="45053"/>
    <cellStyle name="SAPBEXstdDataEmph 2 7 4 3" xfId="45054"/>
    <cellStyle name="SAPBEXstdDataEmph 2 7 4 4" xfId="45055"/>
    <cellStyle name="SAPBEXstdDataEmph 2 7 5" xfId="45056"/>
    <cellStyle name="SAPBEXstdDataEmph 2 7 5 2" xfId="45057"/>
    <cellStyle name="SAPBEXstdDataEmph 2 7 5 3" xfId="45058"/>
    <cellStyle name="SAPBEXstdDataEmph 2 7 5 4" xfId="45059"/>
    <cellStyle name="SAPBEXstdDataEmph 2 7 6" xfId="45060"/>
    <cellStyle name="SAPBEXstdDataEmph 2 7 6 2" xfId="45061"/>
    <cellStyle name="SAPBEXstdItemX 2 2 5 3 2 2 6" xfId="45062"/>
    <cellStyle name="SAPBEXstdDataEmph 2 7 6 3" xfId="45063"/>
    <cellStyle name="SAPBEXstdItemX 2 2 5 3 2 2 7" xfId="45064"/>
    <cellStyle name="SAPBEXstdDataEmph 2 7 6 4" xfId="45065"/>
    <cellStyle name="SAPBEXstdItemX 2 2 5 3 2 2 8" xfId="45066"/>
    <cellStyle name="SAPBEXstdDataEmph 2 7 7" xfId="45067"/>
    <cellStyle name="SAPBEXstdDataEmph 2 7 7 2" xfId="45068"/>
    <cellStyle name="SAPBEXstdDataEmph 2 7 7 3" xfId="45069"/>
    <cellStyle name="SAPBEXstdDataEmph 2 7 7 4" xfId="45070"/>
    <cellStyle name="SAPBEXstdDataEmph 2 7 8" xfId="45071"/>
    <cellStyle name="SAPBEXstdDataEmph 2 7 8 2" xfId="45072"/>
    <cellStyle name="SAPBEXstdDataEmph 2 7 8 3" xfId="45073"/>
    <cellStyle name="SAPBEXstdDataEmph 2 7 8 4" xfId="45074"/>
    <cellStyle name="SAPBEXstdDataEmph 2 7 9" xfId="45075"/>
    <cellStyle name="SAPBEXstdDataEmph 2 8" xfId="45076"/>
    <cellStyle name="SAPBEXstdDataEmph 2 8 10" xfId="45077"/>
    <cellStyle name="SAPBEXstdDataEmph 2 8 2" xfId="45078"/>
    <cellStyle name="SAPBEXstdDataEmph 2 8 2 2" xfId="45079"/>
    <cellStyle name="SAPBEXstdDataEmph 2 8 2 2 2" xfId="45080"/>
    <cellStyle name="SAPBEXstdDataEmph 2 8 2 2 3" xfId="45081"/>
    <cellStyle name="SAPBEXstdDataEmph 2 8 2 2 4" xfId="45082"/>
    <cellStyle name="SAPBEXstdDataEmph 2 8 2 3" xfId="45083"/>
    <cellStyle name="SAPBEXstdDataEmph 2 8 2 3 2" xfId="45084"/>
    <cellStyle name="SAPBEXstdDataEmph 2 8 2 3 3" xfId="45085"/>
    <cellStyle name="SAPBEXstdDataEmph 2 8 2 4" xfId="45086"/>
    <cellStyle name="SAPBEXstdDataEmph 2 8 2 4 2" xfId="45087"/>
    <cellStyle name="SAPBEXstdDataEmph 2 8 2 4 3" xfId="45088"/>
    <cellStyle name="SAPBEXstdDataEmph 2 8 2 5 2" xfId="45089"/>
    <cellStyle name="SAPBEXstdDataEmph 2 8 2 5 3" xfId="45090"/>
    <cellStyle name="SAPBEXstdDataEmph 2 8 2 6 2" xfId="45091"/>
    <cellStyle name="SAPBEXstdDataEmph 2 8 2 6 3" xfId="45092"/>
    <cellStyle name="SAPBEXstdDataEmph 2 8 2 8" xfId="45093"/>
    <cellStyle name="SAPBEXstdDataEmph 2 8 2 9" xfId="45094"/>
    <cellStyle name="SAPBEXstdDataEmph 2 8 3" xfId="45095"/>
    <cellStyle name="SAPBEXstdDataEmph 2 8 3 2" xfId="45096"/>
    <cellStyle name="SAPBEXstdDataEmph 2 8 3 3" xfId="45097"/>
    <cellStyle name="SAPBEXstdDataEmph 2 8 3 4" xfId="45098"/>
    <cellStyle name="SAPBEXstdDataEmph 2 8 4" xfId="45099"/>
    <cellStyle name="SAPBEXstdDataEmph 2 8 4 2" xfId="45100"/>
    <cellStyle name="SAPBEXstdDataEmph 2 8 4 3" xfId="45101"/>
    <cellStyle name="SAPBEXstdDataEmph 2 8 4 4" xfId="45102"/>
    <cellStyle name="SAPBEXstdDataEmph 2 8 5" xfId="45103"/>
    <cellStyle name="SAPBEXstdDataEmph 2 8 5 2" xfId="45104"/>
    <cellStyle name="SAPBEXstdDataEmph 2 8 5 3" xfId="45105"/>
    <cellStyle name="SAPBEXstdDataEmph 2 8 5 4" xfId="45106"/>
    <cellStyle name="SAPBEXstdDataEmph 2 8 6" xfId="45107"/>
    <cellStyle name="SAPBEXstdDataEmph 2 8 6 2" xfId="45108"/>
    <cellStyle name="SAPBEXstdDataEmph 2 8 6 3" xfId="45109"/>
    <cellStyle name="SAPBEXstdDataEmph 2 8 6 4" xfId="45110"/>
    <cellStyle name="SAPBEXstdDataEmph 2 8 7" xfId="45111"/>
    <cellStyle name="SAPBEXstdDataEmph 2 8 7 2" xfId="45112"/>
    <cellStyle name="SAPBEXstdDataEmph 2 8 7 3" xfId="45113"/>
    <cellStyle name="SAPBEXstdDataEmph 2 8 7 4" xfId="45114"/>
    <cellStyle name="SAPBEXstdDataEmph 2 8 8" xfId="45115"/>
    <cellStyle name="SAPBEXstdDataEmph 2 8 9" xfId="45116"/>
    <cellStyle name="SAPBEXstdDataEmph 2 9" xfId="45117"/>
    <cellStyle name="SAPBEXstdDataEmph 3" xfId="45118"/>
    <cellStyle name="SAPBEXstdDataEmph 3 10" xfId="45119"/>
    <cellStyle name="SAPBEXstdDataEmph 3 11" xfId="45120"/>
    <cellStyle name="SAPBEXstdDataEmph 3 2" xfId="45121"/>
    <cellStyle name="SAPBEXstdDataEmph 3 2 10" xfId="45122"/>
    <cellStyle name="SAPBEXstdDataEmph 3 2 2" xfId="45123"/>
    <cellStyle name="SAPBEXstdDataEmph 3 2 2 10" xfId="45124"/>
    <cellStyle name="SAPBEXstdDataEmph 3 2 2 11" xfId="45125"/>
    <cellStyle name="SAPBEXstdDataEmph 3 2 2 2" xfId="45126"/>
    <cellStyle name="SAPBEXstdDataEmph 3 2 2 2 2" xfId="45127"/>
    <cellStyle name="SAPBEXstdDataEmph 3 2 2 2 2 2" xfId="45128"/>
    <cellStyle name="SAPBEXstdDataEmph 3 2 2 2 2 2 2" xfId="45129"/>
    <cellStyle name="SAPBEXstdDataEmph 3 2 2 2 2 2 3" xfId="45130"/>
    <cellStyle name="SAPBEXstdDataEmph 3 2 2 2 2 2 4" xfId="45131"/>
    <cellStyle name="SAPBEXstdDataEmph 3 2 2 2 2 3" xfId="45132"/>
    <cellStyle name="SAPBEXstdDataEmph 3 2 2 2 2 3 2" xfId="45133"/>
    <cellStyle name="SAPBEXstdDataEmph 3 2 2 2 2 3 3" xfId="45134"/>
    <cellStyle name="SAPBEXstdDataEmph 3 2 2 2 2 3 4" xfId="45135"/>
    <cellStyle name="SAPBEXstdDataEmph 3 2 2 2 2 4" xfId="45136"/>
    <cellStyle name="SAPBEXstdDataEmph 3 2 2 2 2 4 2" xfId="45137"/>
    <cellStyle name="SAPBEXstdDataEmph 3 2 2 2 2 4 3" xfId="45138"/>
    <cellStyle name="SAPBEXstdDataEmph 3 2 2 2 2 4 4" xfId="45139"/>
    <cellStyle name="SAPBEXstdDataEmph 3 2 2 2 2 5" xfId="45140"/>
    <cellStyle name="SAPBEXstdDataEmph 3 2 2 2 2 5 2" xfId="45141"/>
    <cellStyle name="SAPBEXstdDataEmph 3 2 2 2 2 5 3" xfId="45142"/>
    <cellStyle name="SAPBEXstdDataEmph 3 2 2 2 2 5 4" xfId="45143"/>
    <cellStyle name="SAPBEXstdDataEmph 3 2 2 2 2 6" xfId="45144"/>
    <cellStyle name="SAPBEXstdDataEmph 3 2 2 2 2 6 2" xfId="45145"/>
    <cellStyle name="SAPBEXstdDataEmph 3 2 2 2 2 6 3" xfId="45146"/>
    <cellStyle name="SAPBEXstdDataEmph 3 2 2 2 2 6 4" xfId="45147"/>
    <cellStyle name="SAPBEXstdDataEmph 3 2 2 2 2 7" xfId="45148"/>
    <cellStyle name="SAPBEXstdDataEmph 3 2 2 2 2 8" xfId="45149"/>
    <cellStyle name="SAPBEXstdDataEmph 3 2 2 2 2 9" xfId="45150"/>
    <cellStyle name="SAPBEXstdDataEmph 3 2 2 2 3" xfId="45151"/>
    <cellStyle name="SAPBEXstdDataEmph 3 2 2 2 3 2" xfId="45152"/>
    <cellStyle name="SAPBEXstdDataEmph 3 2 2 2 3 3" xfId="45153"/>
    <cellStyle name="SAPBEXstdDataEmph 3 2 2 2 3 4" xfId="45154"/>
    <cellStyle name="SAPBEXstdDataEmph 3 2 2 2 4" xfId="45155"/>
    <cellStyle name="SAPBEXstdDataEmph 3 2 2 2 4 2" xfId="45156"/>
    <cellStyle name="SAPBEXstdDataEmph 3 2 2 2 4 3" xfId="45157"/>
    <cellStyle name="SAPBEXstdDataEmph 3 2 2 2 4 4" xfId="45158"/>
    <cellStyle name="SAPBEXstdDataEmph 3 2 2 2 5" xfId="45159"/>
    <cellStyle name="SAPBEXstdDataEmph 3 2 2 2 5 2" xfId="45160"/>
    <cellStyle name="SAPBEXstdDataEmph 3 2 2 2 5 3" xfId="45161"/>
    <cellStyle name="SAPBEXstdDataEmph 3 2 2 2 5 4" xfId="45162"/>
    <cellStyle name="SAPBEXstdDataEmph 3 2 2 2 6 2" xfId="45163"/>
    <cellStyle name="SAPBEXstdDataEmph 3 2 2 2 6 3" xfId="45164"/>
    <cellStyle name="SAPBEXstdDataEmph 3 2 2 2 6 4" xfId="45165"/>
    <cellStyle name="SAPBEXstdDataEmph 3 2 2 2 7 2" xfId="45166"/>
    <cellStyle name="SAPBEXstdDataEmph 3 2 2 2 7 3" xfId="45167"/>
    <cellStyle name="SAPBEXstdDataEmph 3 2 2 2 7 4" xfId="45168"/>
    <cellStyle name="SAPBEXstdDataEmph 3 2 2 2 8" xfId="45169"/>
    <cellStyle name="SAPBEXstdDataEmph 3 2 2 2 9" xfId="45170"/>
    <cellStyle name="SAPBEXstdDataEmph 3 2 2 3" xfId="45171"/>
    <cellStyle name="SAPBEXstdDataEmph 3 2 2 3 2" xfId="45172"/>
    <cellStyle name="SAPBEXstdDataEmph 3 2 2 3 2 2" xfId="45173"/>
    <cellStyle name="SAPBEXstdDataEmph 3 2 2 3 2 3" xfId="45174"/>
    <cellStyle name="SAPBEXstdDataEmph 3 2 2 3 2 4" xfId="45175"/>
    <cellStyle name="SAPBEXstdDataEmph 3 2 2 3 3" xfId="45176"/>
    <cellStyle name="SAPBEXstdDataEmph 3 2 2 3 3 2" xfId="45177"/>
    <cellStyle name="SAPBEXstdDataEmph 3 2 2 3 3 3" xfId="45178"/>
    <cellStyle name="SAPBEXstdDataEmph 3 2 2 3 3 4" xfId="45179"/>
    <cellStyle name="SAPBEXstdDataEmph 3 2 2 3 4" xfId="45180"/>
    <cellStyle name="SAPBEXstdDataEmph 3 2 2 3 4 2" xfId="45181"/>
    <cellStyle name="SAPBEXstdDataEmph 3 2 2 3 4 3" xfId="45182"/>
    <cellStyle name="SAPBEXstdDataEmph 3 2 2 3 4 4" xfId="45183"/>
    <cellStyle name="SAPBEXstdDataEmph 3 2 2 3 5" xfId="45184"/>
    <cellStyle name="SAPBEXstdDataEmph 3 2 2 3 5 2" xfId="45185"/>
    <cellStyle name="SAPBEXstdDataEmph 3 2 2 3 5 3" xfId="45186"/>
    <cellStyle name="SAPBEXstdDataEmph 3 2 2 3 5 4" xfId="45187"/>
    <cellStyle name="SAPBEXstdDataEmph 3 2 2 3 6" xfId="45188"/>
    <cellStyle name="SAPBEXstdDataEmph 3 2 2 3 7" xfId="45189"/>
    <cellStyle name="SAPBEXstdDataEmph 3 2 2 3 8" xfId="45190"/>
    <cellStyle name="SAPBEXstdDataEmph 3 2 2 4" xfId="45191"/>
    <cellStyle name="SAPBEXstdDataEmph 3 2 2 4 2" xfId="45192"/>
    <cellStyle name="SAPBEXstdDataEmph 3 2 2 4 3" xfId="45193"/>
    <cellStyle name="SAPBEXstdDataEmph 3 2 2 4 4" xfId="45194"/>
    <cellStyle name="SAPBEXstdDataEmph 3 2 2 5" xfId="45195"/>
    <cellStyle name="SAPBEXstdDataEmph 3 2 2 5 2" xfId="45196"/>
    <cellStyle name="SAPBEXstdDataEmph 3 2 2 5 3" xfId="45197"/>
    <cellStyle name="SAPBEXstdDataEmph 3 2 2 5 4" xfId="45198"/>
    <cellStyle name="SAPBEXstdDataEmph 3 2 2 6" xfId="45199"/>
    <cellStyle name="SAPBEXstdDataEmph 3 2 2 6 2" xfId="45200"/>
    <cellStyle name="SAPBEXstdDataEmph 3 2 2 6 3" xfId="45201"/>
    <cellStyle name="SAPBEXstdDataEmph 3 2 2 6 4" xfId="45202"/>
    <cellStyle name="SAPBEXstdDataEmph 3 2 2 7" xfId="45203"/>
    <cellStyle name="SAPBEXstdDataEmph 3 2 2 7 2" xfId="45204"/>
    <cellStyle name="SAPBEXstdDataEmph 3 2 2 7 3" xfId="45205"/>
    <cellStyle name="SAPBEXstdDataEmph 3 2 2 7 4" xfId="45206"/>
    <cellStyle name="SAPBEXstdDataEmph 3 2 2 8" xfId="45207"/>
    <cellStyle name="SAPBEXstdDataEmph 3 2 2 8 2" xfId="45208"/>
    <cellStyle name="SAPBEXstdDataEmph 3 2 2 8 3" xfId="45209"/>
    <cellStyle name="SAPBEXstdDataEmph 3 2 2 8 4" xfId="45210"/>
    <cellStyle name="SAPBEXstdDataEmph 3 2 2 9" xfId="45211"/>
    <cellStyle name="SAPBEXstdDataEmph 3 2 3" xfId="45212"/>
    <cellStyle name="SAPBEXstdDataEmph 3 2 3 10" xfId="45213"/>
    <cellStyle name="SAPBEXstdDataEmph 3 2 3 2 6 2" xfId="45214"/>
    <cellStyle name="SAPBEXstdDataEmph 3 2 3 2 6 3" xfId="45215"/>
    <cellStyle name="SAPBEXstdDataEmph 3 2 3 2 6 4" xfId="45216"/>
    <cellStyle name="SAPBEXstdDataEmph 3 2 3 2 9" xfId="45217"/>
    <cellStyle name="SAPBEXstdDataEmph 3 2 3 9" xfId="45218"/>
    <cellStyle name="SAPBEXstdDataEmph 3 2 4" xfId="45219"/>
    <cellStyle name="SAPBEXstdDataEmph 3 2 5" xfId="45220"/>
    <cellStyle name="SAPBEXstdDataEmph 3 2 5 4" xfId="45221"/>
    <cellStyle name="SAPBEXstdDataEmph 3 2 6" xfId="45222"/>
    <cellStyle name="SAPBEXstdDataEmph 3 2 6 4" xfId="45223"/>
    <cellStyle name="SAPBEXstdDataEmph 3 2 7" xfId="45224"/>
    <cellStyle name="SAPBEXstdDataEmph 3 2 7 4" xfId="45225"/>
    <cellStyle name="SAPBEXstdDataEmph 3 2 8" xfId="45226"/>
    <cellStyle name="SAPBEXstdDataEmph 3 2 9" xfId="45227"/>
    <cellStyle name="SAPBEXstdDataEmph 3 3" xfId="45228"/>
    <cellStyle name="SAPBEXstdDataEmph 3 3 10" xfId="45229"/>
    <cellStyle name="SAPBEXstdDataEmph 3 3 11" xfId="45230"/>
    <cellStyle name="SAPBEXstdDataEmph 3 3 2" xfId="45231"/>
    <cellStyle name="SAPBEXstdDataEmph 3 3 2 10" xfId="45232"/>
    <cellStyle name="SAPBEXstdDataEmph 3 3 2 2" xfId="45233"/>
    <cellStyle name="SAPBEXstdDataEmph 3 3 2 2 2" xfId="45234"/>
    <cellStyle name="SAPBEXstdDataEmph 3 3 2 2 2 3" xfId="45235"/>
    <cellStyle name="SAPBEXstdDataEmph 3 3 2 2 2 4" xfId="45236"/>
    <cellStyle name="SAPBEXstdDataEmph 3 3 2 2 3" xfId="45237"/>
    <cellStyle name="SAPBEXstdDataEmph 3 3 2 2 3 2" xfId="45238"/>
    <cellStyle name="SAPBEXstdDataEmph 3 3 2 2 3 3" xfId="45239"/>
    <cellStyle name="SAPBEXstdDataEmph 3 3 2 2 3 4" xfId="45240"/>
    <cellStyle name="SAPBEXstdDataEmph 3 3 2 2 4" xfId="45241"/>
    <cellStyle name="SAPBEXstdDataEmph 3 3 2 2 4 2" xfId="45242"/>
    <cellStyle name="SAPBEXstdDataEmph 3 3 2 2 4 3" xfId="45243"/>
    <cellStyle name="SAPBEXstdDataEmph 3 3 2 2 4 4" xfId="45244"/>
    <cellStyle name="SAPBEXstdDataEmph 3 3 2 2 5" xfId="45245"/>
    <cellStyle name="SAPBEXstdDataEmph 3 3 2 2 5 2" xfId="45246"/>
    <cellStyle name="SAPBEXstdDataEmph 3 3 2 2 5 3" xfId="45247"/>
    <cellStyle name="SAPBEXstdDataEmph 3 3 2 2 5 4" xfId="45248"/>
    <cellStyle name="SAPBEXstdDataEmph 3 3 2 2 6" xfId="45249"/>
    <cellStyle name="SAPBEXstdDataEmph 3 3 2 2 6 2" xfId="45250"/>
    <cellStyle name="SAPBEXstdDataEmph 3 3 2 2 6 3" xfId="45251"/>
    <cellStyle name="SAPBEXstdDataEmph 3 3 2 2 6 4" xfId="45252"/>
    <cellStyle name="SAPBEXstdDataEmph 3 3 2 2 7" xfId="45253"/>
    <cellStyle name="SAPBEXstdDataEmph 3 3 2 2 8" xfId="45254"/>
    <cellStyle name="SAPBEXstdDataEmph 3 3 2 2 9" xfId="45255"/>
    <cellStyle name="SAPBEXstdDataEmph 3 3 2 3" xfId="45256"/>
    <cellStyle name="SAPBEXstdDataEmph 3 3 2 3 2" xfId="45257"/>
    <cellStyle name="SAPBEXstdDataEmph 3 3 2 3 3" xfId="45258"/>
    <cellStyle name="SAPBEXstdDataEmph 3 3 2 3 4" xfId="45259"/>
    <cellStyle name="SAPBEXstdDataEmph 3 3 2 4" xfId="45260"/>
    <cellStyle name="SAPBEXstdDataEmph 3 3 2 4 2" xfId="45261"/>
    <cellStyle name="SAPBEXstdDataEmph 3 3 2 4 3" xfId="45262"/>
    <cellStyle name="SAPBEXstdDataEmph 3 3 2 4 4" xfId="45263"/>
    <cellStyle name="SAPBEXstdDataEmph 3 3 2 5" xfId="45264"/>
    <cellStyle name="SAPBEXstdDataEmph 3 3 2 5 2" xfId="45265"/>
    <cellStyle name="SAPBEXstdDataEmph 3 3 2 5 3" xfId="45266"/>
    <cellStyle name="SAPBEXstdDataEmph 3 3 2 5 4" xfId="45267"/>
    <cellStyle name="SAPBEXstdDataEmph 3 3 2 6" xfId="45268"/>
    <cellStyle name="SAPBEXstdDataEmph 3 3 2 6 2" xfId="45269"/>
    <cellStyle name="SAPBEXstdDataEmph 3 3 2 6 3" xfId="45270"/>
    <cellStyle name="SAPBEXstdDataEmph 3 3 2 6 4" xfId="45271"/>
    <cellStyle name="SAPBEXstdDataEmph 3 3 2 7" xfId="45272"/>
    <cellStyle name="SAPBEXstdDataEmph 3 3 2 7 2" xfId="45273"/>
    <cellStyle name="SAPBEXstdDataEmph 3 3 2 7 3" xfId="45274"/>
    <cellStyle name="SAPBEXstdDataEmph 3 3 2 7 4" xfId="45275"/>
    <cellStyle name="SAPBEXstdDataEmph 3 3 2 8" xfId="45276"/>
    <cellStyle name="SAPBEXstdDataEmph 3 3 2 9" xfId="45277"/>
    <cellStyle name="SAPBEXstdDataEmph 3 3 3" xfId="45278"/>
    <cellStyle name="SAPBEXstdDataEmph 3 3 4" xfId="45279"/>
    <cellStyle name="SAPBEXstdDataEmph 3 3 5" xfId="45280"/>
    <cellStyle name="SAPBEXstdDataEmph 3 3 5 4" xfId="45281"/>
    <cellStyle name="SAPBEXstdDataEmph 3 3 6" xfId="45282"/>
    <cellStyle name="SAPBEXstdDataEmph 3 3 6 4" xfId="45283"/>
    <cellStyle name="SAPBEXstdDataEmph 3 3 7" xfId="45284"/>
    <cellStyle name="SAPBEXstdDataEmph 3 3 7 4" xfId="45285"/>
    <cellStyle name="SAPBEXstdDataEmph 3 3 8" xfId="45286"/>
    <cellStyle name="SAPBEXstdDataEmph 3 3 8 4" xfId="45287"/>
    <cellStyle name="SAPBEXstdDataEmph 3 3 9" xfId="45288"/>
    <cellStyle name="SAPBEXstdDataEmph 3 4" xfId="45289"/>
    <cellStyle name="SAPBEXstdDataEmph 3 4 10" xfId="45290"/>
    <cellStyle name="SAPBEXstdDataEmph 3 4 2" xfId="45291"/>
    <cellStyle name="SAPBEXstdDataEmph 3 4 2 2" xfId="45292"/>
    <cellStyle name="SAPBEXstdDataEmph 3 4 2 2 2" xfId="45293"/>
    <cellStyle name="SAPBEXstdDataEmph 3 4 2 2 3" xfId="45294"/>
    <cellStyle name="SAPBEXstdDataEmph 3 4 2 2 4" xfId="45295"/>
    <cellStyle name="SAPBEXstdDataEmph 3 4 2 3" xfId="45296"/>
    <cellStyle name="SAPBEXstdDataEmph 3 4 2 3 2" xfId="45297"/>
    <cellStyle name="SAPBEXstdDataEmph 3 4 2 3 3" xfId="45298"/>
    <cellStyle name="SAPBEXstdDataEmph 3 4 2 3 4" xfId="45299"/>
    <cellStyle name="SAPBEXstdDataEmph 3 4 2 4" xfId="45300"/>
    <cellStyle name="SAPBEXstdDataEmph 3 4 2 4 2" xfId="45301"/>
    <cellStyle name="SAPBEXstdDataEmph 3 4 2 4 3" xfId="45302"/>
    <cellStyle name="SAPBEXstdDataEmph 3 4 2 4 4" xfId="45303"/>
    <cellStyle name="SAPBEXstdDataEmph 3 4 2 5" xfId="45304"/>
    <cellStyle name="SAPBEXstdDataEmph 3 4 2 5 2" xfId="45305"/>
    <cellStyle name="SAPBEXstdDataEmph 3 4 2 5 3" xfId="45306"/>
    <cellStyle name="SAPBEXstdDataEmph 3 4 2 5 4" xfId="45307"/>
    <cellStyle name="SAPBEXstdDataEmph 3 4 2 6" xfId="45308"/>
    <cellStyle name="SAPBEXstdDataEmph 3 4 2 6 2" xfId="45309"/>
    <cellStyle name="SAPBEXstdDataEmph 3 4 2 6 3" xfId="45310"/>
    <cellStyle name="SAPBEXstdDataEmph 3 4 2 6 4" xfId="45311"/>
    <cellStyle name="SAPBEXstdDataEmph 3 4 2 7" xfId="45312"/>
    <cellStyle name="SAPBEXstdDataEmph 3 4 2 8" xfId="45313"/>
    <cellStyle name="SAPBEXstdDataEmph 3 4 2 9" xfId="45314"/>
    <cellStyle name="SAPBEXstdDataEmph 3 4 3" xfId="45315"/>
    <cellStyle name="SAPBEXstdDataEmph 3 4 4" xfId="45316"/>
    <cellStyle name="SAPBEXstdDataEmph 3 4 4 4" xfId="45317"/>
    <cellStyle name="SAPBEXstdDataEmph 3 4 5" xfId="45318"/>
    <cellStyle name="SAPBEXstdDataEmph 3 4 6" xfId="45319"/>
    <cellStyle name="SAPBEXstdDataEmph 3 4 6 4" xfId="45320"/>
    <cellStyle name="SAPBEXstdDataEmph 3 4 7" xfId="45321"/>
    <cellStyle name="SAPBEXstdDataEmph 3 4 7 4" xfId="45322"/>
    <cellStyle name="SAPBEXstdDataEmph 3 4 8" xfId="45323"/>
    <cellStyle name="SAPBEXstdDataEmph 3 4 9" xfId="45324"/>
    <cellStyle name="SAPBEXstdDataEmph 3 5" xfId="45325"/>
    <cellStyle name="SAPBEXstdDataEmph 3 5 2" xfId="45326"/>
    <cellStyle name="SAPBEXstdDataEmph 3 5 3" xfId="45327"/>
    <cellStyle name="SAPBEXstdDataEmph 3 5 4" xfId="45328"/>
    <cellStyle name="SAPBEXstdDataEmph 3 6" xfId="45329"/>
    <cellStyle name="SAPBEXstdDataEmph 3 6 2" xfId="45330"/>
    <cellStyle name="SAPBEXstdDataEmph 3 6 3" xfId="45331"/>
    <cellStyle name="SAPBEXstdDataEmph 3 6 4" xfId="45332"/>
    <cellStyle name="SAPBEXstdDataEmph 3 7" xfId="45333"/>
    <cellStyle name="SAPBEXstdDataEmph 3 7 2" xfId="45334"/>
    <cellStyle name="SAPBEXstdDataEmph 3 7 3" xfId="45335"/>
    <cellStyle name="SAPBEXstdDataEmph 3 7 4" xfId="45336"/>
    <cellStyle name="SAPBEXstdDataEmph 3 8" xfId="45337"/>
    <cellStyle name="SAPBEXstdDataEmph 3 8 2" xfId="45338"/>
    <cellStyle name="SAPBEXstdDataEmph 3 8 3" xfId="45339"/>
    <cellStyle name="SAPBEXstdDataEmph 3 8 4" xfId="45340"/>
    <cellStyle name="SAPBEXstdDataEmph 3 9" xfId="45341"/>
    <cellStyle name="SAPBEXstdDataEmph 4" xfId="45342"/>
    <cellStyle name="SAPBEXstdDataEmph 4 10" xfId="45343"/>
    <cellStyle name="SAPBEXstdDataEmph 4 11" xfId="45344"/>
    <cellStyle name="SAPBEXstdDataEmph 4 2" xfId="45345"/>
    <cellStyle name="SAPBEXstdDataEmph 4 2 10" xfId="45346"/>
    <cellStyle name="SAPBEXstdDataEmph 4 2 2" xfId="45347"/>
    <cellStyle name="SAPBEXstdDataEmph 4 2 2 10" xfId="45348"/>
    <cellStyle name="SAPBEXstdDataEmph 4 2 2 11" xfId="45349"/>
    <cellStyle name="SAPBEXstdDataEmph 4 2 2 2" xfId="45350"/>
    <cellStyle name="SAPBEXstdDataEmph 4 2 2 2 2" xfId="45351"/>
    <cellStyle name="SAPBEXstdDataEmph 4 2 2 2 2 2 2" xfId="45352"/>
    <cellStyle name="SAPBEXstdDataEmph 4 2 2 2 2 2 3" xfId="45353"/>
    <cellStyle name="SAPBEXstdDataEmph 4 2 2 2 2 2 4" xfId="45354"/>
    <cellStyle name="SAPBEXstdDataEmph 4 2 2 2 2 3 2" xfId="45355"/>
    <cellStyle name="SAPBEXstdDataEmph 4 2 2 2 2 3 3" xfId="45356"/>
    <cellStyle name="SAPBEXstdDataEmph 4 2 2 2 2 3 4" xfId="45357"/>
    <cellStyle name="SAPBEXstdDataEmph 4 2 2 2 2 4" xfId="45358"/>
    <cellStyle name="SAPBEXstdDataEmph 4 2 2 2 2 4 2" xfId="45359"/>
    <cellStyle name="SAPBEXstdDataEmph 4 2 2 2 2 4 3" xfId="45360"/>
    <cellStyle name="SAPBEXstdDataEmph 4 2 2 2 2 4 4" xfId="45361"/>
    <cellStyle name="SAPBEXstdDataEmph 4 2 2 2 2 5" xfId="45362"/>
    <cellStyle name="SAPBEXstdDataEmph 4 2 2 2 2 5 2" xfId="45363"/>
    <cellStyle name="SAPBEXstdDataEmph 4 2 2 2 2 5 3" xfId="45364"/>
    <cellStyle name="SAPBEXstdDataEmph 4 2 2 2 2 5 4" xfId="45365"/>
    <cellStyle name="SAPBEXstdDataEmph 4 2 2 2 2 6" xfId="45366"/>
    <cellStyle name="SAPBEXstdDataEmph 4 2 2 2 2 6 2" xfId="45367"/>
    <cellStyle name="SAPBEXstdDataEmph 4 2 2 2 2 6 3" xfId="45368"/>
    <cellStyle name="SAPBEXstdDataEmph 4 2 2 2 2 6 4" xfId="45369"/>
    <cellStyle name="SAPBEXstdDataEmph 4 2 2 2 2 7" xfId="45370"/>
    <cellStyle name="SAPBEXstdDataEmph 4 2 2 2 2 8" xfId="45371"/>
    <cellStyle name="SAPBEXstdDataEmph 4 2 2 2 2 9" xfId="45372"/>
    <cellStyle name="SAPBEXstdDataEmph 4 2 2 2 3" xfId="45373"/>
    <cellStyle name="SAPBEXstdDataEmph 4 2 2 2 3 4" xfId="45374"/>
    <cellStyle name="SAPBEXstdDataEmph 4 2 2 2 4" xfId="45375"/>
    <cellStyle name="SAPBEXstdDataEmph 4 2 2 2 4 4" xfId="45376"/>
    <cellStyle name="SAPBEXstdDataEmph 4 2 2 2 5" xfId="45377"/>
    <cellStyle name="SAPBEXstdDataEmph 4 2 2 2 5 2" xfId="45378"/>
    <cellStyle name="SAPBEXstdDataEmph 4 2 2 2 5 3" xfId="45379"/>
    <cellStyle name="SAPBEXstdDataEmph 4 2 2 2 5 4" xfId="45380"/>
    <cellStyle name="SAPBEXstdDataEmph 4 2 2 2 6" xfId="45381"/>
    <cellStyle name="SAPBEXstdDataEmph 4 2 2 2 6 2" xfId="45382"/>
    <cellStyle name="SAPBEXstdDataEmph 4 2 2 2 6 3" xfId="45383"/>
    <cellStyle name="SAPBEXstdDataEmph 4 2 2 2 6 4" xfId="45384"/>
    <cellStyle name="SAPBEXstdDataEmph 4 2 2 2 7" xfId="45385"/>
    <cellStyle name="SAPBEXstdDataEmph 4 2 2 2 7 2" xfId="45386"/>
    <cellStyle name="SAPBEXstdDataEmph 4 2 2 2 7 3" xfId="45387"/>
    <cellStyle name="SAPBEXstdDataEmph 4 2 2 2 7 4" xfId="45388"/>
    <cellStyle name="SAPBEXstdDataEmph 4 2 2 2 8" xfId="45389"/>
    <cellStyle name="SAPBEXstdDataEmph 4 2 2 2 9" xfId="45390"/>
    <cellStyle name="SAPBEXstdDataEmph 4 2 2 3" xfId="45391"/>
    <cellStyle name="SAPBEXstdDataEmph 4 2 2 3 2" xfId="45392"/>
    <cellStyle name="SAPBEXstdDataEmph 4 2 2 3 2 2" xfId="45393"/>
    <cellStyle name="SAPBEXstdDataEmph 4 2 2 3 2 3" xfId="45394"/>
    <cellStyle name="SAPBEXstdDataEmph 4 2 2 3 2 4" xfId="45395"/>
    <cellStyle name="SAPBEXstdDataEmph 4 2 2 3 3" xfId="45396"/>
    <cellStyle name="SAPBEXstdDataEmph 4 2 2 3 3 2" xfId="45397"/>
    <cellStyle name="SAPBEXstdDataEmph 4 2 2 3 3 3" xfId="45398"/>
    <cellStyle name="SAPBEXstdDataEmph 4 2 2 3 3 4" xfId="45399"/>
    <cellStyle name="SAPBEXstdDataEmph 4 2 2 3 4" xfId="45400"/>
    <cellStyle name="SAPBEXstdDataEmph 4 2 2 3 4 2" xfId="45401"/>
    <cellStyle name="SAPBEXstdDataEmph 4 2 2 3 4 3" xfId="45402"/>
    <cellStyle name="SAPBEXstdDataEmph 4 2 2 3 4 4" xfId="45403"/>
    <cellStyle name="SAPBEXstdDataEmph 4 2 2 3 5" xfId="45404"/>
    <cellStyle name="SAPBEXstdDataEmph 4 2 2 3 5 2" xfId="45405"/>
    <cellStyle name="SAPBEXstdDataEmph 4 2 2 3 5 3" xfId="45406"/>
    <cellStyle name="SAPBEXstdDataEmph 4 2 2 3 5 4" xfId="45407"/>
    <cellStyle name="SAPBEXstdDataEmph 4 2 2 3 6" xfId="45408"/>
    <cellStyle name="SAPBEXstdDataEmph 4 2 2 3 7" xfId="45409"/>
    <cellStyle name="SAPBEXstdDataEmph 4 2 2 3 8" xfId="45410"/>
    <cellStyle name="SAPBEXstdDataEmph 4 2 2 4" xfId="45411"/>
    <cellStyle name="SAPBEXstdDataEmph 4 2 2 4 2" xfId="45412"/>
    <cellStyle name="SAPBEXstdDataEmph 4 2 2 4 3" xfId="45413"/>
    <cellStyle name="SAPBEXstdDataEmph 4 2 2 4 4" xfId="45414"/>
    <cellStyle name="SAPBEXstdDataEmph 4 2 2 5" xfId="45415"/>
    <cellStyle name="SAPBEXstdDataEmph 4 2 2 5 2" xfId="45416"/>
    <cellStyle name="SAPBEXstdDataEmph 4 2 2 5 3" xfId="45417"/>
    <cellStyle name="SAPBEXstdDataEmph 4 2 2 5 4" xfId="45418"/>
    <cellStyle name="SAPBEXstdDataEmph 4 2 2 6" xfId="45419"/>
    <cellStyle name="SAPBEXstdDataEmph 4 2 2 6 2" xfId="45420"/>
    <cellStyle name="SAPBEXstdDataEmph 4 2 2 6 3" xfId="45421"/>
    <cellStyle name="SAPBEXstdDataEmph 4 2 2 6 4" xfId="45422"/>
    <cellStyle name="SAPBEXstdDataEmph 4 2 2 7" xfId="45423"/>
    <cellStyle name="SAPBEXstdDataEmph 4 2 2 7 2" xfId="45424"/>
    <cellStyle name="SAPBEXstdDataEmph 4 2 2 7 3" xfId="45425"/>
    <cellStyle name="SAPBEXstdDataEmph 4 2 2 7 4" xfId="45426"/>
    <cellStyle name="SAPBEXstdDataEmph 4 2 2 8" xfId="45427"/>
    <cellStyle name="SAPBEXstdDataEmph 4 2 2 8 4" xfId="45428"/>
    <cellStyle name="SAPBEXstdDataEmph 4 2 2 9" xfId="45429"/>
    <cellStyle name="SAPBEXstdDataEmph 4 2 3" xfId="45430"/>
    <cellStyle name="SAPBEXstdDataEmph 4 2 3 10" xfId="45431"/>
    <cellStyle name="SAPBEXstdDataEmph 4 2 3 2 2 4" xfId="45432"/>
    <cellStyle name="SAPBEXstdDataEmph 4 2 3 2 3 2" xfId="45433"/>
    <cellStyle name="SAPBEXstdDataEmph 4 2 3 2 3 3" xfId="45434"/>
    <cellStyle name="SAPBEXstdDataEmph 4 2 3 2 3 4" xfId="45435"/>
    <cellStyle name="SAPBEXstdDataEmph 4 2 3 2 5" xfId="45436"/>
    <cellStyle name="SAPBEXstdDataEmph 4 2 3 2 5 2" xfId="45437"/>
    <cellStyle name="SAPBEXstdDataEmph 4 2 3 2 5 3" xfId="45438"/>
    <cellStyle name="SAPBEXstdDataEmph 4 2 3 2 5 4" xfId="45439"/>
    <cellStyle name="SAPBEXstdDataEmph 4 2 3 2 6" xfId="45440"/>
    <cellStyle name="SAPBEXstdDataEmph 4 2 3 2 7" xfId="45441"/>
    <cellStyle name="SAPBEXstdDataEmph 4 2 3 2 8" xfId="45442"/>
    <cellStyle name="SAPBEXstdDataEmph 4 2 3 2 9" xfId="45443"/>
    <cellStyle name="SAPBEXstdDataEmph 4 2 3 7 2" xfId="45444"/>
    <cellStyle name="SAPBEXstdDataEmph 4 2 3 7 3" xfId="45445"/>
    <cellStyle name="SAPBEXstdDataEmph 4 2 3 7 4" xfId="45446"/>
    <cellStyle name="SAPBEXstdDataEmph 4 2 3 9" xfId="45447"/>
    <cellStyle name="SAPBEXstdDataEmph 4 2 4" xfId="45448"/>
    <cellStyle name="SAPBEXstdDataEmph 4 2 5" xfId="45449"/>
    <cellStyle name="SAPBEXstdItemX 2 4 2" xfId="45450"/>
    <cellStyle name="SAPBEXstdDataEmph 4 2 5 4" xfId="45451"/>
    <cellStyle name="SAPBEXstdItemX 2 4 2 4" xfId="45452"/>
    <cellStyle name="SAPBEXstdDataEmph 4 2 6" xfId="45453"/>
    <cellStyle name="SAPBEXstdItemX 2 4 3" xfId="45454"/>
    <cellStyle name="SAPBEXstdDataEmph 4 2 6 4" xfId="45455"/>
    <cellStyle name="SAPBEXstdItemX 2 4 3 4" xfId="45456"/>
    <cellStyle name="SAPBEXstdDataEmph 4 2 7" xfId="45457"/>
    <cellStyle name="SAPBEXstdItemX 2 4 4" xfId="45458"/>
    <cellStyle name="SAPBEXstdDataEmph 4 2 7 4" xfId="45459"/>
    <cellStyle name="SAPBEXstdItemX 2 4 4 4" xfId="45460"/>
    <cellStyle name="SAPBEXstdDataEmph 4 2 8" xfId="45461"/>
    <cellStyle name="SAPBEXstdItemX 2 4 5" xfId="45462"/>
    <cellStyle name="SAPBEXstdDataEmph 4 3" xfId="45463"/>
    <cellStyle name="SAPBEXstdDataEmph 4 3 10" xfId="45464"/>
    <cellStyle name="SAPBEXstdDataEmph 4 3 11" xfId="45465"/>
    <cellStyle name="SAPBEXstdDataEmph 4 3 2" xfId="45466"/>
    <cellStyle name="SAPBEXstdDataEmph 4 3 2 10" xfId="45467"/>
    <cellStyle name="SAPBEXstdDataEmph 4 3 2 2" xfId="45468"/>
    <cellStyle name="SAPBEXstdDataEmph 4 3 2 2 2" xfId="45469"/>
    <cellStyle name="SAPBEXstdDataEmph 4 3 2 2 2 4" xfId="45470"/>
    <cellStyle name="SAPBEXstdDataEmph 4 3 2 2 3 4" xfId="45471"/>
    <cellStyle name="SAPBEXstdDataEmph 4 3 2 2 4 4" xfId="45472"/>
    <cellStyle name="SAPBEXstdDataEmph 4 3 2 2 5 2" xfId="45473"/>
    <cellStyle name="SAPBEXstdDataEmph 4 3 2 2 5 3" xfId="45474"/>
    <cellStyle name="SAPBEXstdDataEmph 4 3 2 2 5 4" xfId="45475"/>
    <cellStyle name="SAPBEXstdDataEmph 4 3 2 2 6" xfId="45476"/>
    <cellStyle name="SAPBEXstdDataEmph 4 3 2 2 6 2" xfId="45477"/>
    <cellStyle name="SAPBEXstdDataEmph 4 3 2 2 6 3" xfId="45478"/>
    <cellStyle name="SAPBEXstdDataEmph 4 3 2 2 6 4" xfId="45479"/>
    <cellStyle name="SAPBEXstdDataEmph 4 3 2 2 7" xfId="45480"/>
    <cellStyle name="SAPBEXstdDataEmph 4 3 2 2 8" xfId="45481"/>
    <cellStyle name="SAPBEXstdDataEmph 4 3 2 2 9" xfId="45482"/>
    <cellStyle name="SAPBEXstdDataEmph 4 3 2 3" xfId="45483"/>
    <cellStyle name="SAPBEXstdDataEmph 4 3 2 3 2" xfId="45484"/>
    <cellStyle name="SAPBEXstdDataEmph 4 3 2 3 3" xfId="45485"/>
    <cellStyle name="SAPBEXstdDataEmph 4 3 2 3 4" xfId="45486"/>
    <cellStyle name="SAPBEXstdDataEmph 4 3 2 4" xfId="45487"/>
    <cellStyle name="SAPBEXstdDataEmph 4 3 2 4 2" xfId="45488"/>
    <cellStyle name="SAPBEXstdDataEmph 4 3 2 4 3" xfId="45489"/>
    <cellStyle name="SAPBEXstdDataEmph 4 3 2 4 4" xfId="45490"/>
    <cellStyle name="SAPBEXstdDataEmph 4 3 2 5" xfId="45491"/>
    <cellStyle name="SAPBEXstdDataEmph 4 3 2 5 2" xfId="45492"/>
    <cellStyle name="SAPBEXstdDataEmph 4 3 2 5 3" xfId="45493"/>
    <cellStyle name="SAPBEXstdDataEmph 4 3 2 5 4" xfId="45494"/>
    <cellStyle name="SAPBEXstdDataEmph 4 3 2 6" xfId="45495"/>
    <cellStyle name="SAPBEXstdDataEmph 4 3 2 6 2" xfId="45496"/>
    <cellStyle name="SAPBEXstdDataEmph 4 3 2 6 3" xfId="45497"/>
    <cellStyle name="SAPBEXstdDataEmph 4 3 2 6 4" xfId="45498"/>
    <cellStyle name="SAPBEXstdDataEmph 4 3 2 7" xfId="45499"/>
    <cellStyle name="SAPBEXstdDataEmph 4 3 2 7 2" xfId="45500"/>
    <cellStyle name="SAPBEXstdDataEmph 4 3 2 7 3" xfId="45501"/>
    <cellStyle name="SAPBEXstdDataEmph 4 3 2 7 4" xfId="45502"/>
    <cellStyle name="SAPBEXstdDataEmph 4 3 2 8" xfId="45503"/>
    <cellStyle name="SAPBEXstdDataEmph 4 3 2 9" xfId="45504"/>
    <cellStyle name="SAPBEXstdDataEmph 4 3 3" xfId="45505"/>
    <cellStyle name="SAPBEXstdDataEmph 4 3 4" xfId="45506"/>
    <cellStyle name="SAPBEXstdDataEmph 4 3 4 4" xfId="45507"/>
    <cellStyle name="SAPBEXstdDataEmph 4 3 5" xfId="45508"/>
    <cellStyle name="SAPBEXstdItemX 2 5 2" xfId="45509"/>
    <cellStyle name="SAPBEXstdDataEmph 4 3 5 4" xfId="45510"/>
    <cellStyle name="SAPBEXstdItemX 2 5 2 4" xfId="45511"/>
    <cellStyle name="SAPBEXstdDataEmph 4 3 6" xfId="45512"/>
    <cellStyle name="SAPBEXstdItemX 2 5 3" xfId="45513"/>
    <cellStyle name="SAPBEXstdDataEmph 4 3 6 4" xfId="45514"/>
    <cellStyle name="SAPBEXstdItemX 2 5 3 4" xfId="45515"/>
    <cellStyle name="SAPBEXstdDataEmph 4 3 7" xfId="45516"/>
    <cellStyle name="SAPBEXstdItemX 2 5 4" xfId="45517"/>
    <cellStyle name="SAPBEXstdDataEmph 4 3 8" xfId="45518"/>
    <cellStyle name="SAPBEXstdItemX 2 5 5" xfId="45519"/>
    <cellStyle name="SAPBEXstdDataEmph 4 3 9" xfId="45520"/>
    <cellStyle name="SAPBEXstdItemX 2 5 6" xfId="45521"/>
    <cellStyle name="SAPBEXstdDataEmph 4 4" xfId="45522"/>
    <cellStyle name="SAPBEXstdDataEmph 4 4 10" xfId="45523"/>
    <cellStyle name="SAPBEXstdDataEmph 4 4 2" xfId="45524"/>
    <cellStyle name="SAPBEXstdDataEmph 4 4 2 2" xfId="45525"/>
    <cellStyle name="SAPBEXstdDataEmph 4 4 2 2 2" xfId="45526"/>
    <cellStyle name="SAPBEXstdDataEmph 4 4 2 3" xfId="45527"/>
    <cellStyle name="SAPBEXstdDataEmph 4 4 2 3 2" xfId="45528"/>
    <cellStyle name="SAPBEXstdDataEmph 4 4 2 3 3" xfId="45529"/>
    <cellStyle name="SAPBEXstdDataEmph 4 4 2 3 4" xfId="45530"/>
    <cellStyle name="SAPBEXstdDataEmph 4 4 2 4" xfId="45531"/>
    <cellStyle name="SAPBEXstdDataEmph 4 4 2 4 2" xfId="45532"/>
    <cellStyle name="SAPBEXstdDataEmph 4 4 2 4 3" xfId="45533"/>
    <cellStyle name="SAPBEXstdDataEmph 4 4 2 4 4" xfId="45534"/>
    <cellStyle name="SAPBEXstdDataEmph 4 4 2 5" xfId="45535"/>
    <cellStyle name="SAPBEXstdDataEmph 4 4 2 5 2" xfId="45536"/>
    <cellStyle name="SAPBEXstdDataEmph 4 4 2 5 3" xfId="45537"/>
    <cellStyle name="SAPBEXstdDataEmph 4 4 2 5 4" xfId="45538"/>
    <cellStyle name="SAPBEXstdDataEmph 4 4 2 6" xfId="45539"/>
    <cellStyle name="SAPBEXstdDataEmph 4 4 2 6 2" xfId="45540"/>
    <cellStyle name="SAPBEXstdDataEmph 4 4 2 6 3" xfId="45541"/>
    <cellStyle name="SAPBEXstdDataEmph 4 4 2 6 4" xfId="45542"/>
    <cellStyle name="SAPBEXstdDataEmph 4 4 2 7" xfId="45543"/>
    <cellStyle name="SAPBEXstdDataEmph 4 4 2 8" xfId="45544"/>
    <cellStyle name="SAPBEXstdDataEmph 4 4 2 9" xfId="45545"/>
    <cellStyle name="SAPBEXstdDataEmph 4 4 3" xfId="45546"/>
    <cellStyle name="SAPBEXstdDataEmph 4 4 3 2" xfId="45547"/>
    <cellStyle name="SAPBEXstdDataEmph 4 4 3 3" xfId="45548"/>
    <cellStyle name="SAPBEXstdDataEmph 4 4 3 4" xfId="45549"/>
    <cellStyle name="SAPBEXstdDataEmph 4 4 4" xfId="45550"/>
    <cellStyle name="SAPBEXstdDataEmph 4 4 4 2" xfId="45551"/>
    <cellStyle name="SAPBEXstdDataEmph 4 4 4 3" xfId="45552"/>
    <cellStyle name="SAPBEXstdDataEmph 4 4 4 4" xfId="45553"/>
    <cellStyle name="SAPBEXstdDataEmph 4 4 5" xfId="45554"/>
    <cellStyle name="SAPBEXstdItemX 2 6 2" xfId="45555"/>
    <cellStyle name="SAPBEXstdDataEmph 4 4 6" xfId="45556"/>
    <cellStyle name="SAPBEXstdItemX 2 6 3" xfId="45557"/>
    <cellStyle name="SAPBEXstdDataEmph 4 4 6 2" xfId="45558"/>
    <cellStyle name="SAPBEXstdItemX 2 6 3 2" xfId="45559"/>
    <cellStyle name="SAPBEXstdDataEmph 4 4 6 3" xfId="45560"/>
    <cellStyle name="SAPBEXstdItemX 2 6 3 3" xfId="45561"/>
    <cellStyle name="SAPBEXstdDataEmph 4 4 6 4" xfId="45562"/>
    <cellStyle name="SAPBEXstdItemX 2 6 3 4" xfId="45563"/>
    <cellStyle name="SAPBEXstdDataEmph 4 4 7" xfId="45564"/>
    <cellStyle name="SAPBEXstdItemX 2 6 4" xfId="45565"/>
    <cellStyle name="SAPBEXstdDataEmph 4 4 8" xfId="45566"/>
    <cellStyle name="SAPBEXstdItemX 2 6 5" xfId="45567"/>
    <cellStyle name="SAPBEXstdDataEmph 4 4 9" xfId="45568"/>
    <cellStyle name="SAPBEXstdItemX 2 6 6" xfId="45569"/>
    <cellStyle name="SAPBEXstdDataEmph 4 5" xfId="45570"/>
    <cellStyle name="SAPBEXstdDataEmph 4 5 2" xfId="45571"/>
    <cellStyle name="SAPBEXstdDataEmph 4 5 3" xfId="45572"/>
    <cellStyle name="SAPBEXstdDataEmph 4 5 4" xfId="45573"/>
    <cellStyle name="SAPBEXstdDataEmph 4 6" xfId="45574"/>
    <cellStyle name="SAPBEXstdDataEmph 4 6 2" xfId="45575"/>
    <cellStyle name="SAPBEXstdDataEmph 4 6 3" xfId="45576"/>
    <cellStyle name="SAPBEXstdDataEmph 4 6 4" xfId="45577"/>
    <cellStyle name="SAPBEXstdDataEmph 4 7" xfId="45578"/>
    <cellStyle name="SAPBEXstdDataEmph 4 7 2" xfId="45579"/>
    <cellStyle name="SAPBEXstdDataEmph 4 7 3" xfId="45580"/>
    <cellStyle name="SAPBEXstdDataEmph 4 7 4" xfId="45581"/>
    <cellStyle name="SAPBEXstdDataEmph 4 8" xfId="45582"/>
    <cellStyle name="SAPBEXstdDataEmph 4 8 2" xfId="45583"/>
    <cellStyle name="SAPBEXstdDataEmph 4 8 3" xfId="45584"/>
    <cellStyle name="SAPBEXstdDataEmph 4 8 4" xfId="45585"/>
    <cellStyle name="SAPBEXstdDataEmph 4 9" xfId="45586"/>
    <cellStyle name="SAPBEXstdDataEmph 5" xfId="45587"/>
    <cellStyle name="SAPBEXstdDataEmph 5 10" xfId="45588"/>
    <cellStyle name="SAPBEXstdDataEmph 5 2" xfId="45589"/>
    <cellStyle name="SAPBEXstdDataEmph 5 2 10" xfId="45590"/>
    <cellStyle name="SAPBEXstdDataEmph 5 2 11" xfId="45591"/>
    <cellStyle name="SAPBEXstdDataEmph 5 2 2" xfId="45592"/>
    <cellStyle name="SAPBEXstdDataEmph 5 2 2 2" xfId="45593"/>
    <cellStyle name="SAPBEXstdDataEmph 5 2 2 2 2" xfId="45594"/>
    <cellStyle name="SAPBEXstdDataEmph 5 2 2 2 3" xfId="45595"/>
    <cellStyle name="SAPBEXstdDataEmph 5 2 2 2 3 2" xfId="45596"/>
    <cellStyle name="SAPBEXstdDataEmph 5 2 2 2 4" xfId="45597"/>
    <cellStyle name="SAPBEXstdDataEmph 5 2 2 2 4 2" xfId="45598"/>
    <cellStyle name="SAPBEXstdDataEmph 5 2 2 2 5" xfId="45599"/>
    <cellStyle name="SAPBEXstdDataEmph 5 2 2 2 5 2" xfId="45600"/>
    <cellStyle name="SAPBEXstdDataEmph 5 2 2 2 6" xfId="45601"/>
    <cellStyle name="SAPBEXstdDataEmph 5 2 2 2 6 2" xfId="45602"/>
    <cellStyle name="SAPBEXstdDataEmph 5 2 2 2 6 3" xfId="45603"/>
    <cellStyle name="SAPBEXstdDataEmph 5 2 2 2 6 4" xfId="45604"/>
    <cellStyle name="SAPBEXstdDataEmph 5 2 2 2 7" xfId="45605"/>
    <cellStyle name="SAPBEXstdDataEmph 5 2 2 2 8" xfId="45606"/>
    <cellStyle name="SAPBEXstdDataEmph 5 2 2 2 9" xfId="45607"/>
    <cellStyle name="SAPBEXstdDataEmph 5 2 2 3" xfId="45608"/>
    <cellStyle name="SAPBEXstdDataEmph 5 2 2 3 2" xfId="45609"/>
    <cellStyle name="SAPBEXstdDataEmph 5 2 2 3 3" xfId="45610"/>
    <cellStyle name="SAPBEXstdDataEmph 5 2 2 3 4" xfId="45611"/>
    <cellStyle name="SAPBEXstdDataEmph 5 2 2 4" xfId="45612"/>
    <cellStyle name="SAPBEXstdDataEmph 5 2 2 4 2" xfId="45613"/>
    <cellStyle name="SAPBEXstdDataEmph 5 2 2 4 3" xfId="45614"/>
    <cellStyle name="SAPBEXstdDataEmph 5 2 2 4 4" xfId="45615"/>
    <cellStyle name="SAPBEXstdDataEmph 5 2 2 5" xfId="45616"/>
    <cellStyle name="SAPBEXstdDataEmph 5 2 2 5 2" xfId="45617"/>
    <cellStyle name="SAPBEXstdDataEmph 5 2 2 5 3" xfId="45618"/>
    <cellStyle name="SAPBEXstdDataEmph 5 2 2 5 4" xfId="45619"/>
    <cellStyle name="SAPBEXstdDataEmph 5 2 2 6" xfId="45620"/>
    <cellStyle name="SAPBEXstdDataEmph 5 2 2 6 2" xfId="45621"/>
    <cellStyle name="SAPBEXstdDataEmph 5 2 2 6 3" xfId="45622"/>
    <cellStyle name="SAPBEXstdDataEmph 5 2 2 6 4" xfId="45623"/>
    <cellStyle name="SAPBEXstdDataEmph 5 2 2 7" xfId="45624"/>
    <cellStyle name="SAPBEXstdDataEmph 5 2 2 7 2" xfId="45625"/>
    <cellStyle name="SAPBEXstdDataEmph 5 2 2 7 3" xfId="45626"/>
    <cellStyle name="SAPBEXstdDataEmph 5 2 2 7 4" xfId="45627"/>
    <cellStyle name="SAPBEXstdDataEmph 5 2 2 8" xfId="45628"/>
    <cellStyle name="SAPBEXstdDataEmph 5 2 2 9" xfId="45629"/>
    <cellStyle name="SAPBEXstdDataEmph 5 2 3" xfId="45630"/>
    <cellStyle name="SAPBEXstdDataEmph 5 2 4" xfId="45631"/>
    <cellStyle name="SAPBEXstdDataEmph 5 2 4 4" xfId="45632"/>
    <cellStyle name="SAPBEXstdDataEmph 5 2 5" xfId="45633"/>
    <cellStyle name="SAPBEXstdItemX 3 4 2" xfId="45634"/>
    <cellStyle name="SAPBEXstdDataEmph 5 2 5 4" xfId="45635"/>
    <cellStyle name="SAPBEXstdItemX 3 4 2 4" xfId="45636"/>
    <cellStyle name="SAPBEXstdDataEmph 5 2 6" xfId="45637"/>
    <cellStyle name="SAPBEXstdItemX 3 4 3" xfId="45638"/>
    <cellStyle name="SAPBEXstdDataEmph 5 2 6 4" xfId="45639"/>
    <cellStyle name="SAPBEXstdItemX 3 4 3 4" xfId="45640"/>
    <cellStyle name="SAPBEXstdDataEmph 5 2 7" xfId="45641"/>
    <cellStyle name="SAPBEXstdItemX 3 4 4" xfId="45642"/>
    <cellStyle name="SAPBEXstdDataEmph 5 2 7 4" xfId="45643"/>
    <cellStyle name="SAPBEXstdItemX 3 4 4 4" xfId="45644"/>
    <cellStyle name="SAPBEXstdDataEmph 5 2 8" xfId="45645"/>
    <cellStyle name="SAPBEXstdItemX 3 4 5" xfId="45646"/>
    <cellStyle name="SAPBEXstdDataEmph 5 2 8 4" xfId="45647"/>
    <cellStyle name="SAPBEXstdItemX 3 4 5 4" xfId="45648"/>
    <cellStyle name="SAPBEXstdDataEmph 5 2 9" xfId="45649"/>
    <cellStyle name="SAPBEXstdItemX 3 4 6" xfId="45650"/>
    <cellStyle name="SAPBEXstdDataEmph 5 3" xfId="45651"/>
    <cellStyle name="SAPBEXstdDataEmph 5 3 10" xfId="45652"/>
    <cellStyle name="SAPBEXstdDataEmph 5 3 2" xfId="45653"/>
    <cellStyle name="SAPBEXstdDataEmph 5 3 2 2" xfId="45654"/>
    <cellStyle name="SAPBEXstdDataEmph 5 3 2 2 2" xfId="45655"/>
    <cellStyle name="SAPBEXstdDataEmph 5 3 2 3" xfId="45656"/>
    <cellStyle name="SAPBEXstdDataEmph 5 3 2 3 2" xfId="45657"/>
    <cellStyle name="SAPBEXstdDataEmph 5 3 2 4" xfId="45658"/>
    <cellStyle name="SAPBEXstdDataEmph 5 3 2 4 2" xfId="45659"/>
    <cellStyle name="SAPBEXstdDataEmph 5 3 2 4 3" xfId="45660"/>
    <cellStyle name="SAPBEXstdDataEmph 5 3 2 4 4" xfId="45661"/>
    <cellStyle name="SAPBEXstdDataEmph 5 3 2 5" xfId="45662"/>
    <cellStyle name="SAPBEXstdDataEmph 5 3 2 5 2" xfId="45663"/>
    <cellStyle name="SAPBEXstdDataEmph 5 3 2 5 3" xfId="45664"/>
    <cellStyle name="SAPBEXstdDataEmph 5 3 2 6" xfId="45665"/>
    <cellStyle name="SAPBEXstdDataEmph 5 3 2 6 2" xfId="45666"/>
    <cellStyle name="SAPBEXstdDataEmph 5 3 2 6 3" xfId="45667"/>
    <cellStyle name="SAPBEXstdDataEmph 5 3 2 7" xfId="45668"/>
    <cellStyle name="SAPBEXstdDataEmph 5 3 2 8" xfId="45669"/>
    <cellStyle name="SAPBEXstdDataEmph 5 3 2 9" xfId="45670"/>
    <cellStyle name="SAPBEXstdDataEmph 5 3 3" xfId="45671"/>
    <cellStyle name="SAPBEXstdDataEmph 5 3 3 4" xfId="45672"/>
    <cellStyle name="SAPBEXstdDataEmph 5 3 4" xfId="45673"/>
    <cellStyle name="SAPBEXstdDataEmph 5 3 4 4" xfId="45674"/>
    <cellStyle name="SAPBEXstdDataEmph 5 3 5" xfId="45675"/>
    <cellStyle name="SAPBEXstdItemX 3 5 2" xfId="45676"/>
    <cellStyle name="SAPBEXstdDataEmph 5 3 5 4" xfId="45677"/>
    <cellStyle name="SAPBEXstdItemX 3 5 2 4" xfId="45678"/>
    <cellStyle name="SAPBEXstdDataEmph 5 3 6" xfId="45679"/>
    <cellStyle name="SAPBEXstdItemX 3 5 3" xfId="45680"/>
    <cellStyle name="SAPBEXstdDataEmph 5 3 6 4" xfId="45681"/>
    <cellStyle name="SAPBEXstdItemX 3 5 3 4" xfId="45682"/>
    <cellStyle name="SAPBEXstdDataEmph 5 3 7" xfId="45683"/>
    <cellStyle name="SAPBEXstdItemX 3 5 4" xfId="45684"/>
    <cellStyle name="SAPBEXstdDataEmph 5 3 8" xfId="45685"/>
    <cellStyle name="SAPBEXstdItemX 3 5 5" xfId="45686"/>
    <cellStyle name="SAPBEXstdDataEmph 5 3 9" xfId="45687"/>
    <cellStyle name="SAPBEXstdItemX 3 5 6" xfId="45688"/>
    <cellStyle name="SAPBEXstdDataEmph 5 4" xfId="45689"/>
    <cellStyle name="SAPBEXstdDataEmph 5 4 2" xfId="45690"/>
    <cellStyle name="SAPBEXstdDataEmph 5 4 3" xfId="45691"/>
    <cellStyle name="SAPBEXstdDataEmph 5 4 4" xfId="45692"/>
    <cellStyle name="SAPBEXstdDataEmph 5 5" xfId="45693"/>
    <cellStyle name="SAPBEXstdDataEmph 5 5 2" xfId="45694"/>
    <cellStyle name="SAPBEXstdDataEmph 5 5 3" xfId="45695"/>
    <cellStyle name="SAPBEXstdDataEmph 5 5 4" xfId="45696"/>
    <cellStyle name="SAPBEXstdDataEmph 5 6" xfId="45697"/>
    <cellStyle name="SAPBEXstdDataEmph 5 6 2" xfId="45698"/>
    <cellStyle name="SAPBEXstdDataEmph 5 6 3" xfId="45699"/>
    <cellStyle name="SAPBEXstdDataEmph 5 6 4" xfId="45700"/>
    <cellStyle name="SAPBEXstdDataEmph 5 7" xfId="45701"/>
    <cellStyle name="SAPBEXstdDataEmph 5 7 2" xfId="45702"/>
    <cellStyle name="SAPBEXstdDataEmph 5 7 3" xfId="45703"/>
    <cellStyle name="SAPBEXstdDataEmph 5 7 4" xfId="45704"/>
    <cellStyle name="SAPBEXstdDataEmph 5 8" xfId="45705"/>
    <cellStyle name="SAPBEXstdDataEmph 5 9" xfId="45706"/>
    <cellStyle name="SAPBEXstdDataEmph 6" xfId="45707"/>
    <cellStyle name="SAPBEXstdDataEmph 6 2" xfId="45708"/>
    <cellStyle name="SAPBEXstdDataEmph 6 2 2" xfId="45709"/>
    <cellStyle name="SAPBEXstdDataEmph 6 2 2 4 2" xfId="45710"/>
    <cellStyle name="SAPBEXstdDataEmph 6 2 2 4 3" xfId="45711"/>
    <cellStyle name="SAPBEXstdDataEmph 6 2 2 4 4" xfId="45712"/>
    <cellStyle name="SAPBEXstdDataEmph 6 2 2 5 2" xfId="45713"/>
    <cellStyle name="SAPBEXstdDataEmph 6 2 2 5 3" xfId="45714"/>
    <cellStyle name="SAPBEXstdDataEmph 6 2 2 5 4" xfId="45715"/>
    <cellStyle name="SAPBEXstdDataEmph 6 2 2 6" xfId="45716"/>
    <cellStyle name="SAPBEXstdDataEmph 6 2 2 6 2" xfId="45717"/>
    <cellStyle name="SAPBEXstdDataEmph 6 2 2 6 3" xfId="45718"/>
    <cellStyle name="SAPBEXstdDataEmph 6 2 2 6 4" xfId="45719"/>
    <cellStyle name="SAPBEXstdDataEmph 6 2 2 7" xfId="45720"/>
    <cellStyle name="SAPBEXstdDataEmph 6 2 2 8" xfId="45721"/>
    <cellStyle name="SAPBEXstdDataEmph 6 2 3" xfId="45722"/>
    <cellStyle name="SAPBEXstdDataEmph 6 2 4" xfId="45723"/>
    <cellStyle name="SAPBEXstdDataEmph 6 2 5" xfId="45724"/>
    <cellStyle name="SAPBEXstdItemX 4 4 2" xfId="45725"/>
    <cellStyle name="SAPBEXstdDataEmph 6 2 5 4" xfId="45726"/>
    <cellStyle name="SAPBEXstdItemX 4 4 2 4" xfId="45727"/>
    <cellStyle name="SAPBEXstdDataEmph 6 2 6" xfId="45728"/>
    <cellStyle name="SAPBEXstdItemX 4 4 3" xfId="45729"/>
    <cellStyle name="SAPBEXstdDataEmph 6 2 6 4" xfId="45730"/>
    <cellStyle name="SAPBEXstdItemX 4 4 3 4" xfId="45731"/>
    <cellStyle name="SAPBEXstdDataEmph 6 2 7" xfId="45732"/>
    <cellStyle name="SAPBEXstdItemX 4 4 4" xfId="45733"/>
    <cellStyle name="SAPBEXstdDataEmph 6 2 7 4" xfId="45734"/>
    <cellStyle name="SAPBEXstdItemX 4 4 4 4" xfId="45735"/>
    <cellStyle name="SAPBEXstdDataEmph 6 3" xfId="45736"/>
    <cellStyle name="SAPBEXstdDataEmph 6 3 2" xfId="45737"/>
    <cellStyle name="SAPBEXstdDataEmph 6 3 2 2" xfId="45738"/>
    <cellStyle name="SAPBEXstdDataEmph 6 3 2 3" xfId="45739"/>
    <cellStyle name="SAPBEXstdDataEmph 6 3 2 4" xfId="45740"/>
    <cellStyle name="SAPBEXstdDataEmph 6 3 3" xfId="45741"/>
    <cellStyle name="SAPBEXstdDataEmph 6 3 3 2" xfId="45742"/>
    <cellStyle name="SAPBEXstdDataEmph 6 3 3 3" xfId="45743"/>
    <cellStyle name="SAPBEXstdDataEmph 6 3 3 4" xfId="45744"/>
    <cellStyle name="SAPBEXstdDataEmph 6 3 4" xfId="45745"/>
    <cellStyle name="SAPBEXstdDataEmph 6 3 4 2" xfId="45746"/>
    <cellStyle name="SAPBEXstdDataEmph 6 3 4 3" xfId="45747"/>
    <cellStyle name="SAPBEXstdDataEmph 6 3 4 4" xfId="45748"/>
    <cellStyle name="SAPBEXstdDataEmph 6 3 5" xfId="45749"/>
    <cellStyle name="SAPBEXstdItemX 4 5 2" xfId="45750"/>
    <cellStyle name="SAPBEXstdDataEmph 6 3 5 2" xfId="45751"/>
    <cellStyle name="SAPBEXstdDataEmph 6 3 5 3" xfId="45752"/>
    <cellStyle name="SAPBEXstdDataEmph 6 3 5 4" xfId="45753"/>
    <cellStyle name="SAPBEXstdDataEmph 6 3 6" xfId="45754"/>
    <cellStyle name="SAPBEXstdItemX 4 5 3" xfId="45755"/>
    <cellStyle name="SAPBEXstdDataEmph 6 3 7" xfId="45756"/>
    <cellStyle name="SAPBEXstdItemX 4 5 4" xfId="45757"/>
    <cellStyle name="SAPBEXstdDataEmph 6 4" xfId="45758"/>
    <cellStyle name="SAPBEXstdDataEmph 6 4 2" xfId="45759"/>
    <cellStyle name="SAPBEXstdDataEmph 6 4 3" xfId="45760"/>
    <cellStyle name="SAPBEXstdDataEmph 6 4 4" xfId="45761"/>
    <cellStyle name="SAPBEXstdDataEmph 6 5" xfId="45762"/>
    <cellStyle name="SAPBEXstdDataEmph 6 5 2" xfId="45763"/>
    <cellStyle name="SAPBEXstdDataEmph 6 5 3" xfId="45764"/>
    <cellStyle name="SAPBEXstdDataEmph 6 5 4" xfId="45765"/>
    <cellStyle name="SAPBEXstdDataEmph 6 6" xfId="45766"/>
    <cellStyle name="SAPBEXstdDataEmph 6 6 2" xfId="45767"/>
    <cellStyle name="SAPBEXstdDataEmph 6 6 3" xfId="45768"/>
    <cellStyle name="SAPBEXstdDataEmph 6 6 4" xfId="45769"/>
    <cellStyle name="SAPBEXstdDataEmph 6 7" xfId="45770"/>
    <cellStyle name="SAPBEXstdDataEmph 6 7 2" xfId="45771"/>
    <cellStyle name="SAPBEXstdDataEmph 6 7 3" xfId="45772"/>
    <cellStyle name="SAPBEXstdDataEmph 6 7 4" xfId="45773"/>
    <cellStyle name="SAPBEXstdDataEmph 6 8" xfId="45774"/>
    <cellStyle name="SAPBEXstdDataEmph 6 8 2" xfId="45775"/>
    <cellStyle name="SAPBEXstdDataEmph 6 8 3" xfId="45776"/>
    <cellStyle name="SAPBEXstdDataEmph 6 8 4" xfId="45777"/>
    <cellStyle name="SAPBEXstdDataEmph 6 9" xfId="45778"/>
    <cellStyle name="SAPBEXstdDataEmph 7" xfId="45779"/>
    <cellStyle name="SAPBEXstdDataEmph 7 10" xfId="45780"/>
    <cellStyle name="SAPBEXstdDataEmph 7 2" xfId="45781"/>
    <cellStyle name="SAPBEXstdDataEmph 7 2 2" xfId="45782"/>
    <cellStyle name="SAPBEXstdDataEmph 7 2 2 2" xfId="45783"/>
    <cellStyle name="SAPBEXstdDataEmph 7 2 2 3" xfId="45784"/>
    <cellStyle name="SAPBEXstdDataEmph 7 2 2 4" xfId="45785"/>
    <cellStyle name="SAPBEXstdDataEmph 7 2 3" xfId="45786"/>
    <cellStyle name="SAPBEXstdDataEmph 7 2 3 2" xfId="45787"/>
    <cellStyle name="SAPBEXstdDataEmph 7 2 3 3" xfId="45788"/>
    <cellStyle name="SAPBEXstdDataEmph 7 2 3 4" xfId="45789"/>
    <cellStyle name="SAPBEXstdDataEmph 7 2 4" xfId="45790"/>
    <cellStyle name="SAPBEXstdDataEmph 7 2 4 2" xfId="45791"/>
    <cellStyle name="SAPBEXstdDataEmph 7 2 4 3" xfId="45792"/>
    <cellStyle name="SAPBEXstdDataEmph 7 2 4 4" xfId="45793"/>
    <cellStyle name="SAPBEXstdDataEmph 7 2 5" xfId="45794"/>
    <cellStyle name="SAPBEXstdItemX 5 4 2" xfId="45795"/>
    <cellStyle name="SAPBEXstdDataEmph 7 2 5 2" xfId="45796"/>
    <cellStyle name="SAPBEXstdItemX 5 4 2 2" xfId="45797"/>
    <cellStyle name="SAPBEXstdDataEmph 7 2 5 3" xfId="45798"/>
    <cellStyle name="SAPBEXstdItemX 5 4 2 3" xfId="45799"/>
    <cellStyle name="SAPBEXstdDataEmph 7 2 5 4" xfId="45800"/>
    <cellStyle name="SAPBEXstdItemX 5 4 2 4" xfId="45801"/>
    <cellStyle name="SAPBEXstdDataEmph 7 2 6" xfId="45802"/>
    <cellStyle name="SAPBEXstdItemX 5 4 3" xfId="45803"/>
    <cellStyle name="SAPBEXstdDataEmph 7 2 6 4" xfId="45804"/>
    <cellStyle name="SAPBEXstdItemX 5 4 3 4" xfId="45805"/>
    <cellStyle name="SAPBEXstdDataEmph 7 2 7" xfId="45806"/>
    <cellStyle name="SAPBEXstdItemX 5 4 4" xfId="45807"/>
    <cellStyle name="SAPBEXstdDataEmph 7 2 8" xfId="45808"/>
    <cellStyle name="SAPBEXstdItemX 5 4 5" xfId="45809"/>
    <cellStyle name="SAPBEXstdDataEmph 7 2 9" xfId="45810"/>
    <cellStyle name="SAPBEXstdItemX 5 4 6" xfId="45811"/>
    <cellStyle name="SAPBEXstdDataEmph 7 3" xfId="45812"/>
    <cellStyle name="SAPBEXstdDataEmph 7 3 2" xfId="45813"/>
    <cellStyle name="SAPBEXstdDataEmph 7 3 3" xfId="45814"/>
    <cellStyle name="SAPBEXstdDataEmph 7 3 4" xfId="45815"/>
    <cellStyle name="SAPBEXstdDataEmph 7 4" xfId="45816"/>
    <cellStyle name="SAPBEXstdDataEmph 7 4 2" xfId="45817"/>
    <cellStyle name="SAPBEXstdDataEmph 7 4 3" xfId="45818"/>
    <cellStyle name="SAPBEXstdDataEmph 7 4 4" xfId="45819"/>
    <cellStyle name="SAPBEXstdDataEmph 7 5" xfId="45820"/>
    <cellStyle name="SAPBEXstdDataEmph 7 5 2" xfId="45821"/>
    <cellStyle name="SAPBEXstdDataEmph 7 5 3" xfId="45822"/>
    <cellStyle name="SAPBEXstdDataEmph 7 5 4" xfId="45823"/>
    <cellStyle name="SAPBEXstdDataEmph 7 6" xfId="45824"/>
    <cellStyle name="SAPBEXstdDataEmph 7 6 2" xfId="45825"/>
    <cellStyle name="SAPBEXstdDataEmph 7 6 3" xfId="45826"/>
    <cellStyle name="SAPBEXstdDataEmph 7 6 4" xfId="45827"/>
    <cellStyle name="SAPBEXstdDataEmph 7 7" xfId="45828"/>
    <cellStyle name="SAPBEXstdDataEmph 7 7 4" xfId="45829"/>
    <cellStyle name="SAPBEXstdDataEmph 7 8" xfId="45830"/>
    <cellStyle name="SAPBEXstdDataEmph 7 9" xfId="45831"/>
    <cellStyle name="SAPBEXstdDataEmph 8" xfId="45832"/>
    <cellStyle name="SAPBEXstdDataEmph 8 2" xfId="45833"/>
    <cellStyle name="SAPBEXstdDataEmph 8 3" xfId="45834"/>
    <cellStyle name="SAPBEXstdDataEmph 8 4" xfId="45835"/>
    <cellStyle name="SAPBEXstdDataEmph 9" xfId="45836"/>
    <cellStyle name="SAPBEXstdDataEmph 9 2" xfId="45837"/>
    <cellStyle name="SAPBEXstdDataEmph 9 3" xfId="45838"/>
    <cellStyle name="SAPBEXstdDataEmph 9 4" xfId="45839"/>
    <cellStyle name="SAPBEXstdItem" xfId="45840"/>
    <cellStyle name="SAPBEXstdItem 10" xfId="45841"/>
    <cellStyle name="SAPBEXstdItem 10 2" xfId="45842"/>
    <cellStyle name="SAPBEXstdItem 10 3" xfId="45843"/>
    <cellStyle name="SAPBEXstdItem 10 4" xfId="45844"/>
    <cellStyle name="SAPBEXstdItem 11" xfId="45845"/>
    <cellStyle name="SAPBEXstdItem 11 2" xfId="45846"/>
    <cellStyle name="SAPBEXstdItem 11 3" xfId="45847"/>
    <cellStyle name="SAPBEXstdItem 11 4" xfId="45848"/>
    <cellStyle name="SAPBEXstdItem 12" xfId="45849"/>
    <cellStyle name="SAPBEXstdItem 12 2" xfId="45850"/>
    <cellStyle name="SAPBEXstdItem 12 3" xfId="45851"/>
    <cellStyle name="SAPBEXstdItem 12 4" xfId="45852"/>
    <cellStyle name="SAPBEXstdItem 13" xfId="45853"/>
    <cellStyle name="SAPBEXstdItem 2" xfId="45854"/>
    <cellStyle name="SAPBEXstdItem 2 10" xfId="45855"/>
    <cellStyle name="SAPBEXstdItem 2 10 2" xfId="45856"/>
    <cellStyle name="SAPBEXstdItem 2 10 3" xfId="45857"/>
    <cellStyle name="SAPBEXstdItem 2 10 4" xfId="45858"/>
    <cellStyle name="SAPBEXstdItem 2 11" xfId="45859"/>
    <cellStyle name="SAPBEXstdItemX 2 2 3 4 10" xfId="45860"/>
    <cellStyle name="SAPBEXstdItem 2 11 2" xfId="45861"/>
    <cellStyle name="SAPBEXstdItem 2 11 3" xfId="45862"/>
    <cellStyle name="SAPBEXstdItem 2 11 4" xfId="45863"/>
    <cellStyle name="SAPBEXstdItem 2 12" xfId="45864"/>
    <cellStyle name="SAPBEXstdItem 2 12 2" xfId="45865"/>
    <cellStyle name="SAPBEXstdItem 2 12 3" xfId="45866"/>
    <cellStyle name="SAPBEXstdItem 2 12 4" xfId="45867"/>
    <cellStyle name="SAPBEXstdItem 2 13" xfId="45868"/>
    <cellStyle name="SAPBEXstdItem 2 14" xfId="45869"/>
    <cellStyle name="SAPBEXstdItem 2 15" xfId="45870"/>
    <cellStyle name="SAPBEXstdItem 2 2" xfId="45871"/>
    <cellStyle name="SAPBEXstdItem 2 2 10" xfId="45872"/>
    <cellStyle name="SAPBEXstdItem 2 2 2" xfId="45873"/>
    <cellStyle name="SAPBEXstdItem 2 2 2 10" xfId="45874"/>
    <cellStyle name="SAPBEXtitle 3 2 2 3 5 4" xfId="45875"/>
    <cellStyle name="SAPBEXstdItem 2 2 2 11" xfId="45876"/>
    <cellStyle name="SAPBEXstdItem 2 2 2 2" xfId="45877"/>
    <cellStyle name="SAPBEXstdItem 2 2 2 2 2" xfId="45878"/>
    <cellStyle name="SAPBEXstdItem 2 2 2 2 2 2" xfId="45879"/>
    <cellStyle name="SAPBEXstdItem 2 2 2 2 2 2 2" xfId="45880"/>
    <cellStyle name="SAPBEXstdItem 2 2 2 2 2 2 2 2" xfId="45881"/>
    <cellStyle name="SAPBEXstdItem 2 2 2 2 2 2 2 3" xfId="45882"/>
    <cellStyle name="SAPBEXstdItem 2 2 2 2 2 2 2 4" xfId="45883"/>
    <cellStyle name="SAPBEXstdItem 2 2 2 2 2 2 3" xfId="45884"/>
    <cellStyle name="SAPBEXstdItem 2 2 2 2 2 2 3 2" xfId="45885"/>
    <cellStyle name="SAPBEXstdItem 2 2 2 2 2 2 3 3" xfId="45886"/>
    <cellStyle name="SAPBEXstdItem 2 2 2 2 2 2 3 4" xfId="45887"/>
    <cellStyle name="SAPBEXstdItem 2 2 2 2 2 2 4" xfId="45888"/>
    <cellStyle name="SAPBEXstdItem 2 2 2 2 2 2 4 2" xfId="45889"/>
    <cellStyle name="SAPBEXstdItem 2 2 2 2 2 2 4 3" xfId="45890"/>
    <cellStyle name="SAPBEXstdItem 2 2 2 2 2 2 4 4" xfId="45891"/>
    <cellStyle name="SAPBEXstdItem 2 2 2 2 2 2 5" xfId="45892"/>
    <cellStyle name="SAPBEXstdItem 2 2 2 2 2 2 5 2" xfId="45893"/>
    <cellStyle name="SAPBEXstdItem 2 2 2 2 2 2 5 3" xfId="45894"/>
    <cellStyle name="SAPBEXstdItem 2 2 2 2 2 2 5 4" xfId="45895"/>
    <cellStyle name="SAPBEXstdItem 2 2 2 2 2 2 6" xfId="45896"/>
    <cellStyle name="SAPBEXstdItem 2 2 2 2 2 2 6 2" xfId="45897"/>
    <cellStyle name="SAPBEXstdItem 2 2 2 2 2 2 6 3" xfId="45898"/>
    <cellStyle name="SAPBEXstdItem 2 2 2 2 2 2 6 4" xfId="45899"/>
    <cellStyle name="SAPBEXstdItem 2 2 2 2 2 2 7" xfId="45900"/>
    <cellStyle name="SAPBEXstdItem 2 2 2 2 2 2 8" xfId="45901"/>
    <cellStyle name="SAPBEXstdItem 2 2 2 2 2 2 9" xfId="45902"/>
    <cellStyle name="SAPBEXstdItem 2 2 2 2 2 3" xfId="45903"/>
    <cellStyle name="SAPBEXstdItem 2 2 2 2 2 3 2" xfId="45904"/>
    <cellStyle name="SAPBEXstdItem 2 2 2 2 2 3 3" xfId="45905"/>
    <cellStyle name="SAPBEXstdItem 2 2 2 2 2 3 4" xfId="45906"/>
    <cellStyle name="SAPBEXstdItem 2 2 2 2 2 4" xfId="45907"/>
    <cellStyle name="SAPBEXstdItem 2 2 2 2 2 4 2" xfId="45908"/>
    <cellStyle name="SAPBEXstdItem 2 2 2 2 2 4 3" xfId="45909"/>
    <cellStyle name="SAPBEXstdItem 2 2 2 2 2 4 4" xfId="45910"/>
    <cellStyle name="SAPBEXstdItem 2 2 2 2 2 5" xfId="45911"/>
    <cellStyle name="SAPBEXstdItem 2 2 2 2 2 5 2" xfId="45912"/>
    <cellStyle name="SAPBEXstdItem 2 2 2 2 2 5 3" xfId="45913"/>
    <cellStyle name="SAPBEXstdItem 2 2 2 2 2 5 4" xfId="45914"/>
    <cellStyle name="SAPBEXstdItem 2 2 2 2 2 6" xfId="45915"/>
    <cellStyle name="SAPBEXstdItem 2 2 2 2 2 6 2" xfId="45916"/>
    <cellStyle name="SAPBEXstdItem 2 2 2 2 2 6 3" xfId="45917"/>
    <cellStyle name="SAPBEXstdItem 2 2 2 2 2 6 4" xfId="45918"/>
    <cellStyle name="SAPBEXstdItem 2 2 2 2 2 7" xfId="45919"/>
    <cellStyle name="SAPBEXstdItem 2 2 2 2 2 7 2" xfId="45920"/>
    <cellStyle name="SAPBEXstdItem 2 2 2 2 2 7 3" xfId="45921"/>
    <cellStyle name="SAPBEXstdItem 2 2 2 2 2 7 4" xfId="45922"/>
    <cellStyle name="SAPBEXstdItem 2 2 2 2 2 8" xfId="45923"/>
    <cellStyle name="SAPBEXstdItem 2 2 2 2 2 9" xfId="45924"/>
    <cellStyle name="SAPBEXstdItem 2 2 2 2 3" xfId="45925"/>
    <cellStyle name="SAPBEXstdItem 2 2 2 2 3 2" xfId="45926"/>
    <cellStyle name="SAPBEXstdItem 2 2 2 2 3 3" xfId="45927"/>
    <cellStyle name="SAPBEXstdItem 2 2 2 2 3 4" xfId="45928"/>
    <cellStyle name="SAPBEXstdItem 2 2 2 2 4" xfId="45929"/>
    <cellStyle name="SAPBEXstdItem 2 2 2 2 4 2" xfId="45930"/>
    <cellStyle name="SAPBEXstdItem 2 2 2 2 4 3" xfId="45931"/>
    <cellStyle name="SAPBEXstdItem 2 2 2 2 4 4" xfId="45932"/>
    <cellStyle name="SAPBEXstdItem 2 2 2 2 5" xfId="45933"/>
    <cellStyle name="SAPBEXstdItem 2 2 2 2 5 2" xfId="45934"/>
    <cellStyle name="SAPBEXstdItem 2 2 2 2 5 3" xfId="45935"/>
    <cellStyle name="SAPBEXstdItem 2 2 2 2 5 4" xfId="45936"/>
    <cellStyle name="SAPBEXstdItem 2 2 2 2 6" xfId="45937"/>
    <cellStyle name="SAPBEXstdItem 2 2 2 2 6 2" xfId="45938"/>
    <cellStyle name="SAPBEXstdItem 2 2 2 2 6 3" xfId="45939"/>
    <cellStyle name="SAPBEXstdItem 2 2 2 2 6 4" xfId="45940"/>
    <cellStyle name="SAPBEXstdItem 2 2 2 2 7" xfId="45941"/>
    <cellStyle name="SAPBEXstdItem 2 2 2 2 7 2" xfId="45942"/>
    <cellStyle name="SAPBEXstdItem 2 2 2 2 7 3" xfId="45943"/>
    <cellStyle name="SAPBEXstdItem 2 2 2 2 7 4" xfId="45944"/>
    <cellStyle name="SAPBEXstdItem 2 2 2 2 8" xfId="45945"/>
    <cellStyle name="SAPBEXstdItem 2 2 2 2 8 2" xfId="45946"/>
    <cellStyle name="SAPBEXstdItem 2 2 2 2 8 3" xfId="45947"/>
    <cellStyle name="SAPBEXstdItem 2 2 2 2 8 4" xfId="45948"/>
    <cellStyle name="SAPBEXstdItem 2 2 2 2 9" xfId="45949"/>
    <cellStyle name="SAPBEXstdItem 2 2 2 3" xfId="45950"/>
    <cellStyle name="SAPBEXstdItem 2 2 2 3 2" xfId="45951"/>
    <cellStyle name="SAPBEXstdItem 2 2 2 3 3" xfId="45952"/>
    <cellStyle name="SAPBEXstdItem 2 2 2 3 4" xfId="45953"/>
    <cellStyle name="SAPBEXstdItem 2 2 2 4" xfId="45954"/>
    <cellStyle name="SAPBEXstdItem 2 2 2 4 2" xfId="45955"/>
    <cellStyle name="SAPBEXstdItem 2 2 2 4 3" xfId="45956"/>
    <cellStyle name="SAPBEXstdItem 2 2 2 4 4" xfId="45957"/>
    <cellStyle name="SAPBEXstdItem 2 2 2 5" xfId="45958"/>
    <cellStyle name="SAPBEXstdItem 2 2 2 5 2" xfId="45959"/>
    <cellStyle name="SAPBEXstdItem 2 2 2 5 3" xfId="45960"/>
    <cellStyle name="SAPBEXstdItem 2 2 2 5 4" xfId="45961"/>
    <cellStyle name="SAPBEXstdItem 2 2 2 6" xfId="45962"/>
    <cellStyle name="SAPBEXstdItem 2 2 2 6 2" xfId="45963"/>
    <cellStyle name="SAPBEXstdItem 2 2 2 6 3" xfId="45964"/>
    <cellStyle name="SAPBEXstdItem 2 2 2 6 4" xfId="45965"/>
    <cellStyle name="SAPBEXstdItem 2 2 2 7" xfId="45966"/>
    <cellStyle name="SAPBEXstdItem 2 2 2 7 2" xfId="45967"/>
    <cellStyle name="SAPBEXstdItem 2 2 2 7 3" xfId="45968"/>
    <cellStyle name="SAPBEXstdItem 2 2 2 7 4" xfId="45969"/>
    <cellStyle name="SAPBEXstdItem 2 2 2 8" xfId="45970"/>
    <cellStyle name="SAPBEXstdItem 2 2 2 8 2" xfId="45971"/>
    <cellStyle name="SAPBEXstdItem 2 2 2 8 3" xfId="45972"/>
    <cellStyle name="SAPBEXstdItem 2 2 2 8 4" xfId="45973"/>
    <cellStyle name="SAPBEXstdItem 2 2 2 9" xfId="45974"/>
    <cellStyle name="SAPBEXstdItem 2 2 3" xfId="45975"/>
    <cellStyle name="SAPBEXstdItem 2 2 3 10" xfId="45976"/>
    <cellStyle name="SAPBEXstdItem 2 2 3 11" xfId="45977"/>
    <cellStyle name="SAPBEXstdItem 2 2 3 2" xfId="45978"/>
    <cellStyle name="SAPBEXstdItem 2 2 3 2 10" xfId="45979"/>
    <cellStyle name="SAPBEXstdItem 2 2 3 2 2" xfId="45980"/>
    <cellStyle name="SAPBEXstdItem 2 2 3 2 2 2" xfId="45981"/>
    <cellStyle name="SAPBEXstdItem 2 2 3 2 2 2 2" xfId="45982"/>
    <cellStyle name="SAPBEXstdItem 2 2 3 2 2 2 3" xfId="45983"/>
    <cellStyle name="SAPBEXstdItem 2 2 3 2 2 2 4" xfId="45984"/>
    <cellStyle name="SAPBEXstdItem 2 2 3 2 2 3" xfId="45985"/>
    <cellStyle name="SAPBEXstdItem 2 2 3 2 2 3 2" xfId="45986"/>
    <cellStyle name="SAPBEXstdItem 2 2 3 2 2 3 3" xfId="45987"/>
    <cellStyle name="SAPBEXstdItem 2 2 3 2 2 3 4" xfId="45988"/>
    <cellStyle name="SAPBEXstdItem 2 2 3 2 2 4" xfId="45989"/>
    <cellStyle name="SAPBEXstdItem 2 2 3 2 2 4 2" xfId="45990"/>
    <cellStyle name="SAPBEXstdItem 2 2 3 2 2 4 3" xfId="45991"/>
    <cellStyle name="SAPBEXstdItem 2 2 3 2 2 4 4" xfId="45992"/>
    <cellStyle name="SAPBEXstdItem 2 2 3 2 2 5" xfId="45993"/>
    <cellStyle name="SAPBEXstdItem 2 2 3 2 2 5 2" xfId="45994"/>
    <cellStyle name="SAPBEXstdItem 2 2 3 2 2 5 3" xfId="45995"/>
    <cellStyle name="SAPBEXstdItem 2 2 3 2 2 5 4" xfId="45996"/>
    <cellStyle name="SAPBEXstdItem 2 2 3 2 2 6" xfId="45997"/>
    <cellStyle name="SAPBEXstdItem 2 2 3 2 2 6 4" xfId="45998"/>
    <cellStyle name="SAPBEXstdItem 2 2 3 2 2 7" xfId="45999"/>
    <cellStyle name="SAPBEXstdItem 2 2 3 2 2 8" xfId="46000"/>
    <cellStyle name="SAPBEXstdItem 2 2 3 2 2 9" xfId="46001"/>
    <cellStyle name="SAPBEXstdItem 2 2 3 2 3" xfId="46002"/>
    <cellStyle name="SAPBEXstdItem 2 2 3 2 3 2" xfId="46003"/>
    <cellStyle name="SAPBEXstdItem 2 2 3 2 3 3" xfId="46004"/>
    <cellStyle name="SAPBEXstdItem 2 2 3 2 3 4" xfId="46005"/>
    <cellStyle name="SAPBEXstdItem 2 2 3 2 4" xfId="46006"/>
    <cellStyle name="SAPBEXstdItem 2 2 3 2 4 2" xfId="46007"/>
    <cellStyle name="SAPBEXstdItem 2 2 3 2 4 3" xfId="46008"/>
    <cellStyle name="SAPBEXstdItem 2 2 3 2 4 4" xfId="46009"/>
    <cellStyle name="SAPBEXstdItem 2 2 3 2 5" xfId="46010"/>
    <cellStyle name="SAPBEXstdItem 2 2 3 2 5 2" xfId="46011"/>
    <cellStyle name="SAPBEXstdItem 2 2 3 2 5 3" xfId="46012"/>
    <cellStyle name="SAPBEXstdItem 2 2 3 2 5 4" xfId="46013"/>
    <cellStyle name="SAPBEXstdItem 2 2 3 2 6" xfId="46014"/>
    <cellStyle name="SAPBEXstdItem 2 2 3 2 6 2" xfId="46015"/>
    <cellStyle name="SAPBEXstdItem 2 2 3 2 6 3" xfId="46016"/>
    <cellStyle name="SAPBEXstdItem 2 2 3 2 6 4" xfId="46017"/>
    <cellStyle name="SAPBEXstdItem 2 2 3 2 7" xfId="46018"/>
    <cellStyle name="SAPBEXstdItem 2 2 3 2 7 2" xfId="46019"/>
    <cellStyle name="SAPBEXstdItem 2 2 3 2 7 3" xfId="46020"/>
    <cellStyle name="SAPBEXstdItem 2 2 3 2 7 4" xfId="46021"/>
    <cellStyle name="SAPBEXstdItem 2 2 3 2 8" xfId="46022"/>
    <cellStyle name="SAPBEXstdItem 2 2 3 2 9" xfId="46023"/>
    <cellStyle name="SAPBEXstdItem 2 2 3 3" xfId="46024"/>
    <cellStyle name="SAPBEXstdItem 2 2 3 3 2" xfId="46025"/>
    <cellStyle name="SAPBEXstdItem 2 2 3 3 3" xfId="46026"/>
    <cellStyle name="SAPBEXstdItem 2 2 3 3 4" xfId="46027"/>
    <cellStyle name="SAPBEXstdItem 2 2 3 4" xfId="46028"/>
    <cellStyle name="SAPBEXstdItem 2 2 3 4 2" xfId="46029"/>
    <cellStyle name="SAPBEXstdItem 2 2 3 4 3" xfId="46030"/>
    <cellStyle name="SAPBEXstdItem 2 2 3 4 4" xfId="46031"/>
    <cellStyle name="SAPBEXstdItem 2 2 3 5" xfId="46032"/>
    <cellStyle name="SAPBEXstdItem 2 2 3 5 2" xfId="46033"/>
    <cellStyle name="SAPBEXstdItem 2 2 3 5 3" xfId="46034"/>
    <cellStyle name="SAPBEXstdItem 2 2 3 5 4" xfId="46035"/>
    <cellStyle name="SAPBEXstdItem 2 2 3 6" xfId="46036"/>
    <cellStyle name="SAPBEXstdItem 2 2 3 6 2" xfId="46037"/>
    <cellStyle name="SAPBEXstdItem 2 2 3 6 3" xfId="46038"/>
    <cellStyle name="SAPBEXstdItem 2 2 3 6 4" xfId="46039"/>
    <cellStyle name="SAPBEXstdItem 2 2 3 7" xfId="46040"/>
    <cellStyle name="SAPBEXstdItem 2 2 3 7 2" xfId="46041"/>
    <cellStyle name="SAPBEXstdItem 2 2 3 7 3" xfId="46042"/>
    <cellStyle name="SAPBEXstdItem 2 2 3 7 4" xfId="46043"/>
    <cellStyle name="SAPBEXstdItem 2 2 3 8" xfId="46044"/>
    <cellStyle name="SAPBEXstdItem 2 2 3 8 2" xfId="46045"/>
    <cellStyle name="SAPBEXstdItem 2 2 3 8 3" xfId="46046"/>
    <cellStyle name="SAPBEXstdItem 2 2 3 8 4" xfId="46047"/>
    <cellStyle name="SAPBEXstdItem 2 2 3 9" xfId="46048"/>
    <cellStyle name="SAPBEXstdItem 2 2 4" xfId="46049"/>
    <cellStyle name="SAPBEXstdItem 2 2 4 2" xfId="46050"/>
    <cellStyle name="SAPBEXstdItem 2 2 4 3" xfId="46051"/>
    <cellStyle name="SAPBEXstdItem 2 2 4 4" xfId="46052"/>
    <cellStyle name="SAPBEXstdItem 2 2 5" xfId="46053"/>
    <cellStyle name="SAPBEXstdItem 2 2 5 2" xfId="46054"/>
    <cellStyle name="SAPBEXstdItem 2 2 5 3" xfId="46055"/>
    <cellStyle name="SAPBEXstdItem 2 2 5 4" xfId="46056"/>
    <cellStyle name="SAPBEXstdItem 2 2 6" xfId="46057"/>
    <cellStyle name="SAPBEXstdItem 2 2 6 2" xfId="46058"/>
    <cellStyle name="SAPBEXstdItem 2 2 6 3" xfId="46059"/>
    <cellStyle name="SAPBEXstdItem 2 2 6 4" xfId="46060"/>
    <cellStyle name="SAPBEXstdItem 2 2 7" xfId="46061"/>
    <cellStyle name="SAPBEXstdItemX 2 2 3 4 2 2" xfId="46062"/>
    <cellStyle name="SAPBEXstdItem 2 2 7 2" xfId="46063"/>
    <cellStyle name="SAPBEXstdItemX 2 2 3 4 2 2 2" xfId="46064"/>
    <cellStyle name="SAPBEXstdItemX 2 3 3 3 2 4" xfId="46065"/>
    <cellStyle name="SAPBEXstdItem 2 2 7 3" xfId="46066"/>
    <cellStyle name="SAPBEXstdItemX 2 2 3 4 2 2 3" xfId="46067"/>
    <cellStyle name="SAPBEXstdItem 2 2 7 4" xfId="46068"/>
    <cellStyle name="SAPBEXstdItemX 2 2 3 4 2 2 4" xfId="46069"/>
    <cellStyle name="SAPBEXstdItem 2 2 8" xfId="46070"/>
    <cellStyle name="SAPBEXstdItemX 2 2 3 4 2 3" xfId="46071"/>
    <cellStyle name="SAPBEXstdItem 2 2 8 2" xfId="46072"/>
    <cellStyle name="SAPBEXstdItemX 2 2 3 4 2 3 2" xfId="46073"/>
    <cellStyle name="SAPBEXstdItemX 2 3 3 3 3 4" xfId="46074"/>
    <cellStyle name="SAPBEXstdItem 2 2 8 3" xfId="46075"/>
    <cellStyle name="SAPBEXstdItemX 2 2 3 4 2 3 3" xfId="46076"/>
    <cellStyle name="SAPBEXstdItem 2 2 8 4" xfId="46077"/>
    <cellStyle name="SAPBEXstdItemX 2 2 3 4 2 3 4" xfId="46078"/>
    <cellStyle name="SAPBEXstdItem 2 2 9" xfId="46079"/>
    <cellStyle name="SAPBEXstdItemX 2 2 3 4 2 4" xfId="46080"/>
    <cellStyle name="SAPBEXstdItem 2 2 9 2" xfId="46081"/>
    <cellStyle name="SAPBEXstdItemX 2 2 3 4 2 4 2" xfId="46082"/>
    <cellStyle name="SAPBEXstdItemX 2 3 3 3 4 4" xfId="46083"/>
    <cellStyle name="SAPBEXstdItem 2 2 9 3" xfId="46084"/>
    <cellStyle name="SAPBEXstdItemX 2 2 3 4 2 4 3" xfId="46085"/>
    <cellStyle name="SAPBEXstdItem 2 2 9 4" xfId="46086"/>
    <cellStyle name="SAPBEXstdItemX 2 2 3 4 2 4 4" xfId="46087"/>
    <cellStyle name="SAPBEXstdItem 2 3" xfId="46088"/>
    <cellStyle name="SAPBEXstdItem 2 3 10" xfId="46089"/>
    <cellStyle name="SAPBEXstdItem 2 3 11" xfId="46090"/>
    <cellStyle name="SAPBEXstdItem 2 3 12" xfId="46091"/>
    <cellStyle name="SAPBEXstdItem 2 3 2" xfId="46092"/>
    <cellStyle name="SAPBEXstdItem 2 3 2 2" xfId="46093"/>
    <cellStyle name="SAPBEXstdItem 2 3 2 2 10" xfId="46094"/>
    <cellStyle name="SAPBEXstdItem 2 3 2 2 11" xfId="46095"/>
    <cellStyle name="SAPBEXstdItem 2 3 2 2 2" xfId="46096"/>
    <cellStyle name="SAPBEXstdItem 2 3 2 2 2 10" xfId="46097"/>
    <cellStyle name="SAPBEXstdItem 2 3 2 2 2 2" xfId="46098"/>
    <cellStyle name="SAPBEXstdItem 2 3 2 2 2 2 2" xfId="46099"/>
    <cellStyle name="SAPBEXstdItem 2 3 2 2 2 2 2 2" xfId="46100"/>
    <cellStyle name="SAPBEXstdItem 2 3 2 2 2 2 2 3" xfId="46101"/>
    <cellStyle name="SAPBEXstdItem 2 3 2 2 2 2 2 4" xfId="46102"/>
    <cellStyle name="SAPBEXstdItem 2 3 2 2 2 2 3" xfId="46103"/>
    <cellStyle name="SAPBEXstdItem 2 3 2 2 2 2 3 2" xfId="46104"/>
    <cellStyle name="SAPBEXstdItem 2 3 2 2 2 2 3 3" xfId="46105"/>
    <cellStyle name="SAPBEXstdItem 2 3 2 2 2 2 3 4" xfId="46106"/>
    <cellStyle name="SAPBEXstdItem 2 3 2 2 2 2 4" xfId="46107"/>
    <cellStyle name="SAPBEXstdItem 2 3 2 2 2 2 4 2" xfId="46108"/>
    <cellStyle name="SAPBEXstdItem 2 3 2 2 2 2 4 3" xfId="46109"/>
    <cellStyle name="SAPBEXstdItem 2 3 2 2 2 2 4 4" xfId="46110"/>
    <cellStyle name="SAPBEXstdItem 2 3 2 2 2 2 5" xfId="46111"/>
    <cellStyle name="SAPBEXstdItem 2 3 2 2 2 2 5 2" xfId="46112"/>
    <cellStyle name="SAPBEXstdItem 2 3 2 2 2 2 5 3" xfId="46113"/>
    <cellStyle name="SAPBEXstdItem 2 3 2 2 2 2 5 4" xfId="46114"/>
    <cellStyle name="SAPBEXstdItem 2 3 2 2 2 2 6" xfId="46115"/>
    <cellStyle name="SAPBEXstdItem 2 3 2 2 2 2 6 2" xfId="46116"/>
    <cellStyle name="SAPBEXstdItem 2 3 2 2 2 2 6 3" xfId="46117"/>
    <cellStyle name="SAPBEXstdItem 2 3 2 2 2 2 6 4" xfId="46118"/>
    <cellStyle name="SAPBEXstdItem 2 3 2 2 2 2 7" xfId="46119"/>
    <cellStyle name="SAPBEXstdItem 2 3 2 2 2 2 8" xfId="46120"/>
    <cellStyle name="SAPBEXstdItem 2 3 2 2 2 2 9" xfId="46121"/>
    <cellStyle name="SAPBEXstdItem 2 3 2 2 2 3" xfId="46122"/>
    <cellStyle name="SAPBEXstdItem 2 3 2 2 2 3 2" xfId="46123"/>
    <cellStyle name="SAPBEXstdItem 2 3 2 2 2 3 3" xfId="46124"/>
    <cellStyle name="SAPBEXstdItem 2 3 2 2 2 3 4" xfId="46125"/>
    <cellStyle name="SAPBEXstdItem 2 3 2 2 2 4" xfId="46126"/>
    <cellStyle name="SAPBEXstdItem 2 3 2 2 2 4 2" xfId="46127"/>
    <cellStyle name="SAPBEXstdItem 2 3 2 2 2 4 3" xfId="46128"/>
    <cellStyle name="SAPBEXstdItem 2 3 2 2 2 4 4" xfId="46129"/>
    <cellStyle name="SAPBEXstdItem 2 3 2 2 2 5" xfId="46130"/>
    <cellStyle name="SAPBEXstdItem 2 3 2 2 2 5 2" xfId="46131"/>
    <cellStyle name="SAPBEXstdItem 2 3 2 2 2 5 3" xfId="46132"/>
    <cellStyle name="SAPBEXstdItem 2 3 2 2 2 5 4" xfId="46133"/>
    <cellStyle name="SAPBEXstdItem 2 3 2 2 2 6" xfId="46134"/>
    <cellStyle name="SAPBEXstdItem 2 3 2 2 2 6 2" xfId="46135"/>
    <cellStyle name="SAPBEXstdItem 2 3 2 2 2 6 3" xfId="46136"/>
    <cellStyle name="SAPBEXstdItem 2 3 2 2 2 6 4" xfId="46137"/>
    <cellStyle name="SAPBEXstdItem 2 3 2 2 2 7" xfId="46138"/>
    <cellStyle name="SAPBEXstdItem 2 3 2 2 2 7 2" xfId="46139"/>
    <cellStyle name="SAPBEXstdItem 2 3 2 2 2 7 3" xfId="46140"/>
    <cellStyle name="SAPBEXstdItem 2 3 2 2 2 7 4" xfId="46141"/>
    <cellStyle name="SAPBEXstdItem 2 3 2 2 2 8" xfId="46142"/>
    <cellStyle name="SAPBEXstdItem 2 3 2 2 2 9" xfId="46143"/>
    <cellStyle name="SAPBEXstdItem 2 3 2 2 3" xfId="46144"/>
    <cellStyle name="SAPBEXstdItem 2 3 2 2 4" xfId="46145"/>
    <cellStyle name="SAPBEXstdItem 2 3 2 2 5" xfId="46146"/>
    <cellStyle name="SAPBEXstdItem 2 3 2 2 5 3" xfId="46147"/>
    <cellStyle name="SAPBEXstdItem 2 3 2 2 5 4" xfId="46148"/>
    <cellStyle name="SAPBEXstdItem 2 3 2 2 6" xfId="46149"/>
    <cellStyle name="SAPBEXstdItem 2 3 2 2 6 3" xfId="46150"/>
    <cellStyle name="SAPBEXstdItem 2 3 2 2 6 4" xfId="46151"/>
    <cellStyle name="SAPBEXstdItem 2 3 2 2 7" xfId="46152"/>
    <cellStyle name="SAPBEXstdItem 2 3 2 2 7 3" xfId="46153"/>
    <cellStyle name="SAPBEXstdItem 2 3 2 2 7 4" xfId="46154"/>
    <cellStyle name="SAPBEXstdItem 2 3 2 2 8" xfId="46155"/>
    <cellStyle name="SAPBEXstdItem 2 3 2 2 8 3" xfId="46156"/>
    <cellStyle name="SAPBEXstdItem 2 3 2 2 8 4" xfId="46157"/>
    <cellStyle name="SAPBEXstdItem 2 3 2 2 9" xfId="46158"/>
    <cellStyle name="SAPBEXstdItem 2 3 2 3" xfId="46159"/>
    <cellStyle name="SAPBEXstdItem 2 3 2 3 2" xfId="46160"/>
    <cellStyle name="SAPBEXstdItem 2 3 2 3 3" xfId="46161"/>
    <cellStyle name="SAPBEXstdItem 2 3 2 3 4" xfId="46162"/>
    <cellStyle name="SAPBEXstdItem 2 3 2 4" xfId="46163"/>
    <cellStyle name="SAPBEXstdItem 2 3 2 4 2" xfId="46164"/>
    <cellStyle name="SAPBEXstdItem 2 3 2 4 3" xfId="46165"/>
    <cellStyle name="SAPBEXstdItem 2 3 2 4 4" xfId="46166"/>
    <cellStyle name="SAPBEXstdItem 2 3 2 5" xfId="46167"/>
    <cellStyle name="SAPBEXstdItem 2 3 2 5 2" xfId="46168"/>
    <cellStyle name="SAPBEXstdItem 2 3 2 5 3" xfId="46169"/>
    <cellStyle name="SAPBEXstdItem 2 3 2 5 4" xfId="46170"/>
    <cellStyle name="SAPBEXstdItem 2 3 2 6" xfId="46171"/>
    <cellStyle name="SAPBEXstdItem 2 3 2 6 2" xfId="46172"/>
    <cellStyle name="SAPBEXstdItem 2 3 2 6 3" xfId="46173"/>
    <cellStyle name="SAPBEXstdItem 2 3 2 6 4" xfId="46174"/>
    <cellStyle name="SAPBEXstdItem 2 3 2 7" xfId="46175"/>
    <cellStyle name="SAPBEXstdItem 2 3 2 7 2" xfId="46176"/>
    <cellStyle name="SAPBEXstdItem 2 3 2 7 3" xfId="46177"/>
    <cellStyle name="SAPBEXstdItem 2 3 2 7 4" xfId="46178"/>
    <cellStyle name="SAPBEXstdItem 2 3 2 8" xfId="46179"/>
    <cellStyle name="SAPBEXstdItem 2 3 2 8 2" xfId="46180"/>
    <cellStyle name="SAPBEXstdItem 2 3 2 8 3" xfId="46181"/>
    <cellStyle name="SAPBEXstdItem 2 3 2 8 4" xfId="46182"/>
    <cellStyle name="SAPBEXstdItem 2 3 2 9" xfId="46183"/>
    <cellStyle name="SAPBEXstdItem 2 3 3" xfId="46184"/>
    <cellStyle name="SAPBEXstdItem 2 3 3 10" xfId="46185"/>
    <cellStyle name="SAPBEXstdItem 2 3 3 11" xfId="46186"/>
    <cellStyle name="SAPBEXstdItem 2 3 3 2" xfId="46187"/>
    <cellStyle name="SAPBEXstdItem 2 3 3 2 10" xfId="46188"/>
    <cellStyle name="SAPBEXstdItem 2 3 3 2 2" xfId="46189"/>
    <cellStyle name="SAPBEXstdItem 2 3 3 2 2 2" xfId="46190"/>
    <cellStyle name="SAPBEXstdItem 2 3 3 2 2 2 2" xfId="46191"/>
    <cellStyle name="SAPBEXstdItem 2 3 3 2 2 2 3" xfId="46192"/>
    <cellStyle name="SAPBEXstdItem 2 3 3 2 2 2 4" xfId="46193"/>
    <cellStyle name="SAPBEXstdItem 2 3 3 2 2 3" xfId="46194"/>
    <cellStyle name="SAPBEXstdItem 2 3 3 2 2 3 2" xfId="46195"/>
    <cellStyle name="SAPBEXstdItem 2 3 3 2 2 3 3" xfId="46196"/>
    <cellStyle name="SAPBEXstdItem 2 3 3 2 2 3 4" xfId="46197"/>
    <cellStyle name="SAPBEXstdItem 2 3 3 2 2 4" xfId="46198"/>
    <cellStyle name="SAPBEXstdItem 2 3 3 2 2 4 2" xfId="46199"/>
    <cellStyle name="SAPBEXstdItem 2 3 3 2 2 4 3" xfId="46200"/>
    <cellStyle name="SAPBEXstdItem 2 3 3 2 2 4 4" xfId="46201"/>
    <cellStyle name="SAPBEXstdItem 2 3 3 2 2 5" xfId="46202"/>
    <cellStyle name="SAPBEXstdItem 2 3 3 2 2 5 2" xfId="46203"/>
    <cellStyle name="SAPBEXstdItem 2 3 3 2 2 5 3" xfId="46204"/>
    <cellStyle name="SAPBEXstdItem 2 3 3 2 2 5 4" xfId="46205"/>
    <cellStyle name="SAPBEXstdItem 2 3 3 2 2 6" xfId="46206"/>
    <cellStyle name="SAPBEXstdItem 2 3 3 2 2 6 2" xfId="46207"/>
    <cellStyle name="SAPBEXstdItem 2 3 3 2 2 6 3" xfId="46208"/>
    <cellStyle name="SAPBEXstdItem 2 3 3 2 2 6 4" xfId="46209"/>
    <cellStyle name="SAPBEXstdItem 2 3 3 2 2 7" xfId="46210"/>
    <cellStyle name="SAPBEXstdItem 2 3 3 2 2 8" xfId="46211"/>
    <cellStyle name="SAPBEXstdItem 2 3 3 2 2 9" xfId="46212"/>
    <cellStyle name="SAPBEXstdItem 2 3 3 2 3" xfId="46213"/>
    <cellStyle name="SAPBEXstdItem 2 3 3 2 4" xfId="46214"/>
    <cellStyle name="SAPBEXstdItem 2 3 3 2 5" xfId="46215"/>
    <cellStyle name="SAPBEXstdItem 2 3 3 2 5 3" xfId="46216"/>
    <cellStyle name="SAPBEXstdItem 2 3 3 2 5 4" xfId="46217"/>
    <cellStyle name="SAPBEXstdItem 2 3 3 2 6" xfId="46218"/>
    <cellStyle name="SAPBEXstdItem 2 3 3 2 6 3" xfId="46219"/>
    <cellStyle name="SAPBEXstdItem 2 3 3 2 6 4" xfId="46220"/>
    <cellStyle name="SAPBEXstdItem 2 3 3 2 7" xfId="46221"/>
    <cellStyle name="SAPBEXstdItem 2 3 3 2 7 3" xfId="46222"/>
    <cellStyle name="SAPBEXstdItem 2 3 3 2 7 4" xfId="46223"/>
    <cellStyle name="SAPBEXstdItem 2 3 3 2 9" xfId="46224"/>
    <cellStyle name="SAPBEXstdItem 2 3 3 3" xfId="46225"/>
    <cellStyle name="SAPBEXstdItem 2 3 3 3 2" xfId="46226"/>
    <cellStyle name="SAPBEXstdItem 2 3 3 3 3" xfId="46227"/>
    <cellStyle name="SAPBEXstdItem 2 3 3 3 4" xfId="46228"/>
    <cellStyle name="SAPBEXstdItem 2 3 3 4" xfId="46229"/>
    <cellStyle name="SAPBEXstdItem 2 3 3 4 2" xfId="46230"/>
    <cellStyle name="SAPBEXstdItem 2 3 3 4 3" xfId="46231"/>
    <cellStyle name="SAPBEXstdItem 2 3 3 4 4" xfId="46232"/>
    <cellStyle name="SAPBEXstdItem 2 3 3 5" xfId="46233"/>
    <cellStyle name="SAPBEXstdItem 2 3 3 5 2" xfId="46234"/>
    <cellStyle name="SAPBEXstdItem 2 3 3 5 3" xfId="46235"/>
    <cellStyle name="SAPBEXstdItem 2 3 3 5 4" xfId="46236"/>
    <cellStyle name="SAPBEXstdItem 2 3 3 6" xfId="46237"/>
    <cellStyle name="SAPBEXstdItem 2 3 3 6 2" xfId="46238"/>
    <cellStyle name="SAPBEXstdItem 2 3 3 6 3" xfId="46239"/>
    <cellStyle name="SAPBEXstdItem 2 3 3 6 4" xfId="46240"/>
    <cellStyle name="SAPBEXstdItem 2 3 3 7" xfId="46241"/>
    <cellStyle name="SAPBEXstdItem 2 3 3 7 2" xfId="46242"/>
    <cellStyle name="SAPBEXstdItem 2 3 3 7 3" xfId="46243"/>
    <cellStyle name="SAPBEXstdItem 2 3 3 7 4" xfId="46244"/>
    <cellStyle name="SAPBEXstdItem 2 3 3 8" xfId="46245"/>
    <cellStyle name="SAPBEXstdItem 2 3 3 8 2" xfId="46246"/>
    <cellStyle name="SAPBEXstdItem 2 3 3 8 3" xfId="46247"/>
    <cellStyle name="SAPBEXstdItem 2 3 3 8 4" xfId="46248"/>
    <cellStyle name="SAPBEXstdItem 2 3 3 9" xfId="46249"/>
    <cellStyle name="SAPBEXstdItem 2 3 4" xfId="46250"/>
    <cellStyle name="SAPBEXstdItem 2 3 4 2" xfId="46251"/>
    <cellStyle name="SAPBEXstdItem 2 3 4 3" xfId="46252"/>
    <cellStyle name="SAPBEXstdItem 2 3 4 4" xfId="46253"/>
    <cellStyle name="SAPBEXstdItem 2 3 5" xfId="46254"/>
    <cellStyle name="SAPBEXstdItem 2 3 5 2" xfId="46255"/>
    <cellStyle name="SAPBEXstdItem 2 3 5 3" xfId="46256"/>
    <cellStyle name="SAPBEXstdItem 2 3 5 4" xfId="46257"/>
    <cellStyle name="SAPBEXstdItem 2 3 6" xfId="46258"/>
    <cellStyle name="SAPBEXstdItem 2 3 6 2" xfId="46259"/>
    <cellStyle name="SAPBEXstdItem 2 3 6 3" xfId="46260"/>
    <cellStyle name="SAPBEXstdItem 2 3 6 4" xfId="46261"/>
    <cellStyle name="SAPBEXstdItem 2 3 7" xfId="46262"/>
    <cellStyle name="SAPBEXstdItemX 2 2 3 4 3 2" xfId="46263"/>
    <cellStyle name="SAPBEXstdItem 2 3 7 2" xfId="46264"/>
    <cellStyle name="SAPBEXstdItem 2 3 7 3" xfId="46265"/>
    <cellStyle name="SAPBEXstdItem 2 3 7 4" xfId="46266"/>
    <cellStyle name="SAPBEXstdItem 2 3 8" xfId="46267"/>
    <cellStyle name="SAPBEXstdItemX 2 2 3 4 3 3" xfId="46268"/>
    <cellStyle name="SAPBEXstdItem 2 3 8 2" xfId="46269"/>
    <cellStyle name="SAPBEXstdItem 2 3 8 3" xfId="46270"/>
    <cellStyle name="SAPBEXstdItem 2 3 8 4" xfId="46271"/>
    <cellStyle name="SAPBEXstdItem 2 3 9" xfId="46272"/>
    <cellStyle name="SAPBEXstdItemX 2 2 3 4 3 4" xfId="46273"/>
    <cellStyle name="SAPBEXstdItem 2 3 9 2" xfId="46274"/>
    <cellStyle name="SAPBEXstdItem 2 3 9 3" xfId="46275"/>
    <cellStyle name="SAPBEXstdItem 2 3 9 4" xfId="46276"/>
    <cellStyle name="SAPBEXstdItem 2 4" xfId="46277"/>
    <cellStyle name="SAPBEXstdItem 2 4 10" xfId="46278"/>
    <cellStyle name="SAPBEXstdItem 2 4 11" xfId="46279"/>
    <cellStyle name="SAPBEXstdItem 2 4 12" xfId="46280"/>
    <cellStyle name="SAPBEXstdItem 2 4 2" xfId="46281"/>
    <cellStyle name="SAPBEXstdItem 2 4 2 10" xfId="46282"/>
    <cellStyle name="SAPBEXstdItem 2 4 2 11" xfId="46283"/>
    <cellStyle name="SAPBEXstdItem 2 4 2 2" xfId="46284"/>
    <cellStyle name="SAPBEXstdItem 2 4 2 2 10" xfId="46285"/>
    <cellStyle name="SAPBEXstdItem 2 4 2 2 11" xfId="46286"/>
    <cellStyle name="SAPBEXstdItem 2 4 2 2 2" xfId="46287"/>
    <cellStyle name="SAPBEXstdItem 2 4 2 2 2 10" xfId="46288"/>
    <cellStyle name="SAPBEXstdItem 2 4 2 2 2 2" xfId="46289"/>
    <cellStyle name="SAPBEXstdItem 2 4 2 2 2 2 2" xfId="46290"/>
    <cellStyle name="SAPBEXstdItem 2 4 2 2 2 2 2 2" xfId="46291"/>
    <cellStyle name="SAPBEXstdItem 2 4 2 2 2 2 2 3" xfId="46292"/>
    <cellStyle name="SAPBEXstdItem 2 4 2 2 2 2 2 4" xfId="46293"/>
    <cellStyle name="SAPBEXstdItem 2 4 2 2 2 2 3" xfId="46294"/>
    <cellStyle name="SAPBEXstdItem 2 4 2 2 2 2 3 2" xfId="46295"/>
    <cellStyle name="SAPBEXstdItem 2 4 2 2 2 2 3 3" xfId="46296"/>
    <cellStyle name="SAPBEXstdItem 2 4 2 2 2 2 3 4" xfId="46297"/>
    <cellStyle name="SAPBEXstdItem 2 4 2 2 2 2 4" xfId="46298"/>
    <cellStyle name="SAPBEXstdItem 2 4 2 2 2 2 4 2" xfId="46299"/>
    <cellStyle name="SAPBEXstdItem 2 4 2 2 2 2 4 3" xfId="46300"/>
    <cellStyle name="SAPBEXstdItem 2 4 2 2 2 2 4 4" xfId="46301"/>
    <cellStyle name="SAPBEXstdItem 2 4 2 2 2 2 5" xfId="46302"/>
    <cellStyle name="SAPBEXstdItem 2 4 2 2 2 2 5 2" xfId="46303"/>
    <cellStyle name="SAPBEXstdItem 2 4 2 2 2 2 5 3" xfId="46304"/>
    <cellStyle name="SAPBEXstdItem 2 4 2 2 2 2 5 4" xfId="46305"/>
    <cellStyle name="SAPBEXstdItem 2 4 2 2 2 2 6" xfId="46306"/>
    <cellStyle name="SAPBEXstdItem 2 4 2 2 2 2 6 2" xfId="46307"/>
    <cellStyle name="SAPBEXstdItem 2 4 2 2 2 2 6 3" xfId="46308"/>
    <cellStyle name="SAPBEXstdItem 2 4 2 2 2 2 6 4" xfId="46309"/>
    <cellStyle name="SAPBEXstdItem 2 4 2 2 2 2 7" xfId="46310"/>
    <cellStyle name="SAPBEXstdItem 2 4 2 2 2 2 8" xfId="46311"/>
    <cellStyle name="SAPBEXstdItem 2 4 2 2 2 2 9" xfId="46312"/>
    <cellStyle name="SAPBEXstdItem 2 4 2 2 2 3" xfId="46313"/>
    <cellStyle name="SAPBEXstdItem 2 4 2 2 2 3 2" xfId="46314"/>
    <cellStyle name="SAPBEXstdItem 2 4 2 2 2 3 3" xfId="46315"/>
    <cellStyle name="SAPBEXstdItem 2 4 2 2 2 3 4" xfId="46316"/>
    <cellStyle name="SAPBEXstdItem 2 4 2 2 2 4" xfId="46317"/>
    <cellStyle name="SAPBEXstdItem 2 4 2 2 2 4 2" xfId="46318"/>
    <cellStyle name="SAPBEXstdItem 2 4 2 2 2 4 3" xfId="46319"/>
    <cellStyle name="SAPBEXstdItem 2 4 2 2 2 4 4" xfId="46320"/>
    <cellStyle name="SAPBEXstdItem 2 4 2 2 2 5" xfId="46321"/>
    <cellStyle name="SAPBEXstdItem 2 4 2 2 2 5 2" xfId="46322"/>
    <cellStyle name="SAPBEXstdItem 2 4 2 2 2 5 3" xfId="46323"/>
    <cellStyle name="SAPBEXstdItem 2 4 2 2 2 5 4" xfId="46324"/>
    <cellStyle name="SAPBEXstdItem 2 4 2 2 2 6" xfId="46325"/>
    <cellStyle name="SAPBEXstdItem 2 4 2 2 2 6 2" xfId="46326"/>
    <cellStyle name="SAPBEXstdItem 2 4 2 2 2 6 3" xfId="46327"/>
    <cellStyle name="SAPBEXstdItem 2 4 2 2 2 6 4" xfId="46328"/>
    <cellStyle name="SAPBEXstdItem 2 4 2 2 2 7" xfId="46329"/>
    <cellStyle name="SAPBEXstdItem 2 4 2 2 2 7 2" xfId="46330"/>
    <cellStyle name="SAPBEXstdItem 2 4 2 2 2 7 3" xfId="46331"/>
    <cellStyle name="SAPBEXstdItem 2 4 2 2 2 7 4" xfId="46332"/>
    <cellStyle name="SAPBEXstdItem 2 4 2 2 2 8" xfId="46333"/>
    <cellStyle name="SAPBEXstdItem 2 4 2 2 2 9" xfId="46334"/>
    <cellStyle name="SAPBEXstdItem 2 4 2 2 3" xfId="46335"/>
    <cellStyle name="SAPBEXstdItem 2 4 2 2 3 2" xfId="46336"/>
    <cellStyle name="SAPBEXstdItem 2 4 2 2 3 3" xfId="46337"/>
    <cellStyle name="SAPBEXstdItem 2 4 2 2 3 4" xfId="46338"/>
    <cellStyle name="SAPBEXstdItem 2 4 2 2 4" xfId="46339"/>
    <cellStyle name="SAPBEXstdItem 2 4 2 2 4 2" xfId="46340"/>
    <cellStyle name="SAPBEXstdItem 2 4 2 2 4 3" xfId="46341"/>
    <cellStyle name="SAPBEXstdItem 2 4 2 2 4 4" xfId="46342"/>
    <cellStyle name="SAPBEXstdItem 2 4 2 2 5" xfId="46343"/>
    <cellStyle name="SAPBEXstdItem 2 4 2 2 5 2" xfId="46344"/>
    <cellStyle name="SAPBEXstdItem 2 4 2 2 5 3" xfId="46345"/>
    <cellStyle name="SAPBEXstdItem 2 4 2 2 5 4" xfId="46346"/>
    <cellStyle name="SAPBEXstdItem 2 4 2 2 6" xfId="46347"/>
    <cellStyle name="SAPBEXstdItem 2 4 2 2 6 2" xfId="46348"/>
    <cellStyle name="SAPBEXstdItem 2 4 2 2 6 3" xfId="46349"/>
    <cellStyle name="SAPBEXstdItem 2 4 2 2 6 4" xfId="46350"/>
    <cellStyle name="SAPBEXstdItem 2 4 2 2 7" xfId="46351"/>
    <cellStyle name="SAPBEXstdItem 2 4 2 2 7 2" xfId="46352"/>
    <cellStyle name="SAPBEXstdItem 2 4 2 2 7 3" xfId="46353"/>
    <cellStyle name="SAPBEXstdItem 2 4 2 2 7 4" xfId="46354"/>
    <cellStyle name="SAPBEXstdItem 2 4 2 2 8" xfId="46355"/>
    <cellStyle name="SAPBEXstdItem 2 4 2 2 8 2" xfId="46356"/>
    <cellStyle name="SAPBEXstdItem 2 4 2 2 8 3" xfId="46357"/>
    <cellStyle name="SAPBEXstdItem 2 4 2 2 8 4" xfId="46358"/>
    <cellStyle name="SAPBEXstdItem 2 4 2 2 9" xfId="46359"/>
    <cellStyle name="SAPBEXstdItem 2 4 2 3" xfId="46360"/>
    <cellStyle name="SAPBEXstdItem 2 4 2 3 2" xfId="46361"/>
    <cellStyle name="SAPBEXstdItem 2 4 2 3 3" xfId="46362"/>
    <cellStyle name="SAPBEXstdItem 2 4 2 3 4" xfId="46363"/>
    <cellStyle name="SAPBEXstdItem 2 4 2 4" xfId="46364"/>
    <cellStyle name="SAPBEXstdItem 2 4 2 4 2" xfId="46365"/>
    <cellStyle name="SAPBEXstdItem 2 4 2 4 3" xfId="46366"/>
    <cellStyle name="SAPBEXstdItem 2 4 2 4 4" xfId="46367"/>
    <cellStyle name="SAPBEXstdItem 2 4 2 5" xfId="46368"/>
    <cellStyle name="SAPBEXstdItem 2 4 2 5 2" xfId="46369"/>
    <cellStyle name="SAPBEXstdItem 2 4 2 5 3" xfId="46370"/>
    <cellStyle name="SAPBEXstdItem 2 4 2 5 4" xfId="46371"/>
    <cellStyle name="SAPBEXstdItem 2 4 2 6" xfId="46372"/>
    <cellStyle name="SAPBEXstdItem 2 4 2 6 2" xfId="46373"/>
    <cellStyle name="SAPBEXstdItem 2 4 2 6 3" xfId="46374"/>
    <cellStyle name="SAPBEXstdItem 2 4 2 6 4" xfId="46375"/>
    <cellStyle name="SAPBEXstdItem 2 4 2 7" xfId="46376"/>
    <cellStyle name="SAPBEXstdItem 2 4 2 7 2" xfId="46377"/>
    <cellStyle name="SAPBEXstdItem 2 4 2 7 3" xfId="46378"/>
    <cellStyle name="SAPBEXstdItem 2 4 2 7 4" xfId="46379"/>
    <cellStyle name="SAPBEXstdItem 2 4 2 8" xfId="46380"/>
    <cellStyle name="SAPBEXstdItem 2 4 2 8 2" xfId="46381"/>
    <cellStyle name="SAPBEXstdItem 2 4 2 8 3" xfId="46382"/>
    <cellStyle name="SAPBEXstdItem 2 4 2 8 4" xfId="46383"/>
    <cellStyle name="SAPBEXstdItem 2 4 2 9" xfId="46384"/>
    <cellStyle name="SAPBEXstdItem 2 4 3" xfId="46385"/>
    <cellStyle name="SAPBEXstdItem 2 4 3 10" xfId="46386"/>
    <cellStyle name="SAPBEXstdItem 2 4 3 11" xfId="46387"/>
    <cellStyle name="SAPBEXstdItem 2 4 3 2" xfId="46388"/>
    <cellStyle name="SAPBEXstdItem 2 4 3 2 10" xfId="46389"/>
    <cellStyle name="SAPBEXstdItem 2 4 3 2 2" xfId="46390"/>
    <cellStyle name="SAPBEXstdItem 2 4 3 2 2 2" xfId="46391"/>
    <cellStyle name="SAPBEXstdItem 2 4 3 2 2 2 2" xfId="46392"/>
    <cellStyle name="SAPBEXstdItem 2 4 3 2 2 2 3" xfId="46393"/>
    <cellStyle name="SAPBEXstdItem 2 4 3 2 2 2 4" xfId="46394"/>
    <cellStyle name="SAPBEXstdItem 2 4 3 2 2 3" xfId="46395"/>
    <cellStyle name="SAPBEXstdItem 2 4 3 2 2 3 2" xfId="46396"/>
    <cellStyle name="SAPBEXstdItem 2 4 3 2 2 3 3" xfId="46397"/>
    <cellStyle name="SAPBEXstdItem 2 4 3 2 2 3 4" xfId="46398"/>
    <cellStyle name="SAPBEXstdItem 2 4 3 2 2 4" xfId="46399"/>
    <cellStyle name="SAPBEXstdItem 2 4 3 2 2 4 2" xfId="46400"/>
    <cellStyle name="SAPBEXstdItem 2 4 3 2 2 4 3" xfId="46401"/>
    <cellStyle name="SAPBEXstdItem 2 4 3 2 2 4 4" xfId="46402"/>
    <cellStyle name="SAPBEXstdItem 2 4 3 2 2 5" xfId="46403"/>
    <cellStyle name="SAPBEXstdItem 2 4 3 2 2 5 2" xfId="46404"/>
    <cellStyle name="SAPBEXstdItem 2 4 3 2 2 5 3" xfId="46405"/>
    <cellStyle name="SAPBEXstdItem 2 4 3 2 2 5 4" xfId="46406"/>
    <cellStyle name="SAPBEXstdItem 2 4 3 2 2 6" xfId="46407"/>
    <cellStyle name="SAPBEXstdItem 2 4 3 2 2 6 2" xfId="46408"/>
    <cellStyle name="SAPBEXstdItem 2 4 3 2 2 6 3" xfId="46409"/>
    <cellStyle name="SAPBEXstdItem 2 4 3 2 2 6 4" xfId="46410"/>
    <cellStyle name="SAPBEXstdItem 2 4 3 2 2 7" xfId="46411"/>
    <cellStyle name="SAPBEXstdItem 2 4 3 2 2 8" xfId="46412"/>
    <cellStyle name="SAPBEXstdItem 2 4 3 2 2 9" xfId="46413"/>
    <cellStyle name="SAPBEXstdItem 2 4 3 2 3" xfId="46414"/>
    <cellStyle name="SAPBEXstdItem 2 4 3 2 3 2" xfId="46415"/>
    <cellStyle name="SAPBEXstdItem 2 4 3 2 3 3" xfId="46416"/>
    <cellStyle name="SAPBEXstdItem 2 4 3 2 3 4" xfId="46417"/>
    <cellStyle name="SAPBEXstdItem 2 4 3 2 4 2" xfId="46418"/>
    <cellStyle name="SAPBEXstdItem 2 4 3 2 4 3" xfId="46419"/>
    <cellStyle name="SAPBEXstdItem 2 4 3 2 4 4" xfId="46420"/>
    <cellStyle name="SAPBEXstdItem 2 4 3 2 5 2" xfId="46421"/>
    <cellStyle name="SAPBEXstdItem 2 4 3 2 5 3" xfId="46422"/>
    <cellStyle name="SAPBEXstdItem 2 4 3 2 5 4" xfId="46423"/>
    <cellStyle name="SAPBEXstdItem 2 4 3 2 6 2" xfId="46424"/>
    <cellStyle name="SAPBEXstdItem 2 4 3 2 6 3" xfId="46425"/>
    <cellStyle name="SAPBEXstdItem 2 4 3 2 6 4" xfId="46426"/>
    <cellStyle name="SAPBEXstdItem 2 4 3 2 7" xfId="46427"/>
    <cellStyle name="SAPBEXstdItem 2 4 3 2 7 2" xfId="46428"/>
    <cellStyle name="SAPBEXstdItem 2 4 3 2 7 3" xfId="46429"/>
    <cellStyle name="SAPBEXstdItem 2 4 3 2 7 4" xfId="46430"/>
    <cellStyle name="SAPBEXstdItem 2 4 3 2 8" xfId="46431"/>
    <cellStyle name="SAPBEXstdItem 2 4 3 2 9" xfId="46432"/>
    <cellStyle name="SAPBEXstdItem 2 4 3 3" xfId="46433"/>
    <cellStyle name="SAPBEXstdItem 2 4 3 3 3" xfId="46434"/>
    <cellStyle name="SAPBEXstdItem 2 4 3 4" xfId="46435"/>
    <cellStyle name="SAPBEXstdItem 2 4 3 4 3" xfId="46436"/>
    <cellStyle name="SAPBEXstdItem 2 4 3 5" xfId="46437"/>
    <cellStyle name="SAPBEXstdItem 2 4 3 5 2" xfId="46438"/>
    <cellStyle name="SAPBEXstdItem 2 4 3 5 3" xfId="46439"/>
    <cellStyle name="SAPBEXstdItem 2 4 3 6" xfId="46440"/>
    <cellStyle name="SAPBEXstdItem 2 4 3 6 2" xfId="46441"/>
    <cellStyle name="SAPBEXstdItem 2 4 3 6 3" xfId="46442"/>
    <cellStyle name="SAPBEXstdItem 2 4 3 7" xfId="46443"/>
    <cellStyle name="SAPBEXstdItem 2 4 3 7 2" xfId="46444"/>
    <cellStyle name="SAPBEXstdItem 2 4 3 7 3" xfId="46445"/>
    <cellStyle name="SAPBEXstdItem 2 4 3 7 4" xfId="46446"/>
    <cellStyle name="SAPBEXstdItem 2 4 3 8" xfId="46447"/>
    <cellStyle name="SAPBEXstdItem 2 4 3 8 2" xfId="46448"/>
    <cellStyle name="SAPBEXstdItem 2 4 3 8 3" xfId="46449"/>
    <cellStyle name="SAPBEXstdItem 2 4 3 8 4" xfId="46450"/>
    <cellStyle name="SAPBEXstdItem 2 4 3 9" xfId="46451"/>
    <cellStyle name="SAPBEXstdItem 2 4 4" xfId="46452"/>
    <cellStyle name="SAPBEXstdItem 2 4 4 2" xfId="46453"/>
    <cellStyle name="SAPBEXstdItem 2 4 4 3" xfId="46454"/>
    <cellStyle name="SAPBEXstdItem 2 4 4 4" xfId="46455"/>
    <cellStyle name="SAPBEXstdItem 2 4 5" xfId="46456"/>
    <cellStyle name="SAPBEXstdItem 2 4 5 2" xfId="46457"/>
    <cellStyle name="SAPBEXstdItem 2 4 5 3" xfId="46458"/>
    <cellStyle name="SAPBEXstdItem 2 4 5 4" xfId="46459"/>
    <cellStyle name="SAPBEXstdItem 2 4 6" xfId="46460"/>
    <cellStyle name="SAPBEXstdItem 2 4 6 2" xfId="46461"/>
    <cellStyle name="SAPBEXstdItem 2 4 6 3" xfId="46462"/>
    <cellStyle name="SAPBEXstdItem 2 4 6 4" xfId="46463"/>
    <cellStyle name="SAPBEXstdItem 2 4 7" xfId="46464"/>
    <cellStyle name="SAPBEXstdItemX 2 2 3 4 4 2" xfId="46465"/>
    <cellStyle name="SAPBEXstdItem 2 4 7 2" xfId="46466"/>
    <cellStyle name="SAPBEXstdItem 2 4 7 3" xfId="46467"/>
    <cellStyle name="SAPBEXstdItem 2 4 7 4" xfId="46468"/>
    <cellStyle name="SAPBEXstdItem 2 4 8" xfId="46469"/>
    <cellStyle name="SAPBEXstdItemX 2 2 3 4 4 3" xfId="46470"/>
    <cellStyle name="SAPBEXstdItem 2 4 8 2" xfId="46471"/>
    <cellStyle name="SAPBEXstdItem 2 4 8 3" xfId="46472"/>
    <cellStyle name="SAPBEXstdItem 2 4 8 4" xfId="46473"/>
    <cellStyle name="SAPBEXstdItem 2 4 9" xfId="46474"/>
    <cellStyle name="SAPBEXstdItemX 2 2 3 4 4 4" xfId="46475"/>
    <cellStyle name="SAPBEXstdItem 2 4 9 2" xfId="46476"/>
    <cellStyle name="SAPBEXstdItem 2 4 9 3" xfId="46477"/>
    <cellStyle name="SAPBEXstdItem 2 4 9 4" xfId="46478"/>
    <cellStyle name="SAPBEXstdItem 2 5" xfId="46479"/>
    <cellStyle name="SAPBEXstdItem 2 5 10" xfId="46480"/>
    <cellStyle name="SAPBEXstdItem 2 5 11" xfId="46481"/>
    <cellStyle name="SAPBEXstdItem 2 5 2" xfId="46482"/>
    <cellStyle name="SAPBEXstdItem 2 5 2 10" xfId="46483"/>
    <cellStyle name="SAPBEXstdItem 2 5 2 2 10" xfId="46484"/>
    <cellStyle name="SAPBEXstdItem 2 5 2 2 2 2" xfId="46485"/>
    <cellStyle name="SAPBEXstdItem 2 5 2 2 2 2 2" xfId="46486"/>
    <cellStyle name="SAPBEXstdItem 2 5 2 2 2 2 3" xfId="46487"/>
    <cellStyle name="SAPBEXstdItem 2 5 2 2 2 2 4" xfId="46488"/>
    <cellStyle name="SAPBEXstdItem 2 5 2 2 2 3" xfId="46489"/>
    <cellStyle name="SAPBEXstdItem 2 5 2 2 2 3 2" xfId="46490"/>
    <cellStyle name="SAPBEXstdItem 2 5 2 2 2 3 3" xfId="46491"/>
    <cellStyle name="SAPBEXstdItem 2 5 2 2 2 3 4" xfId="46492"/>
    <cellStyle name="SAPBEXstdItem 2 5 2 2 2 4" xfId="46493"/>
    <cellStyle name="SAPBEXstdItem 2 5 2 2 2 4 2" xfId="46494"/>
    <cellStyle name="SAPBEXstdItem 2 5 2 2 2 4 3" xfId="46495"/>
    <cellStyle name="SAPBEXstdItem 2 5 2 2 2 4 4" xfId="46496"/>
    <cellStyle name="SAPBEXstdItem 2 5 2 2 2 5" xfId="46497"/>
    <cellStyle name="SAPBEXstdItem 2 5 2 2 2 5 2" xfId="46498"/>
    <cellStyle name="SAPBEXstdItem 2 5 2 2 2 6" xfId="46499"/>
    <cellStyle name="SAPBEXstdItem 2 5 2 2 2 6 2" xfId="46500"/>
    <cellStyle name="SAPBEXstdItem 2 5 2 2 2 7" xfId="46501"/>
    <cellStyle name="SAPBEXstdItem 2 5 2 2 2 8" xfId="46502"/>
    <cellStyle name="SAPBEXstdItem 2 5 2 2 2 9" xfId="46503"/>
    <cellStyle name="SAPBEXstdItem 2 5 2 2 3 2" xfId="46504"/>
    <cellStyle name="SAPBEXstdItem 2 5 2 2 3 3" xfId="46505"/>
    <cellStyle name="SAPBEXstdItem 2 5 2 2 3 4" xfId="46506"/>
    <cellStyle name="SAPBEXstdItem 2 5 2 2 4 2" xfId="46507"/>
    <cellStyle name="SAPBEXstdItem 2 5 2 2 4 3" xfId="46508"/>
    <cellStyle name="SAPBEXstdItem 2 5 2 2 4 4" xfId="46509"/>
    <cellStyle name="SAPBEXstdItem 2 5 2 2 5" xfId="46510"/>
    <cellStyle name="SAPBEXstdItem 2 5 2 2 5 2" xfId="46511"/>
    <cellStyle name="SAPBEXstdItem 2 5 2 2 5 3" xfId="46512"/>
    <cellStyle name="SAPBEXstdItem 2 5 2 2 5 4" xfId="46513"/>
    <cellStyle name="SAPBEXstdItem 2 5 2 2 6" xfId="46514"/>
    <cellStyle name="SAPBEXstdItem 2 5 2 2 6 2" xfId="46515"/>
    <cellStyle name="SAPBEXstdItem 2 5 2 2 6 3" xfId="46516"/>
    <cellStyle name="SAPBEXstdItem 2 5 2 2 6 4" xfId="46517"/>
    <cellStyle name="SAPBEXstdItem 2 5 2 2 7" xfId="46518"/>
    <cellStyle name="SAPBEXstdItem 2 5 2 2 7 2" xfId="46519"/>
    <cellStyle name="SAPBEXstdItem 2 5 2 2 7 3" xfId="46520"/>
    <cellStyle name="SAPBEXstdItem 2 5 2 2 7 4" xfId="46521"/>
    <cellStyle name="SAPBEXstdItem 2 5 2 2 8" xfId="46522"/>
    <cellStyle name="SAPBEXstdItem 2 5 2 2 9" xfId="46523"/>
    <cellStyle name="SAPBEXstdItem 2 5 2 5 2" xfId="46524"/>
    <cellStyle name="SAPBEXstdItem 2 5 2 5 3" xfId="46525"/>
    <cellStyle name="SAPBEXstdItem 2 5 2 5 4" xfId="46526"/>
    <cellStyle name="SAPBEXstdItem 2 5 2 6 2" xfId="46527"/>
    <cellStyle name="SAPBEXstdItem 2 5 2 6 3" xfId="46528"/>
    <cellStyle name="SAPBEXstdItem 2 5 2 6 4" xfId="46529"/>
    <cellStyle name="SAPBEXstdItem 2 5 2 7 2" xfId="46530"/>
    <cellStyle name="SAPBEXstdItem 2 5 2 7 3" xfId="46531"/>
    <cellStyle name="SAPBEXstdItem 2 5 2 7 4" xfId="46532"/>
    <cellStyle name="SAPBEXstdItem 2 5 2 8" xfId="46533"/>
    <cellStyle name="SAPBEXstdItem 2 5 2 8 2" xfId="46534"/>
    <cellStyle name="SAPBEXstdItem 2 5 2 8 3" xfId="46535"/>
    <cellStyle name="SAPBEXstdItem 2 5 2 8 4" xfId="46536"/>
    <cellStyle name="SAPBEXstdItem 2 5 2 9" xfId="46537"/>
    <cellStyle name="SAPBEXstdItem 2 5 3" xfId="46538"/>
    <cellStyle name="SAPBEXstdItem 2 5 4" xfId="46539"/>
    <cellStyle name="SAPBEXstdItem 2 5 5" xfId="46540"/>
    <cellStyle name="SAPBEXstdItem 2 5 6" xfId="46541"/>
    <cellStyle name="SAPBEXstdItem 2 5 7" xfId="46542"/>
    <cellStyle name="SAPBEXstdItemX 2 2 3 4 5 2" xfId="46543"/>
    <cellStyle name="SAPBEXstdItem 2 5 7 3" xfId="46544"/>
    <cellStyle name="SAPBEXstdItem 2 5 7 4" xfId="46545"/>
    <cellStyle name="SAPBEXstdItem 2 5 8" xfId="46546"/>
    <cellStyle name="SAPBEXstdItemX 2 2 3 4 5 3" xfId="46547"/>
    <cellStyle name="SAPBEXstdItem 2 5 8 2" xfId="46548"/>
    <cellStyle name="SAPBEXstdItem 2 5 8 3" xfId="46549"/>
    <cellStyle name="SAPBEXstdItem 2 5 8 4" xfId="46550"/>
    <cellStyle name="SAPBEXstdItem 2 5 9" xfId="46551"/>
    <cellStyle name="SAPBEXstdItemX 2 2 3 4 5 4" xfId="46552"/>
    <cellStyle name="SAPBEXstdItem 2 6" xfId="46553"/>
    <cellStyle name="SAPBEXstdItem 2 6 10" xfId="46554"/>
    <cellStyle name="SAPBEXstdItem 2 6 11" xfId="46555"/>
    <cellStyle name="SAPBEXstdItem 2 6 2" xfId="46556"/>
    <cellStyle name="SAPBEXstdItem 2 6 2 10" xfId="46557"/>
    <cellStyle name="SAPBEXstdItem 2 6 2 2 2" xfId="46558"/>
    <cellStyle name="SAPBEXstdItem 2 6 2 2 2 2" xfId="46559"/>
    <cellStyle name="SAPBEXstdItem 2 6 2 2 2 3" xfId="46560"/>
    <cellStyle name="SAPBEXstdItem 2 6 2 2 2 4" xfId="46561"/>
    <cellStyle name="SAPBEXstdItem 2 6 2 2 3" xfId="46562"/>
    <cellStyle name="SAPBEXstdItem 2 6 2 2 3 2" xfId="46563"/>
    <cellStyle name="SAPBEXstdItem 2 6 2 2 3 3" xfId="46564"/>
    <cellStyle name="SAPBEXstdItem 2 6 2 2 3 4" xfId="46565"/>
    <cellStyle name="SAPBEXstdItem 2 6 2 2 4" xfId="46566"/>
    <cellStyle name="SAPBEXstdItem 2 6 2 2 4 2" xfId="46567"/>
    <cellStyle name="SAPBEXstdItem 2 6 2 2 4 3" xfId="46568"/>
    <cellStyle name="SAPBEXstdItem 2 6 2 2 4 4" xfId="46569"/>
    <cellStyle name="SAPBEXundefined 4 2 2" xfId="46570"/>
    <cellStyle name="SAPBEXstdItem 2 6 2 2 5" xfId="46571"/>
    <cellStyle name="SAPBEXstdItem 2 6 2 2 5 2" xfId="46572"/>
    <cellStyle name="SAPBEXstdItem 2 6 2 2 5 3" xfId="46573"/>
    <cellStyle name="SAPBEXstdItem 2 6 2 2 5 4" xfId="46574"/>
    <cellStyle name="SAPBEXundefined 4 3 2" xfId="46575"/>
    <cellStyle name="SAPBEXstdItem 2 6 2 2 6" xfId="46576"/>
    <cellStyle name="SAPBEXstdItem 2 6 2 2 6 2" xfId="46577"/>
    <cellStyle name="SAPBEXstdItem 2 6 2 2 6 3" xfId="46578"/>
    <cellStyle name="SAPBEXstdItem 2 6 2 2 6 4" xfId="46579"/>
    <cellStyle name="SAPBEXundefined 4 4 2" xfId="46580"/>
    <cellStyle name="SAPBEXstdItem 2 6 2 2 7" xfId="46581"/>
    <cellStyle name="SAPBEXstdItem 2 6 2 2 8" xfId="46582"/>
    <cellStyle name="SAPBEXstdItem 2 6 2 2 9" xfId="46583"/>
    <cellStyle name="SAPBEXstdItem 2 6 2 3" xfId="46584"/>
    <cellStyle name="SAPBEXstdItem 2 6 2 3 2" xfId="46585"/>
    <cellStyle name="SAPBEXstdItem 2 6 2 3 3" xfId="46586"/>
    <cellStyle name="SAPBEXstdItem 2 6 2 3 4" xfId="46587"/>
    <cellStyle name="SAPBEXundefined 2 7 2 2" xfId="46588"/>
    <cellStyle name="SAPBEXstdItem 2 6 2 4" xfId="46589"/>
    <cellStyle name="SAPBEXstdItem 2 6 2 4 2" xfId="46590"/>
    <cellStyle name="SAPBEXstdItem 2 6 2 4 3" xfId="46591"/>
    <cellStyle name="SAPBEXstdItem 2 6 2 4 4" xfId="46592"/>
    <cellStyle name="SAPBEXundefined 2 7 3 2" xfId="46593"/>
    <cellStyle name="SAPBEXstdItem 2 6 2 5" xfId="46594"/>
    <cellStyle name="SAPBEXstdItemX 2 6 2 7 2" xfId="46595"/>
    <cellStyle name="SAPBEXstdItem 2 6 2 5 2" xfId="46596"/>
    <cellStyle name="SAPBEXstdItem 2 6 2 5 3" xfId="46597"/>
    <cellStyle name="SAPBEXstdItem 2 6 2 5 4" xfId="46598"/>
    <cellStyle name="SAPBEXundefined 2 7 4 2" xfId="46599"/>
    <cellStyle name="SAPBEXstdItem 2 6 2 6" xfId="46600"/>
    <cellStyle name="SAPBEXstdItemX 2 6 2 7 3" xfId="46601"/>
    <cellStyle name="SAPBEXstdItem 2 6 2 6 2" xfId="46602"/>
    <cellStyle name="SAPBEXstdItem 2 6 2 6 3" xfId="46603"/>
    <cellStyle name="SAPBEXstdItem 2 6 2 6 4" xfId="46604"/>
    <cellStyle name="SAPBEXundefined 2 7 5 2" xfId="46605"/>
    <cellStyle name="SAPBEXstdItem 2 6 2 7" xfId="46606"/>
    <cellStyle name="SAPBEXstdItemX 2 6 2 7 4" xfId="46607"/>
    <cellStyle name="SAPBEXstdItem 2 6 2 7 2" xfId="46608"/>
    <cellStyle name="SAPBEXstdItem 2 6 2 7 3" xfId="46609"/>
    <cellStyle name="SAPBEXstdItem 2 6 2 7 4" xfId="46610"/>
    <cellStyle name="SAPBEXundefined 2 7 6 2" xfId="46611"/>
    <cellStyle name="SAPBEXstdItem 2 6 2 8" xfId="46612"/>
    <cellStyle name="SAPBEXstdItem 2 6 2 9" xfId="46613"/>
    <cellStyle name="SAPBEXstdItem 2 6 3" xfId="46614"/>
    <cellStyle name="SAPBEXstdItem 2 6 3 3" xfId="46615"/>
    <cellStyle name="SAPBEXstdItem 2 6 3 4" xfId="46616"/>
    <cellStyle name="SAPBEXstdItem 2 6 4" xfId="46617"/>
    <cellStyle name="SAPBEXstdItem 2 6 4 3" xfId="46618"/>
    <cellStyle name="SAPBEXstdItem 2 6 4 4" xfId="46619"/>
    <cellStyle name="SAPBEXstdItem 2 6 5" xfId="46620"/>
    <cellStyle name="SAPBEXstdItem 2 6 5 3" xfId="46621"/>
    <cellStyle name="SAPBEXstdItem 2 6 5 4" xfId="46622"/>
    <cellStyle name="SAPBEXstdItem 2 6 6" xfId="46623"/>
    <cellStyle name="SAPBEXstdItem 2 6 6 2" xfId="46624"/>
    <cellStyle name="SAPBEXstdItem 2 6 6 3" xfId="46625"/>
    <cellStyle name="SAPBEXstdItem 2 6 6 4" xfId="46626"/>
    <cellStyle name="SAPBEXstdItem 2 6 7" xfId="46627"/>
    <cellStyle name="SAPBEXstdItemX 2 2 3 4 6 2" xfId="46628"/>
    <cellStyle name="SAPBEXstdItem 2 6 7 2" xfId="46629"/>
    <cellStyle name="SAPBEXstdItem 2 6 7 3" xfId="46630"/>
    <cellStyle name="SAPBEXstdItem 2 6 7 4" xfId="46631"/>
    <cellStyle name="SAPBEXstdItem 2 6 8" xfId="46632"/>
    <cellStyle name="SAPBEXstdItemX 2 2 3 4 6 3" xfId="46633"/>
    <cellStyle name="SAPBEXstdItem 2 6 8 2" xfId="46634"/>
    <cellStyle name="SAPBEXstdItem 2 6 8 3" xfId="46635"/>
    <cellStyle name="SAPBEXstdItem 2 6 8 4" xfId="46636"/>
    <cellStyle name="SAPBEXstdItem 2 6 9" xfId="46637"/>
    <cellStyle name="SAPBEXstdItemX 2 2 3 4 6 4" xfId="46638"/>
    <cellStyle name="SAPBEXstdItem 2 7" xfId="46639"/>
    <cellStyle name="SAPBEXstdItem 2 7 2" xfId="46640"/>
    <cellStyle name="SAPBEXstdItem 2 7 3" xfId="46641"/>
    <cellStyle name="SAPBEXstdItem 2 7 4" xfId="46642"/>
    <cellStyle name="SAPBEXstdItem 2 8" xfId="46643"/>
    <cellStyle name="SAPBEXstdItem 2 8 2" xfId="46644"/>
    <cellStyle name="SAPBEXstdItem 2 8 3" xfId="46645"/>
    <cellStyle name="SAPBEXstdItem 2 8 4" xfId="46646"/>
    <cellStyle name="SAPBEXstdItem 2 9 2" xfId="46647"/>
    <cellStyle name="SAPBEXstdItem 2 9 3" xfId="46648"/>
    <cellStyle name="SAPBEXstdItem 2 9 4" xfId="46649"/>
    <cellStyle name="SAPBEXstdItem 3" xfId="46650"/>
    <cellStyle name="SAPBEXstdItem 3 10" xfId="46651"/>
    <cellStyle name="SAPBEXstdItem 3 11" xfId="46652"/>
    <cellStyle name="SAPBEXstdItem 3 12" xfId="46653"/>
    <cellStyle name="SAPBEXstdItem 3 2" xfId="46654"/>
    <cellStyle name="SAPBEXstdItem 3 2 11" xfId="46655"/>
    <cellStyle name="SAPBEXstdItem 3 2 2 2" xfId="46656"/>
    <cellStyle name="SAPBEXstdItem 3 2 2 2 10" xfId="46657"/>
    <cellStyle name="SAPBEXstdItem 3 2 2 2 2" xfId="46658"/>
    <cellStyle name="SAPBEXstdItem 3 2 2 2 2 2" xfId="46659"/>
    <cellStyle name="SAPBEXstdItem 3 2 2 2 2 2 2" xfId="46660"/>
    <cellStyle name="SAPBEXstdItem 3 2 2 2 2 2 3" xfId="46661"/>
    <cellStyle name="SAPBEXstdItem 3 2 2 2 2 2 4" xfId="46662"/>
    <cellStyle name="SAPBEXstdItem 3 2 2 2 2 3" xfId="46663"/>
    <cellStyle name="SAPBEXstdItem 3 2 2 2 2 3 2" xfId="46664"/>
    <cellStyle name="SAPBEXstdItem 3 2 2 2 2 3 3" xfId="46665"/>
    <cellStyle name="SAPBEXstdItem 3 2 2 2 2 3 4" xfId="46666"/>
    <cellStyle name="SAPBEXstdItem 3 2 2 2 2 4" xfId="46667"/>
    <cellStyle name="SAPBEXstdItem 3 2 2 2 2 4 2" xfId="46668"/>
    <cellStyle name="SAPBEXstdItem 3 2 2 2 2 4 3" xfId="46669"/>
    <cellStyle name="SAPBEXstdItem 3 2 2 2 2 4 4" xfId="46670"/>
    <cellStyle name="SAPBEXstdItem 3 2 2 2 2 5" xfId="46671"/>
    <cellStyle name="SAPBEXstdItem 3 2 2 2 2 5 2" xfId="46672"/>
    <cellStyle name="SAPBEXstdItem 3 2 2 2 2 5 3" xfId="46673"/>
    <cellStyle name="SAPBEXstdItem 3 2 2 2 2 5 4" xfId="46674"/>
    <cellStyle name="SAPBEXstdItem 3 2 2 2 2 6" xfId="46675"/>
    <cellStyle name="SAPBEXstdItem 3 2 2 2 2 6 2" xfId="46676"/>
    <cellStyle name="SAPBEXstdItem 3 2 2 2 2 6 3" xfId="46677"/>
    <cellStyle name="SAPBEXstdItem 3 2 2 2 2 6 4" xfId="46678"/>
    <cellStyle name="SAPBEXstdItem 3 2 2 2 2 7" xfId="46679"/>
    <cellStyle name="SAPBEXstdItem 3 2 2 2 2 8" xfId="46680"/>
    <cellStyle name="SAPBEXstdItem 3 2 2 2 2 9" xfId="46681"/>
    <cellStyle name="SAPBEXstdItem 3 2 2 2 3" xfId="46682"/>
    <cellStyle name="SAPBEXstdItem 3 2 2 2 3 2" xfId="46683"/>
    <cellStyle name="SAPBEXstdItem 3 2 2 2 3 3" xfId="46684"/>
    <cellStyle name="SAPBEXstdItem 3 2 2 2 3 4" xfId="46685"/>
    <cellStyle name="SAPBEXstdItem 3 2 2 2 4" xfId="46686"/>
    <cellStyle name="SAPBEXstdItem 3 2 2 2 4 2" xfId="46687"/>
    <cellStyle name="SAPBEXstdItem 3 2 2 2 4 3" xfId="46688"/>
    <cellStyle name="SAPBEXstdItem 3 2 2 2 4 4" xfId="46689"/>
    <cellStyle name="SAPBEXstdItem 3 2 2 2 5" xfId="46690"/>
    <cellStyle name="SAPBEXstdItem 3 2 2 2 5 2" xfId="46691"/>
    <cellStyle name="SAPBEXstdItem 3 2 2 2 5 3" xfId="46692"/>
    <cellStyle name="SAPBEXstdItem 3 2 2 2 5 4" xfId="46693"/>
    <cellStyle name="SAPBEXstdItem 3 2 2 2 6" xfId="46694"/>
    <cellStyle name="SAPBEXstdItem 3 2 2 2 6 2" xfId="46695"/>
    <cellStyle name="SAPBEXstdItem 3 2 2 2 6 3" xfId="46696"/>
    <cellStyle name="SAPBEXstdItem 3 2 2 2 6 4" xfId="46697"/>
    <cellStyle name="SAPBEXstdItem 3 2 2 2 7" xfId="46698"/>
    <cellStyle name="SAPBEXstdItem 3 2 2 2 7 2" xfId="46699"/>
    <cellStyle name="SAPBEXstdItem 3 2 2 2 7 3" xfId="46700"/>
    <cellStyle name="SAPBEXstdItem 3 2 2 2 7 4" xfId="46701"/>
    <cellStyle name="SAPBEXstdItem 3 2 2 2 8" xfId="46702"/>
    <cellStyle name="SAPBEXstdItem 3 2 2 2 9" xfId="46703"/>
    <cellStyle name="SAPBEXstdItem 3 2 2 3 2" xfId="46704"/>
    <cellStyle name="SAPBEXstdItem 3 2 2 3 3" xfId="46705"/>
    <cellStyle name="SAPBEXstdItem 3 2 2 4" xfId="46706"/>
    <cellStyle name="SAPBEXstdItem 3 2 2 4 2" xfId="46707"/>
    <cellStyle name="SAPBEXstdItem 3 2 2 4 3" xfId="46708"/>
    <cellStyle name="SAPBEXstdItem 3 2 2 5" xfId="46709"/>
    <cellStyle name="SAPBEXstdItem 3 2 2 5 2" xfId="46710"/>
    <cellStyle name="SAPBEXstdItem 3 2 2 5 3" xfId="46711"/>
    <cellStyle name="SAPBEXstdItem 3 2 2 6" xfId="46712"/>
    <cellStyle name="SAPBEXstdItem 3 2 2 6 2" xfId="46713"/>
    <cellStyle name="SAPBEXstdItem 3 2 2 6 3" xfId="46714"/>
    <cellStyle name="SAPBEXstdItem 3 2 2 7" xfId="46715"/>
    <cellStyle name="SAPBEXstdItem 3 2 2 7 2" xfId="46716"/>
    <cellStyle name="SAPBEXstdItem 3 2 2 7 3" xfId="46717"/>
    <cellStyle name="SAPBEXstdItem 3 2 2 8" xfId="46718"/>
    <cellStyle name="SAPBEXstdItem 3 2 2 8 2" xfId="46719"/>
    <cellStyle name="SAPBEXstdItem 3 2 2 8 3" xfId="46720"/>
    <cellStyle name="SAPBEXstdItem 3 2 2 8 4" xfId="46721"/>
    <cellStyle name="SAPBEXstdItem 3 2 2 9" xfId="46722"/>
    <cellStyle name="SAPBEXstdItem 3 2 3 2" xfId="46723"/>
    <cellStyle name="SAPBEXstdItem 3 2 3 3" xfId="46724"/>
    <cellStyle name="SAPBEXstdItem 3 2 3 4" xfId="46725"/>
    <cellStyle name="SAPBEXstdItem 3 2 4" xfId="46726"/>
    <cellStyle name="SAPBEXstdItem 3 2 4 2" xfId="46727"/>
    <cellStyle name="SAPBEXstdItem 3 2 4 3" xfId="46728"/>
    <cellStyle name="SAPBEXstdItem 3 2 4 4" xfId="46729"/>
    <cellStyle name="SAPBEXstdItem 3 2 5" xfId="46730"/>
    <cellStyle name="SAPBEXstdItem 3 2 5 2" xfId="46731"/>
    <cellStyle name="SAPBEXstdItem 3 2 5 3" xfId="46732"/>
    <cellStyle name="SAPBEXstdItem 3 2 5 4" xfId="46733"/>
    <cellStyle name="SAPBEXstdItem 3 2 6" xfId="46734"/>
    <cellStyle name="SAPBEXstdItem 3 2 6 2" xfId="46735"/>
    <cellStyle name="SAPBEXstdItem 3 2 6 3" xfId="46736"/>
    <cellStyle name="SAPBEXstdItem 3 2 6 4" xfId="46737"/>
    <cellStyle name="SAPBEXstdItem 3 2 7" xfId="46738"/>
    <cellStyle name="SAPBEXstdItem 3 2 7 2" xfId="46739"/>
    <cellStyle name="SAPBEXstdItem 3 2 7 3" xfId="46740"/>
    <cellStyle name="SAPBEXstdItem 3 2 7 4" xfId="46741"/>
    <cellStyle name="SAPBEXstdItem 3 2 8" xfId="46742"/>
    <cellStyle name="SAPBEXstdItem 3 2 8 2" xfId="46743"/>
    <cellStyle name="SAPBEXstdItem 3 2 8 3" xfId="46744"/>
    <cellStyle name="SAPBEXstdItem 3 2 8 4" xfId="46745"/>
    <cellStyle name="SAPBEXstdItem 3 2 9" xfId="46746"/>
    <cellStyle name="SAPBEXstdItem 3 3" xfId="46747"/>
    <cellStyle name="SAPBEXstdItem 3 3 10" xfId="46748"/>
    <cellStyle name="SAPBEXstdItem 3 3 11" xfId="46749"/>
    <cellStyle name="SAPBEXstdItem 3 3 2 10" xfId="46750"/>
    <cellStyle name="SAPBEXstdItem 3 3 2 2" xfId="46751"/>
    <cellStyle name="SAPBEXstdItem 3 3 2 2 2" xfId="46752"/>
    <cellStyle name="SAPBEXstdItem 3 3 2 2 2 3" xfId="46753"/>
    <cellStyle name="SAPBEXstdItem 3 3 2 2 2 4" xfId="46754"/>
    <cellStyle name="SAPBEXstdItem 3 3 2 2 3" xfId="46755"/>
    <cellStyle name="SAPBEXstdItem 3 3 2 2 3 2" xfId="46756"/>
    <cellStyle name="SAPBEXstdItem 3 3 2 2 3 3" xfId="46757"/>
    <cellStyle name="SAPBEXstdItem 3 3 2 2 3 4" xfId="46758"/>
    <cellStyle name="SAPBEXstdItem 3 3 2 2 4" xfId="46759"/>
    <cellStyle name="SAPBEXstdItem 3 3 2 2 4 2" xfId="46760"/>
    <cellStyle name="SAPBEXstdItem 3 3 2 2 4 3" xfId="46761"/>
    <cellStyle name="SAPBEXstdItem 3 3 2 2 4 4" xfId="46762"/>
    <cellStyle name="SAPBEXstdItem 3 3 2 2 5" xfId="46763"/>
    <cellStyle name="SAPBEXstdItem 3 3 2 2 5 2" xfId="46764"/>
    <cellStyle name="SAPBEXstdItem 3 3 2 2 5 3" xfId="46765"/>
    <cellStyle name="SAPBEXstdItem 3 3 2 2 5 4" xfId="46766"/>
    <cellStyle name="SAPBEXstdItem 3 3 2 2 6" xfId="46767"/>
    <cellStyle name="SAPBEXstdItem 3 3 2 2 6 2" xfId="46768"/>
    <cellStyle name="SAPBEXstdItem 3 3 2 2 6 3" xfId="46769"/>
    <cellStyle name="SAPBEXstdItem 3 3 2 2 6 4" xfId="46770"/>
    <cellStyle name="SAPBEXstdItem 3 3 2 2 7" xfId="46771"/>
    <cellStyle name="SAPBEXstdItem 3 3 2 2 8" xfId="46772"/>
    <cellStyle name="SAPBEXstdItem 3 3 2 2 9" xfId="46773"/>
    <cellStyle name="SAPBEXstdItem 3 3 2 3" xfId="46774"/>
    <cellStyle name="SAPBEXstdItem 3 3 2 3 2" xfId="46775"/>
    <cellStyle name="SAPBEXstdItem 3 3 2 3 3" xfId="46776"/>
    <cellStyle name="SAPBEXstdItem 3 3 2 3 4" xfId="46777"/>
    <cellStyle name="SAPBEXstdItem 3 3 2 4" xfId="46778"/>
    <cellStyle name="SAPBEXstdItem 3 3 2 4 2" xfId="46779"/>
    <cellStyle name="SAPBEXstdItem 3 3 2 4 3" xfId="46780"/>
    <cellStyle name="SAPBEXstdItem 3 3 2 4 4" xfId="46781"/>
    <cellStyle name="SAPBEXstdItem 3 3 2 5" xfId="46782"/>
    <cellStyle name="SAPBEXstdItem 3 3 2 5 2" xfId="46783"/>
    <cellStyle name="SAPBEXstdItem 3 3 2 5 3" xfId="46784"/>
    <cellStyle name="SAPBEXstdItem 3 3 2 5 4" xfId="46785"/>
    <cellStyle name="SAPBEXstdItem 3 3 2 6" xfId="46786"/>
    <cellStyle name="SAPBEXstdItem 3 3 2 6 2" xfId="46787"/>
    <cellStyle name="SAPBEXstdItem 3 3 2 6 3" xfId="46788"/>
    <cellStyle name="SAPBEXstdItem 3 3 2 6 4" xfId="46789"/>
    <cellStyle name="SAPBEXstdItem 3 3 2 7" xfId="46790"/>
    <cellStyle name="SAPBEXstdItem 3 3 2 7 2" xfId="46791"/>
    <cellStyle name="SAPBEXstdItem 3 3 2 7 3" xfId="46792"/>
    <cellStyle name="SAPBEXstdItem 3 3 2 7 4" xfId="46793"/>
    <cellStyle name="SAPBEXstdItem 3 3 2 8" xfId="46794"/>
    <cellStyle name="SAPBEXstdItem 3 3 2 9" xfId="46795"/>
    <cellStyle name="SAPBEXstdItem 3 3 3 2" xfId="46796"/>
    <cellStyle name="SAPBEXstdItem 3 3 3 3" xfId="46797"/>
    <cellStyle name="SAPBEXstdItem 3 3 3 4" xfId="46798"/>
    <cellStyle name="SAPBEXstdItem 3 3 4" xfId="46799"/>
    <cellStyle name="SAPBEXstdItem 3 3 4 2" xfId="46800"/>
    <cellStyle name="SAPBEXstdItem 3 3 4 3" xfId="46801"/>
    <cellStyle name="SAPBEXstdItem 3 3 4 4" xfId="46802"/>
    <cellStyle name="SAPBEXstdItem 3 3 5" xfId="46803"/>
    <cellStyle name="SAPBEXstdItem 3 3 5 2" xfId="46804"/>
    <cellStyle name="SAPBEXstdItem 3 3 5 3" xfId="46805"/>
    <cellStyle name="SAPBEXstdItem 3 3 5 4" xfId="46806"/>
    <cellStyle name="SAPBEXstdItem 3 3 6" xfId="46807"/>
    <cellStyle name="SAPBEXstdItem 3 3 6 2" xfId="46808"/>
    <cellStyle name="SAPBEXstdItem 3 3 6 3" xfId="46809"/>
    <cellStyle name="SAPBEXstdItem 3 3 6 4" xfId="46810"/>
    <cellStyle name="SAPBEXstdItem 3 3 7" xfId="46811"/>
    <cellStyle name="SAPBEXstdItem 3 3 7 2" xfId="46812"/>
    <cellStyle name="SAPBEXstdItem 3 3 7 3" xfId="46813"/>
    <cellStyle name="SAPBEXstdItem 3 3 7 4" xfId="46814"/>
    <cellStyle name="SAPBEXstdItem 3 3 8" xfId="46815"/>
    <cellStyle name="SAPBEXstdItem 3 3 8 2" xfId="46816"/>
    <cellStyle name="SAPBEXstdItem 3 3 8 3" xfId="46817"/>
    <cellStyle name="SAPBEXstdItem 3 3 8 4" xfId="46818"/>
    <cellStyle name="SAPBEXstdItem 3 3 9" xfId="46819"/>
    <cellStyle name="SAPBEXstdItem 3 4" xfId="46820"/>
    <cellStyle name="SAPBEXstdItem 3 4 4" xfId="46821"/>
    <cellStyle name="SAPBEXstdItem 3 5" xfId="46822"/>
    <cellStyle name="SAPBEXstdItem 3 5 4" xfId="46823"/>
    <cellStyle name="SAPBEXstdItem 3 6" xfId="46824"/>
    <cellStyle name="SAPBEXstdItem 3 6 2" xfId="46825"/>
    <cellStyle name="SAPBEXstdItem 3 6 3" xfId="46826"/>
    <cellStyle name="SAPBEXstdItem 3 6 4" xfId="46827"/>
    <cellStyle name="SAPBEXstdItem 3 7" xfId="46828"/>
    <cellStyle name="SAPBEXstdItem 3 7 2" xfId="46829"/>
    <cellStyle name="SAPBEXstdItem 3 7 3" xfId="46830"/>
    <cellStyle name="SAPBEXstdItem 3 7 4" xfId="46831"/>
    <cellStyle name="SAPBEXstdItem 3 8" xfId="46832"/>
    <cellStyle name="SAPBEXstdItem 3 8 2" xfId="46833"/>
    <cellStyle name="SAPBEXstdItem 3 8 3" xfId="46834"/>
    <cellStyle name="SAPBEXstdItem 3 8 4" xfId="46835"/>
    <cellStyle name="SAPBEXstdItem 3 9" xfId="46836"/>
    <cellStyle name="SAPBEXstdItem 3 9 2" xfId="46837"/>
    <cellStyle name="SAPBEXstdItem 3 9 3" xfId="46838"/>
    <cellStyle name="SAPBEXstdItem 3 9 4" xfId="46839"/>
    <cellStyle name="SAPBEXstdItem 4 10" xfId="46840"/>
    <cellStyle name="SAPBEXstdItem 4 11" xfId="46841"/>
    <cellStyle name="SAPBEXstdItem 4 12" xfId="46842"/>
    <cellStyle name="SAPBEXstdItem 4 2" xfId="46843"/>
    <cellStyle name="SAPBEXstdItem 4 2 10" xfId="46844"/>
    <cellStyle name="SAPBEXstdItem 4 2 11" xfId="46845"/>
    <cellStyle name="SAPBEXstdItem 4 2 2 10" xfId="46846"/>
    <cellStyle name="SAPBEXstdItem 4 2 2 11" xfId="46847"/>
    <cellStyle name="SAPBEXstdItem 4 2 2 2" xfId="46848"/>
    <cellStyle name="SAPBEXstdItem 4 2 2 2 2" xfId="46849"/>
    <cellStyle name="SAPBEXstdItem 4 2 2 2 2 2" xfId="46850"/>
    <cellStyle name="SAPBEXstdItem 4 2 2 2 2 2 2" xfId="46851"/>
    <cellStyle name="SAPBEXstdItem 4 2 2 2 2 2 3" xfId="46852"/>
    <cellStyle name="SAPBEXstdItem 4 2 2 2 2 2 4" xfId="46853"/>
    <cellStyle name="SAPBEXstdItem 4 2 2 2 2 3" xfId="46854"/>
    <cellStyle name="SAPBEXstdItem 4 2 2 2 2 3 2" xfId="46855"/>
    <cellStyle name="SAPBEXstdItem 4 2 2 2 2 3 3" xfId="46856"/>
    <cellStyle name="SAPBEXstdItem 4 2 2 2 2 3 4" xfId="46857"/>
    <cellStyle name="SAPBEXstdItem 4 2 2 2 2 4" xfId="46858"/>
    <cellStyle name="SAPBEXstdItem 4 2 2 2 2 4 2" xfId="46859"/>
    <cellStyle name="SAPBEXstdItem 4 2 2 2 2 4 3" xfId="46860"/>
    <cellStyle name="SAPBEXstdItem 4 2 2 2 2 4 4" xfId="46861"/>
    <cellStyle name="SAPBEXstdItem 4 2 2 2 2 5" xfId="46862"/>
    <cellStyle name="SAPBEXstdItem 4 2 2 2 2 5 2" xfId="46863"/>
    <cellStyle name="SAPBEXstdItem 4 2 2 2 2 5 3" xfId="46864"/>
    <cellStyle name="SAPBEXstdItem 4 2 2 2 2 5 4" xfId="46865"/>
    <cellStyle name="SAPBEXstdItem 4 2 2 2 2 6" xfId="46866"/>
    <cellStyle name="SAPBEXstdItem 4 2 2 2 2 6 2" xfId="46867"/>
    <cellStyle name="SAPBEXstdItem 4 2 2 2 2 6 3" xfId="46868"/>
    <cellStyle name="SAPBEXstdItem 4 2 2 2 2 6 4" xfId="46869"/>
    <cellStyle name="SAPBEXstdItem 4 2 2 2 2 7" xfId="46870"/>
    <cellStyle name="SAPBEXstdItem 4 2 2 2 2 8" xfId="46871"/>
    <cellStyle name="SAPBEXstdItem 4 2 2 2 2 9" xfId="46872"/>
    <cellStyle name="SAPBEXstdItem 4 2 2 2 3" xfId="46873"/>
    <cellStyle name="SAPBEXstdItem 4 2 2 2 3 2" xfId="46874"/>
    <cellStyle name="SAPBEXstdItem 4 2 2 2 3 3" xfId="46875"/>
    <cellStyle name="SAPBEXstdItem 4 2 2 2 3 4" xfId="46876"/>
    <cellStyle name="SAPBEXstdItem 4 2 2 2 4" xfId="46877"/>
    <cellStyle name="SAPBEXstdItem 4 2 2 2 4 2" xfId="46878"/>
    <cellStyle name="SAPBEXstdItem 4 2 2 2 4 3" xfId="46879"/>
    <cellStyle name="SAPBEXstdItem 4 2 2 2 4 4" xfId="46880"/>
    <cellStyle name="SAPBEXstdItem 4 2 2 2 5 2" xfId="46881"/>
    <cellStyle name="SAPBEXstdItem 4 2 2 2 5 3" xfId="46882"/>
    <cellStyle name="SAPBEXstdItem 4 2 2 2 5 4" xfId="46883"/>
    <cellStyle name="SAPBEXstdItem 4 2 2 2 6 2" xfId="46884"/>
    <cellStyle name="SAPBEXstdItem 4 2 2 2 6 3" xfId="46885"/>
    <cellStyle name="SAPBEXstdItem 4 2 2 2 6 4" xfId="46886"/>
    <cellStyle name="SAPBEXstdItem 4 2 2 2 8" xfId="46887"/>
    <cellStyle name="SAPBEXstdItem 4 2 2 2 9" xfId="46888"/>
    <cellStyle name="SAPBEXstdItem 4 2 2 3" xfId="46889"/>
    <cellStyle name="SAPBEXstdItem 4 2 2 3 2" xfId="46890"/>
    <cellStyle name="SAPBEXstdItem 4 2 2 3 3" xfId="46891"/>
    <cellStyle name="SAPBEXstdItem 4 2 2 3 4" xfId="46892"/>
    <cellStyle name="SAPBEXstdItem 4 2 2 4" xfId="46893"/>
    <cellStyle name="SAPBEXstdItem 4 2 2 4 2" xfId="46894"/>
    <cellStyle name="SAPBEXstdItem 4 2 2 4 3" xfId="46895"/>
    <cellStyle name="SAPBEXstdItem 4 2 2 4 4" xfId="46896"/>
    <cellStyle name="SAPBEXstdItem 4 2 2 5" xfId="46897"/>
    <cellStyle name="SAPBEXstdItem 4 2 2 5 2" xfId="46898"/>
    <cellStyle name="SAPBEXstdItem 4 2 2 5 3" xfId="46899"/>
    <cellStyle name="SAPBEXstdItem 4 2 2 5 4" xfId="46900"/>
    <cellStyle name="SAPBEXstdItem 4 2 2 6" xfId="46901"/>
    <cellStyle name="SAPBEXstdItem 4 2 2 6 2" xfId="46902"/>
    <cellStyle name="SAPBEXstdItem 4 2 2 6 3" xfId="46903"/>
    <cellStyle name="SAPBEXstdItem 4 2 2 6 4" xfId="46904"/>
    <cellStyle name="SAPBEXstdItem 4 2 2 7" xfId="46905"/>
    <cellStyle name="SAPBEXstdItem 4 2 2 7 2" xfId="46906"/>
    <cellStyle name="SAPBEXstdItem 4 2 2 7 3" xfId="46907"/>
    <cellStyle name="SAPBEXstdItem 4 2 2 7 4" xfId="46908"/>
    <cellStyle name="SAPBEXstdItem 4 2 2 8" xfId="46909"/>
    <cellStyle name="SAPBEXstdItem 4 2 2 8 2" xfId="46910"/>
    <cellStyle name="SAPBEXstdItem 4 2 2 8 3" xfId="46911"/>
    <cellStyle name="SAPBEXstdItem 4 2 2 8 4" xfId="46912"/>
    <cellStyle name="SAPBEXstdItem 4 2 2 9" xfId="46913"/>
    <cellStyle name="SAPBEXstdItem 4 2 3 2" xfId="46914"/>
    <cellStyle name="SAPBEXundefined 2 4 2 3 2 2" xfId="46915"/>
    <cellStyle name="SAPBEXstdItem 4 2 3 3" xfId="46916"/>
    <cellStyle name="SAPBEXundefined 2 4 2 3 2 3" xfId="46917"/>
    <cellStyle name="SAPBEXstdItem 4 2 3 4" xfId="46918"/>
    <cellStyle name="SAPBEXundefined 2 4 2 3 2 4" xfId="46919"/>
    <cellStyle name="SAPBEXstdItem 4 2 4" xfId="46920"/>
    <cellStyle name="SAPBEXundefined 2 4 2 3 3" xfId="46921"/>
    <cellStyle name="SAPBEXstdItem 4 2 4 2" xfId="46922"/>
    <cellStyle name="SAPBEXundefined 2 4 2 3 3 2" xfId="46923"/>
    <cellStyle name="SAPBEXstdItem 4 2 4 3" xfId="46924"/>
    <cellStyle name="SAPBEXundefined 2 4 2 3 3 3" xfId="46925"/>
    <cellStyle name="SAPBEXstdItem 4 2 4 4" xfId="46926"/>
    <cellStyle name="SAPBEXundefined 2 4 2 3 3 4" xfId="46927"/>
    <cellStyle name="SAPBEXstdItem 4 2 5" xfId="46928"/>
    <cellStyle name="SAPBEXundefined 2 4 2 3 4" xfId="46929"/>
    <cellStyle name="SAPBEXstdItem 4 2 5 2" xfId="46930"/>
    <cellStyle name="SAPBEXundefined 2 4 2 3 4 2" xfId="46931"/>
    <cellStyle name="SAPBEXstdItem 4 2 5 3" xfId="46932"/>
    <cellStyle name="SAPBEXundefined 2 4 2 3 4 3" xfId="46933"/>
    <cellStyle name="SAPBEXstdItem 4 2 5 4" xfId="46934"/>
    <cellStyle name="SAPBEXundefined 2 4 2 3 4 4" xfId="46935"/>
    <cellStyle name="SAPBEXstdItem 4 2 6" xfId="46936"/>
    <cellStyle name="SAPBEXundefined 2 4 2 3 5" xfId="46937"/>
    <cellStyle name="SAPBEXstdItem 4 2 6 2" xfId="46938"/>
    <cellStyle name="SAPBEXundefined 2 4 2 3 5 2" xfId="46939"/>
    <cellStyle name="SAPBEXstdItem 4 2 6 3" xfId="46940"/>
    <cellStyle name="SAPBEXundefined 2 4 2 3 5 3" xfId="46941"/>
    <cellStyle name="SAPBEXstdItem 4 2 6 4" xfId="46942"/>
    <cellStyle name="SAPBEXundefined 2 4 2 3 5 4" xfId="46943"/>
    <cellStyle name="SAPBEXstdItem 4 2 7 2" xfId="46944"/>
    <cellStyle name="SAPBEXundefined 2 4 2 3 6 2" xfId="46945"/>
    <cellStyle name="SAPBEXstdItem 4 2 7 3" xfId="46946"/>
    <cellStyle name="SAPBEXundefined 2 4 2 3 6 3" xfId="46947"/>
    <cellStyle name="SAPBEXstdItem 4 2 7 4" xfId="46948"/>
    <cellStyle name="SAPBEXundefined 2 4 2 3 6 4" xfId="46949"/>
    <cellStyle name="SAPBEXstdItem 4 2 8 2" xfId="46950"/>
    <cellStyle name="SAPBEXundefined 2 4 2 3 7 2" xfId="46951"/>
    <cellStyle name="SAPBEXstdItem 4 2 8 3" xfId="46952"/>
    <cellStyle name="SAPBEXundefined 2 4 2 3 7 3" xfId="46953"/>
    <cellStyle name="SAPBEXstdItem 4 2 8 4" xfId="46954"/>
    <cellStyle name="SAPBEXundefined 2 4 2 3 7 4" xfId="46955"/>
    <cellStyle name="SAPBEXstdItem 4 3" xfId="46956"/>
    <cellStyle name="SAPBEXstdItem 4 3 10" xfId="46957"/>
    <cellStyle name="SAPBEXstdItem 4 3 11" xfId="46958"/>
    <cellStyle name="SAPBEXstdItem 4 3 2 10" xfId="46959"/>
    <cellStyle name="SAPBEXstdItem 4 3 2 2" xfId="46960"/>
    <cellStyle name="SAPBEXstdItem 4 3 2 2 2" xfId="46961"/>
    <cellStyle name="SAPBEXstdItem 4 3 2 2 2 2" xfId="46962"/>
    <cellStyle name="SAPBEXstdItem 4 3 2 2 2 3" xfId="46963"/>
    <cellStyle name="SAPBEXstdItem 4 3 2 2 2 4" xfId="46964"/>
    <cellStyle name="SAPBEXstdItem 4 3 2 2 3" xfId="46965"/>
    <cellStyle name="SAPBEXstdItem 4 3 2 2 3 2" xfId="46966"/>
    <cellStyle name="SAPBEXstdItem 4 3 2 2 3 3" xfId="46967"/>
    <cellStyle name="SAPBEXstdItem 4 3 2 2 3 4" xfId="46968"/>
    <cellStyle name="SAPBEXstdItem 4 3 2 2 4" xfId="46969"/>
    <cellStyle name="SAPBEXstdItem 4 3 2 2 4 2" xfId="46970"/>
    <cellStyle name="SAPBEXstdItem 4 3 2 2 4 3" xfId="46971"/>
    <cellStyle name="SAPBEXstdItem 4 3 2 2 4 4" xfId="46972"/>
    <cellStyle name="SAPBEXstdItem 4 3 2 2 5 2" xfId="46973"/>
    <cellStyle name="SAPBEXstdItem 4 3 2 2 5 3" xfId="46974"/>
    <cellStyle name="SAPBEXstdItem 4 3 2 2 5 4" xfId="46975"/>
    <cellStyle name="SAPBEXstdItem 4 3 2 2 6 2" xfId="46976"/>
    <cellStyle name="SAPBEXstdItem 4 3 2 2 6 3" xfId="46977"/>
    <cellStyle name="SAPBEXstdItem 4 3 2 2 6 4" xfId="46978"/>
    <cellStyle name="SAPBEXstdItem 4 3 2 2 8" xfId="46979"/>
    <cellStyle name="SAPBEXstdItem 4 3 2 2 9" xfId="46980"/>
    <cellStyle name="SAPBEXstdItem 4 3 2 3" xfId="46981"/>
    <cellStyle name="SAPBEXstdItem 4 3 2 3 2" xfId="46982"/>
    <cellStyle name="SAPBEXstdItem 4 3 2 3 3" xfId="46983"/>
    <cellStyle name="SAPBEXstdItem 4 3 2 3 4" xfId="46984"/>
    <cellStyle name="SAPBEXstdItem 4 3 2 4" xfId="46985"/>
    <cellStyle name="SAPBEXstdItem 4 3 2 4 2" xfId="46986"/>
    <cellStyle name="SAPBEXstdItem 4 3 2 4 3" xfId="46987"/>
    <cellStyle name="SAPBEXstdItem 4 3 2 4 4" xfId="46988"/>
    <cellStyle name="SAPBEXstdItem 4 3 2 5" xfId="46989"/>
    <cellStyle name="SAPBEXstdItem 4 3 2 5 2" xfId="46990"/>
    <cellStyle name="SAPBEXstdItem 4 3 2 5 3" xfId="46991"/>
    <cellStyle name="SAPBEXstdItem 4 3 2 5 4" xfId="46992"/>
    <cellStyle name="SAPBEXstdItem 4 3 2 6" xfId="46993"/>
    <cellStyle name="SAPBEXstdItem 4 3 2 6 2" xfId="46994"/>
    <cellStyle name="SAPBEXstdItem 4 3 2 6 3" xfId="46995"/>
    <cellStyle name="SAPBEXstdItem 4 3 2 6 4" xfId="46996"/>
    <cellStyle name="SAPBEXstdItem 4 3 2 7 2" xfId="46997"/>
    <cellStyle name="SAPBEXstdItem 4 3 2 7 3" xfId="46998"/>
    <cellStyle name="SAPBEXstdItem 4 3 2 7 4" xfId="46999"/>
    <cellStyle name="SAPBEXstdItem 4 3 3 2" xfId="47000"/>
    <cellStyle name="SAPBEXstdItem 4 3 3 3" xfId="47001"/>
    <cellStyle name="SAPBEXstdItem 4 3 3 4" xfId="47002"/>
    <cellStyle name="SAPBEXstdItem 4 3 4" xfId="47003"/>
    <cellStyle name="SAPBEXundefined 2 4 2 4 3" xfId="47004"/>
    <cellStyle name="SAPBEXstdItem 4 3 4 2" xfId="47005"/>
    <cellStyle name="SAPBEXstdItem 4 3 4 3" xfId="47006"/>
    <cellStyle name="SAPBEXstdItem 4 3 4 4" xfId="47007"/>
    <cellStyle name="SAPBEXstdItem 4 3 5" xfId="47008"/>
    <cellStyle name="SAPBEXundefined 2 4 2 4 4" xfId="47009"/>
    <cellStyle name="SAPBEXstdItem 4 3 5 2" xfId="47010"/>
    <cellStyle name="SAPBEXstdItem 4 3 5 3" xfId="47011"/>
    <cellStyle name="SAPBEXstdItem 4 3 5 4" xfId="47012"/>
    <cellStyle name="SAPBEXstdItem 4 3 6" xfId="47013"/>
    <cellStyle name="SAPBEXstdItem 4 3 6 2" xfId="47014"/>
    <cellStyle name="SAPBEXstdItem 4 3 6 3" xfId="47015"/>
    <cellStyle name="SAPBEXstdItem 4 3 6 4" xfId="47016"/>
    <cellStyle name="SAPBEXstdItem 4 3 7 2" xfId="47017"/>
    <cellStyle name="SAPBEXstdItem 4 3 7 3" xfId="47018"/>
    <cellStyle name="SAPBEXstdItem 4 3 7 4" xfId="47019"/>
    <cellStyle name="SAPBEXstdItem 4 3 8 2" xfId="47020"/>
    <cellStyle name="SAPBEXstdItem 4 3 8 3" xfId="47021"/>
    <cellStyle name="SAPBEXstdItem 4 3 8 4" xfId="47022"/>
    <cellStyle name="SAPBEXstdItem 4 4" xfId="47023"/>
    <cellStyle name="SAPBEXstdItem 4 4 2" xfId="47024"/>
    <cellStyle name="SAPBEXstdItem 4 4 3" xfId="47025"/>
    <cellStyle name="SAPBEXundefined 2 4 2 5 2" xfId="47026"/>
    <cellStyle name="SAPBEXstdItem 4 4 4" xfId="47027"/>
    <cellStyle name="SAPBEXundefined 2 4 2 5 3" xfId="47028"/>
    <cellStyle name="SAPBEXstdItem 4 5" xfId="47029"/>
    <cellStyle name="SAPBEXstdItem 4 5 2" xfId="47030"/>
    <cellStyle name="SAPBEXstdItem 4 5 3" xfId="47031"/>
    <cellStyle name="SAPBEXundefined 2 4 2 6 2" xfId="47032"/>
    <cellStyle name="SAPBEXstdItem 4 5 4" xfId="47033"/>
    <cellStyle name="SAPBEXundefined 2 4 2 6 3" xfId="47034"/>
    <cellStyle name="SAPBEXstdItem 4 6" xfId="47035"/>
    <cellStyle name="SAPBEXstdItem 4 6 2" xfId="47036"/>
    <cellStyle name="SAPBEXstdItem 4 6 3" xfId="47037"/>
    <cellStyle name="SAPBEXundefined 2 4 2 7 2" xfId="47038"/>
    <cellStyle name="SAPBEXstdItem 4 6 4" xfId="47039"/>
    <cellStyle name="SAPBEXundefined 2 4 2 7 3" xfId="47040"/>
    <cellStyle name="SAPBEXstdItem 4 7 2" xfId="47041"/>
    <cellStyle name="SAPBEXstdItem 4 7 3" xfId="47042"/>
    <cellStyle name="SAPBEXstdItem 4 7 4" xfId="47043"/>
    <cellStyle name="SAPBEXstdItem 4 8 2" xfId="47044"/>
    <cellStyle name="SAPBEXstdItem 4 8 3" xfId="47045"/>
    <cellStyle name="SAPBEXstdItem 4 8 4" xfId="47046"/>
    <cellStyle name="SAPBEXstdItem 4 9 2" xfId="47047"/>
    <cellStyle name="SAPBEXstdItem 4 9 3" xfId="47048"/>
    <cellStyle name="SAPBEXstdItem 4 9 4" xfId="47049"/>
    <cellStyle name="SAPBEXstdItem 5" xfId="47050"/>
    <cellStyle name="SAPBEXstdItem 5 10" xfId="47051"/>
    <cellStyle name="SAPBEXstdItem 5 11" xfId="47052"/>
    <cellStyle name="SAPBEXstdItem 5 12" xfId="47053"/>
    <cellStyle name="SAPBEXstdItem 5 2" xfId="47054"/>
    <cellStyle name="SAPBEXstdItem 5 2 10" xfId="47055"/>
    <cellStyle name="SAPBEXstdItem 5 2 11" xfId="47056"/>
    <cellStyle name="SAPBEXstdItem 5 2 2" xfId="47057"/>
    <cellStyle name="SAPBEXstdItem 5 2 2 10" xfId="47058"/>
    <cellStyle name="SAPBEXstdItem 5 2 2 11" xfId="47059"/>
    <cellStyle name="SAPBEXstdItem 5 2 2 2" xfId="47060"/>
    <cellStyle name="SAPBEXstdItem 5 2 2 2 10" xfId="47061"/>
    <cellStyle name="SAPBEXstdItem 5 2 2 2 2" xfId="47062"/>
    <cellStyle name="SAPBEXstdItem 5 2 2 2 2 2" xfId="47063"/>
    <cellStyle name="SAPBEXstdItem 5 2 2 2 2 2 2" xfId="47064"/>
    <cellStyle name="SAPBEXstdItem 5 2 2 2 2 2 3" xfId="47065"/>
    <cellStyle name="SAPBEXstdItem 5 2 2 2 2 2 4" xfId="47066"/>
    <cellStyle name="SAPBEXstdItem 5 2 2 2 2 3" xfId="47067"/>
    <cellStyle name="SAPBEXstdItem 5 2 2 2 2 3 2" xfId="47068"/>
    <cellStyle name="SAPBEXstdItem 5 2 2 2 2 3 3" xfId="47069"/>
    <cellStyle name="SAPBEXstdItem 5 2 2 2 2 3 4" xfId="47070"/>
    <cellStyle name="SAPBEXstdItem 5 2 2 2 2 4" xfId="47071"/>
    <cellStyle name="SAPBEXstdItem 5 2 2 2 2 4 2" xfId="47072"/>
    <cellStyle name="SAPBEXstdItem 5 2 2 2 2 4 3" xfId="47073"/>
    <cellStyle name="SAPBEXstdItem 5 2 2 2 2 4 4" xfId="47074"/>
    <cellStyle name="SAPBEXstdItem 5 2 2 2 2 5" xfId="47075"/>
    <cellStyle name="SAPBEXstdItem 5 2 2 2 2 5 3" xfId="47076"/>
    <cellStyle name="SAPBEXstdItem 5 2 2 2 2 5 4" xfId="47077"/>
    <cellStyle name="SAPBEXstdItem 5 2 2 2 2 6" xfId="47078"/>
    <cellStyle name="SAPBEXstdItem 5 2 2 2 2 6 2" xfId="47079"/>
    <cellStyle name="SAPBEXstdItem 5 2 2 2 2 6 3" xfId="47080"/>
    <cellStyle name="SAPBEXstdItem 5 2 2 2 2 6 4" xfId="47081"/>
    <cellStyle name="SAPBEXstdItem 5 2 2 2 2 7" xfId="47082"/>
    <cellStyle name="SAPBEXstdItem 5 2 2 2 2 8" xfId="47083"/>
    <cellStyle name="SAPBEXstdItem 5 2 2 2 2 9" xfId="47084"/>
    <cellStyle name="SAPBEXstdItem 5 2 2 2 3" xfId="47085"/>
    <cellStyle name="SAPBEXstdItem 5 2 2 2 3 2" xfId="47086"/>
    <cellStyle name="SAPBEXstdItem 5 2 2 2 3 3" xfId="47087"/>
    <cellStyle name="SAPBEXstdItem 5 2 2 2 3 4" xfId="47088"/>
    <cellStyle name="SAPBEXstdItem 5 2 2 2 4 2" xfId="47089"/>
    <cellStyle name="SAPBEXstdItem 5 2 2 2 4 3" xfId="47090"/>
    <cellStyle name="SAPBEXstdItem 5 2 2 2 4 4" xfId="47091"/>
    <cellStyle name="SAPBEXstdItem 5 2 2 2 5 2" xfId="47092"/>
    <cellStyle name="SAPBEXstdItem 5 2 2 2 5 3" xfId="47093"/>
    <cellStyle name="SAPBEXstdItem 5 2 2 2 5 4" xfId="47094"/>
    <cellStyle name="SAPBEXstdItem 5 2 2 2 6 2" xfId="47095"/>
    <cellStyle name="SAPBEXstdItem 5 2 2 2 6 3" xfId="47096"/>
    <cellStyle name="SAPBEXstdItem 5 2 2 2 6 4" xfId="47097"/>
    <cellStyle name="SAPBEXstdItem 5 2 2 2 7" xfId="47098"/>
    <cellStyle name="SAPBEXstdItem 5 2 2 2 7 2" xfId="47099"/>
    <cellStyle name="SAPBEXstdItem 5 2 2 2 7 3" xfId="47100"/>
    <cellStyle name="SAPBEXstdItem 5 2 2 2 7 4" xfId="47101"/>
    <cellStyle name="SAPBEXstdItem 5 2 2 2 8" xfId="47102"/>
    <cellStyle name="SAPBEXstdItem 5 2 2 2 9" xfId="47103"/>
    <cellStyle name="SAPBEXstdItem 5 2 2 3" xfId="47104"/>
    <cellStyle name="SAPBEXstdItem 5 2 2 3 2" xfId="47105"/>
    <cellStyle name="SAPBEXstdItem 5 2 2 3 3" xfId="47106"/>
    <cellStyle name="SAPBEXstdItem 5 2 2 4" xfId="47107"/>
    <cellStyle name="SAPBEXstdItem 5 2 2 4 2" xfId="47108"/>
    <cellStyle name="SAPBEXstdItem 5 2 2 5" xfId="47109"/>
    <cellStyle name="SAPBEXstdItem 5 2 2 5 2" xfId="47110"/>
    <cellStyle name="SAPBEXstdItem 5 2 2 5 3" xfId="47111"/>
    <cellStyle name="SAPBEXstdItem 5 2 2 6" xfId="47112"/>
    <cellStyle name="SAPBEXstdItem 5 2 2 6 2" xfId="47113"/>
    <cellStyle name="SAPBEXstdItem 5 2 2 6 3" xfId="47114"/>
    <cellStyle name="SAPBEXstdItem 5 2 2 6 4" xfId="47115"/>
    <cellStyle name="SAPBEXstdItem 5 2 2 7" xfId="47116"/>
    <cellStyle name="SAPBEXstdItem 5 2 2 7 2" xfId="47117"/>
    <cellStyle name="SAPBEXstdItem 5 2 2 7 3" xfId="47118"/>
    <cellStyle name="SAPBEXstdItem 5 2 2 7 4" xfId="47119"/>
    <cellStyle name="SAPBEXstdItem 5 2 2 8" xfId="47120"/>
    <cellStyle name="SAPBEXstdItem 5 2 2 8 2" xfId="47121"/>
    <cellStyle name="SAPBEXstdItem 5 2 2 8 3" xfId="47122"/>
    <cellStyle name="SAPBEXstdItem 5 2 2 8 4" xfId="47123"/>
    <cellStyle name="SAPBEXstdItem 5 2 2 9" xfId="47124"/>
    <cellStyle name="SAPBEXstdItem 5 2 3" xfId="47125"/>
    <cellStyle name="SAPBEXundefined 2 4 3 3 2" xfId="47126"/>
    <cellStyle name="SAPBEXstdItem 5 2 3 2" xfId="47127"/>
    <cellStyle name="SAPBEXundefined 2 4 3 3 2 2" xfId="47128"/>
    <cellStyle name="SAPBEXstdItem 5 2 3 3" xfId="47129"/>
    <cellStyle name="SAPBEXundefined 2 4 3 3 2 3" xfId="47130"/>
    <cellStyle name="SAPBEXstdItem 5 2 3 4" xfId="47131"/>
    <cellStyle name="SAPBEXundefined 2 4 3 3 2 4" xfId="47132"/>
    <cellStyle name="SAPBEXstdItem 5 2 4" xfId="47133"/>
    <cellStyle name="SAPBEXundefined 2 4 3 3 3" xfId="47134"/>
    <cellStyle name="SAPBEXstdItem 5 2 4 2" xfId="47135"/>
    <cellStyle name="SAPBEXundefined 2 4 3 3 3 2" xfId="47136"/>
    <cellStyle name="SAPBEXstdItem 5 2 4 3" xfId="47137"/>
    <cellStyle name="SAPBEXundefined 2 4 3 3 3 3" xfId="47138"/>
    <cellStyle name="SAPBEXstdItem 5 2 4 4" xfId="47139"/>
    <cellStyle name="SAPBEXundefined 2 4 3 3 3 4" xfId="47140"/>
    <cellStyle name="SAPBEXstdItem 5 2 5" xfId="47141"/>
    <cellStyle name="SAPBEXundefined 2 4 3 3 4" xfId="47142"/>
    <cellStyle name="SAPBEXstdItem 5 2 5 2" xfId="47143"/>
    <cellStyle name="SAPBEXundefined 2 4 3 3 4 2" xfId="47144"/>
    <cellStyle name="SAPBEXstdItem 5 2 5 3" xfId="47145"/>
    <cellStyle name="SAPBEXundefined 2 4 3 3 4 3" xfId="47146"/>
    <cellStyle name="SAPBEXstdItem 5 2 5 4" xfId="47147"/>
    <cellStyle name="SAPBEXundefined 2 4 3 3 4 4" xfId="47148"/>
    <cellStyle name="SAPBEXstdItem 5 2 6" xfId="47149"/>
    <cellStyle name="SAPBEXundefined 2 4 3 3 5" xfId="47150"/>
    <cellStyle name="SAPBEXstdItem 5 2 6 2" xfId="47151"/>
    <cellStyle name="SAPBEXundefined 2 4 3 3 5 2" xfId="47152"/>
    <cellStyle name="SAPBEXstdItem 5 2 6 3" xfId="47153"/>
    <cellStyle name="SAPBEXundefined 2 4 3 3 5 3" xfId="47154"/>
    <cellStyle name="SAPBEXstdItem 5 2 6 4" xfId="47155"/>
    <cellStyle name="SAPBEXundefined 2 4 3 3 5 4" xfId="47156"/>
    <cellStyle name="SAPBEXstdItem 5 2 7 2" xfId="47157"/>
    <cellStyle name="SAPBEXstdItem 5 2 7 3" xfId="47158"/>
    <cellStyle name="SAPBEXstdItem 5 2 7 4" xfId="47159"/>
    <cellStyle name="SAPBEXstdItem 5 2 8 2" xfId="47160"/>
    <cellStyle name="SAPBEXstdItem 5 2 8 3" xfId="47161"/>
    <cellStyle name="SAPBEXstdItem 5 2 8 4" xfId="47162"/>
    <cellStyle name="SAPBEXstdItem 5 3" xfId="47163"/>
    <cellStyle name="SAPBEXstdItem 5 3 10" xfId="47164"/>
    <cellStyle name="SAPBEXstdItem 5 3 11" xfId="47165"/>
    <cellStyle name="SAPBEXstdItem 5 3 2" xfId="47166"/>
    <cellStyle name="SAPBEXstdItem 5 3 2 10" xfId="47167"/>
    <cellStyle name="SAPBEXstdItem 5 3 2 2" xfId="47168"/>
    <cellStyle name="SAPBEXstdItem 5 3 2 2 2" xfId="47169"/>
    <cellStyle name="SAPBEXstdItem 5 3 2 2 2 2" xfId="47170"/>
    <cellStyle name="SAPBEXstdItem 5 3 2 2 2 3" xfId="47171"/>
    <cellStyle name="SAPBEXstdItem 5 3 2 2 2 4" xfId="47172"/>
    <cellStyle name="SAPBEXstdItem 5 3 2 2 3" xfId="47173"/>
    <cellStyle name="SAPBEXstdItem 5 3 2 2 3 2" xfId="47174"/>
    <cellStyle name="SAPBEXstdItem 5 3 2 2 3 3" xfId="47175"/>
    <cellStyle name="SAPBEXstdItem 5 3 2 2 3 4" xfId="47176"/>
    <cellStyle name="SAPBEXstdItem 5 3 2 2 4" xfId="47177"/>
    <cellStyle name="SAPBEXstdItem 5 3 2 2 4 2" xfId="47178"/>
    <cellStyle name="SAPBEXstdItem 5 3 2 2 4 3" xfId="47179"/>
    <cellStyle name="SAPBEXstdItem 5 3 2 2 4 4" xfId="47180"/>
    <cellStyle name="SAPBEXstdItem 5 3 2 2 5" xfId="47181"/>
    <cellStyle name="SAPBEXstdItem 5 3 2 2 5 2" xfId="47182"/>
    <cellStyle name="SAPBEXstdItem 5 3 2 2 5 3" xfId="47183"/>
    <cellStyle name="SAPBEXstdItem 5 3 2 2 5 4" xfId="47184"/>
    <cellStyle name="SAPBEXstdItem 5 3 2 2 6" xfId="47185"/>
    <cellStyle name="SAPBEXstdItem 5 3 2 2 6 2" xfId="47186"/>
    <cellStyle name="SAPBEXstdItem 5 3 2 2 6 3" xfId="47187"/>
    <cellStyle name="SAPBEXstdItem 5 3 2 2 6 4" xfId="47188"/>
    <cellStyle name="SAPBEXstdItem 5 3 2 2 7" xfId="47189"/>
    <cellStyle name="SAPBEXstdItem 5 3 2 2 8" xfId="47190"/>
    <cellStyle name="SAPBEXstdItem 5 3 2 2 9" xfId="47191"/>
    <cellStyle name="SAPBEXstdItem 5 3 2 3" xfId="47192"/>
    <cellStyle name="SAPBEXstdItem 5 3 2 3 2" xfId="47193"/>
    <cellStyle name="SAPBEXstdItem 5 3 2 3 3" xfId="47194"/>
    <cellStyle name="SAPBEXstdItem 5 3 2 3 4" xfId="47195"/>
    <cellStyle name="SAPBEXstdItem 5 3 2 4" xfId="47196"/>
    <cellStyle name="SAPBEXstdItem 5 3 2 4 2" xfId="47197"/>
    <cellStyle name="SAPBEXstdItem 5 3 2 4 3" xfId="47198"/>
    <cellStyle name="SAPBEXstdItem 5 3 2 4 4" xfId="47199"/>
    <cellStyle name="SAPBEXstdItem 5 3 2 5" xfId="47200"/>
    <cellStyle name="SAPBEXstdItem 5 3 2 5 2" xfId="47201"/>
    <cellStyle name="SAPBEXstdItem 5 3 2 5 3" xfId="47202"/>
    <cellStyle name="SAPBEXstdItem 5 3 2 5 4" xfId="47203"/>
    <cellStyle name="SAPBEXstdItem 5 3 2 6" xfId="47204"/>
    <cellStyle name="SAPBEXstdItem 5 3 2 6 2" xfId="47205"/>
    <cellStyle name="SAPBEXstdItem 5 3 2 6 3" xfId="47206"/>
    <cellStyle name="SAPBEXstdItem 5 3 2 6 4" xfId="47207"/>
    <cellStyle name="SAPBEXstdItem 5 3 2 7 2" xfId="47208"/>
    <cellStyle name="SAPBEXstdItem 5 3 2 7 3" xfId="47209"/>
    <cellStyle name="SAPBEXstdItem 5 3 2 7 4" xfId="47210"/>
    <cellStyle name="SAPBEXstdItem 5 3 3" xfId="47211"/>
    <cellStyle name="SAPBEXundefined 2 4 3 4 2" xfId="47212"/>
    <cellStyle name="SAPBEXstdItem 5 3 3 2" xfId="47213"/>
    <cellStyle name="SAPBEXstdItem 5 3 3 3" xfId="47214"/>
    <cellStyle name="SAPBEXstdItem 5 3 3 4" xfId="47215"/>
    <cellStyle name="SAPBEXstdItem 5 3 4 2" xfId="47216"/>
    <cellStyle name="SAPBEXstdItem 5 3 4 3" xfId="47217"/>
    <cellStyle name="SAPBEXstdItem 5 3 4 4" xfId="47218"/>
    <cellStyle name="SAPBEXstdItem 5 3 5 2" xfId="47219"/>
    <cellStyle name="SAPBEXstdItem 5 3 5 3" xfId="47220"/>
    <cellStyle name="SAPBEXstdItem 5 3 5 4" xfId="47221"/>
    <cellStyle name="SAPBEXstdItem 5 3 6" xfId="47222"/>
    <cellStyle name="SAPBEXstdItem 5 3 6 2" xfId="47223"/>
    <cellStyle name="SAPBEXstdItem 5 3 6 3" xfId="47224"/>
    <cellStyle name="SAPBEXstdItem 5 3 6 4" xfId="47225"/>
    <cellStyle name="SAPBEXstdItem 5 3 7" xfId="47226"/>
    <cellStyle name="SAPBEXstdItem 5 3 7 2" xfId="47227"/>
    <cellStyle name="SAPBEXstdItem 5 3 7 3" xfId="47228"/>
    <cellStyle name="SAPBEXstdItem 5 3 7 4" xfId="47229"/>
    <cellStyle name="SAPBEXstdItem 5 3 8" xfId="47230"/>
    <cellStyle name="SAPBEXstdItem 5 3 8 2" xfId="47231"/>
    <cellStyle name="SAPBEXstdItem 5 3 8 3" xfId="47232"/>
    <cellStyle name="SAPBEXstdItem 5 3 8 4" xfId="47233"/>
    <cellStyle name="SAPBEXstdItem 5 3 9" xfId="47234"/>
    <cellStyle name="SAPBEXstdItem 5 4" xfId="47235"/>
    <cellStyle name="SAPBEXstdItem 5 4 2" xfId="47236"/>
    <cellStyle name="SAPBEXstdItem 5 4 3" xfId="47237"/>
    <cellStyle name="SAPBEXundefined 2 4 3 5 2" xfId="47238"/>
    <cellStyle name="SAPBEXstdItem 5 4 4" xfId="47239"/>
    <cellStyle name="SAPBEXundefined 2 4 3 5 3" xfId="47240"/>
    <cellStyle name="SAPBEXstdItem 5 5" xfId="47241"/>
    <cellStyle name="SAPBEXstdItem 5 5 2" xfId="47242"/>
    <cellStyle name="SAPBEXstdItem 5 5 3" xfId="47243"/>
    <cellStyle name="SAPBEXundefined 2 4 3 6 2" xfId="47244"/>
    <cellStyle name="SAPBEXstdItem 5 5 4" xfId="47245"/>
    <cellStyle name="SAPBEXundefined 2 4 3 6 3" xfId="47246"/>
    <cellStyle name="SAPBEXstdItem 5 6" xfId="47247"/>
    <cellStyle name="SAPBEXstdItem 5 6 2" xfId="47248"/>
    <cellStyle name="SAPBEXstdItem 5 6 3" xfId="47249"/>
    <cellStyle name="SAPBEXundefined 2 4 3 7 2" xfId="47250"/>
    <cellStyle name="SAPBEXstdItem 5 6 4" xfId="47251"/>
    <cellStyle name="SAPBEXundefined 2 4 3 7 3" xfId="47252"/>
    <cellStyle name="SAPBEXstdItem 5 7 2" xfId="47253"/>
    <cellStyle name="SAPBEXstdItem 5 7 3" xfId="47254"/>
    <cellStyle name="SAPBEXundefined 2 4 3 8 2" xfId="47255"/>
    <cellStyle name="SAPBEXstdItem 5 7 4" xfId="47256"/>
    <cellStyle name="SAPBEXundefined 2 4 3 8 3" xfId="47257"/>
    <cellStyle name="SAPBEXstdItem 5 8 2" xfId="47258"/>
    <cellStyle name="SAPBEXstdItem 5 8 3" xfId="47259"/>
    <cellStyle name="SAPBEXstdItem 5 9 2" xfId="47260"/>
    <cellStyle name="SAPBEXstdItem 5 9 3" xfId="47261"/>
    <cellStyle name="SAPBEXstdItem 5 9 4" xfId="47262"/>
    <cellStyle name="SAPBEXstdItem 6" xfId="47263"/>
    <cellStyle name="SAPBEXstdItem 6 2" xfId="47264"/>
    <cellStyle name="SAPBEXstdItem 6 2 10" xfId="47265"/>
    <cellStyle name="SAPBEXstdItem 6 2 2" xfId="47266"/>
    <cellStyle name="SAPBEXstdItem 6 2 2 2" xfId="47267"/>
    <cellStyle name="SAPBEXstdItem 6 2 2 2 2" xfId="47268"/>
    <cellStyle name="SAPBEXstdItem 6 2 2 2 3" xfId="47269"/>
    <cellStyle name="SAPBEXstdItem 6 2 2 2 4" xfId="47270"/>
    <cellStyle name="SAPBEXstdItem 6 2 2 3" xfId="47271"/>
    <cellStyle name="SAPBEXstdItem 6 2 2 3 4" xfId="47272"/>
    <cellStyle name="SAPBEXstdItem 6 2 2 4" xfId="47273"/>
    <cellStyle name="SAPBEXstdItem 6 2 2 4 2" xfId="47274"/>
    <cellStyle name="SAPBEXstdItem 6 2 2 4 3" xfId="47275"/>
    <cellStyle name="SAPBEXstdItem 6 2 2 4 4" xfId="47276"/>
    <cellStyle name="SAPBEXstdItem 6 2 2 5" xfId="47277"/>
    <cellStyle name="SAPBEXstdItem 6 2 2 5 2" xfId="47278"/>
    <cellStyle name="SAPBEXstdItem 6 2 2 5 3" xfId="47279"/>
    <cellStyle name="SAPBEXstdItem 6 2 2 5 4" xfId="47280"/>
    <cellStyle name="SAPBEXstdItem 6 2 2 6" xfId="47281"/>
    <cellStyle name="SAPBEXstdItem 6 2 2 6 2" xfId="47282"/>
    <cellStyle name="SAPBEXstdItem 6 2 2 6 3" xfId="47283"/>
    <cellStyle name="SAPBEXstdItem 6 2 2 6 4" xfId="47284"/>
    <cellStyle name="SAPBEXstdItem 6 2 2 7" xfId="47285"/>
    <cellStyle name="SAPBEXstdItem 6 2 2 8" xfId="47286"/>
    <cellStyle name="SAPBEXstdItem 6 2 2 9" xfId="47287"/>
    <cellStyle name="SAPBEXstdItem 6 2 3" xfId="47288"/>
    <cellStyle name="SAPBEXundefined 2 4 4 3 2" xfId="47289"/>
    <cellStyle name="SAPBEXstdItem 6 2 3 2" xfId="47290"/>
    <cellStyle name="SAPBEXstdItem 6 2 3 3" xfId="47291"/>
    <cellStyle name="SAPBEXstdItem 6 2 3 4" xfId="47292"/>
    <cellStyle name="SAPBEXstdItem 6 2 4" xfId="47293"/>
    <cellStyle name="SAPBEXundefined 2 4 4 3 3" xfId="47294"/>
    <cellStyle name="SAPBEXstdItem 6 2 4 2" xfId="47295"/>
    <cellStyle name="SAPBEXstdItem 6 2 4 3" xfId="47296"/>
    <cellStyle name="SAPBEXstdItem 6 2 4 4" xfId="47297"/>
    <cellStyle name="SAPBEXstdItem 6 2 5" xfId="47298"/>
    <cellStyle name="SAPBEXundefined 2 4 4 3 4" xfId="47299"/>
    <cellStyle name="SAPBEXstdItem 6 2 5 2" xfId="47300"/>
    <cellStyle name="SAPBEXstdItem 6 2 5 3" xfId="47301"/>
    <cellStyle name="SAPBEXstdItem 6 2 5 4" xfId="47302"/>
    <cellStyle name="SAPBEXstdItem 6 2 6" xfId="47303"/>
    <cellStyle name="SAPBEXstdItem 6 2 6 2" xfId="47304"/>
    <cellStyle name="SAPBEXstdItem 6 2 6 3" xfId="47305"/>
    <cellStyle name="SAPBEXstdItem 6 2 6 4" xfId="47306"/>
    <cellStyle name="SAPBEXstdItem 6 2 7" xfId="47307"/>
    <cellStyle name="SAPBEXstdItem 6 2 7 2" xfId="47308"/>
    <cellStyle name="SAPBEXstdItem 6 2 7 3" xfId="47309"/>
    <cellStyle name="SAPBEXstdItem 6 2 7 4" xfId="47310"/>
    <cellStyle name="SAPBEXstdItem 6 2 8" xfId="47311"/>
    <cellStyle name="SAPBEXstdItem 6 2 9" xfId="47312"/>
    <cellStyle name="SAPBEXstdItem 6 3" xfId="47313"/>
    <cellStyle name="SAPBEXstdItem 6 3 2" xfId="47314"/>
    <cellStyle name="SAPBEXstdItem 6 3 3" xfId="47315"/>
    <cellStyle name="SAPBEXundefined 2 4 4 4 2" xfId="47316"/>
    <cellStyle name="SAPBEXstdItem 6 3 4" xfId="47317"/>
    <cellStyle name="SAPBEXundefined 2 4 4 4 3" xfId="47318"/>
    <cellStyle name="SAPBEXstdItem 6 4" xfId="47319"/>
    <cellStyle name="SAPBEXstdItem 6 4 2" xfId="47320"/>
    <cellStyle name="SAPBEXstdItem 6 4 3" xfId="47321"/>
    <cellStyle name="SAPBEXundefined 2 4 4 5 2" xfId="47322"/>
    <cellStyle name="SAPBEXstdItem 6 4 4" xfId="47323"/>
    <cellStyle name="SAPBEXundefined 2 4 4 5 3" xfId="47324"/>
    <cellStyle name="SAPBEXstdItem 6 5" xfId="47325"/>
    <cellStyle name="SAPBEXstdItem 6 5 2" xfId="47326"/>
    <cellStyle name="SAPBEXstdItem 6 5 3" xfId="47327"/>
    <cellStyle name="SAPBEXundefined 2 4 4 6 2" xfId="47328"/>
    <cellStyle name="SAPBEXstdItem 6 5 4" xfId="47329"/>
    <cellStyle name="SAPBEXundefined 2 4 4 6 3" xfId="47330"/>
    <cellStyle name="SAPBEXstdItem 6 6" xfId="47331"/>
    <cellStyle name="SAPBEXstdItem 6 6 2" xfId="47332"/>
    <cellStyle name="SAPBEXstdItem 6 6 3" xfId="47333"/>
    <cellStyle name="SAPBEXundefined 2 4 4 7 2" xfId="47334"/>
    <cellStyle name="SAPBEXstdItem 6 6 4" xfId="47335"/>
    <cellStyle name="SAPBEXundefined 2 4 4 7 3" xfId="47336"/>
    <cellStyle name="SAPBEXstdItem 6 7 2" xfId="47337"/>
    <cellStyle name="SAPBEXstdItem 6 7 3" xfId="47338"/>
    <cellStyle name="SAPBEXstdItem 6 7 4" xfId="47339"/>
    <cellStyle name="SAPBEXstdItem 6 8 2" xfId="47340"/>
    <cellStyle name="SAPBEXstdItem 6 8 3" xfId="47341"/>
    <cellStyle name="SAPBEXstdItem 6 8 4" xfId="47342"/>
    <cellStyle name="SAPBEXstdItem 7" xfId="47343"/>
    <cellStyle name="SAPBEXstdItem 7 2" xfId="47344"/>
    <cellStyle name="SAPBEXstdItem 7 3" xfId="47345"/>
    <cellStyle name="SAPBEXstdItem 7 4" xfId="47346"/>
    <cellStyle name="SAPBEXstdItem 8" xfId="47347"/>
    <cellStyle name="SAPBEXstdItem 8 2" xfId="47348"/>
    <cellStyle name="SAPBEXstdItem 8 3" xfId="47349"/>
    <cellStyle name="SAPBEXstdItem 8 4" xfId="47350"/>
    <cellStyle name="SAPBEXstdItem 9" xfId="47351"/>
    <cellStyle name="SAPBEXstdItem 9 2" xfId="47352"/>
    <cellStyle name="SAPBEXstdItem 9 3" xfId="47353"/>
    <cellStyle name="SAPBEXstdItem 9 4" xfId="47354"/>
    <cellStyle name="SAPBEXstdItemX" xfId="47355"/>
    <cellStyle name="SAPBEXstdItemX 10" xfId="47356"/>
    <cellStyle name="SAPBEXstdItemX 10 2" xfId="47357"/>
    <cellStyle name="SAPBEXstdItemX 10 3" xfId="47358"/>
    <cellStyle name="SAPBEXstdItemX 10 4" xfId="47359"/>
    <cellStyle name="SAPBEXstdItemX 11" xfId="47360"/>
    <cellStyle name="SAPBEXstdItemX 11 2" xfId="47361"/>
    <cellStyle name="SAPBEXstdItemX 11 3" xfId="47362"/>
    <cellStyle name="SAPBEXstdItemX 11 4" xfId="47363"/>
    <cellStyle name="SAPBEXstdItemX 12" xfId="47364"/>
    <cellStyle name="SAPBEXstdItemX 12 2" xfId="47365"/>
    <cellStyle name="SAPBEXstdItemX 12 3" xfId="47366"/>
    <cellStyle name="SAPBEXstdItemX 12 4" xfId="47367"/>
    <cellStyle name="SAPBEXstdItemX 13" xfId="47368"/>
    <cellStyle name="SAPBEXstdItemX 14" xfId="47369"/>
    <cellStyle name="SAPBEXstdItemX 15" xfId="47370"/>
    <cellStyle name="SAPBEXstdItemX 2" xfId="47371"/>
    <cellStyle name="SAPBEXstdItemX 2 10" xfId="47372"/>
    <cellStyle name="SAPBEXstdItemX 2 10 2" xfId="47373"/>
    <cellStyle name="SAPBEXstdItemX 2 10 3" xfId="47374"/>
    <cellStyle name="SAPBEXstdItemX 2 10 4" xfId="47375"/>
    <cellStyle name="SAPBEXstdItemX 2 11" xfId="47376"/>
    <cellStyle name="SAPBEXstdItemX 2 11 2" xfId="47377"/>
    <cellStyle name="SAPBEXstdItemX 2 11 3" xfId="47378"/>
    <cellStyle name="SAPBEXstdItemX 2 11 4" xfId="47379"/>
    <cellStyle name="SAPBEXstdItemX 2 12" xfId="47380"/>
    <cellStyle name="SAPBEXstdItemX 2 13" xfId="47381"/>
    <cellStyle name="SAPBEXstdItemX 2 14" xfId="47382"/>
    <cellStyle name="SAPBEXstdItemX 2 2" xfId="47383"/>
    <cellStyle name="SAPBEXstdItemX 2 2 10" xfId="47384"/>
    <cellStyle name="SAPBEXstdItemX 2 2 10 2" xfId="47385"/>
    <cellStyle name="SAPBEXstdItemX 2 2 10 3" xfId="47386"/>
    <cellStyle name="SAPBEXstdItemX 2 2 10 4" xfId="47387"/>
    <cellStyle name="SAPBEXstdItemX 2 2 11" xfId="47388"/>
    <cellStyle name="SAPBEXstdItemX 2 2 11 2" xfId="47389"/>
    <cellStyle name="SAPBEXstdItemX 2 2 11 3" xfId="47390"/>
    <cellStyle name="SAPBEXstdItemX 2 2 11 4" xfId="47391"/>
    <cellStyle name="SAPBEXstdItemX 2 2 12" xfId="47392"/>
    <cellStyle name="SAPBEXstdItemX 2 2 12 2" xfId="47393"/>
    <cellStyle name="SAPBEXstdItemX 2 2 12 3" xfId="47394"/>
    <cellStyle name="SAPBEXstdItemX 2 2 12 4" xfId="47395"/>
    <cellStyle name="SAPBEXstdItemX 2 2 13" xfId="47396"/>
    <cellStyle name="SAPBEXstdItemX 2 2 14" xfId="47397"/>
    <cellStyle name="SAPBEXstdItemX 2 2 15" xfId="47398"/>
    <cellStyle name="SAPBEXstdItemX 2 2 2" xfId="47399"/>
    <cellStyle name="SAPBEXstdItemX 2 2 2 10" xfId="47400"/>
    <cellStyle name="SAPBEXstdItemX 2 2 2 11" xfId="47401"/>
    <cellStyle name="SAPBEXstdItemX 2 2 2 2" xfId="47402"/>
    <cellStyle name="SAPBEXstdItemX 2 2 2 2 10" xfId="47403"/>
    <cellStyle name="SAPBEXstdItemX 2 2 2 2 2" xfId="47404"/>
    <cellStyle name="SAPBEXstdItemX 2 2 2 2 2 10" xfId="47405"/>
    <cellStyle name="SAPBEXstdItemX 2 2 2 2 2 11" xfId="47406"/>
    <cellStyle name="SAPBEXstdItemX 2 2 2 2 2 2" xfId="47407"/>
    <cellStyle name="SAPBEXstdItemX 2 2 2 2 2 2 10" xfId="47408"/>
    <cellStyle name="SAPBEXstdItemX 2 2 2 2 2 2 2" xfId="47409"/>
    <cellStyle name="SAPBEXstdItemX 2 2 2 2 2 2 2 2" xfId="47410"/>
    <cellStyle name="SAPBEXstdItemX 2 2 2 2 2 2 2 2 2" xfId="47411"/>
    <cellStyle name="SAPBEXstdItemX 2 2 2 2 2 2 2 2 3" xfId="47412"/>
    <cellStyle name="SAPBEXstdItemX 2 2 2 2 2 2 2 2 4" xfId="47413"/>
    <cellStyle name="SAPBEXstdItemX 2 2 2 2 2 2 2 3" xfId="47414"/>
    <cellStyle name="SAPBEXstdItemX 2 2 2 2 2 2 2 3 2" xfId="47415"/>
    <cellStyle name="SAPBEXstdItemX 2 2 2 2 2 2 2 3 3" xfId="47416"/>
    <cellStyle name="SAPBEXstdItemX 2 2 2 2 2 2 2 3 4" xfId="47417"/>
    <cellStyle name="SAPBEXstdItemX 2 2 2 2 2 2 2 4" xfId="47418"/>
    <cellStyle name="SAPBEXstdItemX 2 2 2 2 2 2 2 4 2" xfId="47419"/>
    <cellStyle name="SAPBEXstdItemX 2 2 2 2 2 2 2 4 3" xfId="47420"/>
    <cellStyle name="SAPBEXstdItemX 2 2 2 2 2 2 2 4 4" xfId="47421"/>
    <cellStyle name="SAPBEXstdItemX 2 2 2 2 2 2 2 5" xfId="47422"/>
    <cellStyle name="SAPBEXstdItemX 2 2 2 2 2 2 2 5 2" xfId="47423"/>
    <cellStyle name="SAPBEXstdItemX 2 2 2 2 2 2 2 5 3" xfId="47424"/>
    <cellStyle name="SAPBEXstdItemX 2 2 2 2 2 2 2 5 4" xfId="47425"/>
    <cellStyle name="SAPBEXstdItemX 2 2 2 2 2 2 2 6" xfId="47426"/>
    <cellStyle name="SAPBEXstdItemX 2 2 2 2 2 2 2 6 2" xfId="47427"/>
    <cellStyle name="SAPBEXstdItemX 2 2 2 2 2 2 2 6 3" xfId="47428"/>
    <cellStyle name="SAPBEXstdItemX 2 2 2 2 2 2 2 6 4" xfId="47429"/>
    <cellStyle name="SAPBEXstdItemX 2 2 2 2 2 2 2 7" xfId="47430"/>
    <cellStyle name="SAPBEXstdItemX 2 2 2 2 2 2 2 8" xfId="47431"/>
    <cellStyle name="SAPBEXstdItemX 2 2 2 2 2 2 2 9" xfId="47432"/>
    <cellStyle name="SAPBEXstdItemX 2 2 2 2 2 2 3" xfId="47433"/>
    <cellStyle name="SAPBEXstdItemX 2 2 2 2 2 2 3 2" xfId="47434"/>
    <cellStyle name="SAPBEXstdItemX 2 2 2 2 2 2 3 3" xfId="47435"/>
    <cellStyle name="SAPBEXstdItemX 2 2 2 2 2 2 3 4" xfId="47436"/>
    <cellStyle name="SAPBEXstdItemX 2 2 2 2 2 2 4" xfId="47437"/>
    <cellStyle name="SAPBEXstdItemX 2 2 2 2 2 2 5" xfId="47438"/>
    <cellStyle name="SAPBEXstdItemX 2 2 2 2 2 2 6" xfId="47439"/>
    <cellStyle name="SAPBEXstdItemX 2 2 2 2 2 2 6 4" xfId="47440"/>
    <cellStyle name="SAPBEXstdItemX 2 2 2 2 2 2 7" xfId="47441"/>
    <cellStyle name="SAPBEXstdItemX 2 2 2 2 2 2 7 4" xfId="47442"/>
    <cellStyle name="SAPBEXstdItemX 2 2 2 2 2 2 8" xfId="47443"/>
    <cellStyle name="SAPBEXstdItemX 2 2 2 2 2 2 9" xfId="47444"/>
    <cellStyle name="SAPBEXstdItemX 2 2 2 2 2 3" xfId="47445"/>
    <cellStyle name="SAPBEXstdItemX 2 2 2 2 2 3 2" xfId="47446"/>
    <cellStyle name="SAPBEXstdItemX 2 2 2 2 2 3 2 2" xfId="47447"/>
    <cellStyle name="SAPBEXstdItemX 2 2 2 2 2 3 2 3" xfId="47448"/>
    <cellStyle name="SAPBEXstdItemX 2 2 2 2 2 3 2 4" xfId="47449"/>
    <cellStyle name="SAPBEXstdItemX 2 2 2 2 2 3 3" xfId="47450"/>
    <cellStyle name="SAPBEXstdItemX 2 2 2 2 2 3 3 2" xfId="47451"/>
    <cellStyle name="SAPBEXstdItemX 2 2 2 2 2 3 3 3" xfId="47452"/>
    <cellStyle name="SAPBEXstdItemX 2 2 2 2 2 3 3 4" xfId="47453"/>
    <cellStyle name="SAPBEXstdItemX 2 2 2 2 2 3 4" xfId="47454"/>
    <cellStyle name="SAPBEXstdItemX 2 2 2 2 2 3 5" xfId="47455"/>
    <cellStyle name="SAPBEXstdItemX 2 2 2 2 2 3 6" xfId="47456"/>
    <cellStyle name="SAPBEXstdItemX 2 2 2 2 2 4" xfId="47457"/>
    <cellStyle name="SAPBEXstdItemX 2 2 2 2 2 4 2" xfId="47458"/>
    <cellStyle name="SAPBEXstdItemX 2 2 2 2 2 4 3" xfId="47459"/>
    <cellStyle name="SAPBEXstdItemX 2 2 2 2 2 4 4" xfId="47460"/>
    <cellStyle name="SAPBEXstdItemX 2 2 2 2 2 5" xfId="47461"/>
    <cellStyle name="SAPBEXstdItemX 2 2 2 2 2 5 2" xfId="47462"/>
    <cellStyle name="SAPBEXstdItemX 2 2 2 2 2 5 3" xfId="47463"/>
    <cellStyle name="SAPBEXstdItemX 2 2 2 2 2 5 4" xfId="47464"/>
    <cellStyle name="SAPBEXstdItemX 2 2 2 2 2 6" xfId="47465"/>
    <cellStyle name="SAPBEXstdItemX 2 2 2 2 2 6 2" xfId="47466"/>
    <cellStyle name="SAPBEXstdItemX 2 2 2 2 2 6 3" xfId="47467"/>
    <cellStyle name="SAPBEXstdItemX 2 2 2 2 2 6 4" xfId="47468"/>
    <cellStyle name="SAPBEXstdItemX 2 2 2 2 2 7" xfId="47469"/>
    <cellStyle name="SAPBEXstdItemX 2 2 2 2 2 7 2" xfId="47470"/>
    <cellStyle name="SAPBEXstdItemX 2 2 2 2 2 7 3" xfId="47471"/>
    <cellStyle name="SAPBEXstdItemX 2 2 2 2 2 7 4" xfId="47472"/>
    <cellStyle name="SAPBEXstdItemX 2 2 2 2 2 8" xfId="47473"/>
    <cellStyle name="SAPBEXstdItemX 2 2 2 2 2 8 2" xfId="47474"/>
    <cellStyle name="SAPBEXstdItemX 2 2 2 2 2 8 3" xfId="47475"/>
    <cellStyle name="SAPBEXstdItemX 2 2 2 2 2 8 4" xfId="47476"/>
    <cellStyle name="SAPBEXstdItemX 2 2 2 2 2 9" xfId="47477"/>
    <cellStyle name="SAPBEXstdItemX 2 2 2 2 3" xfId="47478"/>
    <cellStyle name="SAPBEXstdItemX 2 2 2 2 3 2" xfId="47479"/>
    <cellStyle name="SAPBEXstdItemX 2 2 2 2 3 2 2 3" xfId="47480"/>
    <cellStyle name="SAPBEXstdItemX 2 2 2 2 3 2 2 4" xfId="47481"/>
    <cellStyle name="SAPBEXstdItemX 2 2 2 2 3 2 3 2" xfId="47482"/>
    <cellStyle name="SAPBEXstdItemX 2 2 2 2 3 2 3 3" xfId="47483"/>
    <cellStyle name="SAPBEXstdItemX 2 2 2 2 3 2 3 4" xfId="47484"/>
    <cellStyle name="SAPBEXstdItemX 2 2 2 2 3 2 4" xfId="47485"/>
    <cellStyle name="SAPBEXstdItemX 2 2 2 2 3 2 5" xfId="47486"/>
    <cellStyle name="SAPBEXstdItemX 2 2 2 2 3 2 6" xfId="47487"/>
    <cellStyle name="SAPBEXstdItemX 2 2 2 2 3 2 6 2" xfId="47488"/>
    <cellStyle name="SAPBEXstdItemX 2 2 2 2 3 2 6 3" xfId="47489"/>
    <cellStyle name="SAPBEXstdItemX 2 2 2 2 3 2 6 4" xfId="47490"/>
    <cellStyle name="SAPBEXstdItemX 2 2 2 2 3 2 7" xfId="47491"/>
    <cellStyle name="SAPBEXstdItemX 2 2 2 2 3 2 8" xfId="47492"/>
    <cellStyle name="SAPBEXstdItemX 2 2 2 2 3 2 9" xfId="47493"/>
    <cellStyle name="SAPBEXstdItemX 2 2 2 2 3 3" xfId="47494"/>
    <cellStyle name="SAPBEXstdItemX 2 2 2 2 3 3 3" xfId="47495"/>
    <cellStyle name="SAPBEXstdItemX 2 2 2 2 3 3 4" xfId="47496"/>
    <cellStyle name="SAPBEXstdItemX 2 2 2 2 3 4" xfId="47497"/>
    <cellStyle name="SAPBEXstdItemX 2 2 2 2 3 4 2" xfId="47498"/>
    <cellStyle name="SAPBEXstdItemX 2 2 2 2 3 4 3" xfId="47499"/>
    <cellStyle name="SAPBEXstdItemX 2 2 2 2 3 4 4" xfId="47500"/>
    <cellStyle name="SAPBEXstdItemX 2 2 2 2 3 5" xfId="47501"/>
    <cellStyle name="SAPBEXstdItemX 2 2 2 2 3 5 2" xfId="47502"/>
    <cellStyle name="SAPBEXstdItemX 2 2 2 2 3 5 3" xfId="47503"/>
    <cellStyle name="SAPBEXstdItemX 2 2 2 2 3 5 4" xfId="47504"/>
    <cellStyle name="SAPBEXstdItemX 2 2 2 2 3 6" xfId="47505"/>
    <cellStyle name="SAPBEXstdItemX 2 2 2 2 3 6 2" xfId="47506"/>
    <cellStyle name="SAPBEXstdItemX 2 2 2 2 3 7" xfId="47507"/>
    <cellStyle name="SAPBEXstdItemX 2 2 2 2 3 7 2" xfId="47508"/>
    <cellStyle name="SAPBEXstdItemX 2 2 2 2 3 7 3" xfId="47509"/>
    <cellStyle name="SAPBEXstdItemX 2 2 2 2 3 7 4" xfId="47510"/>
    <cellStyle name="SAPBEXstdItemX 2 2 2 2 3 8" xfId="47511"/>
    <cellStyle name="SAPBEXstdItemX 2 2 2 2 4" xfId="47512"/>
    <cellStyle name="SAPBEXstdItemX 2 2 2 2 4 2" xfId="47513"/>
    <cellStyle name="SAPBEXstdItemX 2 2 2 2 4 3" xfId="47514"/>
    <cellStyle name="SAPBEXstdItemX 2 2 2 2 4 4" xfId="47515"/>
    <cellStyle name="SAPBEXstdItemX 2 2 2 2 5" xfId="47516"/>
    <cellStyle name="SAPBEXstdItemX 2 2 2 2 5 2" xfId="47517"/>
    <cellStyle name="SAPBEXstdItemX 2 2 2 2 5 3" xfId="47518"/>
    <cellStyle name="SAPBEXstdItemX 2 2 2 2 5 4" xfId="47519"/>
    <cellStyle name="SAPBEXstdItemX 2 2 2 2 6" xfId="47520"/>
    <cellStyle name="SAPBEXstdItemX 2 2 2 2 6 2" xfId="47521"/>
    <cellStyle name="SAPBEXstdItemX 2 2 2 2 6 3" xfId="47522"/>
    <cellStyle name="SAPBEXstdItemX 2 2 2 2 6 4" xfId="47523"/>
    <cellStyle name="SAPBEXstdItemX 2 2 2 2 7 2" xfId="47524"/>
    <cellStyle name="SAPBEXstdItemX 2 2 2 2 7 3" xfId="47525"/>
    <cellStyle name="SAPBEXstdItemX 2 2 2 2 7 4" xfId="47526"/>
    <cellStyle name="SAPBEXstdItemX 2 2 2 3" xfId="47527"/>
    <cellStyle name="SAPBEXstdItemX 2 2 2 3 10" xfId="47528"/>
    <cellStyle name="SAPBEXstdItemX 2 2 2 3 2" xfId="47529"/>
    <cellStyle name="SAPBEXstdItemX 2 2 2 3 2 10" xfId="47530"/>
    <cellStyle name="SAPBEXstdItemX 2 2 2 3 2 2" xfId="47531"/>
    <cellStyle name="SAPBEXtitle 2 4 2 3 2 4 4" xfId="47532"/>
    <cellStyle name="SAPBEXstdItemX 2 2 2 3 2 2 2" xfId="47533"/>
    <cellStyle name="SAPBEXstdItemX 2 2 2 3 2 4" xfId="47534"/>
    <cellStyle name="SAPBEXstdItemX 2 2 2 3 2 2 2 2" xfId="47535"/>
    <cellStyle name="SAPBEXstdItemX 2 2 2 3 2 4 2" xfId="47536"/>
    <cellStyle name="SAPBEXstdItemX 2 2 2 3 4 4" xfId="47537"/>
    <cellStyle name="SAPBEXstdItemX 2 2 2 3 2 2 2 3" xfId="47538"/>
    <cellStyle name="SAPBEXstdItemX 2 2 2 3 2 4 3" xfId="47539"/>
    <cellStyle name="SAPBEXstdItemX 2 2 2 3 2 2 2 4" xfId="47540"/>
    <cellStyle name="SAPBEXstdItemX 2 2 2 3 2 4 4" xfId="47541"/>
    <cellStyle name="SAPBEXstdItemX 2 2 2 3 2 2 3" xfId="47542"/>
    <cellStyle name="SAPBEXstdItemX 2 2 2 3 2 5" xfId="47543"/>
    <cellStyle name="SAPBEXstdItemX 2 2 2 3 2 2 3 2" xfId="47544"/>
    <cellStyle name="SAPBEXstdItemX 2 2 2 3 2 5 2" xfId="47545"/>
    <cellStyle name="SAPBEXstdItemX 2 2 2 3 5 4" xfId="47546"/>
    <cellStyle name="SAPBEXstdItemX 2 2 2 3 2 2 3 3" xfId="47547"/>
    <cellStyle name="SAPBEXstdItemX 2 2 2 3 2 5 3" xfId="47548"/>
    <cellStyle name="SAPBEXstdItemX 2 2 2 3 2 2 3 4" xfId="47549"/>
    <cellStyle name="SAPBEXstdItemX 2 2 2 3 2 5 4" xfId="47550"/>
    <cellStyle name="SAPBEXstdItemX 2 2 2 3 2 2 4" xfId="47551"/>
    <cellStyle name="SAPBEXstdItemX 2 2 2 3 2 6" xfId="47552"/>
    <cellStyle name="SAPBEXstdItemX 2 2 2 3 2 2 4 2" xfId="47553"/>
    <cellStyle name="SAPBEXstdItemX 2 2 2 3 2 6 2" xfId="47554"/>
    <cellStyle name="SAPBEXstdItemX 2 2 2 3 6 4" xfId="47555"/>
    <cellStyle name="SAPBEXstdItemX 2 2 2 3 2 2 4 3" xfId="47556"/>
    <cellStyle name="SAPBEXstdItemX 2 2 2 3 2 6 3" xfId="47557"/>
    <cellStyle name="SAPBEXstdItemX 2 2 2 3 2 2 4 4" xfId="47558"/>
    <cellStyle name="SAPBEXstdItemX 2 2 2 3 2 6 4" xfId="47559"/>
    <cellStyle name="SAPBEXstdItemX 2 2 2 3 2 2 5" xfId="47560"/>
    <cellStyle name="SAPBEXstdItemX 2 2 2 3 2 7" xfId="47561"/>
    <cellStyle name="SAPBEXstdItemX 2 2 2 3 2 2 5 2" xfId="47562"/>
    <cellStyle name="SAPBEXstdItemX 2 2 2 3 2 7 2" xfId="47563"/>
    <cellStyle name="SAPBEXstdItemX 2 2 2 3 7 4" xfId="47564"/>
    <cellStyle name="SAPBEXstdItemX 2 2 2 3 2 2 5 3" xfId="47565"/>
    <cellStyle name="SAPBEXstdItemX 2 2 2 3 2 7 3" xfId="47566"/>
    <cellStyle name="SAPBEXstdItemX 2 2 2 3 2 2 5 4" xfId="47567"/>
    <cellStyle name="SAPBEXstdItemX 2 2 2 3 2 7 4" xfId="47568"/>
    <cellStyle name="SAPBEXstdItemX 2 2 2 3 2 2 6" xfId="47569"/>
    <cellStyle name="SAPBEXstdItemX 2 2 2 3 2 8" xfId="47570"/>
    <cellStyle name="SAPBEXstdItemX 2 2 2 3 2 2 6 2" xfId="47571"/>
    <cellStyle name="SAPBEXstdItemX 2 2 2 3 8 4" xfId="47572"/>
    <cellStyle name="SAPBEXstdItemX 2 2 2 3 2 2 6 3" xfId="47573"/>
    <cellStyle name="SAPBEXstdItemX 2 2 2 3 2 2 6 4" xfId="47574"/>
    <cellStyle name="SAPBEXstdItemX 2 2 2 3 2 2 7" xfId="47575"/>
    <cellStyle name="SAPBEXstdItemX 2 2 2 3 2 9" xfId="47576"/>
    <cellStyle name="SAPBEXstdItemX 2 2 2 3 2 2 8" xfId="47577"/>
    <cellStyle name="SAPBEXstdItemX 2 2 2 3 2 3" xfId="47578"/>
    <cellStyle name="SAPBEXstdItemX 2 2 2 3 2 3 2" xfId="47579"/>
    <cellStyle name="SAPBEXstdItemX 2 2 2 3 3 4" xfId="47580"/>
    <cellStyle name="SAPBEXstdItemX 2 2 2 3 2 3 3" xfId="47581"/>
    <cellStyle name="SAPBEXstdItemX 2 2 2 3 3 5" xfId="47582"/>
    <cellStyle name="SAPBEXstdItemX 2 2 2 3 2 3 4" xfId="47583"/>
    <cellStyle name="SAPBEXstdItemX 2 2 2 3 3 6" xfId="47584"/>
    <cellStyle name="SAPBEXstdItemX 2 2 2 3 3" xfId="47585"/>
    <cellStyle name="SAPBEXstdItemX 2 2 2 3 3 2" xfId="47586"/>
    <cellStyle name="SAPBEXtitle 2 4 2 3 2 5 4" xfId="47587"/>
    <cellStyle name="SAPBEXstdItemX 2 2 2 3 3 2 2" xfId="47588"/>
    <cellStyle name="SAPBEXstdItemX 2 2 2 4 2 4" xfId="47589"/>
    <cellStyle name="SAPBEXstdItemX 2 2 2 3 3 2 3" xfId="47590"/>
    <cellStyle name="SAPBEXstdItemX 2 2 2 4 2 5" xfId="47591"/>
    <cellStyle name="SAPBEXstdItemX 2 2 2 3 3 2 4" xfId="47592"/>
    <cellStyle name="SAPBEXstdItemX 2 2 2 4 2 6" xfId="47593"/>
    <cellStyle name="SAPBEXstdItemX 2 2 2 3 3 3" xfId="47594"/>
    <cellStyle name="SAPBEXstdItemX 2 2 2 3 3 3 2" xfId="47595"/>
    <cellStyle name="SAPBEXstdItemX 2 2 2 4 3 4" xfId="47596"/>
    <cellStyle name="SAPBEXstdItemX 2 2 2 3 3 3 3" xfId="47597"/>
    <cellStyle name="SAPBEXstdItemX 2 2 2 3 3 3 4" xfId="47598"/>
    <cellStyle name="SAPBEXstdItemX 2 2 2 3 3 4 2" xfId="47599"/>
    <cellStyle name="SAPBEXstdItemX 2 2 2 4 4 4" xfId="47600"/>
    <cellStyle name="SAPBEXstdItemX 2 2 2 3 3 4 3" xfId="47601"/>
    <cellStyle name="SAPBEXstdItemX 2 2 2 3 3 4 4" xfId="47602"/>
    <cellStyle name="SAPBEXstdItemX 2 2 2 3 3 5 2" xfId="47603"/>
    <cellStyle name="SAPBEXstdItemX 2 2 2 4 5 4" xfId="47604"/>
    <cellStyle name="SAPBEXstdItemX 2 2 2 3 3 5 3" xfId="47605"/>
    <cellStyle name="SAPBEXstdItemX 2 2 2 3 3 5 4" xfId="47606"/>
    <cellStyle name="SAPBEXstdItemX 2 2 2 3 3 7" xfId="47607"/>
    <cellStyle name="SAPBEXstdItemX 2 2 2 3 3 8" xfId="47608"/>
    <cellStyle name="SAPBEXstdItemX 2 2 2 3 4" xfId="47609"/>
    <cellStyle name="SAPBEXstdItemX 2 2 2 3 4 2" xfId="47610"/>
    <cellStyle name="SAPBEXtitle 2 4 2 3 2 6 4" xfId="47611"/>
    <cellStyle name="SAPBEXstdItemX 2 2 2 3 4 3" xfId="47612"/>
    <cellStyle name="SAPBEXstdItemX 2 2 2 3 5" xfId="47613"/>
    <cellStyle name="SAPBEXstdItemX 2 2 2 3 5 2" xfId="47614"/>
    <cellStyle name="SAPBEXstdItemX 2 2 2 3 5 3" xfId="47615"/>
    <cellStyle name="SAPBEXstdItemX 2 2 2 3 6" xfId="47616"/>
    <cellStyle name="SAPBEXstdItemX 2 2 2 3 6 2" xfId="47617"/>
    <cellStyle name="SAPBEXstdItemX 2 2 2 3 6 3" xfId="47618"/>
    <cellStyle name="SAPBEXstdItemX 2 2 2 3 7 2" xfId="47619"/>
    <cellStyle name="SAPBEXstdItemX 2 2 2 3 7 3" xfId="47620"/>
    <cellStyle name="SAPBEXstdItemX 2 2 2 3 8 2" xfId="47621"/>
    <cellStyle name="SAPBEXstdItemX 2 2 2 3 8 3" xfId="47622"/>
    <cellStyle name="SAPBEXstdItemX 2 2 2 4" xfId="47623"/>
    <cellStyle name="SAPBEXstdItemX 2 2 2 4 10" xfId="47624"/>
    <cellStyle name="SAPBEXstdItemX 2 2 2 4 2" xfId="47625"/>
    <cellStyle name="SAPBEXstdItemX 2 2 2 4 2 2" xfId="47626"/>
    <cellStyle name="SAPBEXstdItemX 2 2 2 4 2 2 2" xfId="47627"/>
    <cellStyle name="SAPBEXstdItemX 2 2 3 3 2 4" xfId="47628"/>
    <cellStyle name="SAPBEXstdItemX 2 2 2 4 2 2 3" xfId="47629"/>
    <cellStyle name="SAPBEXstdItemX 2 2 3 3 2 5" xfId="47630"/>
    <cellStyle name="SAPBEXstdItemX 2 2 2 4 2 2 4" xfId="47631"/>
    <cellStyle name="SAPBEXstdItemX 2 2 3 3 2 6" xfId="47632"/>
    <cellStyle name="SAPBEXstdItemX 2 2 2 4 2 3" xfId="47633"/>
    <cellStyle name="SAPBEXstdItemX 2 2 2 4 2 3 2" xfId="47634"/>
    <cellStyle name="SAPBEXstdItemX 2 2 3 3 3 4" xfId="47635"/>
    <cellStyle name="SAPBEXstdItemX 2 2 2 4 2 3 4" xfId="47636"/>
    <cellStyle name="SAPBEXstdItemX 2 2 3 3 3 6" xfId="47637"/>
    <cellStyle name="SAPBEXstdItemX 2 2 2 4 2 4 2" xfId="47638"/>
    <cellStyle name="SAPBEXstdItemX 2 2 3 3 4 4" xfId="47639"/>
    <cellStyle name="SAPBEXstdItemX 2 2 2 4 2 4 3" xfId="47640"/>
    <cellStyle name="SAPBEXstdItemX 2 2 2 4 2 4 4" xfId="47641"/>
    <cellStyle name="SAPBEXstdItemX 2 2 2 4 2 5 2" xfId="47642"/>
    <cellStyle name="SAPBEXstdItemX 2 2 3 3 5 4" xfId="47643"/>
    <cellStyle name="SAPBEXstdItemX 2 2 2 4 2 5 3" xfId="47644"/>
    <cellStyle name="SAPBEXstdItemX 2 2 2 4 2 5 4" xfId="47645"/>
    <cellStyle name="SAPBEXstdItemX 2 2 2 4 2 6 2" xfId="47646"/>
    <cellStyle name="SAPBEXstdItemX 2 2 3 3 6 4" xfId="47647"/>
    <cellStyle name="SAPBEXstdItemX 2 2 2 4 2 6 3" xfId="47648"/>
    <cellStyle name="SAPBEXstdItemX 2 2 2 4 2 6 4" xfId="47649"/>
    <cellStyle name="SAPBEXstdItemX 2 2 2 4 2 7" xfId="47650"/>
    <cellStyle name="SAPBEXstdItemX 2 2 2 4 2 8" xfId="47651"/>
    <cellStyle name="SAPBEXstdItemX 2 2 2 4 2 9" xfId="47652"/>
    <cellStyle name="SAPBEXstdItemX 2 2 2 4 3" xfId="47653"/>
    <cellStyle name="SAPBEXstdItemX 2 2 2 4 3 2" xfId="47654"/>
    <cellStyle name="SAPBEXstdItemX 2 2 2 4 3 3" xfId="47655"/>
    <cellStyle name="SAPBEXstdItemX 2 2 2 4 4" xfId="47656"/>
    <cellStyle name="SAPBEXstdItemX 2 2 2 4 4 2" xfId="47657"/>
    <cellStyle name="SAPBEXstdItemX 2 2 2 4 4 3" xfId="47658"/>
    <cellStyle name="SAPBEXstdItemX 2 2 2 4 5" xfId="47659"/>
    <cellStyle name="SAPBEXstdItemX 2 2 2 4 5 2" xfId="47660"/>
    <cellStyle name="SAPBEXstdItemX 2 2 2 4 5 3" xfId="47661"/>
    <cellStyle name="SAPBEXstdItemX 2 2 2 4 6" xfId="47662"/>
    <cellStyle name="SAPBEXstdItemX 2 2 2 4 6 2" xfId="47663"/>
    <cellStyle name="SAPBEXstdItemX 2 2 2 4 6 3" xfId="47664"/>
    <cellStyle name="SAPBEXstdItemX 2 2 2 4 6 4" xfId="47665"/>
    <cellStyle name="SAPBEXstdItemX 2 2 2 4 7" xfId="47666"/>
    <cellStyle name="SAPBEXstdItemX 2 2 2 4 7 2" xfId="47667"/>
    <cellStyle name="SAPBEXstdItemX 2 2 2 4 7 3" xfId="47668"/>
    <cellStyle name="SAPBEXstdItemX 2 2 2 4 7 4" xfId="47669"/>
    <cellStyle name="SAPBEXstdItemX 2 2 2 4 8" xfId="47670"/>
    <cellStyle name="SAPBEXstdItemX 2 2 2 4 9" xfId="47671"/>
    <cellStyle name="SAPBEXstdItemX 2 2 2 5" xfId="47672"/>
    <cellStyle name="SAPBEXstdItemX 2 2 2 5 2" xfId="47673"/>
    <cellStyle name="SAPBEXstdItemX 2 2 2 5 3" xfId="47674"/>
    <cellStyle name="SAPBEXstdItemX 2 2 2 5 4" xfId="47675"/>
    <cellStyle name="SAPBEXstdItemX 2 2 2 6" xfId="47676"/>
    <cellStyle name="SAPBEXstdItemX 2 2 2 6 2" xfId="47677"/>
    <cellStyle name="SAPBEXstdItemX 2 2 2 6 3" xfId="47678"/>
    <cellStyle name="SAPBEXstdItemX 2 2 2 6 4" xfId="47679"/>
    <cellStyle name="SAPBEXstdItemX 2 2 2 7" xfId="47680"/>
    <cellStyle name="SAPBEXstdItemX 2 2 2 7 2" xfId="47681"/>
    <cellStyle name="SAPBEXstdItemX 2 2 2 7 3" xfId="47682"/>
    <cellStyle name="SAPBEXstdItemX 2 2 2 7 4" xfId="47683"/>
    <cellStyle name="SAPBEXstdItemX 2 2 2 8" xfId="47684"/>
    <cellStyle name="SAPBEXstdItemX 2 2 2 8 2" xfId="47685"/>
    <cellStyle name="SAPBEXstdItemX 2 2 2 8 3" xfId="47686"/>
    <cellStyle name="SAPBEXstdItemX 2 2 2 8 4" xfId="47687"/>
    <cellStyle name="SAPBEXstdItemX 2 2 2 9" xfId="47688"/>
    <cellStyle name="SAPBEXstdItemX 2 2 3" xfId="47689"/>
    <cellStyle name="SAPBEXstdItemX 2 2 3 10" xfId="47690"/>
    <cellStyle name="SAPBEXstdItemX 2 2 3 11" xfId="47691"/>
    <cellStyle name="SAPBEXtitle 2 2 4 3 2" xfId="47692"/>
    <cellStyle name="SAPBEXstdItemX 2 2 3 2" xfId="47693"/>
    <cellStyle name="SAPBEXstdItemX 2 2 3 2 10" xfId="47694"/>
    <cellStyle name="SAPBEXstdItemX 2 2 3 2 2" xfId="47695"/>
    <cellStyle name="SAPBEXstdItemX 2 2 3 2 2 10" xfId="47696"/>
    <cellStyle name="SAPBEXstdItemX 2 2 3 2 2 11" xfId="47697"/>
    <cellStyle name="SAPBEXstdItemX 2 2 3 2 2 2" xfId="47698"/>
    <cellStyle name="SAPBEXstdItemX 2 2 3 2 2 2 2" xfId="47699"/>
    <cellStyle name="SAPBEXstdItemX 2 2 3 2 2 2 2 2" xfId="47700"/>
    <cellStyle name="SAPBEXstdItemX 2 2 3 2 2 2 2 2 2" xfId="47701"/>
    <cellStyle name="SAPBEXstdItemX 2 2 3 2 2 2 2 2 3" xfId="47702"/>
    <cellStyle name="SAPBEXstdItemX 2 2 3 2 2 2 2 2 4" xfId="47703"/>
    <cellStyle name="SAPBEXstdItemX 2 2 3 2 2 2 2 3" xfId="47704"/>
    <cellStyle name="SAPBEXstdItemX 2 2 3 2 2 2 2 3 2" xfId="47705"/>
    <cellStyle name="SAPBEXstdItemX 2 2 3 2 2 2 2 3 3" xfId="47706"/>
    <cellStyle name="SAPBEXstdItemX 2 2 3 2 2 2 2 3 4" xfId="47707"/>
    <cellStyle name="SAPBEXstdItemX 2 2 3 2 2 2 2 4" xfId="47708"/>
    <cellStyle name="SAPBEXstdItemX 2 2 3 2 2 2 2 4 2" xfId="47709"/>
    <cellStyle name="SAPBEXstdItemX 2 2 3 2 2 2 2 4 3" xfId="47710"/>
    <cellStyle name="SAPBEXstdItemX 2 2 3 2 2 2 2 4 4" xfId="47711"/>
    <cellStyle name="SAPBEXstdItemX 2 2 3 2 2 2 2 5" xfId="47712"/>
    <cellStyle name="SAPBEXstdItemX 2 2 3 2 2 2 2 5 2" xfId="47713"/>
    <cellStyle name="SAPBEXstdItemX 2 2 3 2 2 2 2 5 3" xfId="47714"/>
    <cellStyle name="SAPBEXstdItemX 2 2 3 2 2 2 2 5 4" xfId="47715"/>
    <cellStyle name="SAPBEXstdItemX 2 2 3 2 2 2 2 6" xfId="47716"/>
    <cellStyle name="SAPBEXstdItemX 2 2 3 2 2 2 2 6 2" xfId="47717"/>
    <cellStyle name="SAPBEXstdItemX 2 2 3 2 2 2 2 6 3" xfId="47718"/>
    <cellStyle name="SAPBEXstdItemX 2 2 3 2 2 2 2 6 4" xfId="47719"/>
    <cellStyle name="SAPBEXstdItemX 2 2 3 2 2 2 2 7" xfId="47720"/>
    <cellStyle name="SAPBEXstdItemX 2 2 3 2 2 2 2 8" xfId="47721"/>
    <cellStyle name="SAPBEXstdItemX 2 2 3 2 2 2 2 9" xfId="47722"/>
    <cellStyle name="SAPBEXstdItemX 2 2 3 2 2 2 3" xfId="47723"/>
    <cellStyle name="SAPBEXstdItemX 2 2 3 2 2 2 3 2" xfId="47724"/>
    <cellStyle name="SAPBEXstdItemX 2 2 3 2 2 2 3 3" xfId="47725"/>
    <cellStyle name="SAPBEXstdItemX 2 2 3 2 2 2 3 4" xfId="47726"/>
    <cellStyle name="SAPBEXstdItemX 2 2 3 2 2 2 4" xfId="47727"/>
    <cellStyle name="SAPBEXstdItemX 2 2 3 2 2 2 4 2" xfId="47728"/>
    <cellStyle name="SAPBEXstdItemX 2 2 3 2 2 2 5" xfId="47729"/>
    <cellStyle name="SAPBEXstdItemX 2 2 3 2 2 2 5 2" xfId="47730"/>
    <cellStyle name="SAPBEXstdItemX 2 2 3 2 2 2 5 3" xfId="47731"/>
    <cellStyle name="SAPBEXstdItemX 2 2 3 2 2 2 5 4" xfId="47732"/>
    <cellStyle name="SAPBEXstdItemX 2 2 3 2 2 2 6" xfId="47733"/>
    <cellStyle name="SAPBEXstdItemX 2 2 3 2 2 2 6 2" xfId="47734"/>
    <cellStyle name="SAPBEXstdItemX 2 2 3 2 2 2 6 3" xfId="47735"/>
    <cellStyle name="SAPBEXstdItemX 2 2 3 2 2 2 6 4" xfId="47736"/>
    <cellStyle name="SAPBEXstdItemX 2 2 3 2 2 2 7" xfId="47737"/>
    <cellStyle name="SAPBEXstdItemX 2 2 3 2 2 2 7 2" xfId="47738"/>
    <cellStyle name="SAPBEXstdItemX 2 2 3 2 2 2 7 3" xfId="47739"/>
    <cellStyle name="SAPBEXstdItemX 2 2 3 2 2 2 7 4" xfId="47740"/>
    <cellStyle name="SAPBEXstdItemX 2 2 3 2 2 2 8" xfId="47741"/>
    <cellStyle name="SAPBEXstdItemX 2 2 3 2 2 2 9" xfId="47742"/>
    <cellStyle name="SAPBEXstdItemX 2 2 3 2 2 3" xfId="47743"/>
    <cellStyle name="SAPBEXstdItemX 2 2 3 2 2 3 2" xfId="47744"/>
    <cellStyle name="SAPBEXstdItemX 2 2 3 2 2 3 2 2" xfId="47745"/>
    <cellStyle name="SAPBEXstdItemX 2 2 3 2 2 3 2 3" xfId="47746"/>
    <cellStyle name="SAPBEXstdItemX 2 2 3 2 2 3 2 4" xfId="47747"/>
    <cellStyle name="SAPBEXstdItemX 2 2 3 2 2 3 3" xfId="47748"/>
    <cellStyle name="SAPBEXstdItemX 2 2 3 2 2 3 3 2" xfId="47749"/>
    <cellStyle name="SAPBEXstdItemX 2 2 3 2 2 3 3 3" xfId="47750"/>
    <cellStyle name="SAPBEXstdItemX 2 2 3 2 2 3 3 4" xfId="47751"/>
    <cellStyle name="SAPBEXstdItemX 2 2 3 2 2 3 4" xfId="47752"/>
    <cellStyle name="SAPBEXstdItemX 2 2 3 2 2 3 4 2" xfId="47753"/>
    <cellStyle name="SAPBEXstdItemX 2 2 3 2 2 3 4 3" xfId="47754"/>
    <cellStyle name="SAPBEXstdItemX 2 2 3 2 2 3 4 4" xfId="47755"/>
    <cellStyle name="SAPBEXstdItemX 2 2 3 2 2 3 5" xfId="47756"/>
    <cellStyle name="SAPBEXstdItemX 2 2 3 2 2 3 5 2" xfId="47757"/>
    <cellStyle name="SAPBEXstdItemX 2 2 3 2 2 3 5 3" xfId="47758"/>
    <cellStyle name="SAPBEXstdItemX 2 2 3 2 2 3 5 4" xfId="47759"/>
    <cellStyle name="SAPBEXstdItemX 2 2 3 2 2 3 6" xfId="47760"/>
    <cellStyle name="SAPBEXstdItemX 2 2 3 2 2 3 7" xfId="47761"/>
    <cellStyle name="SAPBEXstdItemX 2 2 3 2 2 3 8" xfId="47762"/>
    <cellStyle name="SAPBEXstdItemX 2 2 3 2 2 4" xfId="47763"/>
    <cellStyle name="SAPBEXstdItemX 2 2 3 2 2 4 2" xfId="47764"/>
    <cellStyle name="SAPBEXstdItemX 2 2 3 2 2 4 3" xfId="47765"/>
    <cellStyle name="SAPBEXstdItemX 2 2 3 2 2 4 4" xfId="47766"/>
    <cellStyle name="SAPBEXstdItemX 2 2 3 2 2 5" xfId="47767"/>
    <cellStyle name="SAPBEXstdItemX 2 2 3 2 2 5 2" xfId="47768"/>
    <cellStyle name="SAPBEXstdItemX 2 2 3 2 2 5 3" xfId="47769"/>
    <cellStyle name="SAPBEXstdItemX 2 2 3 2 2 5 4" xfId="47770"/>
    <cellStyle name="SAPBEXstdItemX 2 2 3 2 2 6" xfId="47771"/>
    <cellStyle name="SAPBEXstdItemX 2 2 3 2 2 6 2" xfId="47772"/>
    <cellStyle name="SAPBEXstdItemX 2 2 3 2 2 6 3" xfId="47773"/>
    <cellStyle name="SAPBEXstdItemX 2 2 3 2 2 6 4" xfId="47774"/>
    <cellStyle name="SAPBEXstdItemX 2 2 3 2 2 7" xfId="47775"/>
    <cellStyle name="SAPBEXstdItemX 2 2 3 2 2 7 2" xfId="47776"/>
    <cellStyle name="SAPBEXstdItemX 2 2 3 2 2 7 3" xfId="47777"/>
    <cellStyle name="SAPBEXstdItemX 2 2 3 2 2 7 4" xfId="47778"/>
    <cellStyle name="SAPBEXstdItemX 2 2 3 2 2 8" xfId="47779"/>
    <cellStyle name="SAPBEXstdItemX 2 2 3 2 2 8 2" xfId="47780"/>
    <cellStyle name="SAPBEXstdItemX 2 2 3 2 2 8 3" xfId="47781"/>
    <cellStyle name="SAPBEXstdItemX 2 2 3 2 2 8 4" xfId="47782"/>
    <cellStyle name="SAPBEXstdItemX 2 2 3 2 2 9" xfId="47783"/>
    <cellStyle name="SAPBEXstdItemX 2 2 3 2 3" xfId="47784"/>
    <cellStyle name="SAPBEXstdItemX 2 2 3 2 3 10" xfId="47785"/>
    <cellStyle name="SAPBEXstdItemX 2 2 3 2 3 2" xfId="47786"/>
    <cellStyle name="SAPBEXstdItemX 2 2 3 2 3 2 2" xfId="47787"/>
    <cellStyle name="SAPBEXstdItemX 2 2 3 2 3 2 2 2" xfId="47788"/>
    <cellStyle name="SAPBEXstdItemX 2 2 3 2 3 2 2 3" xfId="47789"/>
    <cellStyle name="SAPBEXstdItemX 2 2 3 2 3 2 2 4" xfId="47790"/>
    <cellStyle name="SAPBEXstdItemX 2 2 3 2 3 2 3" xfId="47791"/>
    <cellStyle name="SAPBEXstdItemX 2 2 3 2 3 2 3 2" xfId="47792"/>
    <cellStyle name="SAPBEXstdItemX 2 2 3 2 3 2 3 3" xfId="47793"/>
    <cellStyle name="SAPBEXstdItemX 2 2 3 2 3 2 3 4" xfId="47794"/>
    <cellStyle name="SAPBEXstdItemX 2 2 3 2 3 2 4" xfId="47795"/>
    <cellStyle name="SAPBEXstdItemX 2 2 3 2 3 2 4 2" xfId="47796"/>
    <cellStyle name="SAPBEXstdItemX 2 2 3 2 3 2 4 3" xfId="47797"/>
    <cellStyle name="SAPBEXstdItemX 2 2 3 2 3 2 4 4" xfId="47798"/>
    <cellStyle name="SAPBEXstdItemX 2 2 3 2 3 2 5" xfId="47799"/>
    <cellStyle name="SAPBEXstdItemX 2 2 3 2 3 2 5 2" xfId="47800"/>
    <cellStyle name="SAPBEXstdItemX 2 2 3 2 3 2 5 3" xfId="47801"/>
    <cellStyle name="SAPBEXstdItemX 2 2 3 2 3 2 5 4" xfId="47802"/>
    <cellStyle name="SAPBEXstdItemX 2 2 3 2 3 2 6" xfId="47803"/>
    <cellStyle name="SAPBEXstdItemX 2 2 3 2 3 2 6 2" xfId="47804"/>
    <cellStyle name="SAPBEXstdItemX 2 2 3 2 3 2 6 3" xfId="47805"/>
    <cellStyle name="SAPBEXstdItemX 2 2 3 2 3 2 6 4" xfId="47806"/>
    <cellStyle name="SAPBEXstdItemX 2 2 3 2 3 2 7" xfId="47807"/>
    <cellStyle name="SAPBEXstdItemX 2 2 3 2 3 2 8" xfId="47808"/>
    <cellStyle name="SAPBEXstdItemX 2 2 3 2 3 2 9" xfId="47809"/>
    <cellStyle name="SAPBEXstdItemX 2 2 3 2 3 3" xfId="47810"/>
    <cellStyle name="SAPBEXstdItemX 2 2 3 2 3 3 2" xfId="47811"/>
    <cellStyle name="SAPBEXstdItemX 2 2 3 2 3 3 3" xfId="47812"/>
    <cellStyle name="SAPBEXstdItemX 2 2 3 2 3 3 4" xfId="47813"/>
    <cellStyle name="SAPBEXstdItemX 2 2 3 2 3 4" xfId="47814"/>
    <cellStyle name="SAPBEXstdItemX 2 2 3 2 3 4 2" xfId="47815"/>
    <cellStyle name="SAPBEXstdItemX 2 2 3 2 3 4 3" xfId="47816"/>
    <cellStyle name="SAPBEXstdItemX 2 2 3 2 3 4 4" xfId="47817"/>
    <cellStyle name="SAPBEXstdItemX 2 2 3 2 3 5" xfId="47818"/>
    <cellStyle name="SAPBEXstdItemX 2 2 3 2 3 5 2" xfId="47819"/>
    <cellStyle name="SAPBEXstdItemX 2 2 3 2 3 5 3" xfId="47820"/>
    <cellStyle name="SAPBEXstdItemX 2 2 3 2 3 5 4" xfId="47821"/>
    <cellStyle name="SAPBEXstdItemX 2 2 3 2 3 6" xfId="47822"/>
    <cellStyle name="SAPBEXstdItemX 2 2 3 2 3 6 2" xfId="47823"/>
    <cellStyle name="SAPBEXstdItemX 2 2 3 2 3 6 3" xfId="47824"/>
    <cellStyle name="SAPBEXstdItemX 2 2 3 2 3 6 4" xfId="47825"/>
    <cellStyle name="SAPBEXstdItemX 2 2 3 2 3 7" xfId="47826"/>
    <cellStyle name="SAPBEXstdItemX 2 2 3 2 3 7 2" xfId="47827"/>
    <cellStyle name="SAPBEXstdItemX 2 2 3 2 3 7 3" xfId="47828"/>
    <cellStyle name="SAPBEXstdItemX 2 2 3 2 3 7 4" xfId="47829"/>
    <cellStyle name="SAPBEXstdItemX 2 2 3 2 3 8" xfId="47830"/>
    <cellStyle name="SAPBEXstdItemX 2 2 3 2 3 9" xfId="47831"/>
    <cellStyle name="SAPBEXstdItemX 2 2 3 2 4" xfId="47832"/>
    <cellStyle name="SAPBEXstdItemX 2 2 3 2 4 2" xfId="47833"/>
    <cellStyle name="SAPBEXstdItemX 2 2 3 2 4 3" xfId="47834"/>
    <cellStyle name="SAPBEXstdItemX 2 2 3 2 4 4" xfId="47835"/>
    <cellStyle name="SAPBEXstdItemX 2 2 3 2 5" xfId="47836"/>
    <cellStyle name="SAPBEXstdItemX 2 2 3 2 5 2" xfId="47837"/>
    <cellStyle name="SAPBEXstdItemX 2 2 3 2 5 3" xfId="47838"/>
    <cellStyle name="SAPBEXstdItemX 2 2 3 2 5 4" xfId="47839"/>
    <cellStyle name="SAPBEXstdItemX 2 2 3 2 6" xfId="47840"/>
    <cellStyle name="SAPBEXstdItemX 2 2 3 2 6 2" xfId="47841"/>
    <cellStyle name="SAPBEXstdItemX 2 2 3 2 6 3" xfId="47842"/>
    <cellStyle name="SAPBEXstdItemX 2 2 3 2 6 4" xfId="47843"/>
    <cellStyle name="SAPBEXstdItemX 2 2 3 2 7 2" xfId="47844"/>
    <cellStyle name="SAPBEXstdItemX 2 2 3 2 7 3" xfId="47845"/>
    <cellStyle name="SAPBEXstdItemX 2 2 3 2 7 4" xfId="47846"/>
    <cellStyle name="SAPBEXstdItemX 2 2 3 3" xfId="47847"/>
    <cellStyle name="SAPBEXstdItemX 2 2 3 3 2" xfId="47848"/>
    <cellStyle name="SAPBEXstdItemX 2 2 3 3 2 10" xfId="47849"/>
    <cellStyle name="SAPBEXstdItemX 2 2 3 3 2 2" xfId="47850"/>
    <cellStyle name="SAPBEXstdItemX 2 2 3 3 2 2 2" xfId="47851"/>
    <cellStyle name="SAPBEXstdItemX 2 3 2 3 2 4" xfId="47852"/>
    <cellStyle name="SAPBEXstdItemX 2 2 3 3 2 2 2 2" xfId="47853"/>
    <cellStyle name="SAPBEXstdItemX 2 3 2 3 2 4 2" xfId="47854"/>
    <cellStyle name="SAPBEXstdItemX 3 2 2 3 4 4" xfId="47855"/>
    <cellStyle name="SAPBEXstdItemX 2 2 3 3 2 2 2 3" xfId="47856"/>
    <cellStyle name="SAPBEXstdItemX 2 3 2 3 2 4 3" xfId="47857"/>
    <cellStyle name="SAPBEXstdItemX 2 2 3 3 2 2 2 4" xfId="47858"/>
    <cellStyle name="SAPBEXstdItemX 2 3 2 3 2 4 4" xfId="47859"/>
    <cellStyle name="SAPBEXstdItemX 2 2 3 3 2 2 3" xfId="47860"/>
    <cellStyle name="SAPBEXstdItemX 2 3 2 3 2 5" xfId="47861"/>
    <cellStyle name="SAPBEXstdItemX 2 2 3 3 2 2 3 2" xfId="47862"/>
    <cellStyle name="SAPBEXstdItemX 2 3 2 3 2 5 2" xfId="47863"/>
    <cellStyle name="SAPBEXstdItemX 3 2 2 3 5 4" xfId="47864"/>
    <cellStyle name="SAPBEXstdItemX 2 2 3 3 2 2 3 3" xfId="47865"/>
    <cellStyle name="SAPBEXstdItemX 2 3 2 3 2 5 3" xfId="47866"/>
    <cellStyle name="SAPBEXstdItemX 2 2 3 3 2 2 3 4" xfId="47867"/>
    <cellStyle name="SAPBEXstdItemX 2 3 2 3 2 5 4" xfId="47868"/>
    <cellStyle name="SAPBEXstdItemX 2 2 3 3 2 2 4" xfId="47869"/>
    <cellStyle name="SAPBEXstdItemX 2 3 2 3 2 6" xfId="47870"/>
    <cellStyle name="SAPBEXstdItemX 2 2 3 3 2 2 4 2" xfId="47871"/>
    <cellStyle name="SAPBEXstdItemX 2 3 2 3 2 6 2" xfId="47872"/>
    <cellStyle name="SAPBEXstdItemX 3 2 2 3 6 4" xfId="47873"/>
    <cellStyle name="SAPBEXstdItemX 2 2 3 3 2 2 4 3" xfId="47874"/>
    <cellStyle name="SAPBEXstdItemX 2 3 2 3 2 6 3" xfId="47875"/>
    <cellStyle name="SAPBEXstdItemX 2 2 3 3 2 2 4 4" xfId="47876"/>
    <cellStyle name="SAPBEXstdItemX 2 3 2 3 2 6 4" xfId="47877"/>
    <cellStyle name="SAPBEXstdItemX 2 2 3 3 2 2 5" xfId="47878"/>
    <cellStyle name="SAPBEXstdItemX 2 3 2 3 2 7" xfId="47879"/>
    <cellStyle name="SAPBEXstdItemX 2 2 3 3 2 2 5 2" xfId="47880"/>
    <cellStyle name="SAPBEXstdItemX 3 2 2 3 7 4" xfId="47881"/>
    <cellStyle name="SAPBEXstdItemX 2 2 3 3 2 2 5 3" xfId="47882"/>
    <cellStyle name="SAPBEXstdItemX 2 2 3 3 2 2 5 4" xfId="47883"/>
    <cellStyle name="SAPBEXstdItemX 2 2 3 3 2 2 6" xfId="47884"/>
    <cellStyle name="SAPBEXstdItemX 2 3 2 3 2 8" xfId="47885"/>
    <cellStyle name="SAPBEXstdItemX 2 2 3 3 2 2 6 2" xfId="47886"/>
    <cellStyle name="SAPBEXstdItemX 2 2 3 3 2 2 6 4" xfId="47887"/>
    <cellStyle name="SAPBEXstdItemX 2 2 3 3 2 2 7" xfId="47888"/>
    <cellStyle name="SAPBEXstdItemX 2 3 2 3 2 9" xfId="47889"/>
    <cellStyle name="SAPBEXstdItemX 2 2 3 3 2 2 8" xfId="47890"/>
    <cellStyle name="SAPBEXstdItemX 2 2 3 3 2 3" xfId="47891"/>
    <cellStyle name="SAPBEXstdItemX 2 2 3 3 2 3 2" xfId="47892"/>
    <cellStyle name="SAPBEXstdItemX 2 3 2 3 3 4" xfId="47893"/>
    <cellStyle name="SAPBEXstdItemX 2 2 3 3 2 3 3" xfId="47894"/>
    <cellStyle name="SAPBEXstdItemX 2 2 3 3 2 3 4" xfId="47895"/>
    <cellStyle name="SAPBEXstdItemX 2 2 3 3 2 4 2" xfId="47896"/>
    <cellStyle name="SAPBEXstdItemX 2 3 2 3 4 4" xfId="47897"/>
    <cellStyle name="SAPBEXstdItemX 2 2 3 3 2 4 3" xfId="47898"/>
    <cellStyle name="SAPBEXstdItemX 2 2 3 3 2 4 4" xfId="47899"/>
    <cellStyle name="SAPBEXstdItemX 2 2 3 3 2 5 2" xfId="47900"/>
    <cellStyle name="SAPBEXstdItemX 2 3 2 3 5 4" xfId="47901"/>
    <cellStyle name="SAPBEXstdItemX 2 2 3 3 2 5 3" xfId="47902"/>
    <cellStyle name="SAPBEXstdItemX 2 2 3 3 2 5 4" xfId="47903"/>
    <cellStyle name="SAPBEXstdItemX 2 2 3 3 2 6 2" xfId="47904"/>
    <cellStyle name="SAPBEXstdItemX 2 3 2 3 6 4" xfId="47905"/>
    <cellStyle name="SAPBEXstdItemX 2 2 3 3 2 6 3" xfId="47906"/>
    <cellStyle name="SAPBEXstdItemX 2 2 3 3 2 6 4" xfId="47907"/>
    <cellStyle name="SAPBEXstdItemX 2 2 3 3 2 7" xfId="47908"/>
    <cellStyle name="SAPBEXstdItemX 2 2 3 3 2 7 2" xfId="47909"/>
    <cellStyle name="SAPBEXstdItemX 2 3 2 3 7 4" xfId="47910"/>
    <cellStyle name="SAPBEXstdItemX 2 2 3 3 2 7 3" xfId="47911"/>
    <cellStyle name="SAPBEXstdItemX 2 2 3 3 2 7 4" xfId="47912"/>
    <cellStyle name="SAPBEXstdItemX 2 2 3 3 2 8" xfId="47913"/>
    <cellStyle name="SAPBEXstdItemX 2 2 3 3 2 9" xfId="47914"/>
    <cellStyle name="SAPBEXstdItemX 2 2 3 3 3" xfId="47915"/>
    <cellStyle name="SAPBEXstdItemX 2 2 3 3 3 2" xfId="47916"/>
    <cellStyle name="SAPBEXstdItemX 2 2 3 3 3 2 2" xfId="47917"/>
    <cellStyle name="SAPBEXstdItemX 2 2 3 3 3 2 3" xfId="47918"/>
    <cellStyle name="SAPBEXstdItemX 2 2 3 3 3 2 4" xfId="47919"/>
    <cellStyle name="SAPBEXstdItemX 2 2 3 3 3 3" xfId="47920"/>
    <cellStyle name="SAPBEXstdItemX 2 2 3 3 3 3 2" xfId="47921"/>
    <cellStyle name="SAPBEXstdItemX 2 2 3 3 3 3 3" xfId="47922"/>
    <cellStyle name="SAPBEXstdItemX 2 2 3 3 3 3 4" xfId="47923"/>
    <cellStyle name="SAPBEXstdItemX 2 2 3 3 3 4 2" xfId="47924"/>
    <cellStyle name="SAPBEXstdItemX 2 2 3 3 3 4 3" xfId="47925"/>
    <cellStyle name="SAPBEXstdItemX 2 2 3 3 3 4 4" xfId="47926"/>
    <cellStyle name="SAPBEXstdItemX 2 2 3 3 3 5 2" xfId="47927"/>
    <cellStyle name="SAPBEXstdItemX 2 2 3 3 3 5 3" xfId="47928"/>
    <cellStyle name="SAPBEXstdItemX 2 2 3 3 3 5 4" xfId="47929"/>
    <cellStyle name="SAPBEXstdItemX 2 2 3 3 3 7" xfId="47930"/>
    <cellStyle name="SAPBEXstdItemX 2 2 3 3 3 8" xfId="47931"/>
    <cellStyle name="SAPBEXstdItemX 2 2 3 3 4" xfId="47932"/>
    <cellStyle name="SAPBEXstdItemX 2 2 3 3 4 2" xfId="47933"/>
    <cellStyle name="SAPBEXstdItemX 2 2 3 3 4 3" xfId="47934"/>
    <cellStyle name="SAPBEXstdItemX 2 2 3 3 5" xfId="47935"/>
    <cellStyle name="SAPBEXstdItemX 2 2 3 3 5 2" xfId="47936"/>
    <cellStyle name="SAPBEXstdItemX 2 2 3 3 5 3" xfId="47937"/>
    <cellStyle name="SAPBEXstdItemX 2 2 3 3 6" xfId="47938"/>
    <cellStyle name="SAPBEXstdItemX 2 2 3 3 7 2" xfId="47939"/>
    <cellStyle name="SAPBEXstdItemX 2 2 3 3 7 3" xfId="47940"/>
    <cellStyle name="SAPBEXstdItemX 2 2 3 3 7 4" xfId="47941"/>
    <cellStyle name="SAPBEXstdItemX 2 2 3 3 8 2" xfId="47942"/>
    <cellStyle name="SAPBEXstdItemX 2 2 3 3 8 3" xfId="47943"/>
    <cellStyle name="SAPBEXstdItemX 2 2 3 3 8 4" xfId="47944"/>
    <cellStyle name="SAPBEXstdItemX 2 2 3 4" xfId="47945"/>
    <cellStyle name="SAPBEXstdItemX 2 2 3 4 2" xfId="47946"/>
    <cellStyle name="SAPBEXstdItemX 2 2 3 4 2 5" xfId="47947"/>
    <cellStyle name="SAPBEXstdItemX 2 2 3 4 2 5 2" xfId="47948"/>
    <cellStyle name="SAPBEXstdItemX 2 3 3 3 5 4" xfId="47949"/>
    <cellStyle name="SAPBEXstdItemX 2 2 3 4 2 5 3" xfId="47950"/>
    <cellStyle name="SAPBEXstdItemX 2 2 3 4 2 5 4" xfId="47951"/>
    <cellStyle name="SAPBEXstdItemX 2 2 3 4 2 6" xfId="47952"/>
    <cellStyle name="SAPBEXstdItemX 2 2 3 4 2 6 2" xfId="47953"/>
    <cellStyle name="SAPBEXstdItemX 2 2 3 4 2 6 3" xfId="47954"/>
    <cellStyle name="SAPBEXstdItemX 2 2 3 4 2 6 4" xfId="47955"/>
    <cellStyle name="SAPBEXstdItemX 2 2 3 4 2 7" xfId="47956"/>
    <cellStyle name="SAPBEXstdItemX 2 2 3 4 2 8" xfId="47957"/>
    <cellStyle name="SAPBEXstdItemX 2 2 3 4 2 9" xfId="47958"/>
    <cellStyle name="SAPBEXstdItemX 2 2 3 4 3" xfId="47959"/>
    <cellStyle name="SAPBEXstdItemX 2 2 3 4 4" xfId="47960"/>
    <cellStyle name="SAPBEXstdItemX 2 2 3 4 5" xfId="47961"/>
    <cellStyle name="SAPBEXstdItemX 2 2 3 4 6" xfId="47962"/>
    <cellStyle name="SAPBEXstdItemX 2 2 3 4 7" xfId="47963"/>
    <cellStyle name="SAPBEXstdItemX 2 2 3 4 7 2" xfId="47964"/>
    <cellStyle name="SAPBEXstdItemX 2 2 3 4 7 3" xfId="47965"/>
    <cellStyle name="SAPBEXstdItemX 2 2 3 4 7 4" xfId="47966"/>
    <cellStyle name="SAPBEXstdItemX 2 2 3 4 8" xfId="47967"/>
    <cellStyle name="SAPBEXstdItemX 2 2 3 4 9" xfId="47968"/>
    <cellStyle name="SAPBEXstdItemX 2 2 3 5" xfId="47969"/>
    <cellStyle name="SAPBEXstdItemX 2 2 3 5 2" xfId="47970"/>
    <cellStyle name="SAPBEXstdItemX 2 2 3 5 3" xfId="47971"/>
    <cellStyle name="SAPBEXstdItemX 2 2 3 5 4" xfId="47972"/>
    <cellStyle name="SAPBEXstdItemX 3 2 2 3 2 2 2" xfId="47973"/>
    <cellStyle name="SAPBEXstdItemX 2 2 3 6" xfId="47974"/>
    <cellStyle name="SAPBEXstdItemX 2 2 3 7" xfId="47975"/>
    <cellStyle name="SAPBEXstdItemX 2 2 3 8" xfId="47976"/>
    <cellStyle name="SAPBEXstdItemX 2 2 3 8 2" xfId="47977"/>
    <cellStyle name="SAPBEXstdItemX 2 2 3 8 3" xfId="47978"/>
    <cellStyle name="SAPBEXstdItemX 2 2 3 8 4" xfId="47979"/>
    <cellStyle name="SAPBEXstdItemX 3 2 2 3 2 5 2" xfId="47980"/>
    <cellStyle name="SAPBEXstdItemX 2 2 3 9" xfId="47981"/>
    <cellStyle name="SAPBEXstdItemX 2 2 4" xfId="47982"/>
    <cellStyle name="SAPBEXstdItemX 2 2 4 10" xfId="47983"/>
    <cellStyle name="SAPBEXstdItemX 2 2 4 11" xfId="47984"/>
    <cellStyle name="SAPBEXstdItemX 2 2 4 2" xfId="47985"/>
    <cellStyle name="SAPBEXstdItemX 2 2 4 2 10" xfId="47986"/>
    <cellStyle name="SAPBEXstdItemX 2 2 4 2 2" xfId="47987"/>
    <cellStyle name="SAPBEXstdItemX 2 2 4 2 2 10" xfId="47988"/>
    <cellStyle name="SAPBEXstdItemX 2 2 4 2 2 11" xfId="47989"/>
    <cellStyle name="SAPBEXstdItemX 2 2 4 2 2 2" xfId="47990"/>
    <cellStyle name="SAPBEXstdItemX 2 2 4 2 2 2 10" xfId="47991"/>
    <cellStyle name="SAPBEXstdItemX 2 2 4 2 2 2 2" xfId="47992"/>
    <cellStyle name="SAPBEXstdItemX 2 2 4 2 2 2 2 2" xfId="47993"/>
    <cellStyle name="SAPBEXstdItemX 2 2 4 2 2 2 2 2 2" xfId="47994"/>
    <cellStyle name="SAPBEXstdItemX 2 2 4 2 2 2 2 2 3" xfId="47995"/>
    <cellStyle name="SAPBEXstdItemX 2 2 4 2 2 2 2 2 4" xfId="47996"/>
    <cellStyle name="SAPBEXstdItemX 2 2 4 2 2 2 2 3" xfId="47997"/>
    <cellStyle name="SAPBEXstdItemX 2 2 4 2 2 2 2 3 2" xfId="47998"/>
    <cellStyle name="SAPBEXstdItemX 2 2 4 2 2 2 2 3 3" xfId="47999"/>
    <cellStyle name="SAPBEXstdItemX 2 2 4 2 2 2 2 3 4" xfId="48000"/>
    <cellStyle name="SAPBEXstdItemX 2 2 4 2 2 2 2 4" xfId="48001"/>
    <cellStyle name="SAPBEXstdItemX 2 2 4 2 2 2 2 4 2" xfId="48002"/>
    <cellStyle name="SAPBEXstdItemX 2 2 4 2 2 2 2 4 3" xfId="48003"/>
    <cellStyle name="SAPBEXstdItemX 2 2 4 2 2 2 2 4 4" xfId="48004"/>
    <cellStyle name="SAPBEXstdItemX 2 2 4 2 2 2 2 5" xfId="48005"/>
    <cellStyle name="SAPBEXstdItemX 2 2 4 2 2 2 2 5 2" xfId="48006"/>
    <cellStyle name="SAPBEXstdItemX 2 2 4 2 2 2 2 5 3" xfId="48007"/>
    <cellStyle name="SAPBEXstdItemX 2 2 4 2 2 2 2 5 4" xfId="48008"/>
    <cellStyle name="SAPBEXstdItemX 2 2 4 2 2 2 2 6" xfId="48009"/>
    <cellStyle name="SAPBEXstdItemX 2 2 4 2 2 2 2 6 2" xfId="48010"/>
    <cellStyle name="SAPBEXstdItemX 2 2 4 2 2 2 2 6 3" xfId="48011"/>
    <cellStyle name="SAPBEXstdItemX 2 2 4 2 2 2 2 6 4" xfId="48012"/>
    <cellStyle name="SAPBEXstdItemX 2 2 4 2 2 2 2 7" xfId="48013"/>
    <cellStyle name="SAPBEXstdItemX 2 2 4 2 2 2 2 8" xfId="48014"/>
    <cellStyle name="SAPBEXstdItemX 2 2 4 2 2 2 2 9" xfId="48015"/>
    <cellStyle name="SAPBEXstdItemX 2 2 4 2 2 2 3" xfId="48016"/>
    <cellStyle name="SAPBEXstdItemX 2 2 4 2 2 2 3 2" xfId="48017"/>
    <cellStyle name="SAPBEXstdItemX 2 2 4 2 2 2 3 3" xfId="48018"/>
    <cellStyle name="SAPBEXstdItemX 2 2 4 2 2 2 3 4" xfId="48019"/>
    <cellStyle name="SAPBEXstdItemX 2 2 4 2 2 2 4" xfId="48020"/>
    <cellStyle name="SAPBEXstdItemX 2 2 4 2 2 2 4 3" xfId="48021"/>
    <cellStyle name="SAPBEXstdItemX 2 2 4 2 2 2 4 4" xfId="48022"/>
    <cellStyle name="SAPBEXstdItemX 2 2 4 2 2 2 5" xfId="48023"/>
    <cellStyle name="SAPBEXstdItemX 2 2 4 2 2 2 5 3" xfId="48024"/>
    <cellStyle name="SAPBEXstdItemX 2 2 4 2 2 2 5 4" xfId="48025"/>
    <cellStyle name="SAPBEXstdItemX 2 2 4 2 2 2 6" xfId="48026"/>
    <cellStyle name="SAPBEXstdItemX 2 2 4 2 2 2 6 3" xfId="48027"/>
    <cellStyle name="SAPBEXstdItemX 2 2 4 2 2 2 6 4" xfId="48028"/>
    <cellStyle name="SAPBEXstdItemX 2 2 4 2 2 2 7" xfId="48029"/>
    <cellStyle name="SAPBEXstdItemX 2 2 4 2 2 2 7 3" xfId="48030"/>
    <cellStyle name="SAPBEXstdItemX 2 2 4 2 2 2 7 4" xfId="48031"/>
    <cellStyle name="SAPBEXstdItemX 2 2 4 2 2 2 8" xfId="48032"/>
    <cellStyle name="SAPBEXstdItemX 2 2 4 2 2 3" xfId="48033"/>
    <cellStyle name="SAPBEXstdItemX 2 2 4 2 2 3 2" xfId="48034"/>
    <cellStyle name="SAPBEXstdItemX 2 2 4 2 2 3 2 2" xfId="48035"/>
    <cellStyle name="SAPBEXstdItemX 2 2 4 2 2 3 2 3" xfId="48036"/>
    <cellStyle name="SAPBEXstdItemX 2 2 4 2 2 3 2 4" xfId="48037"/>
    <cellStyle name="SAPBEXstdItemX 2 2 4 2 2 3 3" xfId="48038"/>
    <cellStyle name="SAPBEXstdItemX 2 2 4 2 2 3 3 2" xfId="48039"/>
    <cellStyle name="SAPBEXstdItemX 2 2 4 2 2 3 3 3" xfId="48040"/>
    <cellStyle name="SAPBEXstdItemX 2 2 4 2 2 3 3 4" xfId="48041"/>
    <cellStyle name="SAPBEXstdItemX 2 2 4 2 2 3 4" xfId="48042"/>
    <cellStyle name="SAPBEXstdItemX 2 2 4 2 2 3 4 2" xfId="48043"/>
    <cellStyle name="SAPBEXstdItemX 2 2 4 2 2 3 4 3" xfId="48044"/>
    <cellStyle name="SAPBEXstdItemX 2 2 4 2 2 3 4 4" xfId="48045"/>
    <cellStyle name="SAPBEXstdItemX 2 2 4 2 2 3 5" xfId="48046"/>
    <cellStyle name="SAPBEXstdItemX 2 2 4 2 2 3 5 2" xfId="48047"/>
    <cellStyle name="SAPBEXstdItemX 2 2 4 2 2 3 5 3" xfId="48048"/>
    <cellStyle name="SAPBEXstdItemX 2 2 4 2 2 3 5 4" xfId="48049"/>
    <cellStyle name="SAPBEXstdItemX 2 2 4 2 2 3 6" xfId="48050"/>
    <cellStyle name="SAPBEXstdItemX 2 2 4 2 2 3 7" xfId="48051"/>
    <cellStyle name="SAPBEXstdItemX 2 2 4 2 2 3 8" xfId="48052"/>
    <cellStyle name="SAPBEXstdItemX 2 2 4 2 2 4" xfId="48053"/>
    <cellStyle name="SAPBEXstdItemX 2 2 4 2 2 4 2" xfId="48054"/>
    <cellStyle name="SAPBEXstdItemX 2 2 4 2 2 4 3" xfId="48055"/>
    <cellStyle name="SAPBEXstdItemX 2 2 4 2 2 4 4" xfId="48056"/>
    <cellStyle name="SAPBEXstdItemX 2 2 4 2 2 5" xfId="48057"/>
    <cellStyle name="SAPBEXstdItemX 2 2 4 2 2 5 2" xfId="48058"/>
    <cellStyle name="SAPBEXstdItemX 2 2 4 2 2 5 3" xfId="48059"/>
    <cellStyle name="SAPBEXstdItemX 2 2 4 2 2 5 4" xfId="48060"/>
    <cellStyle name="SAPBEXstdItemX 2 2 4 2 2 6" xfId="48061"/>
    <cellStyle name="SAPBEXstdItemX 2 2 4 2 2 6 2" xfId="48062"/>
    <cellStyle name="SAPBEXstdItemX 2 2 4 2 2 6 3" xfId="48063"/>
    <cellStyle name="SAPBEXstdItemX 2 2 4 2 2 6 4" xfId="48064"/>
    <cellStyle name="SAPBEXstdItemX 2 2 4 2 2 7" xfId="48065"/>
    <cellStyle name="SAPBEXstdItemX 2 2 4 2 2 7 2" xfId="48066"/>
    <cellStyle name="SAPBEXstdItemX 2 2 4 2 2 7 3" xfId="48067"/>
    <cellStyle name="SAPBEXstdItemX 2 2 4 2 2 7 4" xfId="48068"/>
    <cellStyle name="SAPBEXstdItemX 2 2 4 2 2 8" xfId="48069"/>
    <cellStyle name="SAPBEXstdItemX 2 2 4 2 2 8 2" xfId="48070"/>
    <cellStyle name="SAPBEXstdItemX 2 2 4 2 2 8 3" xfId="48071"/>
    <cellStyle name="SAPBEXstdItemX 2 2 4 2 2 8 4" xfId="48072"/>
    <cellStyle name="SAPBEXstdItemX 2 2 4 2 2 9" xfId="48073"/>
    <cellStyle name="SAPBEXstdItemX 2 2 4 2 3" xfId="48074"/>
    <cellStyle name="SAPBEXstdItemX 2 2 4 2 3 10" xfId="48075"/>
    <cellStyle name="SAPBEXstdItemX 2 2 4 2 3 2" xfId="48076"/>
    <cellStyle name="SAPBEXstdItemX 2 2 4 2 3 2 2" xfId="48077"/>
    <cellStyle name="SAPBEXstdItemX 2 2 4 2 3 2 2 2" xfId="48078"/>
    <cellStyle name="SAPBEXstdItemX 2 2 4 2 3 2 2 3" xfId="48079"/>
    <cellStyle name="SAPBEXstdItemX 2 2 4 2 3 2 2 4" xfId="48080"/>
    <cellStyle name="SAPBEXstdItemX 2 2 4 2 3 2 3" xfId="48081"/>
    <cellStyle name="SAPBEXstdItemX 2 2 4 2 3 2 3 2" xfId="48082"/>
    <cellStyle name="SAPBEXstdItemX 2 2 4 2 3 2 3 3" xfId="48083"/>
    <cellStyle name="SAPBEXstdItemX 2 2 4 2 3 2 3 4" xfId="48084"/>
    <cellStyle name="SAPBEXstdItemX 2 2 4 2 3 2 4" xfId="48085"/>
    <cellStyle name="SAPBEXstdItemX 2 2 4 2 3 2 4 2" xfId="48086"/>
    <cellStyle name="SAPBEXstdItemX 2 2 4 2 3 2 4 3" xfId="48087"/>
    <cellStyle name="SAPBEXstdItemX 2 2 4 2 3 2 4 4" xfId="48088"/>
    <cellStyle name="SAPBEXstdItemX 2 2 4 2 3 2 5" xfId="48089"/>
    <cellStyle name="SAPBEXstdItemX 2 2 4 2 3 2 5 2" xfId="48090"/>
    <cellStyle name="SAPBEXstdItemX 2 2 4 2 3 2 5 3" xfId="48091"/>
    <cellStyle name="SAPBEXstdItemX 2 2 4 2 3 2 5 4" xfId="48092"/>
    <cellStyle name="SAPBEXstdItemX 2 2 4 2 3 2 6" xfId="48093"/>
    <cellStyle name="SAPBEXstdItemX 2 2 4 2 3 2 6 2" xfId="48094"/>
    <cellStyle name="SAPBEXstdItemX 2 2 4 2 3 2 6 3" xfId="48095"/>
    <cellStyle name="SAPBEXstdItemX 2 2 4 2 3 2 6 4" xfId="48096"/>
    <cellStyle name="SAPBEXstdItemX 2 2 4 2 3 2 7" xfId="48097"/>
    <cellStyle name="SAPBEXstdItemX 2 2 4 2 3 2 8" xfId="48098"/>
    <cellStyle name="SAPBEXstdItemX 2 2 4 2 3 3" xfId="48099"/>
    <cellStyle name="SAPBEXstdItemX 2 2 4 2 3 3 2" xfId="48100"/>
    <cellStyle name="SAPBEXstdItemX 2 2 4 2 3 3 3" xfId="48101"/>
    <cellStyle name="SAPBEXstdItemX 2 2 4 2 3 3 4" xfId="48102"/>
    <cellStyle name="SAPBEXstdItemX 2 2 4 2 3 4" xfId="48103"/>
    <cellStyle name="SAPBEXstdItemX 2 2 4 2 3 4 2" xfId="48104"/>
    <cellStyle name="SAPBEXstdItemX 2 2 4 2 3 4 3" xfId="48105"/>
    <cellStyle name="SAPBEXstdItemX 2 2 4 2 3 4 4" xfId="48106"/>
    <cellStyle name="SAPBEXstdItemX 2 2 4 2 3 5" xfId="48107"/>
    <cellStyle name="SAPBEXstdItemX 2 2 4 2 3 5 2" xfId="48108"/>
    <cellStyle name="SAPBEXstdItemX 2 2 4 2 3 5 3" xfId="48109"/>
    <cellStyle name="SAPBEXstdItemX 2 2 4 2 3 5 4" xfId="48110"/>
    <cellStyle name="SAPBEXstdItemX 2 2 4 2 3 6" xfId="48111"/>
    <cellStyle name="SAPBEXstdItemX 2 2 4 2 3 6 2" xfId="48112"/>
    <cellStyle name="SAPBEXstdItemX 2 2 4 2 3 6 3" xfId="48113"/>
    <cellStyle name="SAPBEXstdItemX 2 2 4 2 3 6 4" xfId="48114"/>
    <cellStyle name="SAPBEXstdItemX 2 2 4 2 3 7" xfId="48115"/>
    <cellStyle name="SAPBEXstdItemX 2 2 4 2 3 7 2" xfId="48116"/>
    <cellStyle name="SAPBEXstdItemX 2 2 4 2 3 7 3" xfId="48117"/>
    <cellStyle name="SAPBEXstdItemX 2 2 4 2 3 7 4" xfId="48118"/>
    <cellStyle name="SAPBEXstdItemX 2 2 4 2 3 8" xfId="48119"/>
    <cellStyle name="SAPBEXstdItemX 2 2 4 2 3 9" xfId="48120"/>
    <cellStyle name="SAPBEXstdItemX 2 2 4 2 4" xfId="48121"/>
    <cellStyle name="SAPBEXstdItemX 2 2 4 2 4 2" xfId="48122"/>
    <cellStyle name="SAPBEXstdItemX 2 2 4 2 4 3" xfId="48123"/>
    <cellStyle name="SAPBEXstdItemX 2 2 4 2 4 4" xfId="48124"/>
    <cellStyle name="SAPBEXstdItemX 2 2 4 2 5" xfId="48125"/>
    <cellStyle name="SAPBEXstdItemX 2 2 4 2 5 2" xfId="48126"/>
    <cellStyle name="SAPBEXstdItemX 2 2 4 2 5 3" xfId="48127"/>
    <cellStyle name="SAPBEXstdItemX 2 2 4 2 5 4" xfId="48128"/>
    <cellStyle name="SAPBEXstdItemX 2 2 4 2 6" xfId="48129"/>
    <cellStyle name="SAPBEXstdItemX 2 2 4 2 6 2" xfId="48130"/>
    <cellStyle name="SAPBEXstdItemX 2 2 4 2 6 3" xfId="48131"/>
    <cellStyle name="SAPBEXstdItemX 2 2 4 2 6 4" xfId="48132"/>
    <cellStyle name="SAPBEXstdItemX 2 2 4 2 7" xfId="48133"/>
    <cellStyle name="SAPBEXstdItemX 2 2 4 2 7 2" xfId="48134"/>
    <cellStyle name="SAPBEXstdItemX 2 2 4 2 7 3" xfId="48135"/>
    <cellStyle name="SAPBEXstdItemX 2 2 4 2 7 4" xfId="48136"/>
    <cellStyle name="SAPBEXstdItemX 2 2 4 2 8" xfId="48137"/>
    <cellStyle name="SAPBEXstdItemX 2 2 4 2 9" xfId="48138"/>
    <cellStyle name="SAPBEXtitle 2 7 2 6 2" xfId="48139"/>
    <cellStyle name="SAPBEXstdItemX 2 2 4 3" xfId="48140"/>
    <cellStyle name="SAPBEXstdItemX 2 2 4 3 10" xfId="48141"/>
    <cellStyle name="SAPBEXstdItemX 5 2 2 5 2" xfId="48142"/>
    <cellStyle name="SAPBEXstdItemX 2 2 4 3 11" xfId="48143"/>
    <cellStyle name="SAPBEXstdItemX 5 2 2 5 3" xfId="48144"/>
    <cellStyle name="SAPBEXstdItemX 2 2 4 3 2" xfId="48145"/>
    <cellStyle name="SAPBEXstdItemX 2 2 4 3 2 10" xfId="48146"/>
    <cellStyle name="SAPBEXstdItemX 2 2 4 3 2 2" xfId="48147"/>
    <cellStyle name="SAPBEXstdItemX 2 2 4 3 2 2 2" xfId="48148"/>
    <cellStyle name="SAPBEXstdItemX 2 4 2 3 2 4" xfId="48149"/>
    <cellStyle name="SAPBEXstdItemX 2 2 4 3 2 2 2 2" xfId="48150"/>
    <cellStyle name="SAPBEXstdItemX 2 4 2 3 2 4 2" xfId="48151"/>
    <cellStyle name="SAPBEXstdItemX 4 2 2 3 4 4" xfId="48152"/>
    <cellStyle name="SAPBEXstdItemX 2 2 4 3 2 2 2 3" xfId="48153"/>
    <cellStyle name="SAPBEXstdItemX 2 4 2 3 2 4 3" xfId="48154"/>
    <cellStyle name="SAPBEXstdItemX 2 2 4 3 2 2 2 4" xfId="48155"/>
    <cellStyle name="SAPBEXstdItemX 2 4 2 3 2 4 4" xfId="48156"/>
    <cellStyle name="SAPBEXstdItemX 2 2 4 3 2 2 3" xfId="48157"/>
    <cellStyle name="SAPBEXstdItemX 2 4 2 3 2 5" xfId="48158"/>
    <cellStyle name="SAPBEXstdItemX 2 2 4 3 2 2 3 2" xfId="48159"/>
    <cellStyle name="SAPBEXstdItemX 2 4 2 3 2 5 2" xfId="48160"/>
    <cellStyle name="SAPBEXstdItemX 4 2 2 3 5 4" xfId="48161"/>
    <cellStyle name="SAPBEXstdItemX 2 2 4 3 2 2 3 3" xfId="48162"/>
    <cellStyle name="SAPBEXstdItemX 2 4 2 3 2 5 3" xfId="48163"/>
    <cellStyle name="SAPBEXstdItemX 2 2 4 3 2 2 3 4" xfId="48164"/>
    <cellStyle name="SAPBEXstdItemX 2 4 2 3 2 5 4" xfId="48165"/>
    <cellStyle name="SAPBEXstdItemX 2 2 4 3 2 2 4" xfId="48166"/>
    <cellStyle name="SAPBEXstdItemX 2 4 2 3 2 6" xfId="48167"/>
    <cellStyle name="SAPBEXstdItemX 2 2 4 3 2 2 4 3" xfId="48168"/>
    <cellStyle name="SAPBEXstdItemX 2 4 2 3 2 6 3" xfId="48169"/>
    <cellStyle name="SAPBEXstdItemX 2 2 4 3 2 2 4 4" xfId="48170"/>
    <cellStyle name="SAPBEXstdItemX 2 4 2 3 2 6 4" xfId="48171"/>
    <cellStyle name="SAPBEXstdItemX 2 2 4 3 2 2 5" xfId="48172"/>
    <cellStyle name="SAPBEXstdItemX 2 4 2 3 2 7" xfId="48173"/>
    <cellStyle name="SAPBEXstdItemX 2 2 4 3 2 2 5 2" xfId="48174"/>
    <cellStyle name="SAPBEXstdItemX 2 2 4 3 2 2 5 3" xfId="48175"/>
    <cellStyle name="SAPBEXstdItemX 2 2 4 3 2 2 5 4" xfId="48176"/>
    <cellStyle name="SAPBEXstdItemX 2 2 4 3 2 2 6" xfId="48177"/>
    <cellStyle name="SAPBEXstdItemX 2 4 2 3 2 8" xfId="48178"/>
    <cellStyle name="SAPBEXstdItemX 2 2 4 3 2 2 6 2" xfId="48179"/>
    <cellStyle name="SAPBEXstdItemX 2 2 4 3 2 2 6 3" xfId="48180"/>
    <cellStyle name="SAPBEXstdItemX 2 2 4 3 2 2 6 4" xfId="48181"/>
    <cellStyle name="SAPBEXstdItemX 2 2 4 3 2 2 7" xfId="48182"/>
    <cellStyle name="SAPBEXstdItemX 2 4 2 3 2 9" xfId="48183"/>
    <cellStyle name="SAPBEXstdItemX 2 2 4 3 2 2 8" xfId="48184"/>
    <cellStyle name="SAPBEXstdItemX 2 2 4 3 2 3" xfId="48185"/>
    <cellStyle name="SAPBEXstdItemX 2 2 4 3 2 3 2" xfId="48186"/>
    <cellStyle name="SAPBEXstdItemX 2 4 2 3 3 4" xfId="48187"/>
    <cellStyle name="SAPBEXstdItemX 2 2 4 3 2 3 3" xfId="48188"/>
    <cellStyle name="SAPBEXstdItemX 2 2 4 3 2 3 4" xfId="48189"/>
    <cellStyle name="SAPBEXstdItemX 2 2 4 3 2 4" xfId="48190"/>
    <cellStyle name="SAPBEXstdItemX 2 2 4 3 2 4 2" xfId="48191"/>
    <cellStyle name="SAPBEXstdItemX 2 4 2 3 4 4" xfId="48192"/>
    <cellStyle name="SAPBEXstdItemX 2 2 4 3 2 4 3" xfId="48193"/>
    <cellStyle name="SAPBEXstdItemX 2 2 4 3 2 4 4" xfId="48194"/>
    <cellStyle name="SAPBEXstdItemX 2 2 4 3 2 5" xfId="48195"/>
    <cellStyle name="SAPBEXstdItemX 2 2 4 3 2 5 2" xfId="48196"/>
    <cellStyle name="SAPBEXstdItemX 2 4 2 3 5 4" xfId="48197"/>
    <cellStyle name="SAPBEXstdItemX 2 2 4 3 2 5 3" xfId="48198"/>
    <cellStyle name="SAPBEXstdItemX 2 2 4 3 2 5 4" xfId="48199"/>
    <cellStyle name="SAPBEXstdItemX 2 2 4 3 2 6" xfId="48200"/>
    <cellStyle name="SAPBEXstdItemX 2 2 4 3 2 6 2" xfId="48201"/>
    <cellStyle name="SAPBEXstdItemX 2 4 2 3 6 4" xfId="48202"/>
    <cellStyle name="SAPBEXstdItemX 2 2 4 3 2 6 3" xfId="48203"/>
    <cellStyle name="SAPBEXstdItemX 2 2 4 3 2 6 4" xfId="48204"/>
    <cellStyle name="SAPBEXstdItemX 2 2 4 3 2 7" xfId="48205"/>
    <cellStyle name="SAPBEXstdItemX 2 2 4 3 2 7 2" xfId="48206"/>
    <cellStyle name="SAPBEXstdItemX 2 4 2 3 7 4" xfId="48207"/>
    <cellStyle name="SAPBEXstdItemX 2 2 4 3 2 7 3" xfId="48208"/>
    <cellStyle name="SAPBEXstdItemX 2 2 4 3 2 7 4" xfId="48209"/>
    <cellStyle name="SAPBEXstdItemX 2 2 4 3 2 8" xfId="48210"/>
    <cellStyle name="SAPBEXstdItemX 2 2 4 3 2 9" xfId="48211"/>
    <cellStyle name="SAPBEXstdItemX 2 2 4 3 3" xfId="48212"/>
    <cellStyle name="SAPBEXstdItemX 2 2 4 3 3 2" xfId="48213"/>
    <cellStyle name="SAPBEXstdItemX 2 2 4 3 3 2 2" xfId="48214"/>
    <cellStyle name="SAPBEXstdItemX 2 2 4 3 3 2 3" xfId="48215"/>
    <cellStyle name="SAPBEXstdItemX 2 2 4 3 3 2 4" xfId="48216"/>
    <cellStyle name="SAPBEXstdItemX 2 2 4 3 3 3" xfId="48217"/>
    <cellStyle name="SAPBEXstdItemX 2 2 4 3 3 3 2" xfId="48218"/>
    <cellStyle name="SAPBEXstdItemX 2 2 4 3 3 3 3" xfId="48219"/>
    <cellStyle name="SAPBEXstdItemX 2 2 4 3 3 3 4" xfId="48220"/>
    <cellStyle name="SAPBEXstdItemX 2 2 4 3 3 4" xfId="48221"/>
    <cellStyle name="SAPBEXstdItemX 2 2 4 3 3 4 2" xfId="48222"/>
    <cellStyle name="SAPBEXstdItemX 2 2 4 3 3 4 3" xfId="48223"/>
    <cellStyle name="SAPBEXstdItemX 2 2 4 3 3 4 4" xfId="48224"/>
    <cellStyle name="SAPBEXstdItemX 2 2 4 3 3 5" xfId="48225"/>
    <cellStyle name="SAPBEXstdItemX 2 2 4 3 3 5 2" xfId="48226"/>
    <cellStyle name="SAPBEXstdItemX 2 2 4 3 3 5 3" xfId="48227"/>
    <cellStyle name="SAPBEXstdItemX 2 2 4 3 3 5 4" xfId="48228"/>
    <cellStyle name="SAPBEXstdItemX 2 2 4 3 3 6" xfId="48229"/>
    <cellStyle name="SAPBEXstdItemX 2 2 4 3 3 7" xfId="48230"/>
    <cellStyle name="SAPBEXstdItemX 2 2 4 3 3 8" xfId="48231"/>
    <cellStyle name="SAPBEXstdItemX 2 2 4 3 4" xfId="48232"/>
    <cellStyle name="SAPBEXstdItemX 2 2 4 3 4 2" xfId="48233"/>
    <cellStyle name="SAPBEXstdItemX 2 2 4 3 4 3" xfId="48234"/>
    <cellStyle name="SAPBEXstdItemX 2 2 4 3 4 4" xfId="48235"/>
    <cellStyle name="SAPBEXstdItemX 2 2 4 3 5" xfId="48236"/>
    <cellStyle name="SAPBEXstdItemX 2 2 4 3 5 2" xfId="48237"/>
    <cellStyle name="SAPBEXstdItemX 2 2 4 3 5 3" xfId="48238"/>
    <cellStyle name="SAPBEXstdItemX 2 2 4 3 5 4" xfId="48239"/>
    <cellStyle name="SAPBEXstdItemX 2 2 4 3 6" xfId="48240"/>
    <cellStyle name="SAPBEXstdItemX 2 2 4 3 6 2" xfId="48241"/>
    <cellStyle name="SAPBEXstdItemX 2 2 4 3 6 3" xfId="48242"/>
    <cellStyle name="SAPBEXstdItemX 2 2 4 3 6 4" xfId="48243"/>
    <cellStyle name="SAPBEXstdItemX 2 2 4 3 7" xfId="48244"/>
    <cellStyle name="SAPBEXstdItemX 2 2 4 3 7 2" xfId="48245"/>
    <cellStyle name="SAPBEXstdItemX 2 2 4 3 7 3" xfId="48246"/>
    <cellStyle name="SAPBEXstdItemX 2 2 4 3 7 4" xfId="48247"/>
    <cellStyle name="SAPBEXstdItemX 2 2 4 3 8" xfId="48248"/>
    <cellStyle name="SAPBEXstdItemX 2 2 4 3 8 2" xfId="48249"/>
    <cellStyle name="SAPBEXstdItemX 2 2 4 3 8 3" xfId="48250"/>
    <cellStyle name="SAPBEXstdItemX 2 2 4 3 8 4" xfId="48251"/>
    <cellStyle name="SAPBEXstdItemX 2 2 4 3 9" xfId="48252"/>
    <cellStyle name="SAPBEXtitle 2 7 2 7 2" xfId="48253"/>
    <cellStyle name="SAPBEXstdItemX 2 2 4 4" xfId="48254"/>
    <cellStyle name="SAPBEXstdItemX 2 2 4 4 10" xfId="48255"/>
    <cellStyle name="SAPBEXstdItemX 2 2 4 4 2" xfId="48256"/>
    <cellStyle name="SAPBEXstdItemX 2 2 4 4 2 2" xfId="48257"/>
    <cellStyle name="SAPBEXstdItemX 2 2 4 4 2 2 2" xfId="48258"/>
    <cellStyle name="SAPBEXstdItemX 2 4 3 3 2 4" xfId="48259"/>
    <cellStyle name="SAPBEXstdItemX 2 2 4 4 2 2 3" xfId="48260"/>
    <cellStyle name="SAPBEXstdItemX 2 2 4 4 2 2 4" xfId="48261"/>
    <cellStyle name="SAPBEXstdItemX 2 2 4 4 2 3" xfId="48262"/>
    <cellStyle name="SAPBEXstdItemX 2 2 4 4 2 3 2" xfId="48263"/>
    <cellStyle name="SAPBEXstdItemX 2 4 3 3 3 4" xfId="48264"/>
    <cellStyle name="SAPBEXstdItemX 2 2 4 4 2 3 3" xfId="48265"/>
    <cellStyle name="SAPBEXstdItemX 2 2 4 4 2 3 4" xfId="48266"/>
    <cellStyle name="SAPBEXstdItemX 2 2 4 4 2 4" xfId="48267"/>
    <cellStyle name="SAPBEXstdItemX 2 2 4 4 2 4 2" xfId="48268"/>
    <cellStyle name="SAPBEXstdItemX 2 4 3 3 4 4" xfId="48269"/>
    <cellStyle name="SAPBEXstdItemX 2 2 4 4 2 4 3" xfId="48270"/>
    <cellStyle name="SAPBEXstdItemX 2 2 4 4 2 4 4" xfId="48271"/>
    <cellStyle name="SAPBEXstdItemX 2 2 4 4 2 5" xfId="48272"/>
    <cellStyle name="SAPBEXstdItemX 2 2 4 4 2 5 2" xfId="48273"/>
    <cellStyle name="SAPBEXstdItemX 2 4 3 3 5 4" xfId="48274"/>
    <cellStyle name="SAPBEXstdItemX 2 2 4 4 2 5 3" xfId="48275"/>
    <cellStyle name="SAPBEXstdItemX 2 2 4 4 2 5 4" xfId="48276"/>
    <cellStyle name="SAPBEXstdItemX 2 2 4 4 2 6" xfId="48277"/>
    <cellStyle name="SAPBEXstdItemX 2 2 4 4 2 6 2" xfId="48278"/>
    <cellStyle name="SAPBEXstdItemX 2 2 4 4 2 6 3" xfId="48279"/>
    <cellStyle name="SAPBEXstdItemX 2 2 4 4 2 6 4" xfId="48280"/>
    <cellStyle name="SAPBEXstdItemX 2 2 4 4 2 7" xfId="48281"/>
    <cellStyle name="SAPBEXstdItemX 2 2 4 4 2 8" xfId="48282"/>
    <cellStyle name="SAPBEXstdItemX 2 2 4 4 2 9" xfId="48283"/>
    <cellStyle name="SAPBEXstdItemX 2 2 4 4 3" xfId="48284"/>
    <cellStyle name="SAPBEXstdItemX 2 2 4 4 3 2" xfId="48285"/>
    <cellStyle name="SAPBEXstdItemX 2 2 4 4 3 3" xfId="48286"/>
    <cellStyle name="SAPBEXstdItemX 2 2 4 4 3 4" xfId="48287"/>
    <cellStyle name="SAPBEXstdItemX 2 2 4 4 4" xfId="48288"/>
    <cellStyle name="SAPBEXstdItemX 2 2 4 4 4 3" xfId="48289"/>
    <cellStyle name="SAPBEXstdItemX 2 2 4 4 4 4" xfId="48290"/>
    <cellStyle name="SAPBEXstdItemX 2 2 4 4 5" xfId="48291"/>
    <cellStyle name="SAPBEXstdItemX 2 2 4 4 5 2" xfId="48292"/>
    <cellStyle name="SAPBEXstdItemX 2 2 4 4 5 3" xfId="48293"/>
    <cellStyle name="SAPBEXstdItemX 2 2 4 4 5 4" xfId="48294"/>
    <cellStyle name="SAPBEXstdItemX 2 2 4 4 6" xfId="48295"/>
    <cellStyle name="SAPBEXstdItemX 2 2 4 4 6 2" xfId="48296"/>
    <cellStyle name="SAPBEXstdItemX 2 2 4 4 6 3" xfId="48297"/>
    <cellStyle name="SAPBEXstdItemX 2 2 4 4 6 4" xfId="48298"/>
    <cellStyle name="SAPBEXstdItemX 2 2 4 4 7" xfId="48299"/>
    <cellStyle name="SAPBEXstdItemX 2 2 4 4 7 2" xfId="48300"/>
    <cellStyle name="SAPBEXstdItemX 2 2 4 4 7 3" xfId="48301"/>
    <cellStyle name="SAPBEXstdItemX 2 2 4 4 7 4" xfId="48302"/>
    <cellStyle name="SAPBEXstdItemX 2 2 4 4 8" xfId="48303"/>
    <cellStyle name="SAPBEXstdItemX 2 2 4 4 9" xfId="48304"/>
    <cellStyle name="SAPBEXstdItemX 2 2 4 5" xfId="48305"/>
    <cellStyle name="SAPBEXstdItemX 2 2 4 5 2" xfId="48306"/>
    <cellStyle name="SAPBEXstdItemX 2 2 4 5 3" xfId="48307"/>
    <cellStyle name="SAPBEXstdItemX 2 2 4 5 4" xfId="48308"/>
    <cellStyle name="SAPBEXstdItemX 2 2 4 6" xfId="48309"/>
    <cellStyle name="SAPBEXstdItemX 2 2 4 7" xfId="48310"/>
    <cellStyle name="SAPBEXstdItemX 2 2 4 7 4" xfId="48311"/>
    <cellStyle name="SAPBEXstdItemX 2 2 4 8" xfId="48312"/>
    <cellStyle name="SAPBEXstdItemX 2 2 4 8 2" xfId="48313"/>
    <cellStyle name="SAPBEXstdItemX 2 2 4 8 3" xfId="48314"/>
    <cellStyle name="SAPBEXstdItemX 2 2 4 8 4" xfId="48315"/>
    <cellStyle name="SAPBEXstdItemX 2 2 4 9" xfId="48316"/>
    <cellStyle name="SAPBEXstdItemX 2 2 5" xfId="48317"/>
    <cellStyle name="SAPBEXstdItemX 2 2 5 10" xfId="48318"/>
    <cellStyle name="SAPBEXstdItemX 2 2 5 11" xfId="48319"/>
    <cellStyle name="SAPBEXstdItemX 2 2 5 2" xfId="48320"/>
    <cellStyle name="SAPBEXstdItemX 2 2 5 2 10" xfId="48321"/>
    <cellStyle name="SAPBEXstdItemX 2 2 5 2 2" xfId="48322"/>
    <cellStyle name="SAPBEXstdItemX 2 2 5 2 2 10" xfId="48323"/>
    <cellStyle name="SAPBEXstdItemX 2 2 5 2 2 2" xfId="48324"/>
    <cellStyle name="SAPBEXstdItemX 2 2 5 2 2 2 10" xfId="48325"/>
    <cellStyle name="SAPBEXstdItemX 2 2 5 2 2 2 2" xfId="48326"/>
    <cellStyle name="SAPBEXstdItemX 2 2 5 2 2 2 2 2" xfId="48327"/>
    <cellStyle name="SAPBEXstdItemX 2 2 5 2 2 2 2 2 2" xfId="48328"/>
    <cellStyle name="SAPBEXstdItemX 2 2 5 2 2 2 2 2 3" xfId="48329"/>
    <cellStyle name="SAPBEXstdItemX 2 2 5 2 2 2 2 2 4" xfId="48330"/>
    <cellStyle name="SAPBEXstdItemX 2 2 5 2 2 2 2 3 4" xfId="48331"/>
    <cellStyle name="SAPBEXstdItemX 2 2 5 2 2 2 2 4 3" xfId="48332"/>
    <cellStyle name="SAPBEXstdItemX 2 2 5 2 2 2 2 4 4" xfId="48333"/>
    <cellStyle name="SAPBEXstdItemX 2 2 5 2 2 2 2 5 2" xfId="48334"/>
    <cellStyle name="SAPBEXstdItemX 2 2 5 2 2 2 2 5 3" xfId="48335"/>
    <cellStyle name="SAPBEXstdItemX 2 2 5 2 2 2 2 5 4" xfId="48336"/>
    <cellStyle name="SAPBEXstdItemX 2 2 5 2 2 2 2 6" xfId="48337"/>
    <cellStyle name="SAPBEXstdItemX 2 2 5 2 2 2 2 6 2" xfId="48338"/>
    <cellStyle name="SAPBEXstdItemX 2 2 5 2 2 2 2 6 3" xfId="48339"/>
    <cellStyle name="SAPBEXstdItemX 2 2 5 2 2 2 2 6 4" xfId="48340"/>
    <cellStyle name="SAPBEXstdItemX 2 2 5 2 2 2 2 7" xfId="48341"/>
    <cellStyle name="SAPBEXstdItemX 2 2 5 2 2 2 3" xfId="48342"/>
    <cellStyle name="SAPBEXstdItemX 2 2 5 2 2 2 3 2" xfId="48343"/>
    <cellStyle name="SAPBEXstdItemX 2 2 5 2 2 2 4" xfId="48344"/>
    <cellStyle name="SAPBEXstdItemX 2 2 5 2 2 2 4 2" xfId="48345"/>
    <cellStyle name="SAPBEXstdItemX 2 2 5 2 2 2 4 4" xfId="48346"/>
    <cellStyle name="SAPBEXstdItemX 2 2 5 2 2 2 5" xfId="48347"/>
    <cellStyle name="SAPBEXstdItemX 2 2 5 2 2 2 5 2" xfId="48348"/>
    <cellStyle name="SAPBEXstdItemX 2 2 5 2 2 2 5 3" xfId="48349"/>
    <cellStyle name="SAPBEXstdItemX 2 2 5 2 2 2 5 4" xfId="48350"/>
    <cellStyle name="SAPBEXstdItemX 2 2 5 2 2 2 6" xfId="48351"/>
    <cellStyle name="SAPBEXstdItemX 2 2 5 2 2 2 6 2" xfId="48352"/>
    <cellStyle name="SAPBEXstdItemX 2 2 5 2 2 2 6 3" xfId="48353"/>
    <cellStyle name="SAPBEXstdItemX 2 2 5 2 2 2 6 4" xfId="48354"/>
    <cellStyle name="SAPBEXstdItemX 2 2 5 2 2 2 7" xfId="48355"/>
    <cellStyle name="SAPBEXstdItemX 2 2 5 2 2 2 7 2" xfId="48356"/>
    <cellStyle name="SAPBEXstdItemX 2 2 5 2 2 2 7 3" xfId="48357"/>
    <cellStyle name="SAPBEXstdItemX 2 2 5 2 2 2 7 4" xfId="48358"/>
    <cellStyle name="SAPBEXstdItemX 2 2 5 2 2 2 8" xfId="48359"/>
    <cellStyle name="SAPBEXstdItemX 2 2 5 2 2 2 9" xfId="48360"/>
    <cellStyle name="SAPBEXstdItemX 2 2 5 2 2 3" xfId="48361"/>
    <cellStyle name="SAPBEXstdItemX 2 2 5 2 2 3 2" xfId="48362"/>
    <cellStyle name="SAPBEXstdItemX 2 2 5 2 2 3 2 2" xfId="48363"/>
    <cellStyle name="SAPBEXstdItemX 2 2 5 2 2 3 3" xfId="48364"/>
    <cellStyle name="SAPBEXstdItemX 2 2 5 2 2 3 3 2" xfId="48365"/>
    <cellStyle name="SAPBEXstdItemX 2 2 5 2 2 3 3 4" xfId="48366"/>
    <cellStyle name="SAPBEXstdItemX 2 2 5 2 2 3 4" xfId="48367"/>
    <cellStyle name="SAPBEXstdItemX 2 2 5 2 2 3 4 2" xfId="48368"/>
    <cellStyle name="SAPBEXstdItemX 2 2 5 2 2 3 4 3" xfId="48369"/>
    <cellStyle name="SAPBEXstdItemX 2 2 5 2 2 3 4 4" xfId="48370"/>
    <cellStyle name="SAPBEXstdItemX 2 2 5 2 2 3 5" xfId="48371"/>
    <cellStyle name="SAPBEXstdItemX 2 2 5 2 2 3 5 2" xfId="48372"/>
    <cellStyle name="SAPBEXstdItemX 2 2 5 2 2 3 5 3" xfId="48373"/>
    <cellStyle name="SAPBEXstdItemX 2 2 5 2 2 3 5 4" xfId="48374"/>
    <cellStyle name="SAPBEXstdItemX 2 2 5 2 2 3 6" xfId="48375"/>
    <cellStyle name="SAPBEXstdItemX 2 2 5 2 2 3 7" xfId="48376"/>
    <cellStyle name="SAPBEXstdItemX 2 2 5 2 2 3 8" xfId="48377"/>
    <cellStyle name="SAPBEXstdItemX 2 2 5 2 2 4" xfId="48378"/>
    <cellStyle name="SAPBEXundefined 2 3 2 2 6 2" xfId="48379"/>
    <cellStyle name="SAPBEXstdItemX 2 2 5 2 2 4 2" xfId="48380"/>
    <cellStyle name="SAPBEXstdItemX 2 2 5 2 2 4 3" xfId="48381"/>
    <cellStyle name="SAPBEXstdItemX 2 2 5 2 2 4 4" xfId="48382"/>
    <cellStyle name="SAPBEXstdItemX 2 2 5 2 2 5" xfId="48383"/>
    <cellStyle name="SAPBEXundefined 2 3 2 2 6 3" xfId="48384"/>
    <cellStyle name="SAPBEXstdItemX 2 2 5 2 2 5 2" xfId="48385"/>
    <cellStyle name="SAPBEXstdItemX 2 2 5 2 2 5 3" xfId="48386"/>
    <cellStyle name="SAPBEXstdItemX 2 2 5 2 2 5 4" xfId="48387"/>
    <cellStyle name="SAPBEXstdItemX 2 2 5 2 2 6" xfId="48388"/>
    <cellStyle name="SAPBEXundefined 2 3 2 2 6 4" xfId="48389"/>
    <cellStyle name="SAPBEXstdItemX 2 2 5 2 2 6 2" xfId="48390"/>
    <cellStyle name="SAPBEXstdItemX 2 2 5 2 2 6 3" xfId="48391"/>
    <cellStyle name="SAPBEXstdItemX 2 2 5 2 2 6 4" xfId="48392"/>
    <cellStyle name="SAPBEXstdItemX 2 2 5 2 2 7" xfId="48393"/>
    <cellStyle name="SAPBEXstdItemX 2 2 5 2 2 7 2" xfId="48394"/>
    <cellStyle name="SAPBEXstdItemX 2 2 5 2 2 7 3" xfId="48395"/>
    <cellStyle name="SAPBEXstdItemX 2 2 5 2 2 7 4" xfId="48396"/>
    <cellStyle name="SAPBEXstdItemX 2 2 5 2 2 8" xfId="48397"/>
    <cellStyle name="SAPBEXstdItemX 2 2 5 2 2 8 2" xfId="48398"/>
    <cellStyle name="SAPBEXstdItemX 2 2 5 2 2 8 3" xfId="48399"/>
    <cellStyle name="SAPBEXstdItemX 2 2 5 2 2 8 4" xfId="48400"/>
    <cellStyle name="SAPBEXstdItemX 2 2 5 2 2 9" xfId="48401"/>
    <cellStyle name="SAPBEXstdItemX 2 2 5 2 3" xfId="48402"/>
    <cellStyle name="SAPBEXstdItemX 2 2 5 2 3 10" xfId="48403"/>
    <cellStyle name="SAPBEXstdItemX 2 2 5 2 3 2" xfId="48404"/>
    <cellStyle name="SAPBEXstdItemX 2 2 5 2 3 2 2" xfId="48405"/>
    <cellStyle name="SAPBEXstdItemX 2 2 5 2 3 2 2 2" xfId="48406"/>
    <cellStyle name="SAPBEXstdItemX 2 2 5 2 3 2 2 4" xfId="48407"/>
    <cellStyle name="SAPBEXstdItemX 2 2 5 2 3 2 3" xfId="48408"/>
    <cellStyle name="SAPBEXstdItemX 2 2 5 2 3 2 3 2" xfId="48409"/>
    <cellStyle name="SAPBEXstdItemX 2 2 5 2 3 2 3 3" xfId="48410"/>
    <cellStyle name="SAPBEXstdItemX 2 2 5 2 3 2 3 4" xfId="48411"/>
    <cellStyle name="SAPBEXstdItemX 2 2 5 2 3 2 4" xfId="48412"/>
    <cellStyle name="SAPBEXstdItemX 2 2 5 2 3 2 4 2" xfId="48413"/>
    <cellStyle name="SAPBEXstdItemX 2 2 5 2 3 2 4 3" xfId="48414"/>
    <cellStyle name="SAPBEXstdItemX 2 2 5 2 3 2 4 4" xfId="48415"/>
    <cellStyle name="SAPBEXstdItemX 2 2 5 2 3 2 5" xfId="48416"/>
    <cellStyle name="SAPBEXstdItemX 2 2 5 2 3 2 5 2" xfId="48417"/>
    <cellStyle name="SAPBEXstdItemX 2 2 5 2 3 2 5 3" xfId="48418"/>
    <cellStyle name="SAPBEXstdItemX 2 2 5 2 3 2 5 4" xfId="48419"/>
    <cellStyle name="SAPBEXstdItemX 2 2 5 2 3 2 6" xfId="48420"/>
    <cellStyle name="SAPBEXstdItemX 2 2 5 2 3 2 6 2" xfId="48421"/>
    <cellStyle name="SAPBEXstdItemX 2 2 5 2 3 2 6 3" xfId="48422"/>
    <cellStyle name="SAPBEXstdItemX 2 2 5 2 3 2 6 4" xfId="48423"/>
    <cellStyle name="SAPBEXstdItemX 2 2 5 2 3 2 7" xfId="48424"/>
    <cellStyle name="SAPBEXstdItemX 2 2 5 2 3 2 8" xfId="48425"/>
    <cellStyle name="SAPBEXstdItemX 2 2 5 2 3 3" xfId="48426"/>
    <cellStyle name="SAPBEXstdItemX 2 2 5 2 3 3 2" xfId="48427"/>
    <cellStyle name="SAPBEXstdItemX 2 2 5 2 3 3 3" xfId="48428"/>
    <cellStyle name="SAPBEXstdItemX 2 2 5 2 3 3 4" xfId="48429"/>
    <cellStyle name="SAPBEXstdItemX 2 2 5 2 3 4" xfId="48430"/>
    <cellStyle name="SAPBEXundefined 2 3 2 2 7 2" xfId="48431"/>
    <cellStyle name="SAPBEXstdItemX 2 2 5 2 3 4 2" xfId="48432"/>
    <cellStyle name="SAPBEXstdItemX 2 2 5 2 3 4 3" xfId="48433"/>
    <cellStyle name="SAPBEXstdItemX 2 2 5 2 3 4 4" xfId="48434"/>
    <cellStyle name="SAPBEXstdItemX 2 2 5 2 3 5" xfId="48435"/>
    <cellStyle name="SAPBEXundefined 2 3 2 2 7 3" xfId="48436"/>
    <cellStyle name="SAPBEXstdItemX 2 2 5 2 3 5 2" xfId="48437"/>
    <cellStyle name="SAPBEXstdItemX 2 2 5 2 3 5 3" xfId="48438"/>
    <cellStyle name="SAPBEXstdItemX 2 2 5 2 3 5 4" xfId="48439"/>
    <cellStyle name="SAPBEXstdItemX 2 2 5 2 3 6" xfId="48440"/>
    <cellStyle name="SAPBEXundefined 2 3 2 2 7 4" xfId="48441"/>
    <cellStyle name="SAPBEXstdItemX 2 2 5 2 3 6 2" xfId="48442"/>
    <cellStyle name="SAPBEXstdItemX 2 2 5 2 3 6 3" xfId="48443"/>
    <cellStyle name="SAPBEXstdItemX 2 2 5 2 3 6 4" xfId="48444"/>
    <cellStyle name="SAPBEXstdItemX 2 2 5 2 3 7" xfId="48445"/>
    <cellStyle name="SAPBEXstdItemX 2 2 5 2 3 7 2" xfId="48446"/>
    <cellStyle name="SAPBEXstdItemX 2 2 5 2 3 7 3" xfId="48447"/>
    <cellStyle name="SAPBEXstdItemX 2 2 5 2 3 7 4" xfId="48448"/>
    <cellStyle name="SAPBEXstdItemX 2 2 5 2 3 8" xfId="48449"/>
    <cellStyle name="SAPBEXstdItemX 2 2 5 2 3 9" xfId="48450"/>
    <cellStyle name="SAPBEXstdItemX 2 2 5 2 4" xfId="48451"/>
    <cellStyle name="SAPBEXstdItemX 2 2 5 2 4 2" xfId="48452"/>
    <cellStyle name="SAPBEXstdItemX 2 2 5 2 4 3" xfId="48453"/>
    <cellStyle name="SAPBEXstdItemX 2 2 5 2 4 4" xfId="48454"/>
    <cellStyle name="SAPBEXundefined 2 3 2 2 8 2" xfId="48455"/>
    <cellStyle name="SAPBEXstdItemX 2 2 5 2 5" xfId="48456"/>
    <cellStyle name="SAPBEXstdItemX 2 2 5 2 5 2" xfId="48457"/>
    <cellStyle name="SAPBEXstdItemX 2 2 5 2 5 3" xfId="48458"/>
    <cellStyle name="SAPBEXstdItemX 2 2 5 2 5 4" xfId="48459"/>
    <cellStyle name="SAPBEXstdItemX 2 2 5 2 6" xfId="48460"/>
    <cellStyle name="SAPBEXstdItemX 2 2 5 2 6 2" xfId="48461"/>
    <cellStyle name="SAPBEXstdItemX 2 2 5 2 6 3" xfId="48462"/>
    <cellStyle name="SAPBEXstdItemX 2 2 5 2 6 4" xfId="48463"/>
    <cellStyle name="SAPBEXstdItemX 2 2 5 2 7" xfId="48464"/>
    <cellStyle name="SAPBEXstdItemX 2 2 5 2 7 2" xfId="48465"/>
    <cellStyle name="SAPBEXstdItemX 2 2 5 2 7 3" xfId="48466"/>
    <cellStyle name="SAPBEXstdItemX 2 2 5 2 7 4" xfId="48467"/>
    <cellStyle name="SAPBEXstdItemX 2 2 5 2 8" xfId="48468"/>
    <cellStyle name="SAPBEXstdItemX 2 2 5 2 9" xfId="48469"/>
    <cellStyle name="SAPBEXstdItemX 2 2 5 3" xfId="48470"/>
    <cellStyle name="SAPBEXstdItemX 2 2 5 3 10" xfId="48471"/>
    <cellStyle name="SAPBEXstdItemX 2 2 5 3 11" xfId="48472"/>
    <cellStyle name="SAPBEXstdItemX 2 2 5 3 2" xfId="48473"/>
    <cellStyle name="SAPBEXstdItemX 2 2 5 3 2 10" xfId="48474"/>
    <cellStyle name="SAPBEXstdItemX 2 2 5 3 2 2" xfId="48475"/>
    <cellStyle name="SAPBEXstdItemX 2 2 5 3 2 2 2" xfId="48476"/>
    <cellStyle name="SAPBEXstdItemX 2 5 2 3 2 4" xfId="48477"/>
    <cellStyle name="SAPBEXstdItemX 2 2 5 3 2 2 2 2" xfId="48478"/>
    <cellStyle name="SAPBEXstdItemX 5 2 2 3 4 4" xfId="48479"/>
    <cellStyle name="SAPBEXstdItemX 2 2 5 3 2 2 2 3" xfId="48480"/>
    <cellStyle name="SAPBEXstdItemX 2 2 5 3 2 2 2 4" xfId="48481"/>
    <cellStyle name="SAPBEXstdItemX 2 2 5 3 2 2 3" xfId="48482"/>
    <cellStyle name="SAPBEXstdItemX 2 2 5 3 2 2 3 2" xfId="48483"/>
    <cellStyle name="SAPBEXstdItemX 5 2 2 3 5 4" xfId="48484"/>
    <cellStyle name="SAPBEXstdItemX 2 2 5 3 2 2 3 3" xfId="48485"/>
    <cellStyle name="SAPBEXstdItemX 2 2 5 3 2 2 3 4" xfId="48486"/>
    <cellStyle name="SAPBEXstdItemX 2 2 5 3 2 2 4" xfId="48487"/>
    <cellStyle name="SAPBEXstdItemX 2 2 5 3 2 2 4 2" xfId="48488"/>
    <cellStyle name="SAPBEXstdItemX 2 2 5 3 2 2 4 3" xfId="48489"/>
    <cellStyle name="SAPBEXstdItemX 2 2 5 3 2 2 4 4" xfId="48490"/>
    <cellStyle name="SAPBEXstdItemX 2 2 5 3 2 2 5" xfId="48491"/>
    <cellStyle name="SAPBEXstdItemX 2 2 5 3 2 2 5 2" xfId="48492"/>
    <cellStyle name="SAPBEXstdItemX 2 2 5 3 2 2 5 3" xfId="48493"/>
    <cellStyle name="SAPBEXstdItemX 2 2 5 3 2 2 5 4" xfId="48494"/>
    <cellStyle name="SAPBEXstdItemX 2 2 5 3 2 2 6 2" xfId="48495"/>
    <cellStyle name="SAPBEXstdItemX 2 2 5 3 2 2 6 3" xfId="48496"/>
    <cellStyle name="SAPBEXstdItemX 2 2 5 3 2 2 6 4" xfId="48497"/>
    <cellStyle name="SAPBEXstdItemX 2 2 5 3 2 3" xfId="48498"/>
    <cellStyle name="SAPBEXstdItemX 2 2 5 3 2 3 2" xfId="48499"/>
    <cellStyle name="SAPBEXstdItemX 2 5 2 3 3 4" xfId="48500"/>
    <cellStyle name="SAPBEXstdItemX 2 2 5 3 2 3 3" xfId="48501"/>
    <cellStyle name="SAPBEXstdItemX 2 2 5 3 2 3 4" xfId="48502"/>
    <cellStyle name="SAPBEXstdItemX 2 2 5 3 2 4" xfId="48503"/>
    <cellStyle name="SAPBEXundefined 2 3 2 3 6 2" xfId="48504"/>
    <cellStyle name="SAPBEXstdItemX 2 2 5 3 2 4 2" xfId="48505"/>
    <cellStyle name="SAPBEXstdItemX 2 5 2 3 4 4" xfId="48506"/>
    <cellStyle name="SAPBEXstdItemX 2 2 5 3 2 4 3" xfId="48507"/>
    <cellStyle name="SAPBEXstdItemX 2 2 5 3 2 5" xfId="48508"/>
    <cellStyle name="SAPBEXundefined 2 3 2 3 6 3" xfId="48509"/>
    <cellStyle name="SAPBEXstdItemX 2 2 5 3 2 5 2" xfId="48510"/>
    <cellStyle name="SAPBEXstdItemX 2 5 2 3 5 4" xfId="48511"/>
    <cellStyle name="SAPBEXstdItemX 2 2 5 3 2 5 3" xfId="48512"/>
    <cellStyle name="SAPBEXstdItemX 2 2 5 3 2 6" xfId="48513"/>
    <cellStyle name="SAPBEXundefined 2 3 2 3 6 4" xfId="48514"/>
    <cellStyle name="SAPBEXstdItemX 2 2 5 3 2 6 2" xfId="48515"/>
    <cellStyle name="SAPBEXstdItemX 2 2 5 3 2 6 3" xfId="48516"/>
    <cellStyle name="SAPBEXstdItemX 2 2 5 3 2 7" xfId="48517"/>
    <cellStyle name="SAPBEXstdItemX 2 2 5 3 2 7 2" xfId="48518"/>
    <cellStyle name="SAPBEXstdItemX 2 2 5 3 2 7 3" xfId="48519"/>
    <cellStyle name="SAPBEXstdItemX 2 2 5 3 2 8" xfId="48520"/>
    <cellStyle name="SAPBEXstdItemX 2 2 5 3 2 9" xfId="48521"/>
    <cellStyle name="SAPBEXstdItemX 2 2 5 3 3" xfId="48522"/>
    <cellStyle name="SAPBEXstdItemX 2 2 5 3 3 2" xfId="48523"/>
    <cellStyle name="SAPBEXstdItemX 2 2 5 3 3 2 2" xfId="48524"/>
    <cellStyle name="SAPBEXstdItemX 2 2 5 3 3 2 3" xfId="48525"/>
    <cellStyle name="SAPBEXstdItemX 2 2 5 3 3 2 4" xfId="48526"/>
    <cellStyle name="SAPBEXstdItemX 2 2 5 3 3 3" xfId="48527"/>
    <cellStyle name="SAPBEXstdItemX 2 2 5 3 3 3 2" xfId="48528"/>
    <cellStyle name="SAPBEXstdItemX 2 2 5 3 3 3 3" xfId="48529"/>
    <cellStyle name="SAPBEXstdItemX 2 2 5 3 3 3 4" xfId="48530"/>
    <cellStyle name="SAPBEXstdItemX 2 2 5 3 3 4" xfId="48531"/>
    <cellStyle name="SAPBEXundefined 2 3 2 3 7 2" xfId="48532"/>
    <cellStyle name="SAPBEXstdItemX 2 2 5 3 3 4 2" xfId="48533"/>
    <cellStyle name="SAPBEXstdItemX 2 2 5 3 3 4 3" xfId="48534"/>
    <cellStyle name="SAPBEXstdItemX 2 2 5 3 3 5" xfId="48535"/>
    <cellStyle name="SAPBEXundefined 2 3 2 3 7 3" xfId="48536"/>
    <cellStyle name="SAPBEXstdItemX 2 2 5 3 3 5 2" xfId="48537"/>
    <cellStyle name="SAPBEXstdItemX 2 2 5 3 3 5 3" xfId="48538"/>
    <cellStyle name="SAPBEXstdItemX 2 2 5 3 3 5 4" xfId="48539"/>
    <cellStyle name="SAPBEXstdItemX 2 2 5 3 3 6" xfId="48540"/>
    <cellStyle name="SAPBEXundefined 2 3 2 3 7 4" xfId="48541"/>
    <cellStyle name="SAPBEXstdItemX 2 2 5 3 3 7" xfId="48542"/>
    <cellStyle name="SAPBEXstdItemX 2 2 5 3 3 8" xfId="48543"/>
    <cellStyle name="SAPBEXstdItemX 2 2 5 3 4" xfId="48544"/>
    <cellStyle name="SAPBEXstdItemX 2 2 5 3 4 2" xfId="48545"/>
    <cellStyle name="SAPBEXstdItemX 2 2 5 3 4 3" xfId="48546"/>
    <cellStyle name="SAPBEXstdItemX 2 2 5 3 4 4" xfId="48547"/>
    <cellStyle name="SAPBEXstdItemX 2 2 5 3 5" xfId="48548"/>
    <cellStyle name="SAPBEXstdItemX 2 2 5 3 5 2" xfId="48549"/>
    <cellStyle name="SAPBEXstdItemX 2 2 5 3 5 3" xfId="48550"/>
    <cellStyle name="SAPBEXstdItemX 2 2 5 3 5 4" xfId="48551"/>
    <cellStyle name="SAPBEXstdItemX 2 2 5 3 6" xfId="48552"/>
    <cellStyle name="SAPBEXstdItemX 2 2 5 3 6 2" xfId="48553"/>
    <cellStyle name="SAPBEXstdItemX 2 2 5 3 6 3" xfId="48554"/>
    <cellStyle name="SAPBEXstdItemX 2 2 5 3 6 4" xfId="48555"/>
    <cellStyle name="SAPBEXstdItemX 2 2 5 3 7" xfId="48556"/>
    <cellStyle name="SAPBEXstdItemX 2 2 5 3 7 2" xfId="48557"/>
    <cellStyle name="SAPBEXstdItemX 2 2 5 3 7 3" xfId="48558"/>
    <cellStyle name="SAPBEXstdItemX 2 2 5 3 7 4" xfId="48559"/>
    <cellStyle name="SAPBEXstdItemX 2 2 5 3 8" xfId="48560"/>
    <cellStyle name="SAPBEXstdItemX 2 2 5 3 8 2" xfId="48561"/>
    <cellStyle name="SAPBEXstdItemX 2 2 5 3 8 3" xfId="48562"/>
    <cellStyle name="SAPBEXstdItemX 2 2 5 3 8 4" xfId="48563"/>
    <cellStyle name="SAPBEXstdItemX 2 2 5 3 9" xfId="48564"/>
    <cellStyle name="SAPBEXstdItemX 2 2 5 4" xfId="48565"/>
    <cellStyle name="SAPBEXstdItemX 2 2 5 4 10" xfId="48566"/>
    <cellStyle name="SAPBEXstdItemX 2 2 5 4 2" xfId="48567"/>
    <cellStyle name="SAPBEXstdItemX 2 2 5 4 2 2" xfId="48568"/>
    <cellStyle name="SAPBEXstdItemX 2 2 5 4 2 2 2" xfId="48569"/>
    <cellStyle name="SAPBEXstdItemX 2 2 5 4 2 2 3" xfId="48570"/>
    <cellStyle name="SAPBEXstdItemX 2 2 5 4 2 2 4" xfId="48571"/>
    <cellStyle name="SAPBEXstdItemX 2 2 5 4 2 3" xfId="48572"/>
    <cellStyle name="SAPBEXstdItemX 2 2 5 4 2 3 2" xfId="48573"/>
    <cellStyle name="SAPBEXstdItemX 2 2 5 4 2 3 3" xfId="48574"/>
    <cellStyle name="SAPBEXstdItemX 2 2 5 4 2 3 4" xfId="48575"/>
    <cellStyle name="SAPBEXstdItemX 2 2 5 4 2 4" xfId="48576"/>
    <cellStyle name="SAPBEXstdItemX 2 2 5 4 2 4 2" xfId="48577"/>
    <cellStyle name="SAPBEXstdItemX 2 2 5 4 2 4 3" xfId="48578"/>
    <cellStyle name="SAPBEXstdItemX 2 2 5 4 2 4 4" xfId="48579"/>
    <cellStyle name="SAPBEXstdItemX 2 2 5 4 2 5" xfId="48580"/>
    <cellStyle name="SAPBEXstdItemX 2 2 5 4 2 6" xfId="48581"/>
    <cellStyle name="SAPBEXstdItemX 2 2 5 4 2 6 2" xfId="48582"/>
    <cellStyle name="SAPBEXstdItemX 2 2 5 4 2 6 3" xfId="48583"/>
    <cellStyle name="SAPBEXstdItemX 2 2 5 4 2 6 4" xfId="48584"/>
    <cellStyle name="SAPBEXstdItemX 2 2 5 4 2 7" xfId="48585"/>
    <cellStyle name="SAPBEXstdItemX 2 2 5 4 2 8" xfId="48586"/>
    <cellStyle name="SAPBEXstdItemX 2 2 5 4 2 9" xfId="48587"/>
    <cellStyle name="SAPBEXstdItemX 2 2 5 4 3" xfId="48588"/>
    <cellStyle name="SAPBEXstdItemX 2 2 5 4 3 2" xfId="48589"/>
    <cellStyle name="SAPBEXstdItemX 2 2 5 4 3 3" xfId="48590"/>
    <cellStyle name="SAPBEXstdItemX 2 2 5 4 3 4" xfId="48591"/>
    <cellStyle name="SAPBEXstdItemX 2 2 5 4 4" xfId="48592"/>
    <cellStyle name="SAPBEXstdItemX 2 2 5 4 4 2" xfId="48593"/>
    <cellStyle name="SAPBEXstdItemX 2 2 5 4 4 3" xfId="48594"/>
    <cellStyle name="SAPBEXstdItemX 2 2 5 4 4 4" xfId="48595"/>
    <cellStyle name="SAPBEXstdItemX 2 2 5 4 5" xfId="48596"/>
    <cellStyle name="SAPBEXstdItemX 2 2 5 4 5 2" xfId="48597"/>
    <cellStyle name="SAPBEXstdItemX 2 2 5 4 5 3" xfId="48598"/>
    <cellStyle name="SAPBEXstdItemX 2 2 5 4 5 4" xfId="48599"/>
    <cellStyle name="SAPBEXstdItemX 2 2 5 4 6" xfId="48600"/>
    <cellStyle name="SAPBEXstdItemX 2 2 5 4 6 2" xfId="48601"/>
    <cellStyle name="SAPBEXstdItemX 2 2 5 4 6 3" xfId="48602"/>
    <cellStyle name="SAPBEXstdItemX 2 2 5 4 6 4" xfId="48603"/>
    <cellStyle name="SAPBEXstdItemX 2 2 5 4 7" xfId="48604"/>
    <cellStyle name="SAPBEXstdItemX 2 2 5 4 7 2" xfId="48605"/>
    <cellStyle name="SAPBEXstdItemX 2 2 5 4 7 3" xfId="48606"/>
    <cellStyle name="SAPBEXstdItemX 2 2 5 4 7 4" xfId="48607"/>
    <cellStyle name="SAPBEXstdItemX 2 2 5 4 8" xfId="48608"/>
    <cellStyle name="SAPBEXstdItemX 2 2 5 4 9" xfId="48609"/>
    <cellStyle name="SAPBEXstdItemX 2 2 5 5" xfId="48610"/>
    <cellStyle name="SAPBEXstdItemX 2 2 5 5 2" xfId="48611"/>
    <cellStyle name="SAPBEXstdItemX 2 2 5 5 3" xfId="48612"/>
    <cellStyle name="SAPBEXstdItemX 2 2 5 5 4" xfId="48613"/>
    <cellStyle name="SAPBEXstdItemX 2 2 5 6" xfId="48614"/>
    <cellStyle name="SAPBEXstdItemX 2 2 5 7" xfId="48615"/>
    <cellStyle name="SAPBEXstdItemX 2 2 5 7 2" xfId="48616"/>
    <cellStyle name="SAPBEXstdItemX 2 2 5 7 3" xfId="48617"/>
    <cellStyle name="SAPBEXstdItemX 2 2 5 7 4" xfId="48618"/>
    <cellStyle name="SAPBEXstdItemX 2 2 5 8" xfId="48619"/>
    <cellStyle name="SAPBEXstdItemX 2 2 5 8 2" xfId="48620"/>
    <cellStyle name="SAPBEXstdItemX 2 2 5 8 3" xfId="48621"/>
    <cellStyle name="SAPBEXstdItemX 2 2 5 8 4" xfId="48622"/>
    <cellStyle name="SAPBEXstdItemX 2 2 5 9" xfId="48623"/>
    <cellStyle name="SAPBEXstdItemX 2 2 6 10" xfId="48624"/>
    <cellStyle name="SAPBEXstdItemX 2 2 6 2" xfId="48625"/>
    <cellStyle name="SAPBEXstdItemX 2 2 6 2 10" xfId="48626"/>
    <cellStyle name="SAPBEXstdItemX 2 2 6 2 11" xfId="48627"/>
    <cellStyle name="SAPBEXstdItemX 2 2 6 2 2" xfId="48628"/>
    <cellStyle name="SAPBEXstdItemX 2 2 6 2 2 10" xfId="48629"/>
    <cellStyle name="SAPBEXstdItemX 2 2 6 2 2 2" xfId="48630"/>
    <cellStyle name="SAPBEXstdItemX 2 2 6 2 2 2 2" xfId="48631"/>
    <cellStyle name="SAPBEXstdItemX 2 2 6 2 2 2 2 2" xfId="48632"/>
    <cellStyle name="SAPBEXstdItemX 2 2 6 2 2 2 2 3" xfId="48633"/>
    <cellStyle name="SAPBEXstdItemX 2 2 6 2 2 2 2 4" xfId="48634"/>
    <cellStyle name="SAPBEXstdItemX 2 2 6 2 2 2 3" xfId="48635"/>
    <cellStyle name="SAPBEXstdItemX 2 2 6 2 2 2 3 2" xfId="48636"/>
    <cellStyle name="SAPBEXstdItemX 2 2 6 2 2 2 3 3" xfId="48637"/>
    <cellStyle name="SAPBEXstdItemX 2 2 6 2 2 2 3 4" xfId="48638"/>
    <cellStyle name="SAPBEXstdItemX 2 2 6 2 2 2 4" xfId="48639"/>
    <cellStyle name="SAPBEXstdItemX 2 2 6 2 2 2 4 2" xfId="48640"/>
    <cellStyle name="SAPBEXstdItemX 2 2 6 2 2 2 4 3" xfId="48641"/>
    <cellStyle name="SAPBEXstdItemX 2 2 6 2 2 2 4 4" xfId="48642"/>
    <cellStyle name="SAPBEXstdItemX 2 2 6 2 2 2 5" xfId="48643"/>
    <cellStyle name="SAPBEXstdItemX 2 2 6 2 2 2 5 2" xfId="48644"/>
    <cellStyle name="SAPBEXstdItemX 2 2 6 2 2 2 5 3" xfId="48645"/>
    <cellStyle name="SAPBEXstdItemX 2 2 6 2 2 2 5 4" xfId="48646"/>
    <cellStyle name="SAPBEXstdItemX 2 2 6 2 2 2 6" xfId="48647"/>
    <cellStyle name="SAPBEXstdItemX 2 2 6 2 2 2 6 2" xfId="48648"/>
    <cellStyle name="SAPBEXstdItemX 2 2 6 2 2 2 6 3" xfId="48649"/>
    <cellStyle name="SAPBEXstdItemX 2 2 6 2 2 2 6 4" xfId="48650"/>
    <cellStyle name="SAPBEXstdItemX 2 2 6 2 2 2 7" xfId="48651"/>
    <cellStyle name="SAPBEXstdItemX 2 2 6 2 2 2 8" xfId="48652"/>
    <cellStyle name="SAPBEXstdItemX 2 2 6 2 2 2 9" xfId="48653"/>
    <cellStyle name="SAPBEXstdItemX 2 2 6 2 2 3" xfId="48654"/>
    <cellStyle name="SAPBEXstdItemX 2 2 6 2 2 3 2" xfId="48655"/>
    <cellStyle name="SAPBEXstdItemX 2 2 6 2 2 3 3" xfId="48656"/>
    <cellStyle name="SAPBEXstdItemX 2 2 6 2 2 3 4" xfId="48657"/>
    <cellStyle name="SAPBEXstdItemX 2 2 6 2 2 4" xfId="48658"/>
    <cellStyle name="SAPBEXundefined 2 3 3 2 6 2" xfId="48659"/>
    <cellStyle name="SAPBEXstdItemX 2 2 6 2 2 4 2" xfId="48660"/>
    <cellStyle name="SAPBEXstdItemX 2 2 6 2 2 4 3" xfId="48661"/>
    <cellStyle name="SAPBEXstdItemX 2 2 6 2 2 4 4" xfId="48662"/>
    <cellStyle name="SAPBEXstdItemX 2 2 6 2 2 5" xfId="48663"/>
    <cellStyle name="SAPBEXundefined 2 3 3 2 6 3" xfId="48664"/>
    <cellStyle name="SAPBEXstdItemX 2 2 6 2 2 5 2" xfId="48665"/>
    <cellStyle name="SAPBEXstdItemX 2 2 6 2 2 5 3" xfId="48666"/>
    <cellStyle name="SAPBEXstdItemX 2 2 6 2 2 5 4" xfId="48667"/>
    <cellStyle name="SAPBEXstdItemX 2 2 6 2 2 6" xfId="48668"/>
    <cellStyle name="SAPBEXundefined 2 3 3 2 6 4" xfId="48669"/>
    <cellStyle name="SAPBEXstdItemX 2 2 6 2 2 6 2" xfId="48670"/>
    <cellStyle name="SAPBEXstdItemX 2 2 6 2 2 6 3" xfId="48671"/>
    <cellStyle name="SAPBEXstdItemX 2 2 6 2 2 6 4" xfId="48672"/>
    <cellStyle name="SAPBEXstdItemX 2 2 6 2 2 7" xfId="48673"/>
    <cellStyle name="SAPBEXstdItemX 2 2 6 2 2 7 2" xfId="48674"/>
    <cellStyle name="SAPBEXstdItemX 2 2 6 2 2 7 3" xfId="48675"/>
    <cellStyle name="SAPBEXstdItemX 2 2 6 2 2 7 4" xfId="48676"/>
    <cellStyle name="SAPBEXstdItemX 2 2 6 2 2 8" xfId="48677"/>
    <cellStyle name="SAPBEXstdItemX 2 2 6 2 2 9" xfId="48678"/>
    <cellStyle name="SAPBEXstdItemX 2 2 6 2 3" xfId="48679"/>
    <cellStyle name="SAPBEXstdItemX 2 2 6 2 3 2" xfId="48680"/>
    <cellStyle name="SAPBEXstdItemX 2 2 6 2 3 2 2" xfId="48681"/>
    <cellStyle name="SAPBEXstdItemX 2 2 6 2 3 2 3" xfId="48682"/>
    <cellStyle name="SAPBEXstdItemX 2 2 6 2 3 2 4" xfId="48683"/>
    <cellStyle name="SAPBEXstdItemX 2 2 6 2 3 3" xfId="48684"/>
    <cellStyle name="SAPBEXstdItemX 2 2 6 2 3 3 2" xfId="48685"/>
    <cellStyle name="SAPBEXstdItemX 2 2 6 2 3 3 3" xfId="48686"/>
    <cellStyle name="SAPBEXstdItemX 2 2 6 2 3 3 4" xfId="48687"/>
    <cellStyle name="SAPBEXstdItemX 2 2 6 2 3 4" xfId="48688"/>
    <cellStyle name="SAPBEXundefined 2 3 3 2 7 2" xfId="48689"/>
    <cellStyle name="SAPBEXstdItemX 2 2 6 2 3 4 2" xfId="48690"/>
    <cellStyle name="SAPBEXstdItemX 2 2 6 2 3 4 3" xfId="48691"/>
    <cellStyle name="SAPBEXstdItemX 2 2 6 2 3 4 4" xfId="48692"/>
    <cellStyle name="SAPBEXstdItemX 2 2 6 2 3 5" xfId="48693"/>
    <cellStyle name="SAPBEXundefined 2 3 3 2 7 3" xfId="48694"/>
    <cellStyle name="SAPBEXstdItemX 2 2 6 2 3 5 2" xfId="48695"/>
    <cellStyle name="SAPBEXstdItemX 2 2 6 2 3 5 3" xfId="48696"/>
    <cellStyle name="SAPBEXstdItemX 2 2 6 2 3 5 4" xfId="48697"/>
    <cellStyle name="SAPBEXstdItemX 2 2 6 2 3 6" xfId="48698"/>
    <cellStyle name="SAPBEXundefined 2 3 3 2 7 4" xfId="48699"/>
    <cellStyle name="SAPBEXstdItemX 2 2 6 2 3 7" xfId="48700"/>
    <cellStyle name="SAPBEXstdItemX 2 2 6 2 3 8" xfId="48701"/>
    <cellStyle name="SAPBEXstdItemX 2 2 6 2 4" xfId="48702"/>
    <cellStyle name="SAPBEXstdItemX 2 2 6 2 4 2" xfId="48703"/>
    <cellStyle name="SAPBEXstdItemX 2 2 6 2 4 3" xfId="48704"/>
    <cellStyle name="SAPBEXstdItemX 2 2 6 2 4 4" xfId="48705"/>
    <cellStyle name="SAPBEXstdItemX 2 2 6 2 5" xfId="48706"/>
    <cellStyle name="SAPBEXstdItemX 2 2 6 2 5 2" xfId="48707"/>
    <cellStyle name="SAPBEXstdItemX 2 2 6 2 5 3" xfId="48708"/>
    <cellStyle name="SAPBEXstdItemX 2 2 6 2 5 4" xfId="48709"/>
    <cellStyle name="SAPBEXstdItemX 2 2 6 2 6" xfId="48710"/>
    <cellStyle name="SAPBEXstdItemX 2 2 6 2 6 2" xfId="48711"/>
    <cellStyle name="SAPBEXstdItemX 2 2 6 2 6 3" xfId="48712"/>
    <cellStyle name="SAPBEXstdItemX 2 2 6 2 6 4" xfId="48713"/>
    <cellStyle name="SAPBEXstdItemX 2 2 6 2 7" xfId="48714"/>
    <cellStyle name="SAPBEXstdItemX 2 2 6 2 8" xfId="48715"/>
    <cellStyle name="SAPBEXstdItemX 2 2 6 2 8 2" xfId="48716"/>
    <cellStyle name="SAPBEXstdItemX 2 2 6 2 8 3" xfId="48717"/>
    <cellStyle name="SAPBEXstdItemX 2 2 6 2 8 4" xfId="48718"/>
    <cellStyle name="SAPBEXstdItemX 2 2 6 2 9" xfId="48719"/>
    <cellStyle name="SAPBEXstdItemX 2 2 6 3" xfId="48720"/>
    <cellStyle name="SAPBEXstdItemX 2 2 6 3 10" xfId="48721"/>
    <cellStyle name="SAPBEXstdItemX 2 2 6 3 2" xfId="48722"/>
    <cellStyle name="SAPBEXstdItemX 2 2 6 3 2 2" xfId="48723"/>
    <cellStyle name="SAPBEXundefined 2 3 4" xfId="48724"/>
    <cellStyle name="SAPBEXstdItemX 2 2 6 3 2 2 2" xfId="48725"/>
    <cellStyle name="SAPBEXundefined 2 3 4 2" xfId="48726"/>
    <cellStyle name="SAPBEXstdItemX 2 2 6 3 2 2 3" xfId="48727"/>
    <cellStyle name="SAPBEXundefined 2 3 4 3" xfId="48728"/>
    <cellStyle name="SAPBEXstdItemX 2 2 6 3 2 2 4" xfId="48729"/>
    <cellStyle name="SAPBEXundefined 2 3 4 4" xfId="48730"/>
    <cellStyle name="SAPBEXstdItemX 2 2 6 3 2 3" xfId="48731"/>
    <cellStyle name="SAPBEXundefined 2 3 5" xfId="48732"/>
    <cellStyle name="SAPBEXstdItemX 2 2 6 3 2 3 2" xfId="48733"/>
    <cellStyle name="SAPBEXundefined 2 3 5 2" xfId="48734"/>
    <cellStyle name="SAPBEXstdItemX 2 2 6 3 2 3 3" xfId="48735"/>
    <cellStyle name="SAPBEXundefined 2 3 5 3" xfId="48736"/>
    <cellStyle name="SAPBEXstdItemX 2 2 6 3 2 3 4" xfId="48737"/>
    <cellStyle name="SAPBEXundefined 2 3 5 4" xfId="48738"/>
    <cellStyle name="SAPBEXstdItemX 2 2 6 3 2 4" xfId="48739"/>
    <cellStyle name="SAPBEXundefined 2 3 6" xfId="48740"/>
    <cellStyle name="SAPBEXstdItemX 2 2 6 3 2 4 2" xfId="48741"/>
    <cellStyle name="SAPBEXundefined 2 3 6 2" xfId="48742"/>
    <cellStyle name="SAPBEXstdItemX 2 2 6 3 2 4 3" xfId="48743"/>
    <cellStyle name="SAPBEXundefined 2 3 6 3" xfId="48744"/>
    <cellStyle name="SAPBEXstdItemX 2 2 6 3 2 4 4" xfId="48745"/>
    <cellStyle name="SAPBEXundefined 2 3 6 4" xfId="48746"/>
    <cellStyle name="SAPBEXstdItemX 2 2 6 3 2 5" xfId="48747"/>
    <cellStyle name="SAPBEXundefined 2 3 7" xfId="48748"/>
    <cellStyle name="SAPBEXstdItemX 2 2 6 3 2 5 2" xfId="48749"/>
    <cellStyle name="SAPBEXundefined 2 3 7 2" xfId="48750"/>
    <cellStyle name="SAPBEXstdItemX 2 2 6 3 2 5 3" xfId="48751"/>
    <cellStyle name="SAPBEXundefined 2 3 7 3" xfId="48752"/>
    <cellStyle name="SAPBEXstdItemX 2 2 6 3 2 5 4" xfId="48753"/>
    <cellStyle name="SAPBEXundefined 2 3 7 4" xfId="48754"/>
    <cellStyle name="SAPBEXstdItemX 2 2 6 3 2 6" xfId="48755"/>
    <cellStyle name="SAPBEXundefined 2 3 8" xfId="48756"/>
    <cellStyle name="SAPBEXstdItemX 2 2 6 3 2 6 2" xfId="48757"/>
    <cellStyle name="SAPBEXundefined 2 3 8 2" xfId="48758"/>
    <cellStyle name="SAPBEXstdItemX 2 2 6 3 2 6 3" xfId="48759"/>
    <cellStyle name="SAPBEXundefined 2 3 8 3" xfId="48760"/>
    <cellStyle name="SAPBEXstdItemX 2 2 6 3 2 6 4" xfId="48761"/>
    <cellStyle name="SAPBEXundefined 2 3 8 4" xfId="48762"/>
    <cellStyle name="SAPBEXstdItemX 2 2 6 3 2 7" xfId="48763"/>
    <cellStyle name="SAPBEXundefined 2 3 9" xfId="48764"/>
    <cellStyle name="SAPBEXstdItemX 2 2 6 3 2 8" xfId="48765"/>
    <cellStyle name="SAPBEXstdItemX 2 2 6 3 2 9" xfId="48766"/>
    <cellStyle name="SAPBEXstdItemX 2 2 6 3 3" xfId="48767"/>
    <cellStyle name="SAPBEXstdItemX 2 2 6 3 3 2" xfId="48768"/>
    <cellStyle name="SAPBEXundefined 2 4 4" xfId="48769"/>
    <cellStyle name="SAPBEXstdItemX 2 2 6 3 3 3" xfId="48770"/>
    <cellStyle name="SAPBEXundefined 2 4 5" xfId="48771"/>
    <cellStyle name="SAPBEXstdItemX 2 2 6 3 3 4" xfId="48772"/>
    <cellStyle name="SAPBEXundefined 2 4 6" xfId="48773"/>
    <cellStyle name="SAPBEXstdItemX 2 2 6 3 4" xfId="48774"/>
    <cellStyle name="SAPBEXstdItemX 2 2 6 3 4 2" xfId="48775"/>
    <cellStyle name="SAPBEXundefined 2 5 4" xfId="48776"/>
    <cellStyle name="SAPBEXstdItemX 2 2 6 3 4 3" xfId="48777"/>
    <cellStyle name="SAPBEXundefined 2 5 5" xfId="48778"/>
    <cellStyle name="SAPBEXstdItemX 2 2 6 3 4 4" xfId="48779"/>
    <cellStyle name="SAPBEXundefined 2 5 6" xfId="48780"/>
    <cellStyle name="SAPBEXstdItemX 2 2 6 3 5" xfId="48781"/>
    <cellStyle name="SAPBEXstdItemX 2 2 6 3 5 2" xfId="48782"/>
    <cellStyle name="SAPBEXundefined 2 6 4" xfId="48783"/>
    <cellStyle name="SAPBEXstdItemX 2 2 6 3 5 3" xfId="48784"/>
    <cellStyle name="SAPBEXundefined 2 6 5" xfId="48785"/>
    <cellStyle name="SAPBEXstdItemX 2 2 6 3 5 4" xfId="48786"/>
    <cellStyle name="SAPBEXundefined 2 6 6" xfId="48787"/>
    <cellStyle name="SAPBEXstdItemX 2 2 6 3 6" xfId="48788"/>
    <cellStyle name="SAPBEXstdItemX 2 2 6 3 6 2" xfId="48789"/>
    <cellStyle name="SAPBEXundefined 2 7 4" xfId="48790"/>
    <cellStyle name="SAPBEXstdItemX 2 2 6 3 6 3" xfId="48791"/>
    <cellStyle name="SAPBEXundefined 2 7 5" xfId="48792"/>
    <cellStyle name="SAPBEXstdItemX 2 2 6 3 6 4" xfId="48793"/>
    <cellStyle name="SAPBEXundefined 2 7 6" xfId="48794"/>
    <cellStyle name="SAPBEXstdItemX 2 2 6 3 7" xfId="48795"/>
    <cellStyle name="SAPBEXstdItemX 2 2 6 3 7 2" xfId="48796"/>
    <cellStyle name="SAPBEXundefined 2 8 4" xfId="48797"/>
    <cellStyle name="SAPBEXstdItemX 2 2 6 3 7 3" xfId="48798"/>
    <cellStyle name="SAPBEXundefined 2 8 5" xfId="48799"/>
    <cellStyle name="SAPBEXstdItemX 2 2 6 3 7 4" xfId="48800"/>
    <cellStyle name="SAPBEXundefined 2 8 6" xfId="48801"/>
    <cellStyle name="SAPBEXstdItemX 2 2 6 3 8" xfId="48802"/>
    <cellStyle name="SAPBEXstdItemX 2 2 6 3 9" xfId="48803"/>
    <cellStyle name="SAPBEXstdItemX 2 2 6 4" xfId="48804"/>
    <cellStyle name="SAPBEXstdItemX 2 2 6 4 2" xfId="48805"/>
    <cellStyle name="SAPBEXstdItemX 2 2 6 4 3" xfId="48806"/>
    <cellStyle name="SAPBEXstdItemX 2 2 6 4 4" xfId="48807"/>
    <cellStyle name="SAPBEXstdItemX 2 2 6 5" xfId="48808"/>
    <cellStyle name="SAPBEXstdItemX 2 2 6 5 4" xfId="48809"/>
    <cellStyle name="SAPBEXstdItemX 2 2 6 6" xfId="48810"/>
    <cellStyle name="SAPBEXstdItemX 2 2 6 6 2" xfId="48811"/>
    <cellStyle name="SAPBEXstdItemX 2 2 6 6 3" xfId="48812"/>
    <cellStyle name="SAPBEXstdItemX 2 2 6 6 4" xfId="48813"/>
    <cellStyle name="SAPBEXstdItemX 2 2 6 7" xfId="48814"/>
    <cellStyle name="SAPBEXstdItemX 2 2 6 7 2" xfId="48815"/>
    <cellStyle name="SAPBEXstdItemX 2 2 6 7 3" xfId="48816"/>
    <cellStyle name="SAPBEXstdItemX 2 2 6 7 4" xfId="48817"/>
    <cellStyle name="SAPBEXstdItemX 2 2 6 8" xfId="48818"/>
    <cellStyle name="SAPBEXstdItemX 2 2 6 9" xfId="48819"/>
    <cellStyle name="SAPBEXstdItemX 2 2 7 10" xfId="48820"/>
    <cellStyle name="SAPBEXstdItemX 2 2 7 11" xfId="48821"/>
    <cellStyle name="SAPBEXstdItemX 2 2 7 2" xfId="48822"/>
    <cellStyle name="SAPBEXstdItemX 2 2 7 2 10" xfId="48823"/>
    <cellStyle name="SAPBEXstdItemX 2 2 7 2 2" xfId="48824"/>
    <cellStyle name="SAPBEXstdItemX 2 2 7 2 2 2 2" xfId="48825"/>
    <cellStyle name="SAPBEXstdItemX 2 2 7 2 2 2 3" xfId="48826"/>
    <cellStyle name="SAPBEXstdItemX 2 2 7 2 2 2 4" xfId="48827"/>
    <cellStyle name="SAPBEXstdItemX 2 2 7 2 2 3" xfId="48828"/>
    <cellStyle name="SAPBEXstdItemX 2 2 7 2 2 3 2" xfId="48829"/>
    <cellStyle name="SAPBEXstdItemX 2 2 7 2 2 3 3" xfId="48830"/>
    <cellStyle name="SAPBEXstdItemX 2 2 7 2 2 3 4" xfId="48831"/>
    <cellStyle name="SAPBEXstdItemX 2 2 7 2 2 4" xfId="48832"/>
    <cellStyle name="SAPBEXundefined 2 3 4 2 6 2" xfId="48833"/>
    <cellStyle name="SAPBEXstdItemX 2 2 7 2 2 4 2" xfId="48834"/>
    <cellStyle name="SAPBEXstdItemX 2 2 7 2 2 4 3" xfId="48835"/>
    <cellStyle name="SAPBEXstdItemX 2 2 7 2 2 4 4" xfId="48836"/>
    <cellStyle name="SAPBEXstdItemX 2 2 7 2 2 5" xfId="48837"/>
    <cellStyle name="SAPBEXundefined 2 3 4 2 6 3" xfId="48838"/>
    <cellStyle name="SAPBEXstdItemX 2 2 7 2 2 5 2" xfId="48839"/>
    <cellStyle name="SAPBEXstdItemX 2 2 7 2 2 5 3" xfId="48840"/>
    <cellStyle name="SAPBEXstdItemX 2 2 7 2 2 5 4" xfId="48841"/>
    <cellStyle name="SAPBEXstdItemX 2 2 7 2 2 6" xfId="48842"/>
    <cellStyle name="SAPBEXundefined 2 3 4 2 6 4" xfId="48843"/>
    <cellStyle name="SAPBEXstdItemX 2 2 7 2 2 6 2" xfId="48844"/>
    <cellStyle name="SAPBEXstdItemX 2 2 7 2 2 6 3" xfId="48845"/>
    <cellStyle name="SAPBEXstdItemX 2 2 7 2 2 6 4" xfId="48846"/>
    <cellStyle name="SAPBEXstdItemX 2 2 7 2 2 7" xfId="48847"/>
    <cellStyle name="SAPBEXstdItemX 2 2 7 2 2 8" xfId="48848"/>
    <cellStyle name="SAPBEXstdItemX 2 2 7 2 2 9" xfId="48849"/>
    <cellStyle name="SAPBEXstdItemX 2 2 7 2 3" xfId="48850"/>
    <cellStyle name="SAPBEXstdItemX 2 2 7 2 3 2" xfId="48851"/>
    <cellStyle name="SAPBEXstdItemX 2 2 7 2 3 3" xfId="48852"/>
    <cellStyle name="SAPBEXstdItemX 2 2 7 2 3 4" xfId="48853"/>
    <cellStyle name="SAPBEXstdItemX 2 2 7 2 4" xfId="48854"/>
    <cellStyle name="SAPBEXstdItemX 2 2 7 2 4 2" xfId="48855"/>
    <cellStyle name="SAPBEXstdItemX 2 2 7 2 4 3" xfId="48856"/>
    <cellStyle name="SAPBEXstdItemX 2 2 7 2 4 4" xfId="48857"/>
    <cellStyle name="SAPBEXstdItemX 2 2 7 2 5" xfId="48858"/>
    <cellStyle name="SAPBEXstdItemX 2 2 7 2 5 2" xfId="48859"/>
    <cellStyle name="SAPBEXstdItemX 2 2 7 2 5 3" xfId="48860"/>
    <cellStyle name="SAPBEXstdItemX 2 2 7 2 5 4" xfId="48861"/>
    <cellStyle name="SAPBEXstdItemX 2 2 7 2 6" xfId="48862"/>
    <cellStyle name="SAPBEXstdItemX 2 2 7 2 6 2" xfId="48863"/>
    <cellStyle name="SAPBEXstdItemX 2 2 7 2 6 3" xfId="48864"/>
    <cellStyle name="SAPBEXstdItemX 2 2 7 2 6 4" xfId="48865"/>
    <cellStyle name="SAPBEXstdItemX 2 2 7 2 7" xfId="48866"/>
    <cellStyle name="SAPBEXstdItemX 2 2 7 2 7 2" xfId="48867"/>
    <cellStyle name="SAPBEXstdItemX 2 2 7 2 7 3" xfId="48868"/>
    <cellStyle name="SAPBEXstdItemX 2 2 7 2 7 4" xfId="48869"/>
    <cellStyle name="SAPBEXstdItemX 2 2 7 2 8" xfId="48870"/>
    <cellStyle name="SAPBEXstdItemX 2 2 7 2 9" xfId="48871"/>
    <cellStyle name="SAPBEXstdItemX 2 2 7 3" xfId="48872"/>
    <cellStyle name="SAPBEXstdItemX 2 2 7 3 2" xfId="48873"/>
    <cellStyle name="SAPBEXtitle 2 6" xfId="48874"/>
    <cellStyle name="SAPBEXstdItemX 2 2 7 3 2 2" xfId="48875"/>
    <cellStyle name="SAPBEXtitle 2 6 2" xfId="48876"/>
    <cellStyle name="SAPBEXstdItemX 2 2 7 3 2 3" xfId="48877"/>
    <cellStyle name="SAPBEXtitle 2 6 3" xfId="48878"/>
    <cellStyle name="SAPBEXstdItemX 2 2 7 3 2 4" xfId="48879"/>
    <cellStyle name="SAPBEXtitle 2 6 4" xfId="48880"/>
    <cellStyle name="SAPBEXstdItemX 2 2 7 3 3" xfId="48881"/>
    <cellStyle name="SAPBEXtitle 2 7" xfId="48882"/>
    <cellStyle name="SAPBEXstdItemX 2 2 7 3 3 2" xfId="48883"/>
    <cellStyle name="SAPBEXtitle 2 7 2" xfId="48884"/>
    <cellStyle name="SAPBEXstdItemX 2 2 7 3 3 3" xfId="48885"/>
    <cellStyle name="SAPBEXtitle 2 7 3" xfId="48886"/>
    <cellStyle name="SAPBEXstdItemX 2 2 7 3 3 4" xfId="48887"/>
    <cellStyle name="SAPBEXtitle 2 7 4" xfId="48888"/>
    <cellStyle name="SAPBEXstdItemX 2 2 7 3 4" xfId="48889"/>
    <cellStyle name="SAPBEXtitle 2 8" xfId="48890"/>
    <cellStyle name="SAPBEXstdItemX 2 2 7 3 4 2" xfId="48891"/>
    <cellStyle name="SAPBEXtitle 2 8 2" xfId="48892"/>
    <cellStyle name="SAPBEXstdItemX 2 2 7 3 4 3" xfId="48893"/>
    <cellStyle name="SAPBEXtitle 2 8 3" xfId="48894"/>
    <cellStyle name="SAPBEXstdItemX 2 2 7 3 4 4" xfId="48895"/>
    <cellStyle name="SAPBEXtitle 2 8 4" xfId="48896"/>
    <cellStyle name="SAPBEXstdItemX 2 2 7 3 5" xfId="48897"/>
    <cellStyle name="SAPBEXtitle 2 9" xfId="48898"/>
    <cellStyle name="SAPBEXstdItemX 2 2 7 3 5 3" xfId="48899"/>
    <cellStyle name="SAPBEXtitle 2 9 3" xfId="48900"/>
    <cellStyle name="SAPBEXstdItemX 2 2 7 3 5 4" xfId="48901"/>
    <cellStyle name="SAPBEXtitle 2 9 4" xfId="48902"/>
    <cellStyle name="SAPBEXstdItemX 2 2 7 3 6" xfId="48903"/>
    <cellStyle name="SAPBEXstdItemX 2 2 7 3 7" xfId="48904"/>
    <cellStyle name="SAPBEXstdItemX 2 2 7 3 8" xfId="48905"/>
    <cellStyle name="SAPBEXstdItemX 2 2 7 4" xfId="48906"/>
    <cellStyle name="SAPBEXstdItemX 2 2 7 4 2" xfId="48907"/>
    <cellStyle name="SAPBEXtitle 3 6" xfId="48908"/>
    <cellStyle name="SAPBEXstdItemX 2 2 7 4 3" xfId="48909"/>
    <cellStyle name="SAPBEXtitle 3 7" xfId="48910"/>
    <cellStyle name="SAPBEXstdItemX 2 2 7 4 4" xfId="48911"/>
    <cellStyle name="SAPBEXtitle 3 8" xfId="48912"/>
    <cellStyle name="SAPBEXstdItemX 2 2 7 5" xfId="48913"/>
    <cellStyle name="SAPBEXstdItemX 2 2 7 5 2" xfId="48914"/>
    <cellStyle name="SAPBEXtitle 4 6" xfId="48915"/>
    <cellStyle name="SAPBEXstdItemX 2 2 7 5 3" xfId="48916"/>
    <cellStyle name="SAPBEXtitle 4 7" xfId="48917"/>
    <cellStyle name="SAPBEXstdItemX 2 2 7 5 4" xfId="48918"/>
    <cellStyle name="SAPBEXtitle 4 8" xfId="48919"/>
    <cellStyle name="SAPBEXstdItemX 2 2 7 6" xfId="48920"/>
    <cellStyle name="SAPBEXstdItemX 2 2 7 6 2" xfId="48921"/>
    <cellStyle name="SAPBEXtitle 5 6" xfId="48922"/>
    <cellStyle name="SAPBEXstdItemX 2 2 7 6 3" xfId="48923"/>
    <cellStyle name="SAPBEXtitle 5 7" xfId="48924"/>
    <cellStyle name="SAPBEXstdItemX 2 2 7 6 4" xfId="48925"/>
    <cellStyle name="SAPBEXtitle 5 8" xfId="48926"/>
    <cellStyle name="SAPBEXstdItemX 2 2 7 7" xfId="48927"/>
    <cellStyle name="SAPBEXstdItemX 2 2 7 7 2" xfId="48928"/>
    <cellStyle name="SAPBEXtitle 6 6" xfId="48929"/>
    <cellStyle name="SAPBEXstdItemX 2 2 7 7 3" xfId="48930"/>
    <cellStyle name="SAPBEXtitle 6 7" xfId="48931"/>
    <cellStyle name="SAPBEXstdItemX 2 2 7 7 4" xfId="48932"/>
    <cellStyle name="SAPBEXtitle 6 8" xfId="48933"/>
    <cellStyle name="SAPBEXstdItemX 2 2 7 8" xfId="48934"/>
    <cellStyle name="SAPBEXstdItemX 2 2 7 8 2" xfId="48935"/>
    <cellStyle name="SAPBEXtitle 7 6" xfId="48936"/>
    <cellStyle name="SAPBEXstdItemX 2 2 7 8 3" xfId="48937"/>
    <cellStyle name="SAPBEXtitle 7 7" xfId="48938"/>
    <cellStyle name="SAPBEXstdItemX 2 2 7 8 4" xfId="48939"/>
    <cellStyle name="SAPBEXtitle 7 8" xfId="48940"/>
    <cellStyle name="SAPBEXstdItemX 2 2 7 9" xfId="48941"/>
    <cellStyle name="SAPBEXstdItemX 2 2 8 10" xfId="48942"/>
    <cellStyle name="SAPBEXstdItemX 2 2 8 2" xfId="48943"/>
    <cellStyle name="SAPBEXstdItemX 2 2 8 2 2" xfId="48944"/>
    <cellStyle name="SAPBEXstdItemX 2 2 8 2 2 2" xfId="48945"/>
    <cellStyle name="SAPBEXstdItemX 2 2 8 2 2 3" xfId="48946"/>
    <cellStyle name="SAPBEXstdItemX 2 2 8 2 2 4" xfId="48947"/>
    <cellStyle name="SAPBEXstdItemX 2 2 8 2 3" xfId="48948"/>
    <cellStyle name="SAPBEXstdItemX 2 2 8 2 3 2" xfId="48949"/>
    <cellStyle name="SAPBEXstdItemX 2 2 8 2 3 3" xfId="48950"/>
    <cellStyle name="SAPBEXstdItemX 2 2 8 2 3 4" xfId="48951"/>
    <cellStyle name="SAPBEXstdItemX 2 2 8 2 4" xfId="48952"/>
    <cellStyle name="SAPBEXstdItemX 2 2 8 2 4 2" xfId="48953"/>
    <cellStyle name="SAPBEXstdItemX 2 2 8 2 4 3" xfId="48954"/>
    <cellStyle name="SAPBEXstdItemX 2 2 8 2 4 4" xfId="48955"/>
    <cellStyle name="SAPBEXstdItemX 2 2 8 2 5" xfId="48956"/>
    <cellStyle name="SAPBEXstdItemX 2 2 8 2 5 2" xfId="48957"/>
    <cellStyle name="SAPBEXstdItemX 2 2 8 2 5 3" xfId="48958"/>
    <cellStyle name="SAPBEXstdItemX 2 2 8 2 5 4" xfId="48959"/>
    <cellStyle name="SAPBEXstdItemX 2 2 8 2 6" xfId="48960"/>
    <cellStyle name="SAPBEXstdItemX 2 2 8 2 6 2" xfId="48961"/>
    <cellStyle name="SAPBEXstdItemX 2 2 8 2 6 3" xfId="48962"/>
    <cellStyle name="SAPBEXstdItemX 2 2 8 2 6 4" xfId="48963"/>
    <cellStyle name="SAPBEXstdItemX 2 2 8 2 7" xfId="48964"/>
    <cellStyle name="SAPBEXstdItemX 2 2 8 2 8" xfId="48965"/>
    <cellStyle name="SAPBEXstdItemX 2 2 8 2 9" xfId="48966"/>
    <cellStyle name="SAPBEXstdItemX 2 2 8 3" xfId="48967"/>
    <cellStyle name="SAPBEXstdItemX 2 2 8 3 2" xfId="48968"/>
    <cellStyle name="SAPBEXstdItemX 2 2 8 3 3" xfId="48969"/>
    <cellStyle name="SAPBEXstdItemX 2 2 8 3 4" xfId="48970"/>
    <cellStyle name="SAPBEXstdItemX 2 2 8 4" xfId="48971"/>
    <cellStyle name="SAPBEXstdItemX 2 2 8 4 2" xfId="48972"/>
    <cellStyle name="SAPBEXstdItemX 2 2 8 4 3" xfId="48973"/>
    <cellStyle name="SAPBEXstdItemX 2 2 8 4 4" xfId="48974"/>
    <cellStyle name="SAPBEXstdItemX 2 2 8 5" xfId="48975"/>
    <cellStyle name="SAPBEXstdItemX 2 2 8 5 2" xfId="48976"/>
    <cellStyle name="SAPBEXstdItemX 2 2 8 5 3" xfId="48977"/>
    <cellStyle name="SAPBEXstdItemX 2 2 8 5 4" xfId="48978"/>
    <cellStyle name="SAPBEXstdItemX 2 2 8 6" xfId="48979"/>
    <cellStyle name="SAPBEXstdItemX 2 2 8 6 2" xfId="48980"/>
    <cellStyle name="SAPBEXstdItemX 2 2 8 6 3" xfId="48981"/>
    <cellStyle name="SAPBEXstdItemX 2 2 8 6 4" xfId="48982"/>
    <cellStyle name="SAPBEXstdItemX 2 2 8 7" xfId="48983"/>
    <cellStyle name="SAPBEXstdItemX 2 2 8 7 2" xfId="48984"/>
    <cellStyle name="SAPBEXstdItemX 2 2 8 7 3" xfId="48985"/>
    <cellStyle name="SAPBEXstdItemX 2 2 8 7 4" xfId="48986"/>
    <cellStyle name="SAPBEXstdItemX 2 2 8 8" xfId="48987"/>
    <cellStyle name="SAPBEXstdItemX 2 2 8 9" xfId="48988"/>
    <cellStyle name="SAPBEXstdItemX 2 2 9" xfId="48989"/>
    <cellStyle name="SAPBEXstdItemX 2 2 9 2" xfId="48990"/>
    <cellStyle name="SAPBEXstdItemX 2 2 9 3" xfId="48991"/>
    <cellStyle name="SAPBEXstdItemX 2 2 9 4" xfId="48992"/>
    <cellStyle name="SAPBEXstdItemX 2 3" xfId="48993"/>
    <cellStyle name="SAPBEXstdItemX 2 3 10" xfId="48994"/>
    <cellStyle name="SAPBEXstdItemX 2 3 11" xfId="48995"/>
    <cellStyle name="SAPBEXstdItemX 2 3 2" xfId="48996"/>
    <cellStyle name="SAPBEXstdItemX 2 3 2 10" xfId="48997"/>
    <cellStyle name="SAPBEXstdItemX 2 3 2 2" xfId="48998"/>
    <cellStyle name="SAPBEXstdItemX 2 3 2 2 2" xfId="48999"/>
    <cellStyle name="SAPBEXstdItemX 2 3 2 2 2 10" xfId="49000"/>
    <cellStyle name="SAPBEXstdItemX 2 3 2 2 2 7 2" xfId="49001"/>
    <cellStyle name="SAPBEXstdItemX 2 3 2 2 2 7 3" xfId="49002"/>
    <cellStyle name="SAPBEXstdItemX 2 3 2 2 2 7 4" xfId="49003"/>
    <cellStyle name="SAPBEXstdItemX 2 3 2 2 2 9" xfId="49004"/>
    <cellStyle name="SAPBEXstdItemX 2 3 2 2 3" xfId="49005"/>
    <cellStyle name="SAPBEXstdItemX 2 3 2 2 4" xfId="49006"/>
    <cellStyle name="SAPBEXstdItemX 2 3 2 2 5" xfId="49007"/>
    <cellStyle name="SAPBEXstdItemX 2 3 2 2 5 4" xfId="49008"/>
    <cellStyle name="SAPBEXstdItemX 2 3 2 2 6" xfId="49009"/>
    <cellStyle name="SAPBEXstdItemX 2 3 2 2 6 2" xfId="49010"/>
    <cellStyle name="SAPBEXstdItemX 2 3 2 2 6 3" xfId="49011"/>
    <cellStyle name="SAPBEXstdItemX 2 3 2 2 6 4" xfId="49012"/>
    <cellStyle name="SAPBEXstdItemX 2 3 2 2 7 2" xfId="49013"/>
    <cellStyle name="SAPBEXstdItemX 2 3 2 2 7 3" xfId="49014"/>
    <cellStyle name="SAPBEXstdItemX 2 3 2 2 7 4" xfId="49015"/>
    <cellStyle name="SAPBEXstdItemX 2 3 2 2 8 2" xfId="49016"/>
    <cellStyle name="SAPBEXstdItemX 2 3 2 2 8 3" xfId="49017"/>
    <cellStyle name="SAPBEXstdItemX 2 3 2 2 8 4" xfId="49018"/>
    <cellStyle name="SAPBEXstdItemX 2 3 2 3" xfId="49019"/>
    <cellStyle name="SAPBEXstdItemX 2 3 2 3 10" xfId="49020"/>
    <cellStyle name="SAPBEXstdItemX 2 3 2 3 2" xfId="49021"/>
    <cellStyle name="SAPBEXstdItemX 2 3 2 3 2 2 2" xfId="49022"/>
    <cellStyle name="SAPBEXstdItemX 3 2 2 3 2 4" xfId="49023"/>
    <cellStyle name="SAPBEXstdItemX 2 3 2 3 2 2 3" xfId="49024"/>
    <cellStyle name="SAPBEXstdItemX 3 2 2 3 2 5" xfId="49025"/>
    <cellStyle name="SAPBEXstdItemX 2 3 2 3 2 2 4" xfId="49026"/>
    <cellStyle name="SAPBEXstdItemX 3 2 2 3 2 6" xfId="49027"/>
    <cellStyle name="SAPBEXstdItemX 2 3 2 3 2 3 2" xfId="49028"/>
    <cellStyle name="SAPBEXstdItemX 3 2 2 3 3 4" xfId="49029"/>
    <cellStyle name="SAPBEXstdItemX 2 3 2 3 3" xfId="49030"/>
    <cellStyle name="SAPBEXstdItemX 2 3 2 3 4" xfId="49031"/>
    <cellStyle name="SAPBEXstdItemX 2 3 2 3 5" xfId="49032"/>
    <cellStyle name="SAPBEXstdItemX 2 3 2 3 5 2" xfId="49033"/>
    <cellStyle name="SAPBEXstdItemX 2 3 2 3 5 3" xfId="49034"/>
    <cellStyle name="SAPBEXstdItemX 2 3 2 3 6" xfId="49035"/>
    <cellStyle name="SAPBEXstdItemX 2 3 2 3 6 2" xfId="49036"/>
    <cellStyle name="SAPBEXstdItemX 2 3 2 3 6 3" xfId="49037"/>
    <cellStyle name="SAPBEXstdItemX 2 3 2 3 7" xfId="49038"/>
    <cellStyle name="SAPBEXstdItemX 2 3 2 3 7 2" xfId="49039"/>
    <cellStyle name="SAPBEXstdItemX 2 3 2 3 7 3" xfId="49040"/>
    <cellStyle name="SAPBEXstdItemX 2 3 2 3 8" xfId="49041"/>
    <cellStyle name="SAPBEXstdItemX 2 3 2 3 9" xfId="49042"/>
    <cellStyle name="SAPBEXstdItemX 2 3 2 4" xfId="49043"/>
    <cellStyle name="SAPBEXstdItemX 2 3 2 4 2" xfId="49044"/>
    <cellStyle name="SAPBEXstdItemX 2 3 2 4 3" xfId="49045"/>
    <cellStyle name="SAPBEXstdItemX 2 3 2 4 4" xfId="49046"/>
    <cellStyle name="SAPBEXstdItemX 2 3 2 5" xfId="49047"/>
    <cellStyle name="SAPBEXstdItemX 2 3 2 5 2" xfId="49048"/>
    <cellStyle name="SAPBEXstdItemX 2 3 2 5 3" xfId="49049"/>
    <cellStyle name="SAPBEXstdItemX 2 3 2 5 4" xfId="49050"/>
    <cellStyle name="SAPBEXstdItemX 2 3 2 6" xfId="49051"/>
    <cellStyle name="SAPBEXstdItemX 2 3 2 6 2" xfId="49052"/>
    <cellStyle name="SAPBEXstdItemX 2 3 2 6 3" xfId="49053"/>
    <cellStyle name="SAPBEXstdItemX 2 3 2 6 4" xfId="49054"/>
    <cellStyle name="SAPBEXstdItemX 2 3 2 7" xfId="49055"/>
    <cellStyle name="SAPBEXstdItemX 2 3 2 7 2" xfId="49056"/>
    <cellStyle name="SAPBEXstdItemX 2 3 2 7 3" xfId="49057"/>
    <cellStyle name="SAPBEXstdItemX 2 3 2 7 4" xfId="49058"/>
    <cellStyle name="SAPBEXstdItemX 2 3 2 8" xfId="49059"/>
    <cellStyle name="SAPBEXstdItemX 2 3 2 9" xfId="49060"/>
    <cellStyle name="SAPBEXstdItemX 2 3 3" xfId="49061"/>
    <cellStyle name="SAPBEXstdItemX 2 3 3 2" xfId="49062"/>
    <cellStyle name="SAPBEXstdItemX 2 3 3 2 10" xfId="49063"/>
    <cellStyle name="SAPBEXstdItemX 2 3 3 2 2" xfId="49064"/>
    <cellStyle name="SAPBEXstdItemX 2 3 3 2 2 2" xfId="49065"/>
    <cellStyle name="SAPBEXstdItemX 2 3 3 2 2 2 2" xfId="49066"/>
    <cellStyle name="SAPBEXstdItemX 2 3 3 2 2 2 3" xfId="49067"/>
    <cellStyle name="SAPBEXstdItemX 2 3 3 2 2 2 4" xfId="49068"/>
    <cellStyle name="SAPBEXstdItemX 2 3 3 2 2 3" xfId="49069"/>
    <cellStyle name="SAPBEXstdItemX 2 3 3 2 2 3 2" xfId="49070"/>
    <cellStyle name="SAPBEXstdItemX 2 3 3 2 2 3 3" xfId="49071"/>
    <cellStyle name="SAPBEXstdItemX 2 3 3 2 2 3 4" xfId="49072"/>
    <cellStyle name="SAPBEXstdItemX 2 3 3 2 2 4" xfId="49073"/>
    <cellStyle name="SAPBEXstdItemX 2 3 3 2 2 4 2" xfId="49074"/>
    <cellStyle name="SAPBEXstdItemX 2 3 3 2 2 4 3" xfId="49075"/>
    <cellStyle name="SAPBEXstdItemX 2 3 3 2 2 4 4" xfId="49076"/>
    <cellStyle name="SAPBEXstdItemX 2 3 3 2 2 5" xfId="49077"/>
    <cellStyle name="SAPBEXstdItemX 2 3 3 2 2 5 2" xfId="49078"/>
    <cellStyle name="SAPBEXstdItemX 2 3 3 2 2 5 3" xfId="49079"/>
    <cellStyle name="SAPBEXstdItemX 2 3 3 2 2 5 4" xfId="49080"/>
    <cellStyle name="SAPBEXstdItemX 2 3 3 2 2 6" xfId="49081"/>
    <cellStyle name="SAPBEXstdItemX 2 3 3 2 2 6 2" xfId="49082"/>
    <cellStyle name="SAPBEXstdItemX 2 3 3 2 2 6 3" xfId="49083"/>
    <cellStyle name="SAPBEXstdItemX 2 3 3 2 2 6 4" xfId="49084"/>
    <cellStyle name="SAPBEXstdItemX 2 3 3 2 2 7" xfId="49085"/>
    <cellStyle name="SAPBEXstdItemX 2 3 3 2 2 8" xfId="49086"/>
    <cellStyle name="SAPBEXstdItemX 2 3 3 2 2 9" xfId="49087"/>
    <cellStyle name="SAPBEXstdItemX 2 3 3 2 3" xfId="49088"/>
    <cellStyle name="SAPBEXstdItemX 2 3 3 2 3 2" xfId="49089"/>
    <cellStyle name="SAPBEXstdItemX 2 3 3 2 3 3" xfId="49090"/>
    <cellStyle name="SAPBEXstdItemX 2 3 3 2 3 4" xfId="49091"/>
    <cellStyle name="SAPBEXstdItemX 2 3 3 2 4" xfId="49092"/>
    <cellStyle name="SAPBEXstdItemX 2 3 3 2 4 2" xfId="49093"/>
    <cellStyle name="SAPBEXstdItemX 2 3 3 2 4 3" xfId="49094"/>
    <cellStyle name="SAPBEXstdItemX 2 3 3 2 4 4" xfId="49095"/>
    <cellStyle name="SAPBEXstdItemX 2 3 3 2 5" xfId="49096"/>
    <cellStyle name="SAPBEXstdItemX 2 3 3 2 5 2" xfId="49097"/>
    <cellStyle name="SAPBEXstdItemX 2 3 3 2 5 3" xfId="49098"/>
    <cellStyle name="SAPBEXstdItemX 2 3 3 2 5 4" xfId="49099"/>
    <cellStyle name="SAPBEXstdItemX 2 3 3 2 6" xfId="49100"/>
    <cellStyle name="SAPBEXstdItemX 2 3 3 2 6 2" xfId="49101"/>
    <cellStyle name="SAPBEXstdItemX 2 3 3 2 6 3" xfId="49102"/>
    <cellStyle name="SAPBEXstdItemX 2 3 3 2 6 4" xfId="49103"/>
    <cellStyle name="SAPBEXstdItemX 2 3 3 2 7" xfId="49104"/>
    <cellStyle name="SAPBEXstdItemX 2 3 3 2 7 2" xfId="49105"/>
    <cellStyle name="SAPBEXstdItemX 2 3 3 2 7 3" xfId="49106"/>
    <cellStyle name="SAPBEXstdItemX 2 3 3 2 7 4" xfId="49107"/>
    <cellStyle name="SAPBEXstdItemX 2 3 3 2 8" xfId="49108"/>
    <cellStyle name="SAPBEXstdItemX 2 3 3 2 9" xfId="49109"/>
    <cellStyle name="SAPBEXstdItemX 2 3 3 3" xfId="49110"/>
    <cellStyle name="SAPBEXstdItemX 2 3 3 3 2" xfId="49111"/>
    <cellStyle name="SAPBEXstdItemX 2 3 3 3 2 2" xfId="49112"/>
    <cellStyle name="SAPBEXstdItemX 2 3 3 3 2 3" xfId="49113"/>
    <cellStyle name="SAPBEXstdItemX 2 3 3 3 3" xfId="49114"/>
    <cellStyle name="SAPBEXstdItemX 2 3 3 3 3 2" xfId="49115"/>
    <cellStyle name="SAPBEXstdItemX 2 3 3 3 3 3" xfId="49116"/>
    <cellStyle name="SAPBEXstdItemX 2 3 3 3 4" xfId="49117"/>
    <cellStyle name="SAPBEXstdItemX 2 3 3 3 4 2" xfId="49118"/>
    <cellStyle name="SAPBEXstdItemX 2 3 3 3 4 3" xfId="49119"/>
    <cellStyle name="SAPBEXstdItemX 2 3 3 3 5" xfId="49120"/>
    <cellStyle name="SAPBEXstdItemX 2 3 3 3 5 2" xfId="49121"/>
    <cellStyle name="SAPBEXstdItemX 2 3 3 3 5 3" xfId="49122"/>
    <cellStyle name="SAPBEXstdItemX 2 3 3 3 6" xfId="49123"/>
    <cellStyle name="SAPBEXstdItemX 2 3 3 3 7" xfId="49124"/>
    <cellStyle name="SAPBEXstdItemX 2 3 3 3 8" xfId="49125"/>
    <cellStyle name="SAPBEXstdItemX 2 3 3 4 2" xfId="49126"/>
    <cellStyle name="SAPBEXstdItemX 2 3 3 4 3" xfId="49127"/>
    <cellStyle name="SAPBEXstdItemX 2 3 3 4 4" xfId="49128"/>
    <cellStyle name="SAPBEXstdItemX 2 3 3 5 2" xfId="49129"/>
    <cellStyle name="SAPBEXstdItemX 2 3 3 5 3" xfId="49130"/>
    <cellStyle name="SAPBEXstdItemX 2 3 3 5 4" xfId="49131"/>
    <cellStyle name="SAPBEXstdItemX 2 3 3 6" xfId="49132"/>
    <cellStyle name="SAPBEXstdItemX 2 3 3 7" xfId="49133"/>
    <cellStyle name="SAPBEXstdItemX 2 3 3 7 4" xfId="49134"/>
    <cellStyle name="SAPBEXstdItemX 2 3 3 8" xfId="49135"/>
    <cellStyle name="SAPBEXstdItemX 2 3 3 8 2" xfId="49136"/>
    <cellStyle name="SAPBEXstdItemX 2 3 3 8 3" xfId="49137"/>
    <cellStyle name="SAPBEXstdItemX 2 3 3 8 4" xfId="49138"/>
    <cellStyle name="SAPBEXstdItemX 2 3 3 9" xfId="49139"/>
    <cellStyle name="SAPBEXstdItemX 2 3 4" xfId="49140"/>
    <cellStyle name="SAPBEXstdItemX 2 3 4 10" xfId="49141"/>
    <cellStyle name="SAPBEXstdItemX 2 3 4 2" xfId="49142"/>
    <cellStyle name="SAPBEXstdItemX 2 3 4 2 2" xfId="49143"/>
    <cellStyle name="SAPBEXstdItemX 2 3 4 2 2 2" xfId="49144"/>
    <cellStyle name="SAPBEXstdItemX 2 3 4 2 2 3" xfId="49145"/>
    <cellStyle name="SAPBEXstdItemX 2 3 4 2 2 4" xfId="49146"/>
    <cellStyle name="SAPBEXstdItemX 2 3 4 2 3" xfId="49147"/>
    <cellStyle name="SAPBEXstdItemX 2 3 4 2 3 2" xfId="49148"/>
    <cellStyle name="SAPBEXstdItemX 2 3 4 2 3 3" xfId="49149"/>
    <cellStyle name="SAPBEXstdItemX 2 3 4 2 3 4" xfId="49150"/>
    <cellStyle name="SAPBEXstdItemX 2 3 4 2 4" xfId="49151"/>
    <cellStyle name="SAPBEXstdItemX 2 3 4 2 4 2" xfId="49152"/>
    <cellStyle name="SAPBEXstdItemX 2 3 4 2 4 3" xfId="49153"/>
    <cellStyle name="SAPBEXstdItemX 2 3 4 2 4 4" xfId="49154"/>
    <cellStyle name="SAPBEXstdItemX 2 3 4 2 5" xfId="49155"/>
    <cellStyle name="SAPBEXstdItemX 2 3 4 2 5 2" xfId="49156"/>
    <cellStyle name="SAPBEXstdItemX 2 3 4 2 5 3" xfId="49157"/>
    <cellStyle name="SAPBEXstdItemX 2 3 4 2 5 4" xfId="49158"/>
    <cellStyle name="SAPBEXstdItemX 2 3 4 2 6" xfId="49159"/>
    <cellStyle name="SAPBEXstdItemX 2 3 4 2 6 2" xfId="49160"/>
    <cellStyle name="SAPBEXstdItemX 2 3 4 2 6 3" xfId="49161"/>
    <cellStyle name="SAPBEXstdItemX 2 3 4 2 6 4" xfId="49162"/>
    <cellStyle name="SAPBEXstdItemX 2 3 4 2 7" xfId="49163"/>
    <cellStyle name="SAPBEXstdItemX 2 3 4 2 8" xfId="49164"/>
    <cellStyle name="SAPBEXstdItemX 2 3 4 2 9" xfId="49165"/>
    <cellStyle name="SAPBEXtitle 2 8 2 6 2" xfId="49166"/>
    <cellStyle name="SAPBEXstdItemX 2 3 4 3" xfId="49167"/>
    <cellStyle name="SAPBEXstdItemX 2 3 4 3 2" xfId="49168"/>
    <cellStyle name="SAPBEXstdItemX 2 3 4 3 3" xfId="49169"/>
    <cellStyle name="SAPBEXstdItemX 2 3 4 3 4" xfId="49170"/>
    <cellStyle name="SAPBEXstdItemX 2 3 4 4" xfId="49171"/>
    <cellStyle name="SAPBEXstdItemX 2 3 4 4 2" xfId="49172"/>
    <cellStyle name="SAPBEXstdItemX 2 3 4 4 3" xfId="49173"/>
    <cellStyle name="SAPBEXstdItemX 2 3 4 4 4" xfId="49174"/>
    <cellStyle name="SAPBEXstdItemX 2 3 4 5" xfId="49175"/>
    <cellStyle name="SAPBEXstdItemX 2 3 4 5 2" xfId="49176"/>
    <cellStyle name="SAPBEXstdItemX 2 3 4 5 3" xfId="49177"/>
    <cellStyle name="SAPBEXstdItemX 2 3 4 5 4" xfId="49178"/>
    <cellStyle name="SAPBEXstdItemX 2 3 4 6" xfId="49179"/>
    <cellStyle name="SAPBEXstdItemX 2 3 4 7" xfId="49180"/>
    <cellStyle name="SAPBEXstdItemX 2 3 4 7 2" xfId="49181"/>
    <cellStyle name="SAPBEXstdItemX 2 3 4 7 3" xfId="49182"/>
    <cellStyle name="SAPBEXstdItemX 2 3 4 7 4" xfId="49183"/>
    <cellStyle name="SAPBEXstdItemX 2 3 4 8" xfId="49184"/>
    <cellStyle name="SAPBEXstdItemX 2 3 4 9" xfId="49185"/>
    <cellStyle name="SAPBEXstdItemX 2 3 5" xfId="49186"/>
    <cellStyle name="SAPBEXstdItemX 2 3 5 2" xfId="49187"/>
    <cellStyle name="SAPBEXstdItemX 2 3 5 3" xfId="49188"/>
    <cellStyle name="SAPBEXstdItemX 2 3 5 4" xfId="49189"/>
    <cellStyle name="SAPBEXstdItemX 2 3 6 2" xfId="49190"/>
    <cellStyle name="SAPBEXstdItemX 2 3 6 3" xfId="49191"/>
    <cellStyle name="SAPBEXstdItemX 2 3 6 4" xfId="49192"/>
    <cellStyle name="SAPBEXstdItemX 2 3 9" xfId="49193"/>
    <cellStyle name="SAPBEXstdItemX 2 4" xfId="49194"/>
    <cellStyle name="SAPBEXstdItemX 2 4 10" xfId="49195"/>
    <cellStyle name="SAPBEXstdItemX 2 4 11" xfId="49196"/>
    <cellStyle name="SAPBEXstdItemX 2 4 2 10" xfId="49197"/>
    <cellStyle name="SAPBEXstdItemX 2 4 2 2 10" xfId="49198"/>
    <cellStyle name="SAPBEXstdItemX 2 4 2 2 11" xfId="49199"/>
    <cellStyle name="SAPBEXstdItemX 2 4 2 2 2" xfId="49200"/>
    <cellStyle name="SAPBEXstdItemX 2 4 2 2 2 10" xfId="49201"/>
    <cellStyle name="SAPBEXstdItemX 2 4 2 2 2 2" xfId="49202"/>
    <cellStyle name="SAPBEXstdItemX 2 4 2 2 2 2 2" xfId="49203"/>
    <cellStyle name="SAPBEXtitle 2 4 6 4" xfId="49204"/>
    <cellStyle name="SAPBEXstdItemX 2 4 2 2 2 2 2 2" xfId="49205"/>
    <cellStyle name="SAPBEXstdItemX 2 4 2 2 2 2 2 3" xfId="49206"/>
    <cellStyle name="SAPBEXstdItemX 2 4 2 2 2 2 2 4" xfId="49207"/>
    <cellStyle name="SAPBEXstdItemX 2 4 2 2 2 2 3" xfId="49208"/>
    <cellStyle name="SAPBEXstdItemX 2 4 2 2 2 2 3 2" xfId="49209"/>
    <cellStyle name="SAPBEXstdItemX 2 4 2 2 2 2 3 3" xfId="49210"/>
    <cellStyle name="SAPBEXstdItemX 2 4 2 2 2 2 3 4" xfId="49211"/>
    <cellStyle name="SAPBEXstdItemX 2 4 2 2 2 2 4" xfId="49212"/>
    <cellStyle name="SAPBEXstdItemX 2 4 2 2 2 2 4 2" xfId="49213"/>
    <cellStyle name="SAPBEXstdItemX 2 4 2 2 2 2 4 3" xfId="49214"/>
    <cellStyle name="SAPBEXstdItemX 2 4 2 2 2 2 4 4" xfId="49215"/>
    <cellStyle name="SAPBEXstdItemX 2 4 2 2 2 2 5" xfId="49216"/>
    <cellStyle name="SAPBEXstdItemX 2 4 2 2 2 2 5 2" xfId="49217"/>
    <cellStyle name="SAPBEXstdItemX 2 4 2 2 2 2 5 3" xfId="49218"/>
    <cellStyle name="SAPBEXstdItemX 2 4 2 2 2 2 5 4" xfId="49219"/>
    <cellStyle name="SAPBEXstdItemX 2 4 2 2 2 2 6" xfId="49220"/>
    <cellStyle name="SAPBEXstdItemX 2 4 2 2 2 2 6 2" xfId="49221"/>
    <cellStyle name="SAPBEXstdItemX 2 4 2 2 2 2 6 3" xfId="49222"/>
    <cellStyle name="SAPBEXstdItemX 2 4 2 2 2 2 6 4" xfId="49223"/>
    <cellStyle name="SAPBEXstdItemX 2 4 2 2 2 2 7" xfId="49224"/>
    <cellStyle name="SAPBEXstdItemX 2 4 2 2 2 2 8" xfId="49225"/>
    <cellStyle name="SAPBEXstdItemX 2 4 2 2 2 2 9" xfId="49226"/>
    <cellStyle name="SAPBEXstdItemX 2 4 2 2 2 3" xfId="49227"/>
    <cellStyle name="SAPBEXstdItemX 2 4 2 2 2 3 2" xfId="49228"/>
    <cellStyle name="SAPBEXtitle 2 4 7 4" xfId="49229"/>
    <cellStyle name="SAPBEXstdItemX 2 4 2 2 2 3 3" xfId="49230"/>
    <cellStyle name="SAPBEXstdItemX 2 4 2 2 2 3 4" xfId="49231"/>
    <cellStyle name="SAPBEXstdItemX 2 4 2 2 2 4" xfId="49232"/>
    <cellStyle name="SAPBEXstdItemX 2 4 2 2 2 4 2" xfId="49233"/>
    <cellStyle name="SAPBEXtitle 2 4 8 4" xfId="49234"/>
    <cellStyle name="SAPBEXstdItemX 2 4 2 2 2 4 3" xfId="49235"/>
    <cellStyle name="SAPBEXstdItemX 2 4 2 2 2 4 4" xfId="49236"/>
    <cellStyle name="SAPBEXstdItemX 2 4 2 2 2 5" xfId="49237"/>
    <cellStyle name="SAPBEXstdItemX 2 4 2 2 2 5 2" xfId="49238"/>
    <cellStyle name="SAPBEXstdItemX 2 4 2 2 2 5 3" xfId="49239"/>
    <cellStyle name="SAPBEXstdItemX 2 4 2 2 2 5 4" xfId="49240"/>
    <cellStyle name="SAPBEXstdItemX 2 4 2 2 2 6" xfId="49241"/>
    <cellStyle name="SAPBEXstdItemX 2 4 2 2 2 6 2" xfId="49242"/>
    <cellStyle name="SAPBEXstdItemX 2 4 2 2 2 6 3" xfId="49243"/>
    <cellStyle name="SAPBEXstdItemX 2 4 2 2 2 6 4" xfId="49244"/>
    <cellStyle name="SAPBEXstdItemX 2 4 2 2 2 7" xfId="49245"/>
    <cellStyle name="SAPBEXstdItemX 2 4 2 2 2 7 3" xfId="49246"/>
    <cellStyle name="SAPBEXstdItemX 2 4 2 2 2 7 4" xfId="49247"/>
    <cellStyle name="SAPBEXstdItemX 2 4 2 2 2 8" xfId="49248"/>
    <cellStyle name="SAPBEXstdItemX 2 4 2 2 2 9" xfId="49249"/>
    <cellStyle name="SAPBEXstdItemX 2 4 2 2 3" xfId="49250"/>
    <cellStyle name="SAPBEXstdItemX 2 4 2 2 3 2" xfId="49251"/>
    <cellStyle name="SAPBEXstdItemX 2 4 2 2 3 2 2" xfId="49252"/>
    <cellStyle name="SAPBEXtitle 2 5 6 4" xfId="49253"/>
    <cellStyle name="SAPBEXstdItemX 2 4 2 2 3 2 3" xfId="49254"/>
    <cellStyle name="SAPBEXstdItemX 2 4 2 2 3 2 4" xfId="49255"/>
    <cellStyle name="SAPBEXstdItemX 2 4 2 2 3 3" xfId="49256"/>
    <cellStyle name="SAPBEXstdItemX 2 4 2 2 3 3 2" xfId="49257"/>
    <cellStyle name="SAPBEXtitle 2 5 7 4" xfId="49258"/>
    <cellStyle name="SAPBEXstdItemX 2 4 2 2 3 3 3" xfId="49259"/>
    <cellStyle name="SAPBEXstdItemX 2 4 2 2 3 3 4" xfId="49260"/>
    <cellStyle name="SAPBEXstdItemX 2 4 2 2 3 4" xfId="49261"/>
    <cellStyle name="SAPBEXstdItemX 2 4 2 2 3 4 2" xfId="49262"/>
    <cellStyle name="SAPBEXtitle 2 5 8 4" xfId="49263"/>
    <cellStyle name="SAPBEXstdItemX 2 4 2 2 3 4 3" xfId="49264"/>
    <cellStyle name="SAPBEXstdItemX 2 4 2 2 3 4 4" xfId="49265"/>
    <cellStyle name="SAPBEXstdItemX 2 4 2 2 3 5" xfId="49266"/>
    <cellStyle name="SAPBEXstdItemX 2 4 2 2 3 5 2" xfId="49267"/>
    <cellStyle name="SAPBEXstdItemX 2 4 2 2 3 5 3" xfId="49268"/>
    <cellStyle name="SAPBEXstdItemX 2 4 2 2 3 5 4" xfId="49269"/>
    <cellStyle name="SAPBEXstdItemX 2 4 2 2 3 6" xfId="49270"/>
    <cellStyle name="SAPBEXstdItemX 2 4 2 2 3 7" xfId="49271"/>
    <cellStyle name="SAPBEXstdItemX 2 4 2 2 3 8" xfId="49272"/>
    <cellStyle name="SAPBEXstdItemX 2 4 2 2 4 2" xfId="49273"/>
    <cellStyle name="SAPBEXstdItemX 2 4 2 2 4 3" xfId="49274"/>
    <cellStyle name="SAPBEXstdItemX 2 4 2 2 4 4" xfId="49275"/>
    <cellStyle name="SAPBEXstdItemX 2 4 2 2 5 2" xfId="49276"/>
    <cellStyle name="SAPBEXstdItemX 2 4 2 2 5 3" xfId="49277"/>
    <cellStyle name="SAPBEXstdItemX 2 4 2 2 5 4" xfId="49278"/>
    <cellStyle name="SAPBEXstdItemX 2 4 2 2 6 2" xfId="49279"/>
    <cellStyle name="SAPBEXstdItemX 2 4 2 2 6 3" xfId="49280"/>
    <cellStyle name="SAPBEXstdItemX 2 4 2 2 6 4" xfId="49281"/>
    <cellStyle name="SAPBEXstdItemX 2 4 2 2 7" xfId="49282"/>
    <cellStyle name="SAPBEXstdItemX 2 4 2 2 7 2" xfId="49283"/>
    <cellStyle name="SAPBEXstdItemX 2 4 2 2 7 3" xfId="49284"/>
    <cellStyle name="SAPBEXstdItemX 2 4 2 2 7 4" xfId="49285"/>
    <cellStyle name="SAPBEXstdItemX 2 4 2 2 8" xfId="49286"/>
    <cellStyle name="SAPBEXstdItemX 2 4 2 2 8 2" xfId="49287"/>
    <cellStyle name="SAPBEXstdItemX 2 4 2 2 8 3" xfId="49288"/>
    <cellStyle name="SAPBEXstdItemX 2 4 2 2 8 4" xfId="49289"/>
    <cellStyle name="SAPBEXstdItemX 2 4 2 2 9" xfId="49290"/>
    <cellStyle name="SAPBEXstdItemX 2 4 2 3 10" xfId="49291"/>
    <cellStyle name="SAPBEXstdItemX 2 4 2 3 2" xfId="49292"/>
    <cellStyle name="SAPBEXstdItemX 2 4 2 3 2 2" xfId="49293"/>
    <cellStyle name="SAPBEXstdItemX 2 4 2 3 2 2 2" xfId="49294"/>
    <cellStyle name="SAPBEXstdItemX 4 2 2 3 2 4" xfId="49295"/>
    <cellStyle name="SAPBEXtitle 3 4 6 4" xfId="49296"/>
    <cellStyle name="SAPBEXstdItemX 2 4 2 3 2 2 3" xfId="49297"/>
    <cellStyle name="SAPBEXstdItemX 2 4 2 3 2 2 4" xfId="49298"/>
    <cellStyle name="SAPBEXstdItemX 2 4 2 3 2 3" xfId="49299"/>
    <cellStyle name="SAPBEXstdItemX 2 4 2 3 2 3 2" xfId="49300"/>
    <cellStyle name="SAPBEXstdItemX 4 2 2 3 3 4" xfId="49301"/>
    <cellStyle name="SAPBEXtitle 3 4 7 4" xfId="49302"/>
    <cellStyle name="SAPBEXstdItemX 2 4 2 3 2 3 3" xfId="49303"/>
    <cellStyle name="SAPBEXstdItemX 2 4 2 3 2 3 4" xfId="49304"/>
    <cellStyle name="SAPBEXstdItemX 2 4 2 3 3" xfId="49305"/>
    <cellStyle name="SAPBEXstdItemX 2 4 2 3 3 2" xfId="49306"/>
    <cellStyle name="SAPBEXstdItemX 2 4 2 3 3 3" xfId="49307"/>
    <cellStyle name="SAPBEXstdItemX 2 4 2 3 4 2" xfId="49308"/>
    <cellStyle name="SAPBEXstdItemX 2 4 2 3 4 3" xfId="49309"/>
    <cellStyle name="SAPBEXstdItemX 2 4 2 3 5 2" xfId="49310"/>
    <cellStyle name="SAPBEXstdItemX 2 4 2 3 5 3" xfId="49311"/>
    <cellStyle name="SAPBEXstdItemX 2 4 2 3 6 2" xfId="49312"/>
    <cellStyle name="SAPBEXstdItemX 2 4 2 3 6 3" xfId="49313"/>
    <cellStyle name="SAPBEXstdItemX 2 4 2 3 7" xfId="49314"/>
    <cellStyle name="SAPBEXstdItemX 2 4 2 3 7 2" xfId="49315"/>
    <cellStyle name="SAPBEXstdItemX 2 4 2 3 7 3" xfId="49316"/>
    <cellStyle name="SAPBEXstdItemX 2 4 2 3 8" xfId="49317"/>
    <cellStyle name="SAPBEXstdItemX 2 4 2 3 9" xfId="49318"/>
    <cellStyle name="SAPBEXstdItemX 2 4 2 4 2" xfId="49319"/>
    <cellStyle name="SAPBEXstdItemX 2 4 2 4 3" xfId="49320"/>
    <cellStyle name="SAPBEXstdItemX 2 4 2 5" xfId="49321"/>
    <cellStyle name="SAPBEXstdItemX 2 4 2 5 2" xfId="49322"/>
    <cellStyle name="SAPBEXstdItemX 2 4 2 5 3" xfId="49323"/>
    <cellStyle name="SAPBEXstdItemX 2 4 2 6" xfId="49324"/>
    <cellStyle name="SAPBEXstdItemX 2 4 2 6 2" xfId="49325"/>
    <cellStyle name="SAPBEXstdItemX 2 4 2 6 3" xfId="49326"/>
    <cellStyle name="SAPBEXstdItemX 2 4 2 6 4" xfId="49327"/>
    <cellStyle name="SAPBEXstdItemX 2 4 2 7" xfId="49328"/>
    <cellStyle name="SAPBEXstdItemX 2 4 2 7 2" xfId="49329"/>
    <cellStyle name="SAPBEXstdItemX 2 4 2 7 3" xfId="49330"/>
    <cellStyle name="SAPBEXstdItemX 2 4 2 7 4" xfId="49331"/>
    <cellStyle name="SAPBEXstdItemX 2 4 2 8" xfId="49332"/>
    <cellStyle name="SAPBEXstdItemX 2 4 2 9" xfId="49333"/>
    <cellStyle name="SAPBEXstdItemX 2 4 3 10" xfId="49334"/>
    <cellStyle name="SAPBEXstdItemX 2 4 3 11" xfId="49335"/>
    <cellStyle name="SAPBEXstdItemX 2 4 3 2 10" xfId="49336"/>
    <cellStyle name="SAPBEXstdItemX 2 4 3 2 2" xfId="49337"/>
    <cellStyle name="SAPBEXstdItemX 2 4 3 2 2 2" xfId="49338"/>
    <cellStyle name="SAPBEXstdItemX 2 4 3 2 2 2 2" xfId="49339"/>
    <cellStyle name="SAPBEXstdItemX 2 4 3 2 2 2 3" xfId="49340"/>
    <cellStyle name="SAPBEXstdItemX 2 4 3 2 2 2 4" xfId="49341"/>
    <cellStyle name="SAPBEXstdItemX 2 4 3 2 2 3" xfId="49342"/>
    <cellStyle name="SAPBEXstdItemX 2 4 3 2 2 3 2" xfId="49343"/>
    <cellStyle name="SAPBEXstdItemX 2 4 3 2 2 3 3" xfId="49344"/>
    <cellStyle name="SAPBEXstdItemX 2 4 3 2 2 3 4" xfId="49345"/>
    <cellStyle name="SAPBEXstdItemX 2 4 3 2 2 4" xfId="49346"/>
    <cellStyle name="SAPBEXstdItemX 2 4 3 2 2 4 2" xfId="49347"/>
    <cellStyle name="SAPBEXstdItemX 2 4 3 2 2 4 3" xfId="49348"/>
    <cellStyle name="SAPBEXstdItemX 2 4 3 2 2 4 4" xfId="49349"/>
    <cellStyle name="SAPBEXstdItemX 2 4 3 2 2 5" xfId="49350"/>
    <cellStyle name="SAPBEXstdItemX 2 4 3 2 2 5 2" xfId="49351"/>
    <cellStyle name="SAPBEXstdItemX 2 4 3 2 2 5 3" xfId="49352"/>
    <cellStyle name="SAPBEXstdItemX 2 4 3 2 2 5 4" xfId="49353"/>
    <cellStyle name="SAPBEXstdItemX 2 4 3 2 2 6" xfId="49354"/>
    <cellStyle name="SAPBEXstdItemX 2 4 3 2 2 6 2" xfId="49355"/>
    <cellStyle name="SAPBEXstdItemX 2 4 3 2 2 6 3" xfId="49356"/>
    <cellStyle name="SAPBEXstdItemX 2 4 3 2 2 6 4" xfId="49357"/>
    <cellStyle name="SAPBEXstdItemX 2 4 3 2 2 7" xfId="49358"/>
    <cellStyle name="SAPBEXstdItemX 2 4 3 2 2 8" xfId="49359"/>
    <cellStyle name="SAPBEXstdItemX 2 4 3 2 2 9" xfId="49360"/>
    <cellStyle name="SAPBEXstdItemX 2 4 3 2 3" xfId="49361"/>
    <cellStyle name="SAPBEXstdItemX 2 4 3 2 3 2" xfId="49362"/>
    <cellStyle name="SAPBEXstdItemX 2 4 3 2 3 3" xfId="49363"/>
    <cellStyle name="SAPBEXstdItemX 2 4 3 2 3 4" xfId="49364"/>
    <cellStyle name="SAPBEXstdItemX 2 4 3 2 4 2" xfId="49365"/>
    <cellStyle name="SAPBEXstdItemX 2 4 3 2 4 3" xfId="49366"/>
    <cellStyle name="SAPBEXstdItemX 2 4 3 2 4 4" xfId="49367"/>
    <cellStyle name="SAPBEXstdItemX 2 4 3 2 5 2" xfId="49368"/>
    <cellStyle name="SAPBEXstdItemX 2 4 3 2 5 3" xfId="49369"/>
    <cellStyle name="SAPBEXstdItemX 2 4 3 2 5 4" xfId="49370"/>
    <cellStyle name="SAPBEXstdItemX 2 4 3 2 6 2" xfId="49371"/>
    <cellStyle name="SAPBEXstdItemX 2 4 3 2 6 3" xfId="49372"/>
    <cellStyle name="SAPBEXstdItemX 2 4 3 2 6 4" xfId="49373"/>
    <cellStyle name="SAPBEXstdItemX 2 4 3 2 7" xfId="49374"/>
    <cellStyle name="SAPBEXstdItemX 2 4 3 2 7 2" xfId="49375"/>
    <cellStyle name="SAPBEXstdItemX 2 4 3 2 7 3" xfId="49376"/>
    <cellStyle name="SAPBEXstdItemX 2 4 3 2 7 4" xfId="49377"/>
    <cellStyle name="SAPBEXstdItemX 2 4 3 2 8" xfId="49378"/>
    <cellStyle name="SAPBEXstdItemX 2 4 3 2 9" xfId="49379"/>
    <cellStyle name="SAPBEXstdItemX 2 4 3 3 2" xfId="49380"/>
    <cellStyle name="SAPBEXstdItemX 2 4 3 3 2 2" xfId="49381"/>
    <cellStyle name="SAPBEXstdItemX 2 4 3 3 2 3" xfId="49382"/>
    <cellStyle name="SAPBEXstdItemX 2 4 3 3 3" xfId="49383"/>
    <cellStyle name="SAPBEXstdItemX 2 4 3 3 3 2" xfId="49384"/>
    <cellStyle name="SAPBEXstdItemX 2 4 3 3 3 3" xfId="49385"/>
    <cellStyle name="SAPBEXstdItemX 2 4 3 3 4 2" xfId="49386"/>
    <cellStyle name="SAPBEXstdItemX 2 4 3 3 4 3" xfId="49387"/>
    <cellStyle name="SAPBEXstdItemX 2 4 3 3 5 2" xfId="49388"/>
    <cellStyle name="SAPBEXstdItemX 2 4 3 3 5 3" xfId="49389"/>
    <cellStyle name="SAPBEXstdItemX 2 4 3 3 7" xfId="49390"/>
    <cellStyle name="SAPBEXstdItemX 2 4 3 3 8" xfId="49391"/>
    <cellStyle name="SAPBEXstdItemX 2 4 3 4 2" xfId="49392"/>
    <cellStyle name="SAPBEXstdItemX 2 4 3 4 3" xfId="49393"/>
    <cellStyle name="SAPBEXstdItemX 2 4 3 4 4" xfId="49394"/>
    <cellStyle name="SAPBEXstdItemX 2 4 3 5" xfId="49395"/>
    <cellStyle name="SAPBEXstdItemX 2 4 3 5 2" xfId="49396"/>
    <cellStyle name="SAPBEXstdItemX 2 4 3 5 3" xfId="49397"/>
    <cellStyle name="SAPBEXstdItemX 2 4 3 5 4" xfId="49398"/>
    <cellStyle name="SAPBEXstdItemX 2 4 3 6" xfId="49399"/>
    <cellStyle name="SAPBEXstdItemX 2 4 3 7" xfId="49400"/>
    <cellStyle name="SAPBEXstdItemX 2 4 3 7 2" xfId="49401"/>
    <cellStyle name="SAPBEXstdItemX 2 4 3 7 3" xfId="49402"/>
    <cellStyle name="SAPBEXstdItemX 2 4 3 7 4" xfId="49403"/>
    <cellStyle name="SAPBEXstdItemX 2 4 3 8" xfId="49404"/>
    <cellStyle name="SAPBEXstdItemX 2 4 3 8 2" xfId="49405"/>
    <cellStyle name="SAPBEXstdItemX 2 4 3 8 3" xfId="49406"/>
    <cellStyle name="SAPBEXstdItemX 2 4 3 8 4" xfId="49407"/>
    <cellStyle name="SAPBEXstdItemX 2 4 3 9" xfId="49408"/>
    <cellStyle name="SAPBEXstdItemX 2 4 4 10" xfId="49409"/>
    <cellStyle name="SAPBEXstdItemX 2 4 4 2 2" xfId="49410"/>
    <cellStyle name="SAPBEXstdItemX 2 4 4 2 2 2" xfId="49411"/>
    <cellStyle name="SAPBEXstdItemX 2 4 4 2 2 3" xfId="49412"/>
    <cellStyle name="SAPBEXstdItemX 2 4 4 2 2 4" xfId="49413"/>
    <cellStyle name="SAPBEXstdItemX 2 4 4 2 3" xfId="49414"/>
    <cellStyle name="SAPBEXstdItemX 2 4 4 2 3 2" xfId="49415"/>
    <cellStyle name="SAPBEXstdItemX 2 4 4 2 3 3" xfId="49416"/>
    <cellStyle name="SAPBEXstdItemX 2 4 4 2 3 4" xfId="49417"/>
    <cellStyle name="SAPBEXstdItemX 2 4 4 2 4" xfId="49418"/>
    <cellStyle name="SAPBEXstdItemX 2 4 4 2 4 2" xfId="49419"/>
    <cellStyle name="SAPBEXstdItemX 2 4 4 2 4 3" xfId="49420"/>
    <cellStyle name="SAPBEXstdItemX 2 4 4 2 4 4" xfId="49421"/>
    <cellStyle name="SAPBEXstdItemX 2 4 4 2 5" xfId="49422"/>
    <cellStyle name="SAPBEXstdItemX 2 4 4 2 5 2" xfId="49423"/>
    <cellStyle name="SAPBEXstdItemX 2 4 4 2 5 3" xfId="49424"/>
    <cellStyle name="SAPBEXstdItemX 2 4 4 2 5 4" xfId="49425"/>
    <cellStyle name="SAPBEXstdItemX 2 4 4 2 6" xfId="49426"/>
    <cellStyle name="SAPBEXstdItemX 2 4 4 2 6 2" xfId="49427"/>
    <cellStyle name="SAPBEXstdItemX 2 4 4 2 6 3" xfId="49428"/>
    <cellStyle name="SAPBEXstdItemX 2 4 4 2 6 4" xfId="49429"/>
    <cellStyle name="SAPBEXstdItemX 2 4 4 2 7" xfId="49430"/>
    <cellStyle name="SAPBEXstdItemX 2 4 4 2 8" xfId="49431"/>
    <cellStyle name="SAPBEXstdItemX 2 4 4 2 9" xfId="49432"/>
    <cellStyle name="SAPBEXstdItemX 2 4 4 3 2" xfId="49433"/>
    <cellStyle name="SAPBEXstdItemX 2 4 4 3 3" xfId="49434"/>
    <cellStyle name="SAPBEXstdItemX 2 4 4 3 4" xfId="49435"/>
    <cellStyle name="SAPBEXstdItemX 2 4 4 4 2" xfId="49436"/>
    <cellStyle name="SAPBEXstdItemX 2 4 4 4 3" xfId="49437"/>
    <cellStyle name="SAPBEXstdItemX 2 4 4 4 4" xfId="49438"/>
    <cellStyle name="SAPBEXstdItemX 2 4 4 5" xfId="49439"/>
    <cellStyle name="SAPBEXstdItemX 2 4 4 5 2" xfId="49440"/>
    <cellStyle name="SAPBEXstdItemX 2 4 4 5 3" xfId="49441"/>
    <cellStyle name="SAPBEXstdItemX 2 4 4 5 4" xfId="49442"/>
    <cellStyle name="SAPBEXstdItemX 2 4 4 6" xfId="49443"/>
    <cellStyle name="SAPBEXstdItemX 2 4 4 6 2" xfId="49444"/>
    <cellStyle name="SAPBEXstdItemX 2 4 4 6 3" xfId="49445"/>
    <cellStyle name="SAPBEXstdItemX 2 4 4 6 4" xfId="49446"/>
    <cellStyle name="SAPBEXstdItemX 2 4 4 7" xfId="49447"/>
    <cellStyle name="SAPBEXstdItemX 2 4 4 7 2" xfId="49448"/>
    <cellStyle name="SAPBEXstdItemX 2 4 4 7 3" xfId="49449"/>
    <cellStyle name="SAPBEXstdItemX 2 4 4 7 4" xfId="49450"/>
    <cellStyle name="SAPBEXstdItemX 2 4 5 4" xfId="49451"/>
    <cellStyle name="SAPBEXstdItemX 2 4 6 4" xfId="49452"/>
    <cellStyle name="SAPBEXstdItemX 2 4 9" xfId="49453"/>
    <cellStyle name="SAPBEXstdItemX 2 5" xfId="49454"/>
    <cellStyle name="SAPBEXstdItemX 2 5 10" xfId="49455"/>
    <cellStyle name="SAPBEXstdItemX 2 5 2 10" xfId="49456"/>
    <cellStyle name="SAPBEXstdItemX 2 5 2 11" xfId="49457"/>
    <cellStyle name="SAPBEXstdItemX 2 5 2 2 2" xfId="49458"/>
    <cellStyle name="SAPBEXstdItemX 2 5 2 2 2 2" xfId="49459"/>
    <cellStyle name="SAPBEXstdItemX 2 5 2 2 2 2 2" xfId="49460"/>
    <cellStyle name="SAPBEXstdItemX 2 5 2 2 2 2 3" xfId="49461"/>
    <cellStyle name="SAPBEXstdItemX 2 5 2 2 2 2 4" xfId="49462"/>
    <cellStyle name="SAPBEXstdItemX 2 5 2 2 2 3" xfId="49463"/>
    <cellStyle name="SAPBEXstdItemX 2 5 2 2 2 3 2" xfId="49464"/>
    <cellStyle name="SAPBEXstdItemX 2 5 2 2 2 3 3" xfId="49465"/>
    <cellStyle name="SAPBEXstdItemX 2 5 2 2 2 3 4" xfId="49466"/>
    <cellStyle name="SAPBEXstdItemX 2 5 2 2 2 4" xfId="49467"/>
    <cellStyle name="SAPBEXstdItemX 2 5 2 2 2 4 2" xfId="49468"/>
    <cellStyle name="SAPBEXstdItemX 2 5 2 2 2 4 3" xfId="49469"/>
    <cellStyle name="SAPBEXstdItemX 2 5 2 2 2 4 4" xfId="49470"/>
    <cellStyle name="SAPBEXstdItemX 2 5 2 2 2 5" xfId="49471"/>
    <cellStyle name="SAPBEXstdItemX 2 5 2 2 2 5 2" xfId="49472"/>
    <cellStyle name="SAPBEXstdItemX 2 5 2 2 2 5 3" xfId="49473"/>
    <cellStyle name="SAPBEXstdItemX 2 5 2 2 2 5 4" xfId="49474"/>
    <cellStyle name="SAPBEXstdItemX 2 5 2 2 2 6" xfId="49475"/>
    <cellStyle name="SAPBEXstdItemX 2 5 2 2 2 6 2" xfId="49476"/>
    <cellStyle name="SAPBEXstdItemX 2 5 2 2 2 6 3" xfId="49477"/>
    <cellStyle name="SAPBEXstdItemX 2 5 2 2 2 6 4" xfId="49478"/>
    <cellStyle name="SAPBEXstdItemX 2 5 2 2 2 7" xfId="49479"/>
    <cellStyle name="SAPBEXstdItemX 2 5 2 2 3" xfId="49480"/>
    <cellStyle name="SAPBEXstdItemX 2 5 2 2 3 2" xfId="49481"/>
    <cellStyle name="SAPBEXstdItemX 2 5 2 2 3 3" xfId="49482"/>
    <cellStyle name="SAPBEXstdItemX 2 5 2 2 3 4" xfId="49483"/>
    <cellStyle name="SAPBEXstdItemX 2 5 2 2 4 2" xfId="49484"/>
    <cellStyle name="SAPBEXstdItemX 2 5 2 2 4 3" xfId="49485"/>
    <cellStyle name="SAPBEXstdItemX 2 5 2 2 4 4" xfId="49486"/>
    <cellStyle name="SAPBEXstdItemX 2 5 2 2 5 2" xfId="49487"/>
    <cellStyle name="SAPBEXstdItemX 2 5 2 2 5 3" xfId="49488"/>
    <cellStyle name="SAPBEXstdItemX 2 5 2 2 5 4" xfId="49489"/>
    <cellStyle name="SAPBEXstdItemX 2 5 2 2 6 2" xfId="49490"/>
    <cellStyle name="SAPBEXstdItemX 2 5 2 2 6 3" xfId="49491"/>
    <cellStyle name="SAPBEXstdItemX 2 5 2 2 6 4" xfId="49492"/>
    <cellStyle name="SAPBEXstdItemX 2 5 2 2 7" xfId="49493"/>
    <cellStyle name="SAPBEXstdItemX 2 5 2 2 7 2" xfId="49494"/>
    <cellStyle name="SAPBEXstdItemX 2 5 2 2 7 3" xfId="49495"/>
    <cellStyle name="SAPBEXstdItemX 2 5 2 2 7 4" xfId="49496"/>
    <cellStyle name="SAPBEXstdItemX 2 5 2 2 8" xfId="49497"/>
    <cellStyle name="SAPBEXstdItemX 2 5 2 2 9" xfId="49498"/>
    <cellStyle name="SAPBEXstdItemX 2 5 2 3 2" xfId="49499"/>
    <cellStyle name="SAPBEXstdItemX 2 5 2 3 2 2" xfId="49500"/>
    <cellStyle name="SAPBEXstdItemX 2 5 2 3 2 3" xfId="49501"/>
    <cellStyle name="SAPBEXstdItemX 2 5 2 3 3" xfId="49502"/>
    <cellStyle name="SAPBEXstdItemX 2 5 2 3 3 2" xfId="49503"/>
    <cellStyle name="SAPBEXstdItemX 2 5 2 3 3 3" xfId="49504"/>
    <cellStyle name="SAPBEXstdItemX 2 5 2 3 4 2" xfId="49505"/>
    <cellStyle name="SAPBEXstdItemX 2 5 2 3 4 3" xfId="49506"/>
    <cellStyle name="SAPBEXstdItemX 2 5 2 3 5 2" xfId="49507"/>
    <cellStyle name="SAPBEXstdItemX 2 5 2 3 5 3" xfId="49508"/>
    <cellStyle name="SAPBEXstdItemX 2 5 2 3 7" xfId="49509"/>
    <cellStyle name="SAPBEXstdItemX 2 5 2 3 8" xfId="49510"/>
    <cellStyle name="SAPBEXstdItemX 2 5 2 4 2" xfId="49511"/>
    <cellStyle name="SAPBEXstdItemX 2 5 2 4 3" xfId="49512"/>
    <cellStyle name="SAPBEXstdItemX 2 5 2 5" xfId="49513"/>
    <cellStyle name="SAPBEXstdItemX 2 5 2 5 2" xfId="49514"/>
    <cellStyle name="SAPBEXstdItemX 2 5 2 5 3" xfId="49515"/>
    <cellStyle name="SAPBEXstdItemX 2 5 2 5 4" xfId="49516"/>
    <cellStyle name="SAPBEXstdItemX 2 5 2 6" xfId="49517"/>
    <cellStyle name="SAPBEXstdItemX 2 5 2 6 2" xfId="49518"/>
    <cellStyle name="SAPBEXstdItemX 2 5 2 6 3" xfId="49519"/>
    <cellStyle name="SAPBEXstdItemX 2 5 2 6 4" xfId="49520"/>
    <cellStyle name="SAPBEXstdItemX 2 5 2 7" xfId="49521"/>
    <cellStyle name="SAPBEXstdItemX 2 5 2 7 2" xfId="49522"/>
    <cellStyle name="SAPBEXstdItemX 2 5 2 7 3" xfId="49523"/>
    <cellStyle name="SAPBEXstdItemX 2 5 2 7 4" xfId="49524"/>
    <cellStyle name="SAPBEXstdItemX 2 5 2 8" xfId="49525"/>
    <cellStyle name="SAPBEXstdItemX 2 5 2 8 4" xfId="49526"/>
    <cellStyle name="SAPBEXstdItemX 2 5 2 9" xfId="49527"/>
    <cellStyle name="SAPBEXstdItemX 2 5 3 10" xfId="49528"/>
    <cellStyle name="SAPBEXstdItemX 2 5 3 2 2" xfId="49529"/>
    <cellStyle name="SAPBEXstdItemX 2 5 3 2 2 2" xfId="49530"/>
    <cellStyle name="SAPBEXstdItemX 2 5 3 2 2 3" xfId="49531"/>
    <cellStyle name="SAPBEXstdItemX 2 5 3 2 2 4" xfId="49532"/>
    <cellStyle name="SAPBEXstdItemX 2 5 3 2 3" xfId="49533"/>
    <cellStyle name="SAPBEXstdItemX 2 5 3 2 3 2" xfId="49534"/>
    <cellStyle name="SAPBEXstdItemX 2 5 3 2 3 3" xfId="49535"/>
    <cellStyle name="SAPBEXstdItemX 2 5 3 2 3 4" xfId="49536"/>
    <cellStyle name="SAPBEXstdItemX 2 5 3 2 4" xfId="49537"/>
    <cellStyle name="SAPBEXstdItemX 2 5 3 2 4 2" xfId="49538"/>
    <cellStyle name="SAPBEXstdItemX 2 5 3 2 4 3" xfId="49539"/>
    <cellStyle name="SAPBEXstdItemX 2 5 3 2 4 4" xfId="49540"/>
    <cellStyle name="SAPBEXstdItemX 2 5 3 2 5" xfId="49541"/>
    <cellStyle name="SAPBEXstdItemX 2 5 3 2 5 2" xfId="49542"/>
    <cellStyle name="SAPBEXstdItemX 2 5 3 2 5 3" xfId="49543"/>
    <cellStyle name="SAPBEXstdItemX 2 5 3 2 5 4" xfId="49544"/>
    <cellStyle name="SAPBEXstdItemX 2 5 3 2 6" xfId="49545"/>
    <cellStyle name="SAPBEXstdItemX 2 5 3 2 6 2" xfId="49546"/>
    <cellStyle name="SAPBEXstdItemX 2 5 3 2 6 3" xfId="49547"/>
    <cellStyle name="SAPBEXstdItemX 2 5 3 2 6 4" xfId="49548"/>
    <cellStyle name="SAPBEXstdItemX 2 5 3 2 7" xfId="49549"/>
    <cellStyle name="SAPBEXstdItemX 2 5 3 2 8" xfId="49550"/>
    <cellStyle name="SAPBEXstdItemX 2 5 3 2 9" xfId="49551"/>
    <cellStyle name="SAPBEXstdItemX 2 5 3 3 2" xfId="49552"/>
    <cellStyle name="SAPBEXstdItemX 2 5 3 3 3" xfId="49553"/>
    <cellStyle name="SAPBEXstdItemX 2 5 3 3 4" xfId="49554"/>
    <cellStyle name="SAPBEXstdItemX 2 5 3 4 2" xfId="49555"/>
    <cellStyle name="SAPBEXstdItemX 2 5 3 4 3" xfId="49556"/>
    <cellStyle name="SAPBEXstdItemX 2 5 3 4 4" xfId="49557"/>
    <cellStyle name="SAPBEXstdItemX 2 5 3 5" xfId="49558"/>
    <cellStyle name="SAPBEXstdItemX 2 5 3 5 2" xfId="49559"/>
    <cellStyle name="SAPBEXstdItemX 2 5 3 5 3" xfId="49560"/>
    <cellStyle name="SAPBEXstdItemX 2 5 3 5 4" xfId="49561"/>
    <cellStyle name="SAPBEXstdItemX 2 5 3 6" xfId="49562"/>
    <cellStyle name="SAPBEXstdItemX 2 5 3 6 2" xfId="49563"/>
    <cellStyle name="SAPBEXstdItemX 2 5 3 6 3" xfId="49564"/>
    <cellStyle name="SAPBEXstdItemX 2 5 3 6 4" xfId="49565"/>
    <cellStyle name="SAPBEXstdItemX 2 5 3 7" xfId="49566"/>
    <cellStyle name="SAPBEXstdItemX 2 5 3 7 2" xfId="49567"/>
    <cellStyle name="SAPBEXstdItemX 2 5 3 7 3" xfId="49568"/>
    <cellStyle name="SAPBEXstdItemX 2 5 3 7 4" xfId="49569"/>
    <cellStyle name="SAPBEXstdItemX 2 5 3 8" xfId="49570"/>
    <cellStyle name="SAPBEXstdItemX 2 5 3 9" xfId="49571"/>
    <cellStyle name="SAPBEXstdItemX 2 5 6 3" xfId="49572"/>
    <cellStyle name="SAPBEXstdItemX 2 5 6 4" xfId="49573"/>
    <cellStyle name="SAPBEXstdItemX 2 5 7" xfId="49574"/>
    <cellStyle name="SAPBEXstdItemX 2 5 8" xfId="49575"/>
    <cellStyle name="SAPBEXstdItemX 2 5 9" xfId="49576"/>
    <cellStyle name="SAPBEXstdItemX 2 6" xfId="49577"/>
    <cellStyle name="SAPBEXstdItemX 2 6 10" xfId="49578"/>
    <cellStyle name="SAPBEXstdItemX 2 6 2 10" xfId="49579"/>
    <cellStyle name="SAPBEXstdItemX 2 6 2 2 2" xfId="49580"/>
    <cellStyle name="SAPBEXstdItemX 2 6 2 2 2 2" xfId="49581"/>
    <cellStyle name="SAPBEXstdItemX 2 6 2 2 2 3" xfId="49582"/>
    <cellStyle name="SAPBEXstdItemX 2 6 2 2 2 4" xfId="49583"/>
    <cellStyle name="SAPBEXundefined 2 2 4 2" xfId="49584"/>
    <cellStyle name="SAPBEXstdItemX 2 6 2 2 3" xfId="49585"/>
    <cellStyle name="SAPBEXstdItemX 2 6 2 2 3 2" xfId="49586"/>
    <cellStyle name="SAPBEXstdItemX 2 6 2 2 3 3" xfId="49587"/>
    <cellStyle name="SAPBEXstdItemX 2 6 2 2 3 4" xfId="49588"/>
    <cellStyle name="SAPBEXundefined 2 2 5 2" xfId="49589"/>
    <cellStyle name="SAPBEXstdItemX 2 6 2 2 4" xfId="49590"/>
    <cellStyle name="SAPBEXstdItemX 2 6 2 2 4 2" xfId="49591"/>
    <cellStyle name="SAPBEXstdItemX 2 6 2 2 4 3" xfId="49592"/>
    <cellStyle name="SAPBEXstdItemX 2 6 2 2 4 4" xfId="49593"/>
    <cellStyle name="SAPBEXundefined 2 2 6 2" xfId="49594"/>
    <cellStyle name="SAPBEXstdItemX 2 6 2 2 5" xfId="49595"/>
    <cellStyle name="SAPBEXstdItemX 2 6 2 2 5 2" xfId="49596"/>
    <cellStyle name="SAPBEXstdItemX 2 6 2 2 5 3" xfId="49597"/>
    <cellStyle name="SAPBEXstdItemX 2 6 2 2 5 4" xfId="49598"/>
    <cellStyle name="SAPBEXundefined 2 2 7 2" xfId="49599"/>
    <cellStyle name="SAPBEXstdItemX 2 6 2 2 6" xfId="49600"/>
    <cellStyle name="SAPBEXstdItemX 2 6 2 2 6 2" xfId="49601"/>
    <cellStyle name="SAPBEXstdItemX 2 6 2 2 6 3" xfId="49602"/>
    <cellStyle name="SAPBEXstdItemX 2 6 2 2 6 4" xfId="49603"/>
    <cellStyle name="SAPBEXundefined 2 2 8 2" xfId="49604"/>
    <cellStyle name="SAPBEXstdItemX 2 6 2 2 7" xfId="49605"/>
    <cellStyle name="SAPBEXstdItemX 2 6 2 2 8" xfId="49606"/>
    <cellStyle name="SAPBEXstdItemX 2 6 2 2 9" xfId="49607"/>
    <cellStyle name="SAPBEXstdItemX 2 6 2 3 2" xfId="49608"/>
    <cellStyle name="SAPBEXstdItemX 2 6 2 3 3" xfId="49609"/>
    <cellStyle name="SAPBEXstdItemX 2 6 2 3 4" xfId="49610"/>
    <cellStyle name="SAPBEXstdItemX 2 6 2 4 2" xfId="49611"/>
    <cellStyle name="SAPBEXstdItemX 2 6 2 4 3" xfId="49612"/>
    <cellStyle name="SAPBEXstdItemX 2 6 2 4 4" xfId="49613"/>
    <cellStyle name="SAPBEXstdItemX 2 6 2 5" xfId="49614"/>
    <cellStyle name="SAPBEXstdItemX 2 6 2 5 2" xfId="49615"/>
    <cellStyle name="SAPBEXstdItemX 2 6 2 5 3" xfId="49616"/>
    <cellStyle name="SAPBEXstdItemX 2 6 2 5 4" xfId="49617"/>
    <cellStyle name="SAPBEXstdItemX 2 6 2 6" xfId="49618"/>
    <cellStyle name="SAPBEXstdItemX 2 6 2 6 2" xfId="49619"/>
    <cellStyle name="SAPBEXstdItemX 2 6 2 6 3" xfId="49620"/>
    <cellStyle name="SAPBEXstdItemX 2 6 2 6 4" xfId="49621"/>
    <cellStyle name="SAPBEXstdItemX 2 6 2 7" xfId="49622"/>
    <cellStyle name="SAPBEXstdItemX 2 6 2 8" xfId="49623"/>
    <cellStyle name="SAPBEXstdItemX 2 6 2 9" xfId="49624"/>
    <cellStyle name="SAPBEXstdItemX 2 6 3 2 2" xfId="49625"/>
    <cellStyle name="SAPBEXstdItemX 2 6 3 2 3" xfId="49626"/>
    <cellStyle name="SAPBEXstdItemX 2 6 3 2 4" xfId="49627"/>
    <cellStyle name="SAPBEXstdItemX 2 6 3 3 2" xfId="49628"/>
    <cellStyle name="SAPBEXstdItemX 2 6 3 3 3" xfId="49629"/>
    <cellStyle name="SAPBEXstdItemX 2 6 3 3 4" xfId="49630"/>
    <cellStyle name="SAPBEXstdItemX 2 6 3 4 2" xfId="49631"/>
    <cellStyle name="SAPBEXstdItemX 2 6 3 4 3" xfId="49632"/>
    <cellStyle name="SAPBEXstdItemX 2 6 3 4 4" xfId="49633"/>
    <cellStyle name="SAPBEXstdItemX 2 6 3 5" xfId="49634"/>
    <cellStyle name="SAPBEXstdItemX 2 6 3 5 2" xfId="49635"/>
    <cellStyle name="SAPBEXstdItemX 2 6 3 5 3" xfId="49636"/>
    <cellStyle name="SAPBEXstdItemX 2 6 3 5 4" xfId="49637"/>
    <cellStyle name="SAPBEXstdItemX 2 6 3 6" xfId="49638"/>
    <cellStyle name="SAPBEXstdItemX 2 6 3 7" xfId="49639"/>
    <cellStyle name="SAPBEXstdItemX 2 6 3 8" xfId="49640"/>
    <cellStyle name="SAPBEXstdItemX 2 6 5 3" xfId="49641"/>
    <cellStyle name="SAPBEXstdItemX 2 6 5 4" xfId="49642"/>
    <cellStyle name="SAPBEXstdItemX 2 6 6 3" xfId="49643"/>
    <cellStyle name="SAPBEXstdItemX 2 6 6 4" xfId="49644"/>
    <cellStyle name="SAPBEXstdItemX 2 6 7" xfId="49645"/>
    <cellStyle name="SAPBEXstdItemX 2 6 8" xfId="49646"/>
    <cellStyle name="SAPBEXstdItemX 2 6 9" xfId="49647"/>
    <cellStyle name="SAPBEXstdItemX 2 7" xfId="49648"/>
    <cellStyle name="SAPBEXstdItemX 2 7 10" xfId="49649"/>
    <cellStyle name="SAPBEXstdItemX 2 7 2" xfId="49650"/>
    <cellStyle name="SAPBEXstdItemX 2 7 2 2" xfId="49651"/>
    <cellStyle name="SAPBEXstdItemX 2 7 2 2 2" xfId="49652"/>
    <cellStyle name="SAPBEXstdItemX 2 7 2 2 3" xfId="49653"/>
    <cellStyle name="SAPBEXstdItemX 2 7 2 2 4" xfId="49654"/>
    <cellStyle name="SAPBEXtitle 2 6 2 2 3 2" xfId="49655"/>
    <cellStyle name="SAPBEXstdItemX 2 7 2 3" xfId="49656"/>
    <cellStyle name="SAPBEXstdItemX 2 7 2 3 2" xfId="49657"/>
    <cellStyle name="SAPBEXstdItemX 2 7 2 3 3" xfId="49658"/>
    <cellStyle name="SAPBEXstdItemX 2 7 2 3 4" xfId="49659"/>
    <cellStyle name="SAPBEXtitle 2 6 2 2 4 2" xfId="49660"/>
    <cellStyle name="SAPBEXstdItemX 2 7 2 4" xfId="49661"/>
    <cellStyle name="SAPBEXstdItemX 2 7 2 4 2" xfId="49662"/>
    <cellStyle name="SAPBEXstdItemX 2 7 2 4 3" xfId="49663"/>
    <cellStyle name="SAPBEXstdItemX 2 7 2 4 4" xfId="49664"/>
    <cellStyle name="SAPBEXtitle 2 6 2 2 5 2" xfId="49665"/>
    <cellStyle name="SAPBEXstdItemX 2 7 2 5" xfId="49666"/>
    <cellStyle name="SAPBEXstdItemX 2 7 2 5 2" xfId="49667"/>
    <cellStyle name="SAPBEXstdItemX 2 7 2 5 3" xfId="49668"/>
    <cellStyle name="SAPBEXstdItemX 2 7 2 5 4" xfId="49669"/>
    <cellStyle name="SAPBEXtitle 2 6 2 2 6 2" xfId="49670"/>
    <cellStyle name="SAPBEXstdItemX 2 7 2 6" xfId="49671"/>
    <cellStyle name="SAPBEXstdItemX 2 7 2 6 2" xfId="49672"/>
    <cellStyle name="SAPBEXstdItemX 2 7 2 6 3" xfId="49673"/>
    <cellStyle name="SAPBEXstdItemX 2 7 2 6 4" xfId="49674"/>
    <cellStyle name="SAPBEXtitle 2 6 2 2 7 2" xfId="49675"/>
    <cellStyle name="SAPBEXstdItemX 2 7 3" xfId="49676"/>
    <cellStyle name="SAPBEXstdItemX 2 7 3 2" xfId="49677"/>
    <cellStyle name="SAPBEXstdItemX 2 7 3 3" xfId="49678"/>
    <cellStyle name="SAPBEXstdItemX 2 7 3 4" xfId="49679"/>
    <cellStyle name="SAPBEXstdItemX 2 7 4" xfId="49680"/>
    <cellStyle name="SAPBEXstdItemX 2 7 4 2" xfId="49681"/>
    <cellStyle name="SAPBEXstdItemX 2 7 4 3" xfId="49682"/>
    <cellStyle name="SAPBEXstdItemX 2 7 4 4" xfId="49683"/>
    <cellStyle name="SAPBEXstdItemX 2 7 5" xfId="49684"/>
    <cellStyle name="SAPBEXstdItemX 2 7 5 2" xfId="49685"/>
    <cellStyle name="SAPBEXstdItemX 2 7 5 3" xfId="49686"/>
    <cellStyle name="SAPBEXstdItemX 2 7 5 4" xfId="49687"/>
    <cellStyle name="SAPBEXstdItemX 2 7 6" xfId="49688"/>
    <cellStyle name="SAPBEXstdItemX 2 7 6 2" xfId="49689"/>
    <cellStyle name="SAPBEXstdItemX 2 7 6 3" xfId="49690"/>
    <cellStyle name="SAPBEXstdItemX 2 7 6 4" xfId="49691"/>
    <cellStyle name="SAPBEXstdItemX 2 7 7" xfId="49692"/>
    <cellStyle name="SAPBEXstdItemX 2 7 8" xfId="49693"/>
    <cellStyle name="SAPBEXstdItemX 2 7 9" xfId="49694"/>
    <cellStyle name="SAPBEXstdItemX 2 8" xfId="49695"/>
    <cellStyle name="SAPBEXstdItemX 2 8 2" xfId="49696"/>
    <cellStyle name="SAPBEXstdItemX 2 8 3" xfId="49697"/>
    <cellStyle name="SAPBEXstdItemX 2 8 4" xfId="49698"/>
    <cellStyle name="SAPBEXstdItemX 2 9" xfId="49699"/>
    <cellStyle name="SAPBEXstdItemX 2 9 2" xfId="49700"/>
    <cellStyle name="SAPBEXstdItemX 2 9 3" xfId="49701"/>
    <cellStyle name="SAPBEXstdItemX 2 9 4" xfId="49702"/>
    <cellStyle name="SAPBEXstdItemX 3" xfId="49703"/>
    <cellStyle name="SAPBEXstdItemX 3 10 2" xfId="49704"/>
    <cellStyle name="SAPBEXstdItemX 3 10 3" xfId="49705"/>
    <cellStyle name="SAPBEXstdItemX 3 10 4" xfId="49706"/>
    <cellStyle name="SAPBEXstdItemX 3 11 2" xfId="49707"/>
    <cellStyle name="SAPBEXstdItemX 3 11 3" xfId="49708"/>
    <cellStyle name="SAPBEXstdItemX 3 11 4" xfId="49709"/>
    <cellStyle name="SAPBEXstdItemX 3 12" xfId="49710"/>
    <cellStyle name="SAPBEXstdItemX 3 12 2" xfId="49711"/>
    <cellStyle name="SAPBEXstdItemX 3 12 3" xfId="49712"/>
    <cellStyle name="SAPBEXstdItemX 3 12 4" xfId="49713"/>
    <cellStyle name="SAPBEXstdItemX 3 13" xfId="49714"/>
    <cellStyle name="SAPBEXstdItemX 3 14" xfId="49715"/>
    <cellStyle name="SAPBEXstdItemX 3 15" xfId="49716"/>
    <cellStyle name="SAPBEXstdItemX 3 2" xfId="49717"/>
    <cellStyle name="SAPBEXstdItemX 3 2 10" xfId="49718"/>
    <cellStyle name="SAPBEXstdItemX 3 2 11" xfId="49719"/>
    <cellStyle name="SAPBEXstdItemX 3 2 2" xfId="49720"/>
    <cellStyle name="SAPBEXstdItemX 3 2 2 2" xfId="49721"/>
    <cellStyle name="SAPBEXstdItemX 3 2 2 2 2" xfId="49722"/>
    <cellStyle name="SAPBEXstdItemX 3 2 2 2 2 10" xfId="49723"/>
    <cellStyle name="SAPBEXstdItemX 3 2 2 2 2 2" xfId="49724"/>
    <cellStyle name="SAPBEXstdItemX 3 2 2 2 2 2 2" xfId="49725"/>
    <cellStyle name="SAPBEXstdItemX 3 2 2 2 2 2 3" xfId="49726"/>
    <cellStyle name="SAPBEXstdItemX 3 2 2 2 2 2 4" xfId="49727"/>
    <cellStyle name="SAPBEXstdItemX 3 2 2 2 2 2 4 2" xfId="49728"/>
    <cellStyle name="SAPBEXstdItemX 3 2 2 2 2 2 4 3" xfId="49729"/>
    <cellStyle name="SAPBEXstdItemX 3 2 2 2 2 2 4 4" xfId="49730"/>
    <cellStyle name="SAPBEXstdItemX 3 2 2 2 2 2 5" xfId="49731"/>
    <cellStyle name="SAPBEXstdItemX 3 2 2 2 2 2 5 2" xfId="49732"/>
    <cellStyle name="SAPBEXstdItemX 3 2 2 2 2 2 5 3" xfId="49733"/>
    <cellStyle name="SAPBEXstdItemX 3 2 2 2 2 2 5 4" xfId="49734"/>
    <cellStyle name="SAPBEXstdItemX 3 2 2 2 2 2 6" xfId="49735"/>
    <cellStyle name="SAPBEXstdItemX 3 2 2 2 2 2 6 2" xfId="49736"/>
    <cellStyle name="SAPBEXstdItemX 3 2 2 2 2 2 6 3" xfId="49737"/>
    <cellStyle name="SAPBEXstdItemX 3 2 2 2 2 2 6 4" xfId="49738"/>
    <cellStyle name="SAPBEXstdItemX 3 2 2 2 2 2 7" xfId="49739"/>
    <cellStyle name="SAPBEXstdItemX 3 2 2 2 2 2 8" xfId="49740"/>
    <cellStyle name="SAPBEXstdItemX 3 2 2 2 2 3" xfId="49741"/>
    <cellStyle name="SAPBEXundefined 7 5 2" xfId="49742"/>
    <cellStyle name="SAPBEXstdItemX 3 2 2 2 2 3 3" xfId="49743"/>
    <cellStyle name="SAPBEXstdItemX 3 2 2 2 2 3 4" xfId="49744"/>
    <cellStyle name="SAPBEXstdItemX 3 2 2 2 2 4" xfId="49745"/>
    <cellStyle name="SAPBEXundefined 7 5 3" xfId="49746"/>
    <cellStyle name="SAPBEXstdItemX 3 2 2 2 2 4 3" xfId="49747"/>
    <cellStyle name="SAPBEXstdItemX 3 2 2 2 2 4 4" xfId="49748"/>
    <cellStyle name="SAPBEXstdItemX 3 2 2 2 2 5" xfId="49749"/>
    <cellStyle name="SAPBEXundefined 7 5 4" xfId="49750"/>
    <cellStyle name="SAPBEXstdItemX 3 2 2 2 2 5 2" xfId="49751"/>
    <cellStyle name="SAPBEXstdItemX 3 2 2 2 2 5 3" xfId="49752"/>
    <cellStyle name="SAPBEXstdItemX 3 2 2 2 2 5 4" xfId="49753"/>
    <cellStyle name="SAPBEXstdItemX 3 2 2 2 2 6" xfId="49754"/>
    <cellStyle name="SAPBEXstdItemX 3 2 2 2 2 6 2" xfId="49755"/>
    <cellStyle name="SAPBEXstdItemX 3 2 2 2 2 6 3" xfId="49756"/>
    <cellStyle name="SAPBEXstdItemX 3 2 2 2 2 6 4" xfId="49757"/>
    <cellStyle name="SAPBEXstdItemX 3 2 2 2 2 7" xfId="49758"/>
    <cellStyle name="SAPBEXstdItemX 3 2 2 2 2 7 2" xfId="49759"/>
    <cellStyle name="SAPBEXstdItemX 3 2 2 2 2 7 3" xfId="49760"/>
    <cellStyle name="SAPBEXstdItemX 3 2 2 2 2 7 4" xfId="49761"/>
    <cellStyle name="SAPBEXstdItemX 3 2 2 2 2 8" xfId="49762"/>
    <cellStyle name="SAPBEXstdItemX 3 2 2 2 2 9" xfId="49763"/>
    <cellStyle name="SAPBEXstdItemX 3 2 2 2 3" xfId="49764"/>
    <cellStyle name="SAPBEXstdItemX 3 2 2 2 3 2" xfId="49765"/>
    <cellStyle name="SAPBEXstdItemX 3 2 2 2 3 2 2" xfId="49766"/>
    <cellStyle name="SAPBEXstdItemX 3 2 2 2 3 2 3" xfId="49767"/>
    <cellStyle name="SAPBEXstdItemX 3 2 2 2 3 2 4" xfId="49768"/>
    <cellStyle name="SAPBEXstdItemX 3 2 2 2 3 3" xfId="49769"/>
    <cellStyle name="SAPBEXundefined 7 6 2" xfId="49770"/>
    <cellStyle name="SAPBEXstdItemX 3 2 2 2 3 3 3" xfId="49771"/>
    <cellStyle name="SAPBEXstdItemX 3 2 2 2 3 3 4" xfId="49772"/>
    <cellStyle name="SAPBEXstdItemX 3 2 2 2 3 4" xfId="49773"/>
    <cellStyle name="SAPBEXundefined 7 6 3" xfId="49774"/>
    <cellStyle name="SAPBEXstdItemX 3 2 2 2 3 4 2" xfId="49775"/>
    <cellStyle name="SAPBEXstdItemX 3 2 2 2 3 4 3" xfId="49776"/>
    <cellStyle name="SAPBEXstdItemX 3 2 2 2 3 4 4" xfId="49777"/>
    <cellStyle name="SAPBEXstdItemX 3 2 2 2 3 5 2" xfId="49778"/>
    <cellStyle name="SAPBEXstdItemX 3 2 2 2 3 5 3" xfId="49779"/>
    <cellStyle name="SAPBEXstdItemX 3 2 2 2 3 5 4" xfId="49780"/>
    <cellStyle name="SAPBEXstdItemX 3 2 2 2 3 7" xfId="49781"/>
    <cellStyle name="SAPBEXstdItemX 3 2 2 2 3 8" xfId="49782"/>
    <cellStyle name="SAPBEXstdItemX 3 2 2 2 4" xfId="49783"/>
    <cellStyle name="SAPBEXstdItemX 3 2 2 2 4 2" xfId="49784"/>
    <cellStyle name="SAPBEXstdItemX 3 2 2 2 4 3" xfId="49785"/>
    <cellStyle name="SAPBEXundefined 7 7 2" xfId="49786"/>
    <cellStyle name="SAPBEXstdItemX 3 2 2 2 4 4" xfId="49787"/>
    <cellStyle name="SAPBEXundefined 7 7 3" xfId="49788"/>
    <cellStyle name="SAPBEXstdItemX 3 2 2 2 5" xfId="49789"/>
    <cellStyle name="SAPBEXstdItemX 3 2 2 2 5 2" xfId="49790"/>
    <cellStyle name="SAPBEXstdItemX 3 2 2 2 5 3" xfId="49791"/>
    <cellStyle name="SAPBEXstdItemX 3 2 2 2 5 4" xfId="49792"/>
    <cellStyle name="SAPBEXstdItemX 3 2 2 2 6" xfId="49793"/>
    <cellStyle name="SAPBEXstdItemX 3 2 2 2 6 2" xfId="49794"/>
    <cellStyle name="SAPBEXstdItemX 3 2 2 2 6 3" xfId="49795"/>
    <cellStyle name="SAPBEXstdItemX 3 2 2 2 6 4" xfId="49796"/>
    <cellStyle name="SAPBEXstdItemX 3 2 2 2 7" xfId="49797"/>
    <cellStyle name="SAPBEXstdItemX 3 2 2 2 7 2" xfId="49798"/>
    <cellStyle name="SAPBEXstdItemX 3 2 2 2 7 3" xfId="49799"/>
    <cellStyle name="SAPBEXstdItemX 3 2 2 2 7 4" xfId="49800"/>
    <cellStyle name="SAPBEXstdItemX 3 2 2 2 8" xfId="49801"/>
    <cellStyle name="SAPBEXstdItemX 3 2 2 2 8 2" xfId="49802"/>
    <cellStyle name="SAPBEXstdItemX 3 2 2 2 8 3" xfId="49803"/>
    <cellStyle name="SAPBEXstdItemX 3 2 2 2 8 4" xfId="49804"/>
    <cellStyle name="SAPBEXstdItemX 3 2 2 2 9" xfId="49805"/>
    <cellStyle name="SAPBEXstdItemX 3 2 2 3" xfId="49806"/>
    <cellStyle name="SAPBEXstdItemX 3 2 2 3 2" xfId="49807"/>
    <cellStyle name="SAPBEXstdItemX 3 2 2 3 2 2" xfId="49808"/>
    <cellStyle name="SAPBEXtitle 2 5 2 3 2 4 4" xfId="49809"/>
    <cellStyle name="SAPBEXstdItemX 3 2 2 3 2 2 3" xfId="49810"/>
    <cellStyle name="SAPBEXstdItemX 3 2 2 3 2 2 4" xfId="49811"/>
    <cellStyle name="SAPBEXstdItemX 3 2 2 3 2 3" xfId="49812"/>
    <cellStyle name="SAPBEXstdItemX 3 2 2 3 2 3 3" xfId="49813"/>
    <cellStyle name="SAPBEXstdItemX 3 2 2 3 2 3 4" xfId="49814"/>
    <cellStyle name="SAPBEXstdItemX 3 2 2 3 2 4 3" xfId="49815"/>
    <cellStyle name="SAPBEXstdItemX 3 2 2 3 2 4 4" xfId="49816"/>
    <cellStyle name="SAPBEXstdItemX 3 2 2 3 2 5 3" xfId="49817"/>
    <cellStyle name="SAPBEXstdItemX 3 2 2 3 2 5 4" xfId="49818"/>
    <cellStyle name="SAPBEXstdItemX 3 2 2 3 2 6 2" xfId="49819"/>
    <cellStyle name="SAPBEXstdItemX 3 2 2 3 2 6 3" xfId="49820"/>
    <cellStyle name="SAPBEXstdItemX 3 2 2 3 2 6 4" xfId="49821"/>
    <cellStyle name="SAPBEXstdItemX 3 2 2 3 2 7" xfId="49822"/>
    <cellStyle name="SAPBEXstdItemX 3 2 2 3 2 8" xfId="49823"/>
    <cellStyle name="SAPBEXstdItemX 3 2 2 3 2 9" xfId="49824"/>
    <cellStyle name="SAPBEXstdItemX 3 2 2 3 3" xfId="49825"/>
    <cellStyle name="SAPBEXstdItemX 3 2 2 3 3 2" xfId="49826"/>
    <cellStyle name="SAPBEXtitle 2 5 2 3 2 5 4" xfId="49827"/>
    <cellStyle name="SAPBEXstdItemX 3 2 2 3 3 3" xfId="49828"/>
    <cellStyle name="SAPBEXstdItemX 3 2 2 3 4" xfId="49829"/>
    <cellStyle name="SAPBEXstdItemX 3 2 2 3 4 2" xfId="49830"/>
    <cellStyle name="SAPBEXtitle 2 5 2 3 2 6 4" xfId="49831"/>
    <cellStyle name="SAPBEXstdItemX 3 2 2 3 4 3" xfId="49832"/>
    <cellStyle name="SAPBEXstdItemX 3 2 2 3 5" xfId="49833"/>
    <cellStyle name="SAPBEXstdItemX 3 2 2 3 5 2" xfId="49834"/>
    <cellStyle name="SAPBEXstdItemX 3 2 2 3 5 3" xfId="49835"/>
    <cellStyle name="SAPBEXstdItemX 3 2 2 3 6" xfId="49836"/>
    <cellStyle name="SAPBEXstdItemX 3 2 2 3 6 2" xfId="49837"/>
    <cellStyle name="SAPBEXstdItemX 3 2 2 3 6 3" xfId="49838"/>
    <cellStyle name="SAPBEXstdItemX 3 2 2 3 7" xfId="49839"/>
    <cellStyle name="SAPBEXstdItemX 3 2 2 3 7 2" xfId="49840"/>
    <cellStyle name="SAPBEXstdItemX 3 2 2 3 7 3" xfId="49841"/>
    <cellStyle name="SAPBEXstdItemX 3 2 2 3 8" xfId="49842"/>
    <cellStyle name="SAPBEXstdItemX 3 2 2 3 9" xfId="49843"/>
    <cellStyle name="SAPBEXstdItemX 3 2 2 4" xfId="49844"/>
    <cellStyle name="SAPBEXstdItemX 3 2 2 4 2" xfId="49845"/>
    <cellStyle name="SAPBEXstdItemX 3 2 2 4 3" xfId="49846"/>
    <cellStyle name="SAPBEXstdItemX 3 2 2 4 4" xfId="49847"/>
    <cellStyle name="SAPBEXstdItemX 3 2 2 5" xfId="49848"/>
    <cellStyle name="SAPBEXstdItemX 3 2 2 5 2" xfId="49849"/>
    <cellStyle name="SAPBEXstdItemX 3 2 2 5 3" xfId="49850"/>
    <cellStyle name="SAPBEXstdItemX 3 2 2 5 4" xfId="49851"/>
    <cellStyle name="SAPBEXstdItemX 3 2 2 6" xfId="49852"/>
    <cellStyle name="SAPBEXstdItemX 3 2 2 6 2" xfId="49853"/>
    <cellStyle name="SAPBEXstdItemX 3 2 2 6 3" xfId="49854"/>
    <cellStyle name="SAPBEXstdItemX 3 2 2 6 4" xfId="49855"/>
    <cellStyle name="SAPBEXstdItemX 3 2 2 7" xfId="49856"/>
    <cellStyle name="SAPBEXstdItemX 3 2 2 7 2" xfId="49857"/>
    <cellStyle name="SAPBEXstdItemX 3 2 2 7 3" xfId="49858"/>
    <cellStyle name="SAPBEXstdItemX 3 2 2 7 4" xfId="49859"/>
    <cellStyle name="SAPBEXstdItemX 3 2 2 8" xfId="49860"/>
    <cellStyle name="SAPBEXstdItemX 3 2 2 9" xfId="49861"/>
    <cellStyle name="SAPBEXstdItemX 3 2 3" xfId="49862"/>
    <cellStyle name="SAPBEXstdItemX 3 2 3 10" xfId="49863"/>
    <cellStyle name="SAPBEXstdItemX 3 2 3 11" xfId="49864"/>
    <cellStyle name="SAPBEXstdItemX 3 2 3 2" xfId="49865"/>
    <cellStyle name="SAPBEXstdItemX 3 2 3 2 2" xfId="49866"/>
    <cellStyle name="SAPBEXstdItemX 3 2 3 2 2 2" xfId="49867"/>
    <cellStyle name="SAPBEXstdItemX 3 2 3 2 2 2 2" xfId="49868"/>
    <cellStyle name="SAPBEXstdItemX 3 2 3 2 2 2 3" xfId="49869"/>
    <cellStyle name="SAPBEXstdItemX 3 2 3 2 2 2 4" xfId="49870"/>
    <cellStyle name="SAPBEXstdItemX 3 2 3 2 2 3" xfId="49871"/>
    <cellStyle name="SAPBEXstdItemX 3 2 3 2 2 3 3" xfId="49872"/>
    <cellStyle name="SAPBEXstdItemX 3 2 3 2 2 3 4" xfId="49873"/>
    <cellStyle name="SAPBEXstdItemX 3 2 3 2 2 4" xfId="49874"/>
    <cellStyle name="SAPBEXstdItemX 3 2 3 2 2 4 3" xfId="49875"/>
    <cellStyle name="SAPBEXstdItemX 3 2 3 2 2 4 4" xfId="49876"/>
    <cellStyle name="SAPBEXstdItemX 3 2 3 2 2 5" xfId="49877"/>
    <cellStyle name="SAPBEXstdItemX 3 2 3 2 2 5 2" xfId="49878"/>
    <cellStyle name="SAPBEXstdItemX 3 2 3 2 2 5 3" xfId="49879"/>
    <cellStyle name="SAPBEXstdItemX 3 2 3 2 2 5 4" xfId="49880"/>
    <cellStyle name="SAPBEXstdItemX 3 2 3 2 2 6" xfId="49881"/>
    <cellStyle name="SAPBEXstdItemX 3 2 3 2 2 6 2" xfId="49882"/>
    <cellStyle name="SAPBEXstdItemX 3 2 3 2 2 6 3" xfId="49883"/>
    <cellStyle name="SAPBEXstdItemX 3 2 3 2 2 6 4" xfId="49884"/>
    <cellStyle name="SAPBEXstdItemX 3 2 3 2 2 7" xfId="49885"/>
    <cellStyle name="SAPBEXstdItemX 3 2 3 2 2 8" xfId="49886"/>
    <cellStyle name="SAPBEXstdItemX 3 2 3 2 2 9" xfId="49887"/>
    <cellStyle name="SAPBEXstdItemX 3 2 3 2 3" xfId="49888"/>
    <cellStyle name="SAPBEXstdItemX 3 2 3 2 3 2" xfId="49889"/>
    <cellStyle name="SAPBEXstdItemX 3 2 3 2 3 3" xfId="49890"/>
    <cellStyle name="SAPBEXstdItemX 3 2 3 2 3 4" xfId="49891"/>
    <cellStyle name="SAPBEXstdItemX 3 2 3 2 4" xfId="49892"/>
    <cellStyle name="SAPBEXstdItemX 3 2 3 2 4 2" xfId="49893"/>
    <cellStyle name="SAPBEXstdItemX 3 2 3 2 4 3" xfId="49894"/>
    <cellStyle name="SAPBEXstdItemX 3 2 3 2 4 4" xfId="49895"/>
    <cellStyle name="SAPBEXstdItemX 3 2 3 2 5" xfId="49896"/>
    <cellStyle name="SAPBEXstdItemX 3 2 3 2 5 2" xfId="49897"/>
    <cellStyle name="SAPBEXstdItemX 3 2 3 2 5 3" xfId="49898"/>
    <cellStyle name="SAPBEXstdItemX 3 2 3 2 5 4" xfId="49899"/>
    <cellStyle name="SAPBEXstdItemX 3 2 3 2 6" xfId="49900"/>
    <cellStyle name="SAPBEXstdItemX 3 2 3 2 6 2" xfId="49901"/>
    <cellStyle name="SAPBEXstdItemX 3 2 3 2 6 3" xfId="49902"/>
    <cellStyle name="SAPBEXstdItemX 3 2 3 2 6 4" xfId="49903"/>
    <cellStyle name="SAPBEXstdItemX 3 2 3 2 7" xfId="49904"/>
    <cellStyle name="SAPBEXstdItemX 3 2 3 2 7 2" xfId="49905"/>
    <cellStyle name="SAPBEXstdItemX 3 2 3 2 7 3" xfId="49906"/>
    <cellStyle name="SAPBEXstdItemX 3 2 3 2 7 4" xfId="49907"/>
    <cellStyle name="SAPBEXstdItemX 3 2 3 2 8" xfId="49908"/>
    <cellStyle name="SAPBEXstdItemX 3 2 3 2 9" xfId="49909"/>
    <cellStyle name="SAPBEXstdItemX 3 2 3 3" xfId="49910"/>
    <cellStyle name="SAPBEXstdItemX 3 2 3 3 2" xfId="49911"/>
    <cellStyle name="SAPBEXstdItemX 3 2 3 3 2 2" xfId="49912"/>
    <cellStyle name="SAPBEXstdItemX 3 2 3 3 2 3" xfId="49913"/>
    <cellStyle name="SAPBEXstdItemX 3 2 3 3 2 4" xfId="49914"/>
    <cellStyle name="SAPBEXstdItemX 3 2 3 3 3" xfId="49915"/>
    <cellStyle name="SAPBEXstdItemX 3 2 3 3 3 3" xfId="49916"/>
    <cellStyle name="SAPBEXstdItemX 3 2 3 3 3 4" xfId="49917"/>
    <cellStyle name="SAPBEXstdItemX 3 2 3 3 4" xfId="49918"/>
    <cellStyle name="SAPBEXstdItemX 3 2 3 3 4 2" xfId="49919"/>
    <cellStyle name="SAPBEXstdItemX 3 2 3 3 4 3" xfId="49920"/>
    <cellStyle name="SAPBEXstdItemX 3 2 3 3 4 4" xfId="49921"/>
    <cellStyle name="SAPBEXstdItemX 3 2 3 3 5" xfId="49922"/>
    <cellStyle name="SAPBEXstdItemX 3 2 3 3 5 2" xfId="49923"/>
    <cellStyle name="SAPBEXstdItemX 3 2 3 3 5 3" xfId="49924"/>
    <cellStyle name="SAPBEXstdItemX 3 2 3 3 5 4" xfId="49925"/>
    <cellStyle name="SAPBEXstdItemX 3 2 3 3 6" xfId="49926"/>
    <cellStyle name="SAPBEXstdItemX 3 2 3 3 7" xfId="49927"/>
    <cellStyle name="SAPBEXstdItemX 3 2 3 3 8" xfId="49928"/>
    <cellStyle name="SAPBEXstdItemX 3 2 3 4" xfId="49929"/>
    <cellStyle name="SAPBEXstdItemX 3 2 3 4 2" xfId="49930"/>
    <cellStyle name="SAPBEXstdItemX 3 2 3 4 3" xfId="49931"/>
    <cellStyle name="SAPBEXstdItemX 3 2 3 4 4" xfId="49932"/>
    <cellStyle name="SAPBEXstdItemX 3 2 3 5" xfId="49933"/>
    <cellStyle name="SAPBEXstdItemX 3 2 3 5 2" xfId="49934"/>
    <cellStyle name="SAPBEXstdItemX 3 2 3 5 3" xfId="49935"/>
    <cellStyle name="SAPBEXstdItemX 3 2 3 5 4" xfId="49936"/>
    <cellStyle name="SAPBEXstdItemX 3 2 3 6" xfId="49937"/>
    <cellStyle name="SAPBEXstdItemX 3 2 3 7" xfId="49938"/>
    <cellStyle name="SAPBEXstdItemX 3 2 3 8" xfId="49939"/>
    <cellStyle name="SAPBEXstdItemX 3 2 3 8 2" xfId="49940"/>
    <cellStyle name="SAPBEXstdItemX 3 2 3 8 3" xfId="49941"/>
    <cellStyle name="SAPBEXstdItemX 3 2 3 8 4" xfId="49942"/>
    <cellStyle name="SAPBEXstdItemX 3 2 3 9" xfId="49943"/>
    <cellStyle name="SAPBEXstdItemX 3 2 4" xfId="49944"/>
    <cellStyle name="SAPBEXstdItemX 3 2 4 10" xfId="49945"/>
    <cellStyle name="SAPBEXstdItemX 3 2 4 2" xfId="49946"/>
    <cellStyle name="SAPBEXstdItemX 3 2 4 2 2" xfId="49947"/>
    <cellStyle name="SAPBEXstdItemX 3 2 4 2 2 2" xfId="49948"/>
    <cellStyle name="SAPBEXstdItemX 3 2 4 2 2 3" xfId="49949"/>
    <cellStyle name="SAPBEXstdItemX 3 2 4 2 2 4" xfId="49950"/>
    <cellStyle name="SAPBEXstdItemX 3 2 4 2 3" xfId="49951"/>
    <cellStyle name="SAPBEXstdItemX 3 2 4 2 3 2" xfId="49952"/>
    <cellStyle name="SAPBEXstdItemX 3 2 4 2 3 3" xfId="49953"/>
    <cellStyle name="SAPBEXstdItemX 3 2 4 2 3 4" xfId="49954"/>
    <cellStyle name="SAPBEXstdItemX 3 2 4 2 4" xfId="49955"/>
    <cellStyle name="SAPBEXstdItemX 3 2 4 2 4 2" xfId="49956"/>
    <cellStyle name="SAPBEXstdItemX 3 2 4 2 4 3" xfId="49957"/>
    <cellStyle name="SAPBEXstdItemX 3 2 4 2 4 4" xfId="49958"/>
    <cellStyle name="SAPBEXstdItemX 3 2 4 2 5" xfId="49959"/>
    <cellStyle name="SAPBEXstdItemX 3 2 4 2 5 2" xfId="49960"/>
    <cellStyle name="SAPBEXstdItemX 3 2 4 2 5 3" xfId="49961"/>
    <cellStyle name="SAPBEXstdItemX 3 2 4 2 5 4" xfId="49962"/>
    <cellStyle name="SAPBEXstdItemX 3 2 4 2 6" xfId="49963"/>
    <cellStyle name="SAPBEXstdItemX 3 2 4 2 6 2" xfId="49964"/>
    <cellStyle name="SAPBEXstdItemX 3 2 4 2 6 3" xfId="49965"/>
    <cellStyle name="SAPBEXstdItemX 3 2 4 2 6 4" xfId="49966"/>
    <cellStyle name="SAPBEXstdItemX 3 2 4 2 7" xfId="49967"/>
    <cellStyle name="SAPBEXstdItemX 3 2 4 2 8" xfId="49968"/>
    <cellStyle name="SAPBEXstdItemX 3 2 4 2 9" xfId="49969"/>
    <cellStyle name="SAPBEXstdItemX 3 2 4 3" xfId="49970"/>
    <cellStyle name="SAPBEXstdItemX 3 2 4 3 2" xfId="49971"/>
    <cellStyle name="SAPBEXstdItemX 3 2 4 3 3" xfId="49972"/>
    <cellStyle name="SAPBEXstdItemX 3 2 4 3 4" xfId="49973"/>
    <cellStyle name="SAPBEXstdItemX 3 2 4 4" xfId="49974"/>
    <cellStyle name="SAPBEXstdItemX 3 2 4 4 2" xfId="49975"/>
    <cellStyle name="SAPBEXstdItemX 3 2 4 4 3" xfId="49976"/>
    <cellStyle name="SAPBEXstdItemX 3 2 4 4 4" xfId="49977"/>
    <cellStyle name="SAPBEXstdItemX 3 2 4 5" xfId="49978"/>
    <cellStyle name="SAPBEXstdItemX 3 2 4 5 2" xfId="49979"/>
    <cellStyle name="SAPBEXstdItemX 3 2 4 5 3" xfId="49980"/>
    <cellStyle name="SAPBEXstdItemX 3 2 4 5 4" xfId="49981"/>
    <cellStyle name="SAPBEXstdItemX 3 2 4 6" xfId="49982"/>
    <cellStyle name="SAPBEXstdItemX 3 2 4 7" xfId="49983"/>
    <cellStyle name="SAPBEXstdItemX 3 2 4 7 4" xfId="49984"/>
    <cellStyle name="SAPBEXstdItemX 3 2 4 8" xfId="49985"/>
    <cellStyle name="SAPBEXstdItemX 3 2 4 9" xfId="49986"/>
    <cellStyle name="SAPBEXstdItemX 3 2 5" xfId="49987"/>
    <cellStyle name="SAPBEXstdItemX 3 2 5 2" xfId="49988"/>
    <cellStyle name="SAPBEXstdItemX 3 2 5 3" xfId="49989"/>
    <cellStyle name="SAPBEXstdItemX 3 2 5 4" xfId="49990"/>
    <cellStyle name="SAPBEXstdItemX 3 2 6" xfId="49991"/>
    <cellStyle name="SAPBEXstdItemX 3 2 6 2" xfId="49992"/>
    <cellStyle name="SAPBEXstdItemX 3 2 6 3" xfId="49993"/>
    <cellStyle name="SAPBEXstdItemX 3 2 6 4" xfId="49994"/>
    <cellStyle name="SAPBEXstdItemX 3 2 7" xfId="49995"/>
    <cellStyle name="SAPBEXstdItemX 3 2 7 2" xfId="49996"/>
    <cellStyle name="SAPBEXstdItemX 3 2 7 3" xfId="49997"/>
    <cellStyle name="SAPBEXstdItemX 3 2 7 4" xfId="49998"/>
    <cellStyle name="SAPBEXstdItemX 3 2 8" xfId="49999"/>
    <cellStyle name="SAPBEXstdItemX 3 2 8 2" xfId="50000"/>
    <cellStyle name="SAPBEXstdItemX 3 2 8 3" xfId="50001"/>
    <cellStyle name="SAPBEXstdItemX 3 2 8 4" xfId="50002"/>
    <cellStyle name="SAPBEXstdItemX 3 2 9" xfId="50003"/>
    <cellStyle name="SAPBEXstdItemX 3 3" xfId="50004"/>
    <cellStyle name="SAPBEXstdItemX 3 3 10" xfId="50005"/>
    <cellStyle name="SAPBEXstdItemX 3 3 11" xfId="50006"/>
    <cellStyle name="SAPBEXstdItemX 3 3 2" xfId="50007"/>
    <cellStyle name="SAPBEXstdItemX 3 3 2 10" xfId="50008"/>
    <cellStyle name="SAPBEXstdItemX 3 3 2 2" xfId="50009"/>
    <cellStyle name="SAPBEXstdItemX 3 3 2 2 10" xfId="50010"/>
    <cellStyle name="SAPBEXstdItemX 3 3 2 2 11" xfId="50011"/>
    <cellStyle name="SAPBEXstdItemX 3 3 2 2 2" xfId="50012"/>
    <cellStyle name="SAPBEXstdItemX 3 3 2 2 2 10" xfId="50013"/>
    <cellStyle name="SAPBEXstdItemX 3 3 2 2 2 2" xfId="50014"/>
    <cellStyle name="SAPBEXstdItemX 3 3 2 2 2 2 2" xfId="50015"/>
    <cellStyle name="SAPBEXstdItemX 3 3 2 2 2 2 2 2" xfId="50016"/>
    <cellStyle name="SAPBEXstdItemX 3 3 2 2 2 2 2 3" xfId="50017"/>
    <cellStyle name="SAPBEXstdItemX 3 3 2 2 2 2 2 4" xfId="50018"/>
    <cellStyle name="SAPBEXstdItemX 3 3 2 2 2 2 3" xfId="50019"/>
    <cellStyle name="SAPBEXstdItemX 3 3 2 2 2 2 3 2" xfId="50020"/>
    <cellStyle name="SAPBEXstdItemX 3 3 2 2 2 2 3 3" xfId="50021"/>
    <cellStyle name="SAPBEXstdItemX 3 3 2 2 2 2 3 4" xfId="50022"/>
    <cellStyle name="SAPBEXstdItemX 3 3 2 2 2 2 4" xfId="50023"/>
    <cellStyle name="SAPBEXstdItemX 3 3 2 2 2 2 4 2" xfId="50024"/>
    <cellStyle name="SAPBEXstdItemX 3 3 2 2 2 2 4 3" xfId="50025"/>
    <cellStyle name="SAPBEXstdItemX 3 3 2 2 2 2 4 4" xfId="50026"/>
    <cellStyle name="SAPBEXstdItemX 3 3 2 2 2 2 5" xfId="50027"/>
    <cellStyle name="SAPBEXstdItemX 3 3 2 2 2 2 5 2" xfId="50028"/>
    <cellStyle name="SAPBEXstdItemX 3 3 2 2 2 2 5 3" xfId="50029"/>
    <cellStyle name="SAPBEXstdItemX 3 3 2 2 2 2 5 4" xfId="50030"/>
    <cellStyle name="SAPBEXstdItemX 3 3 2 2 2 2 6 2" xfId="50031"/>
    <cellStyle name="SAPBEXstdItemX 3 3 2 2 2 2 6 3" xfId="50032"/>
    <cellStyle name="SAPBEXstdItemX 3 3 2 2 2 2 6 4" xfId="50033"/>
    <cellStyle name="SAPBEXstdItemX 3 3 2 2 2 2 7" xfId="50034"/>
    <cellStyle name="SAPBEXstdItemX 3 3 2 2 2 2 8" xfId="50035"/>
    <cellStyle name="SAPBEXstdItemX 3 3 2 2 2 2 9" xfId="50036"/>
    <cellStyle name="SAPBEXstdItemX 3 3 2 2 2 3" xfId="50037"/>
    <cellStyle name="SAPBEXstdItemX 3 3 2 2 2 3 2" xfId="50038"/>
    <cellStyle name="SAPBEXstdItemX 3 3 2 2 2 3 3" xfId="50039"/>
    <cellStyle name="SAPBEXstdItemX 3 3 2 2 2 3 4" xfId="50040"/>
    <cellStyle name="SAPBEXstdItemX 3 3 2 2 2 4" xfId="50041"/>
    <cellStyle name="SAPBEXstdItemX 3 3 2 2 2 4 2" xfId="50042"/>
    <cellStyle name="SAPBEXstdItemX 3 3 2 2 2 4 3" xfId="50043"/>
    <cellStyle name="SAPBEXstdItemX 3 3 2 2 2 4 4" xfId="50044"/>
    <cellStyle name="SAPBEXstdItemX 3 3 2 2 2 5 2" xfId="50045"/>
    <cellStyle name="SAPBEXstdItemX 3 3 2 2 2 5 3" xfId="50046"/>
    <cellStyle name="SAPBEXstdItemX 3 3 2 2 2 5 4" xfId="50047"/>
    <cellStyle name="SAPBEXstdItemX 3 3 2 2 2 6 2" xfId="50048"/>
    <cellStyle name="SAPBEXstdItemX 3 3 2 2 2 6 3" xfId="50049"/>
    <cellStyle name="SAPBEXstdItemX 3 3 2 2 2 6 4" xfId="50050"/>
    <cellStyle name="SAPBEXstdItemX 3 3 2 2 2 7 2" xfId="50051"/>
    <cellStyle name="SAPBEXstdItemX 3 3 2 2 2 7 3" xfId="50052"/>
    <cellStyle name="SAPBEXstdItemX 3 3 2 2 2 7 4" xfId="50053"/>
    <cellStyle name="SAPBEXstdItemX 3 3 2 2 2 8" xfId="50054"/>
    <cellStyle name="SAPBEXstdItemX 3 3 2 2 2 9" xfId="50055"/>
    <cellStyle name="SAPBEXstdItemX 3 3 2 2 3" xfId="50056"/>
    <cellStyle name="SAPBEXstdItemX 3 3 2 2 3 2" xfId="50057"/>
    <cellStyle name="SAPBEXstdItemX 3 3 2 2 3 2 2" xfId="50058"/>
    <cellStyle name="SAPBEXstdItemX 3 3 2 2 3 2 3" xfId="50059"/>
    <cellStyle name="SAPBEXstdItemX 3 3 2 2 3 2 4" xfId="50060"/>
    <cellStyle name="SAPBEXstdItemX 3 3 2 2 3 3" xfId="50061"/>
    <cellStyle name="SAPBEXstdItemX 3 3 2 2 3 3 2" xfId="50062"/>
    <cellStyle name="SAPBEXstdItemX 3 3 2 2 3 3 3" xfId="50063"/>
    <cellStyle name="SAPBEXstdItemX 3 3 2 2 3 3 4" xfId="50064"/>
    <cellStyle name="SAPBEXstdItemX 3 3 2 2 3 4" xfId="50065"/>
    <cellStyle name="SAPBEXstdItemX 3 3 2 2 3 4 2" xfId="50066"/>
    <cellStyle name="SAPBEXstdItemX 3 3 2 2 3 4 3" xfId="50067"/>
    <cellStyle name="SAPBEXstdItemX 3 3 2 2 3 4 4" xfId="50068"/>
    <cellStyle name="SAPBEXstdItemX 3 3 2 2 3 5" xfId="50069"/>
    <cellStyle name="SAPBEXstdItemX 3 3 2 2 3 5 2" xfId="50070"/>
    <cellStyle name="SAPBEXstdItemX 3 3 2 2 3 5 3" xfId="50071"/>
    <cellStyle name="SAPBEXstdItemX 3 3 2 2 3 5 4" xfId="50072"/>
    <cellStyle name="SAPBEXstdItemX 3 3 2 2 3 6" xfId="50073"/>
    <cellStyle name="SAPBEXstdItemX 3 3 2 2 3 7" xfId="50074"/>
    <cellStyle name="SAPBEXstdItemX 3 3 2 2 3 8" xfId="50075"/>
    <cellStyle name="SAPBEXstdItemX 3 3 2 2 4" xfId="50076"/>
    <cellStyle name="SAPBEXstdItemX 3 3 2 2 4 2" xfId="50077"/>
    <cellStyle name="SAPBEXstdItemX 3 3 2 2 4 3" xfId="50078"/>
    <cellStyle name="SAPBEXstdItemX 3 3 2 2 4 4" xfId="50079"/>
    <cellStyle name="SAPBEXstdItemX 3 3 2 2 5" xfId="50080"/>
    <cellStyle name="SAPBEXstdItemX 3 3 2 2 5 2" xfId="50081"/>
    <cellStyle name="SAPBEXstdItemX 3 3 2 2 5 3" xfId="50082"/>
    <cellStyle name="SAPBEXstdItemX 3 3 2 2 5 4" xfId="50083"/>
    <cellStyle name="SAPBEXstdItemX 3 3 2 2 6" xfId="50084"/>
    <cellStyle name="SAPBEXstdItemX 3 3 2 2 7" xfId="50085"/>
    <cellStyle name="SAPBEXstdItemX 3 3 2 2 8" xfId="50086"/>
    <cellStyle name="SAPBEXstdItemX 3 3 2 2 9" xfId="50087"/>
    <cellStyle name="SAPBEXstdItemX 3 3 2 3" xfId="50088"/>
    <cellStyle name="SAPBEXstdItemX 3 3 2 3 10" xfId="50089"/>
    <cellStyle name="SAPBEXstdItemX 3 3 2 3 2" xfId="50090"/>
    <cellStyle name="SAPBEXstdItemX 3 3 2 3 2 2" xfId="50091"/>
    <cellStyle name="SAPBEXstdItemX 3 3 2 3 2 2 2" xfId="50092"/>
    <cellStyle name="SAPBEXstdItemX 3 3 2 3 2 2 3" xfId="50093"/>
    <cellStyle name="SAPBEXstdItemX 3 3 2 3 2 2 4" xfId="50094"/>
    <cellStyle name="SAPBEXstdItemX 3 3 2 3 2 3" xfId="50095"/>
    <cellStyle name="SAPBEXstdItemX 3 3 2 3 2 3 2" xfId="50096"/>
    <cellStyle name="SAPBEXstdItemX 3 3 2 3 2 3 3" xfId="50097"/>
    <cellStyle name="SAPBEXstdItemX 3 3 2 3 2 3 4" xfId="50098"/>
    <cellStyle name="SAPBEXstdItemX 3 3 2 3 2 4" xfId="50099"/>
    <cellStyle name="SAPBEXstdItemX 3 3 2 3 2 4 2" xfId="50100"/>
    <cellStyle name="SAPBEXstdItemX 3 3 2 3 2 4 3" xfId="50101"/>
    <cellStyle name="SAPBEXstdItemX 3 3 2 3 2 4 4" xfId="50102"/>
    <cellStyle name="SAPBEXstdItemX 3 3 2 3 2 5" xfId="50103"/>
    <cellStyle name="SAPBEXstdItemX 3 3 2 3 2 5 2" xfId="50104"/>
    <cellStyle name="SAPBEXstdItemX 3 3 2 3 2 5 3" xfId="50105"/>
    <cellStyle name="SAPBEXstdItemX 3 3 2 3 2 5 4" xfId="50106"/>
    <cellStyle name="SAPBEXstdItemX 3 3 2 3 2 6" xfId="50107"/>
    <cellStyle name="SAPBEXstdItemX 3 3 2 3 2 6 2" xfId="50108"/>
    <cellStyle name="SAPBEXstdItemX 3 3 2 3 2 6 3" xfId="50109"/>
    <cellStyle name="SAPBEXstdItemX 3 3 2 3 2 6 4" xfId="50110"/>
    <cellStyle name="SAPBEXstdItemX 3 3 2 3 2 7" xfId="50111"/>
    <cellStyle name="SAPBEXstdItemX 3 3 2 3 2 8" xfId="50112"/>
    <cellStyle name="SAPBEXstdItemX 3 3 2 3 2 9" xfId="50113"/>
    <cellStyle name="SAPBEXstdItemX 3 3 2 3 3" xfId="50114"/>
    <cellStyle name="SAPBEXstdItemX 3 3 2 3 3 2" xfId="50115"/>
    <cellStyle name="SAPBEXstdItemX 3 3 2 3 3 3" xfId="50116"/>
    <cellStyle name="SAPBEXstdItemX 3 3 2 3 3 4" xfId="50117"/>
    <cellStyle name="SAPBEXstdItemX 3 3 2 3 4" xfId="50118"/>
    <cellStyle name="SAPBEXstdItemX 3 3 2 3 4 2" xfId="50119"/>
    <cellStyle name="SAPBEXstdItemX 3 3 2 3 4 3" xfId="50120"/>
    <cellStyle name="SAPBEXstdItemX 3 3 2 3 4 4" xfId="50121"/>
    <cellStyle name="SAPBEXstdItemX 3 3 2 3 5" xfId="50122"/>
    <cellStyle name="SAPBEXstdItemX 3 3 2 3 5 2" xfId="50123"/>
    <cellStyle name="SAPBEXstdItemX 3 3 2 3 5 3" xfId="50124"/>
    <cellStyle name="SAPBEXstdItemX 3 3 2 3 5 4" xfId="50125"/>
    <cellStyle name="SAPBEXstdItemX 3 3 2 3 6" xfId="50126"/>
    <cellStyle name="SAPBEXstdItemX 3 3 2 3 7" xfId="50127"/>
    <cellStyle name="SAPBEXstdItemX 3 3 2 3 8" xfId="50128"/>
    <cellStyle name="SAPBEXstdItemX 3 3 2 3 9" xfId="50129"/>
    <cellStyle name="SAPBEXstdItemX 3 3 2 4" xfId="50130"/>
    <cellStyle name="SAPBEXstdItemX 3 3 2 4 2" xfId="50131"/>
    <cellStyle name="SAPBEXstdItemX 3 3 2 4 3" xfId="50132"/>
    <cellStyle name="SAPBEXstdItemX 3 3 2 4 4" xfId="50133"/>
    <cellStyle name="SAPBEXstdItemX 3 3 2 5" xfId="50134"/>
    <cellStyle name="SAPBEXstdItemX 3 3 2 5 2" xfId="50135"/>
    <cellStyle name="SAPBEXstdItemX 3 3 2 5 3" xfId="50136"/>
    <cellStyle name="SAPBEXstdItemX 3 3 2 5 4" xfId="50137"/>
    <cellStyle name="SAPBEXstdItemX 3 3 2 6" xfId="50138"/>
    <cellStyle name="SAPBEXstdItemX 3 3 2 6 2" xfId="50139"/>
    <cellStyle name="SAPBEXstdItemX 3 3 2 6 3" xfId="50140"/>
    <cellStyle name="SAPBEXstdItemX 3 3 2 6 4" xfId="50141"/>
    <cellStyle name="SAPBEXstdItemX 3 3 2 7" xfId="50142"/>
    <cellStyle name="SAPBEXstdItemX 3 3 2 7 2" xfId="50143"/>
    <cellStyle name="SAPBEXstdItemX 3 3 2 7 3" xfId="50144"/>
    <cellStyle name="SAPBEXstdItemX 3 3 2 7 4" xfId="50145"/>
    <cellStyle name="SAPBEXstdItemX 3 3 2 8" xfId="50146"/>
    <cellStyle name="SAPBEXstdItemX 3 3 2 9" xfId="50147"/>
    <cellStyle name="SAPBEXstdItemX 3 3 3" xfId="50148"/>
    <cellStyle name="SAPBEXstdItemX 3 3 3 2" xfId="50149"/>
    <cellStyle name="SAPBEXstdItemX 3 3 3 2 10" xfId="50150"/>
    <cellStyle name="SAPBEXstdItemX 3 3 3 2 2" xfId="50151"/>
    <cellStyle name="SAPBEXstdItemX 3 3 3 2 2 2" xfId="50152"/>
    <cellStyle name="SAPBEXstdItemX 3 3 3 2 2 2 2" xfId="50153"/>
    <cellStyle name="SAPBEXstdItemX 3 3 3 2 2 2 3" xfId="50154"/>
    <cellStyle name="SAPBEXstdItemX 3 3 3 2 2 2 4" xfId="50155"/>
    <cellStyle name="SAPBEXstdItemX 3 3 3 2 2 3" xfId="50156"/>
    <cellStyle name="SAPBEXstdItemX 3 3 3 2 2 3 2" xfId="50157"/>
    <cellStyle name="SAPBEXstdItemX 3 3 3 2 2 3 3" xfId="50158"/>
    <cellStyle name="SAPBEXstdItemX 3 3 3 2 2 3 4" xfId="50159"/>
    <cellStyle name="SAPBEXstdItemX 3 3 3 2 2 4" xfId="50160"/>
    <cellStyle name="SAPBEXstdItemX 3 3 3 2 2 4 2" xfId="50161"/>
    <cellStyle name="SAPBEXstdItemX 3 3 3 2 2 4 3" xfId="50162"/>
    <cellStyle name="SAPBEXstdItemX 3 3 3 2 2 4 4" xfId="50163"/>
    <cellStyle name="SAPBEXstdItemX 3 3 3 2 2 5" xfId="50164"/>
    <cellStyle name="SAPBEXstdItemX 3 3 3 2 2 5 2" xfId="50165"/>
    <cellStyle name="SAPBEXstdItemX 3 3 3 2 2 5 3" xfId="50166"/>
    <cellStyle name="SAPBEXstdItemX 3 3 3 2 2 5 4" xfId="50167"/>
    <cellStyle name="SAPBEXstdItemX 3 3 3 2 2 6" xfId="50168"/>
    <cellStyle name="SAPBEXstdItemX 3 3 3 2 2 6 2" xfId="50169"/>
    <cellStyle name="SAPBEXstdItemX 3 3 3 2 2 6 3" xfId="50170"/>
    <cellStyle name="SAPBEXstdItemX 3 3 3 2 2 6 4" xfId="50171"/>
    <cellStyle name="SAPBEXstdItemX 3 3 3 2 2 7" xfId="50172"/>
    <cellStyle name="SAPBEXstdItemX 3 3 3 2 2 8" xfId="50173"/>
    <cellStyle name="SAPBEXstdItemX 3 3 3 2 2 9" xfId="50174"/>
    <cellStyle name="SAPBEXstdItemX 3 3 3 2 3" xfId="50175"/>
    <cellStyle name="SAPBEXstdItemX 3 3 3 2 3 2" xfId="50176"/>
    <cellStyle name="SAPBEXstdItemX 3 3 3 2 3 3" xfId="50177"/>
    <cellStyle name="SAPBEXstdItemX 3 3 3 2 3 4" xfId="50178"/>
    <cellStyle name="SAPBEXstdItemX 3 3 3 2 4" xfId="50179"/>
    <cellStyle name="SAPBEXstdItemX 3 3 3 2 4 2" xfId="50180"/>
    <cellStyle name="SAPBEXstdItemX 3 3 3 2 4 3" xfId="50181"/>
    <cellStyle name="SAPBEXstdItemX 3 3 3 2 4 4" xfId="50182"/>
    <cellStyle name="SAPBEXstdItemX 3 3 3 2 5" xfId="50183"/>
    <cellStyle name="SAPBEXstdItemX 3 3 3 2 5 2" xfId="50184"/>
    <cellStyle name="SAPBEXstdItemX 3 3 3 2 5 3" xfId="50185"/>
    <cellStyle name="SAPBEXstdItemX 3 3 3 2 5 4" xfId="50186"/>
    <cellStyle name="SAPBEXstdItemX 3 3 3 2 6" xfId="50187"/>
    <cellStyle name="SAPBEXstdItemX 3 3 3 2 6 2" xfId="50188"/>
    <cellStyle name="SAPBEXstdItemX 3 3 3 2 6 3" xfId="50189"/>
    <cellStyle name="SAPBEXstdItemX 3 3 3 2 6 4" xfId="50190"/>
    <cellStyle name="SAPBEXstdItemX 3 3 3 2 7" xfId="50191"/>
    <cellStyle name="SAPBEXstdItemX 3 3 3 2 7 2" xfId="50192"/>
    <cellStyle name="SAPBEXstdItemX 3 3 3 2 7 3" xfId="50193"/>
    <cellStyle name="SAPBEXstdItemX 3 3 3 2 7 4" xfId="50194"/>
    <cellStyle name="SAPBEXstdItemX 3 3 3 2 8" xfId="50195"/>
    <cellStyle name="SAPBEXstdItemX 3 3 3 2 9" xfId="50196"/>
    <cellStyle name="SAPBEXstdItemX 3 3 3 3" xfId="50197"/>
    <cellStyle name="SAPBEXstdItemX 3 3 3 3 2" xfId="50198"/>
    <cellStyle name="SAPBEXstdItemX 3 3 3 3 2 2" xfId="50199"/>
    <cellStyle name="SAPBEXstdItemX 3 3 3 3 2 3" xfId="50200"/>
    <cellStyle name="SAPBEXstdItemX 3 3 3 3 2 4" xfId="50201"/>
    <cellStyle name="SAPBEXstdItemX 3 3 3 3 3" xfId="50202"/>
    <cellStyle name="SAPBEXstdItemX 3 3 3 3 3 2" xfId="50203"/>
    <cellStyle name="SAPBEXstdItemX 3 3 3 3 3 3" xfId="50204"/>
    <cellStyle name="SAPBEXstdItemX 3 3 3 3 3 4" xfId="50205"/>
    <cellStyle name="SAPBEXstdItemX 3 3 3 3 4" xfId="50206"/>
    <cellStyle name="SAPBEXstdItemX 3 3 3 3 4 2" xfId="50207"/>
    <cellStyle name="SAPBEXstdItemX 3 3 3 3 4 3" xfId="50208"/>
    <cellStyle name="SAPBEXstdItemX 3 3 3 3 4 4" xfId="50209"/>
    <cellStyle name="SAPBEXstdItemX 3 3 3 3 5" xfId="50210"/>
    <cellStyle name="SAPBEXstdItemX 3 3 3 3 5 2" xfId="50211"/>
    <cellStyle name="SAPBEXstdItemX 3 3 3 3 5 3" xfId="50212"/>
    <cellStyle name="SAPBEXstdItemX 3 3 3 3 5 4" xfId="50213"/>
    <cellStyle name="SAPBEXstdItemX 3 3 3 3 6" xfId="50214"/>
    <cellStyle name="SAPBEXstdItemX 3 3 3 3 7" xfId="50215"/>
    <cellStyle name="SAPBEXstdItemX 3 3 3 3 8" xfId="50216"/>
    <cellStyle name="SAPBEXstdItemX 3 3 3 4" xfId="50217"/>
    <cellStyle name="SAPBEXstdItemX 3 3 3 4 2" xfId="50218"/>
    <cellStyle name="SAPBEXstdItemX 3 3 3 4 3" xfId="50219"/>
    <cellStyle name="SAPBEXstdItemX 3 3 3 4 4" xfId="50220"/>
    <cellStyle name="SAPBEXstdItemX 3 3 3 5" xfId="50221"/>
    <cellStyle name="SAPBEXstdItemX 3 3 3 5 2" xfId="50222"/>
    <cellStyle name="SAPBEXstdItemX 3 3 3 5 3" xfId="50223"/>
    <cellStyle name="SAPBEXstdItemX 3 3 3 5 4" xfId="50224"/>
    <cellStyle name="SAPBEXstdItemX 3 3 3 6" xfId="50225"/>
    <cellStyle name="SAPBEXstdItemX 3 3 3 7" xfId="50226"/>
    <cellStyle name="SAPBEXstdItemX 3 3 3 7 4" xfId="50227"/>
    <cellStyle name="SAPBEXstdItemX 3 3 3 8" xfId="50228"/>
    <cellStyle name="SAPBEXstdItemX 3 3 3 8 2" xfId="50229"/>
    <cellStyle name="SAPBEXstdItemX 3 3 3 8 3" xfId="50230"/>
    <cellStyle name="SAPBEXstdItemX 3 3 3 8 4" xfId="50231"/>
    <cellStyle name="SAPBEXstdItemX 3 3 3 9" xfId="50232"/>
    <cellStyle name="SAPBEXstdItemX 3 3 4" xfId="50233"/>
    <cellStyle name="SAPBEXstdItemX 3 3 4 10" xfId="50234"/>
    <cellStyle name="SAPBEXstdItemX 3 3 4 2" xfId="50235"/>
    <cellStyle name="SAPBEXstdItemX 3 3 4 2 2" xfId="50236"/>
    <cellStyle name="SAPBEXstdItemX 3 3 4 2 2 2" xfId="50237"/>
    <cellStyle name="SAPBEXstdItemX 3 3 4 2 2 3" xfId="50238"/>
    <cellStyle name="SAPBEXstdItemX 3 3 4 2 2 4" xfId="50239"/>
    <cellStyle name="SAPBEXstdItemX 3 3 4 2 3" xfId="50240"/>
    <cellStyle name="SAPBEXstdItemX 3 3 4 2 3 2" xfId="50241"/>
    <cellStyle name="SAPBEXstdItemX 3 3 4 2 3 3" xfId="50242"/>
    <cellStyle name="SAPBEXstdItemX 3 3 4 2 3 4" xfId="50243"/>
    <cellStyle name="SAPBEXstdItemX 3 3 4 2 4" xfId="50244"/>
    <cellStyle name="SAPBEXstdItemX 3 3 4 2 4 2" xfId="50245"/>
    <cellStyle name="SAPBEXstdItemX 3 3 4 2 4 3" xfId="50246"/>
    <cellStyle name="SAPBEXstdItemX 3 3 4 2 4 4" xfId="50247"/>
    <cellStyle name="SAPBEXstdItemX 3 3 4 2 5" xfId="50248"/>
    <cellStyle name="SAPBEXstdItemX 3 3 4 2 5 2" xfId="50249"/>
    <cellStyle name="SAPBEXstdItemX 3 3 4 2 5 3" xfId="50250"/>
    <cellStyle name="SAPBEXstdItemX 3 3 4 2 5 4" xfId="50251"/>
    <cellStyle name="SAPBEXstdItemX 3 3 4 2 6" xfId="50252"/>
    <cellStyle name="SAPBEXstdItemX 3 3 4 2 6 2" xfId="50253"/>
    <cellStyle name="SAPBEXstdItemX 3 3 4 2 6 3" xfId="50254"/>
    <cellStyle name="SAPBEXstdItemX 3 3 4 2 6 4" xfId="50255"/>
    <cellStyle name="SAPBEXstdItemX 3 3 4 2 7" xfId="50256"/>
    <cellStyle name="SAPBEXstdItemX 3 3 4 2 8" xfId="50257"/>
    <cellStyle name="SAPBEXstdItemX 3 3 4 2 9" xfId="50258"/>
    <cellStyle name="SAPBEXstdItemX 3 3 4 3" xfId="50259"/>
    <cellStyle name="SAPBEXstdItemX 3 3 4 3 2" xfId="50260"/>
    <cellStyle name="SAPBEXstdItemX 3 3 4 3 3" xfId="50261"/>
    <cellStyle name="SAPBEXstdItemX 3 3 4 3 4" xfId="50262"/>
    <cellStyle name="SAPBEXstdItemX 3 3 4 4" xfId="50263"/>
    <cellStyle name="SAPBEXstdItemX 3 3 4 4 2" xfId="50264"/>
    <cellStyle name="SAPBEXstdItemX 3 3 4 4 3" xfId="50265"/>
    <cellStyle name="SAPBEXstdItemX 3 3 4 4 4" xfId="50266"/>
    <cellStyle name="SAPBEXstdItemX 3 3 4 5" xfId="50267"/>
    <cellStyle name="SAPBEXstdItemX 3 3 4 5 2" xfId="50268"/>
    <cellStyle name="SAPBEXstdItemX 3 3 4 5 3" xfId="50269"/>
    <cellStyle name="SAPBEXstdItemX 3 3 4 5 4" xfId="50270"/>
    <cellStyle name="SAPBEXstdItemX 3 3 4 6" xfId="50271"/>
    <cellStyle name="SAPBEXstdItemX 3 3 4 7" xfId="50272"/>
    <cellStyle name="SAPBEXstdItemX 3 3 4 7 2" xfId="50273"/>
    <cellStyle name="SAPBEXstdItemX 3 3 4 7 3" xfId="50274"/>
    <cellStyle name="SAPBEXstdItemX 3 3 4 7 4" xfId="50275"/>
    <cellStyle name="SAPBEXstdItemX 3 3 4 8" xfId="50276"/>
    <cellStyle name="SAPBEXstdItemX 3 3 4 9" xfId="50277"/>
    <cellStyle name="SAPBEXstdItemX 3 3 5" xfId="50278"/>
    <cellStyle name="SAPBEXstdItemX 3 3 5 2" xfId="50279"/>
    <cellStyle name="SAPBEXstdItemX 3 3 5 3" xfId="50280"/>
    <cellStyle name="SAPBEXstdItemX 3 3 5 4" xfId="50281"/>
    <cellStyle name="SAPBEXstdItemX 3 3 6" xfId="50282"/>
    <cellStyle name="SAPBEXstdItemX 3 3 6 2" xfId="50283"/>
    <cellStyle name="SAPBEXstdItemX 3 3 6 3" xfId="50284"/>
    <cellStyle name="SAPBEXstdItemX 3 3 6 4" xfId="50285"/>
    <cellStyle name="SAPBEXstdItemX 3 3 7" xfId="50286"/>
    <cellStyle name="SAPBEXstdItemX 3 3 7 2" xfId="50287"/>
    <cellStyle name="SAPBEXstdItemX 3 3 7 3" xfId="50288"/>
    <cellStyle name="SAPBEXstdItemX 3 3 7 4" xfId="50289"/>
    <cellStyle name="SAPBEXstdItemX 3 3 8" xfId="50290"/>
    <cellStyle name="SAPBEXstdItemX 3 3 8 2" xfId="50291"/>
    <cellStyle name="SAPBEXstdItemX 3 3 8 3" xfId="50292"/>
    <cellStyle name="SAPBEXstdItemX 3 3 8 4" xfId="50293"/>
    <cellStyle name="SAPBEXstdItemX 3 3 9" xfId="50294"/>
    <cellStyle name="SAPBEXstdItemX 3 4" xfId="50295"/>
    <cellStyle name="SAPBEXstdItemX 3 4 10" xfId="50296"/>
    <cellStyle name="SAPBEXstdItemX 3 4 11" xfId="50297"/>
    <cellStyle name="SAPBEXstdItemX 3 4 2 10" xfId="50298"/>
    <cellStyle name="SAPBEXstdItemX 3 4 2 2 10" xfId="50299"/>
    <cellStyle name="SAPBEXstdItemX 3 4 2 2 11" xfId="50300"/>
    <cellStyle name="SAPBEXstdItemX 3 4 2 2 2" xfId="50301"/>
    <cellStyle name="SAPBEXstdItemX 3 4 2 2 2 2" xfId="50302"/>
    <cellStyle name="SAPBEXstdItemX 3 4 2 2 2 2 2" xfId="50303"/>
    <cellStyle name="SAPBEXstdItemX 3 4 2 2 2 2 2 2" xfId="50304"/>
    <cellStyle name="SAPBEXstdItemX 3 4 2 2 2 2 2 3" xfId="50305"/>
    <cellStyle name="SAPBEXstdItemX 3 4 2 2 2 2 2 4" xfId="50306"/>
    <cellStyle name="SAPBEXstdItemX 3 4 2 2 2 2 3" xfId="50307"/>
    <cellStyle name="SAPBEXstdItemX 3 4 2 2 2 2 3 2" xfId="50308"/>
    <cellStyle name="SAPBEXstdItemX 3 4 2 2 2 2 3 3" xfId="50309"/>
    <cellStyle name="SAPBEXstdItemX 3 4 2 2 2 2 3 4" xfId="50310"/>
    <cellStyle name="SAPBEXstdItemX 3 4 2 2 2 2 4" xfId="50311"/>
    <cellStyle name="SAPBEXstdItemX 3 4 2 2 2 2 4 2" xfId="50312"/>
    <cellStyle name="SAPBEXstdItemX 3 4 2 2 2 2 4 3" xfId="50313"/>
    <cellStyle name="SAPBEXstdItemX 3 4 2 2 2 2 4 4" xfId="50314"/>
    <cellStyle name="SAPBEXstdItemX 3 4 2 2 2 2 5" xfId="50315"/>
    <cellStyle name="SAPBEXstdItemX 3 4 2 2 2 2 5 2" xfId="50316"/>
    <cellStyle name="SAPBEXstdItemX 3 4 2 2 2 2 5 3" xfId="50317"/>
    <cellStyle name="SAPBEXstdItemX 3 4 2 2 2 2 5 4" xfId="50318"/>
    <cellStyle name="SAPBEXstdItemX 3 4 2 2 2 2 6 2" xfId="50319"/>
    <cellStyle name="SAPBEXstdItemX 3 4 2 2 2 2 6 3" xfId="50320"/>
    <cellStyle name="SAPBEXstdItemX 3 4 2 2 2 2 6 4" xfId="50321"/>
    <cellStyle name="SAPBEXstdItemX 3 4 2 2 2 2 9" xfId="50322"/>
    <cellStyle name="SAPBEXstdItemX 3 4 2 2 2 3" xfId="50323"/>
    <cellStyle name="SAPBEXstdItemX 3 4 2 2 2 3 2" xfId="50324"/>
    <cellStyle name="SAPBEXstdItemX 3 4 2 2 2 3 3" xfId="50325"/>
    <cellStyle name="SAPBEXstdItemX 3 4 2 2 2 3 4" xfId="50326"/>
    <cellStyle name="SAPBEXstdItemX 3 4 2 2 2 4" xfId="50327"/>
    <cellStyle name="SAPBEXstdItemX 3 4 2 2 2 4 2" xfId="50328"/>
    <cellStyle name="SAPBEXstdItemX 3 4 2 2 2 4 3" xfId="50329"/>
    <cellStyle name="SAPBEXstdItemX 3 4 2 2 2 5" xfId="50330"/>
    <cellStyle name="SAPBEXstdItemX 3 4 2 2 2 5 2" xfId="50331"/>
    <cellStyle name="SAPBEXstdItemX 3 4 2 2 2 5 3" xfId="50332"/>
    <cellStyle name="SAPBEXstdItemX 3 4 2 2 2 6" xfId="50333"/>
    <cellStyle name="SAPBEXstdItemX 3 4 2 2 2 6 2" xfId="50334"/>
    <cellStyle name="SAPBEXstdItemX 3 4 2 2 2 6 3" xfId="50335"/>
    <cellStyle name="SAPBEXstdItemX 3 4 2 2 2 7" xfId="50336"/>
    <cellStyle name="SAPBEXstdItemX 3 4 2 2 2 7 2" xfId="50337"/>
    <cellStyle name="SAPBEXstdItemX 3 4 2 2 2 7 3" xfId="50338"/>
    <cellStyle name="SAPBEXstdItemX 3 4 2 2 2 7 4" xfId="50339"/>
    <cellStyle name="SAPBEXstdItemX 3 4 2 2 2 8" xfId="50340"/>
    <cellStyle name="SAPBEXstdItemX 3 4 2 2 2 9" xfId="50341"/>
    <cellStyle name="SAPBEXstdItemX 3 4 2 2 3" xfId="50342"/>
    <cellStyle name="SAPBEXstdItemX 3 4 2 2 3 2" xfId="50343"/>
    <cellStyle name="SAPBEXstdItemX 3 4 2 2 3 2 2" xfId="50344"/>
    <cellStyle name="SAPBEXstdItemX 3 4 2 2 3 2 3" xfId="50345"/>
    <cellStyle name="SAPBEXstdItemX 3 4 2 2 3 2 4" xfId="50346"/>
    <cellStyle name="SAPBEXstdItemX 3 4 2 2 3 3" xfId="50347"/>
    <cellStyle name="SAPBEXstdItemX 3 4 2 2 3 3 2" xfId="50348"/>
    <cellStyle name="SAPBEXstdItemX 3 4 2 2 3 3 3" xfId="50349"/>
    <cellStyle name="SAPBEXstdItemX 3 4 2 2 3 3 4" xfId="50350"/>
    <cellStyle name="SAPBEXstdItemX 3 4 2 2 3 4" xfId="50351"/>
    <cellStyle name="SAPBEXstdItemX 3 4 2 2 3 4 2" xfId="50352"/>
    <cellStyle name="SAPBEXstdItemX 3 4 2 2 3 4 3" xfId="50353"/>
    <cellStyle name="SAPBEXstdItemX 3 4 2 2 3 5" xfId="50354"/>
    <cellStyle name="SAPBEXstdItemX 3 4 2 2 3 5 2" xfId="50355"/>
    <cellStyle name="SAPBEXstdItemX 3 4 2 2 3 5 3" xfId="50356"/>
    <cellStyle name="SAPBEXstdItemX 3 4 2 2 3 6" xfId="50357"/>
    <cellStyle name="SAPBEXstdItemX 3 4 2 2 3 7" xfId="50358"/>
    <cellStyle name="SAPBEXstdItemX 3 4 2 2 3 8" xfId="50359"/>
    <cellStyle name="SAPBEXstdItemX 3 4 2 2 4 2" xfId="50360"/>
    <cellStyle name="SAPBEXstdItemX 3 4 2 2 4 3" xfId="50361"/>
    <cellStyle name="SAPBEXstdItemX 3 4 2 2 4 4" xfId="50362"/>
    <cellStyle name="SAPBEXstdItemX 3 4 2 2 5 2" xfId="50363"/>
    <cellStyle name="SAPBEXstdItemX 3 4 2 2 5 3" xfId="50364"/>
    <cellStyle name="SAPBEXstdItemX 3 4 2 2 5 4" xfId="50365"/>
    <cellStyle name="SAPBEXstdItemX 3 4 2 2 6 2" xfId="50366"/>
    <cellStyle name="SAPBEXstdItemX 3 4 2 2 6 3" xfId="50367"/>
    <cellStyle name="SAPBEXstdItemX 3 4 2 2 6 4" xfId="50368"/>
    <cellStyle name="SAPBEXstdItemX 3 4 2 2 7" xfId="50369"/>
    <cellStyle name="SAPBEXstdItemX 3 4 2 2 7 2" xfId="50370"/>
    <cellStyle name="SAPBEXstdItemX 3 4 2 2 7 3" xfId="50371"/>
    <cellStyle name="SAPBEXstdItemX 3 4 2 2 7 4" xfId="50372"/>
    <cellStyle name="SAPBEXstdItemX 3 4 2 2 8" xfId="50373"/>
    <cellStyle name="SAPBEXstdItemX 3 4 2 2 8 2" xfId="50374"/>
    <cellStyle name="SAPBEXstdItemX 3 4 2 2 8 3" xfId="50375"/>
    <cellStyle name="SAPBEXstdItemX 3 4 2 2 8 4" xfId="50376"/>
    <cellStyle name="SAPBEXstdItemX 3 4 2 2 9" xfId="50377"/>
    <cellStyle name="SAPBEXstdItemX 3 4 2 3 10" xfId="50378"/>
    <cellStyle name="SAPBEXstdItemX 3 4 2 3 2" xfId="50379"/>
    <cellStyle name="SAPBEXstdItemX 3 4 2 3 2 2" xfId="50380"/>
    <cellStyle name="SAPBEXstdItemX 3 4 2 3 2 2 2" xfId="50381"/>
    <cellStyle name="SAPBEXstdItemX 3 4 2 3 2 2 3" xfId="50382"/>
    <cellStyle name="SAPBEXstdItemX 3 4 2 3 2 2 4" xfId="50383"/>
    <cellStyle name="SAPBEXstdItemX 3 4 2 3 2 3" xfId="50384"/>
    <cellStyle name="SAPBEXstdItemX 3 4 2 3 2 3 2" xfId="50385"/>
    <cellStyle name="SAPBEXstdItemX 3 4 2 3 2 3 3" xfId="50386"/>
    <cellStyle name="SAPBEXstdItemX 3 4 2 3 2 3 4" xfId="50387"/>
    <cellStyle name="SAPBEXstdItemX 3 4 2 3 2 4" xfId="50388"/>
    <cellStyle name="SAPBEXstdItemX 3 4 2 3 2 4 2" xfId="50389"/>
    <cellStyle name="SAPBEXstdItemX 3 4 2 3 2 4 3" xfId="50390"/>
    <cellStyle name="SAPBEXstdItemX 3 4 2 3 2 5" xfId="50391"/>
    <cellStyle name="SAPBEXstdItemX 3 4 2 3 2 5 2" xfId="50392"/>
    <cellStyle name="SAPBEXstdItemX 3 4 2 3 2 5 3" xfId="50393"/>
    <cellStyle name="SAPBEXstdItemX 3 4 2 3 2 6" xfId="50394"/>
    <cellStyle name="SAPBEXstdItemX 3 4 2 3 2 6 2" xfId="50395"/>
    <cellStyle name="SAPBEXstdItemX 3 4 2 3 2 6 3" xfId="50396"/>
    <cellStyle name="SAPBEXstdItemX 3 4 2 3 2 6 4" xfId="50397"/>
    <cellStyle name="SAPBEXstdItemX 3 4 2 3 2 7" xfId="50398"/>
    <cellStyle name="SAPBEXstdItemX 3 4 2 3 2 8" xfId="50399"/>
    <cellStyle name="SAPBEXstdItemX 3 4 2 3 2 9" xfId="50400"/>
    <cellStyle name="SAPBEXstdItemX 3 4 2 3 3" xfId="50401"/>
    <cellStyle name="SAPBEXstdItemX 3 4 2 3 3 2" xfId="50402"/>
    <cellStyle name="SAPBEXstdItemX 3 4 2 3 3 3" xfId="50403"/>
    <cellStyle name="SAPBEXstdItemX 3 4 2 3 3 4" xfId="50404"/>
    <cellStyle name="SAPBEXstdItemX 3 4 2 3 4 2" xfId="50405"/>
    <cellStyle name="SAPBEXstdItemX 3 4 2 3 4 3" xfId="50406"/>
    <cellStyle name="SAPBEXstdItemX 3 4 2 3 4 4" xfId="50407"/>
    <cellStyle name="SAPBEXstdItemX 3 4 2 3 5 2" xfId="50408"/>
    <cellStyle name="SAPBEXstdItemX 3 4 2 3 5 3" xfId="50409"/>
    <cellStyle name="SAPBEXstdItemX 3 4 2 3 5 4" xfId="50410"/>
    <cellStyle name="SAPBEXstdItemX 3 4 2 3 6 2" xfId="50411"/>
    <cellStyle name="SAPBEXstdItemX 3 4 2 3 6 3" xfId="50412"/>
    <cellStyle name="SAPBEXstdItemX 3 4 2 3 6 4" xfId="50413"/>
    <cellStyle name="SAPBEXstdItemX 3 4 2 3 7" xfId="50414"/>
    <cellStyle name="SAPBEXstdItemX 3 4 2 3 7 2" xfId="50415"/>
    <cellStyle name="SAPBEXstdItemX 3 4 2 3 7 3" xfId="50416"/>
    <cellStyle name="SAPBEXstdItemX 3 4 2 3 7 4" xfId="50417"/>
    <cellStyle name="SAPBEXstdItemX 3 4 2 3 8" xfId="50418"/>
    <cellStyle name="SAPBEXstdItemX 3 4 2 3 9" xfId="50419"/>
    <cellStyle name="SAPBEXstdItemX 3 4 2 4 2" xfId="50420"/>
    <cellStyle name="SAPBEXstdItemX 3 4 2 4 3" xfId="50421"/>
    <cellStyle name="SAPBEXstdItemX 3 4 2 5" xfId="50422"/>
    <cellStyle name="SAPBEXstdItemX 3 4 2 5 2" xfId="50423"/>
    <cellStyle name="SAPBEXstdItemX 3 4 2 5 3" xfId="50424"/>
    <cellStyle name="SAPBEXstdItemX 3 4 2 5 4" xfId="50425"/>
    <cellStyle name="SAPBEXstdItemX 3 4 2 6" xfId="50426"/>
    <cellStyle name="SAPBEXstdItemX 3 4 2 6 2" xfId="50427"/>
    <cellStyle name="SAPBEXstdItemX 3 4 2 6 3" xfId="50428"/>
    <cellStyle name="SAPBEXstdItemX 3 4 2 6 4" xfId="50429"/>
    <cellStyle name="SAPBEXstdItemX 3 4 2 7" xfId="50430"/>
    <cellStyle name="SAPBEXstdItemX 3 4 2 7 2" xfId="50431"/>
    <cellStyle name="SAPBEXstdItemX 3 4 2 7 3" xfId="50432"/>
    <cellStyle name="SAPBEXstdItemX 3 4 2 7 4" xfId="50433"/>
    <cellStyle name="SAPBEXstdItemX 3 4 2 8" xfId="50434"/>
    <cellStyle name="SAPBEXstdItemX 3 4 2 9" xfId="50435"/>
    <cellStyle name="SAPBEXstdItemX 3 4 3 10" xfId="50436"/>
    <cellStyle name="SAPBEXstdItemX 3 4 3 2 10" xfId="50437"/>
    <cellStyle name="SAPBEXstdItemX 3 4 3 2 2" xfId="50438"/>
    <cellStyle name="SAPBEXstdItemX 3 4 3 2 2 2" xfId="50439"/>
    <cellStyle name="SAPBEXstdItemX 3 4 3 2 2 2 2" xfId="50440"/>
    <cellStyle name="SAPBEXstdItemX 3 4 3 2 2 2 3" xfId="50441"/>
    <cellStyle name="SAPBEXstdItemX 3 4 3 2 2 2 4" xfId="50442"/>
    <cellStyle name="SAPBEXstdItemX 3 4 3 2 2 3" xfId="50443"/>
    <cellStyle name="SAPBEXstdItemX 3 4 3 2 2 3 2" xfId="50444"/>
    <cellStyle name="SAPBEXstdItemX 3 4 3 2 2 3 3" xfId="50445"/>
    <cellStyle name="SAPBEXstdItemX 3 4 3 2 2 3 4" xfId="50446"/>
    <cellStyle name="SAPBEXstdItemX 3 4 3 2 2 4" xfId="50447"/>
    <cellStyle name="SAPBEXstdItemX 3 4 3 2 2 4 2" xfId="50448"/>
    <cellStyle name="SAPBEXstdItemX 3 4 3 2 2 4 3" xfId="50449"/>
    <cellStyle name="SAPBEXstdItemX 3 4 3 2 2 4 4" xfId="50450"/>
    <cellStyle name="SAPBEXstdItemX 3 4 3 2 2 5" xfId="50451"/>
    <cellStyle name="SAPBEXstdItemX 3 4 3 2 2 5 2" xfId="50452"/>
    <cellStyle name="SAPBEXstdItemX 3 4 3 2 2 5 3" xfId="50453"/>
    <cellStyle name="SAPBEXstdItemX 3 4 3 2 2 5 4" xfId="50454"/>
    <cellStyle name="SAPBEXstdItemX 3 4 3 2 2 6" xfId="50455"/>
    <cellStyle name="SAPBEXstdItemX 3 4 3 2 2 6 2" xfId="50456"/>
    <cellStyle name="SAPBEXstdItemX 3 4 3 2 2 6 3" xfId="50457"/>
    <cellStyle name="SAPBEXstdItemX 3 4 3 2 2 6 4" xfId="50458"/>
    <cellStyle name="SAPBEXstdItemX 3 4 3 2 2 7" xfId="50459"/>
    <cellStyle name="SAPBEXstdItemX 3 4 3 2 2 8" xfId="50460"/>
    <cellStyle name="SAPBEXstdItemX 3 4 3 2 2 9" xfId="50461"/>
    <cellStyle name="SAPBEXstdItemX 3 4 3 2 3" xfId="50462"/>
    <cellStyle name="SAPBEXstdItemX 3 4 3 2 3 2" xfId="50463"/>
    <cellStyle name="SAPBEXstdItemX 3 4 3 2 3 3" xfId="50464"/>
    <cellStyle name="SAPBEXstdItemX 3 4 3 2 3 4" xfId="50465"/>
    <cellStyle name="SAPBEXstdItemX 3 4 3 2 4" xfId="50466"/>
    <cellStyle name="SAPBEXstdItemX 3 4 3 2 4 2" xfId="50467"/>
    <cellStyle name="SAPBEXstdItemX 3 4 3 2 4 3" xfId="50468"/>
    <cellStyle name="SAPBEXstdItemX 3 4 3 2 4 4" xfId="50469"/>
    <cellStyle name="SAPBEXstdItemX 3 4 3 2 5" xfId="50470"/>
    <cellStyle name="SAPBEXstdItemX 3 4 3 2 5 2" xfId="50471"/>
    <cellStyle name="SAPBEXstdItemX 3 4 3 2 5 3" xfId="50472"/>
    <cellStyle name="SAPBEXstdItemX 3 4 3 2 5 4" xfId="50473"/>
    <cellStyle name="SAPBEXstdItemX 3 4 3 2 6" xfId="50474"/>
    <cellStyle name="SAPBEXstdItemX 3 4 3 2 6 2" xfId="50475"/>
    <cellStyle name="SAPBEXstdItemX 3 4 3 2 6 3" xfId="50476"/>
    <cellStyle name="SAPBEXstdItemX 3 4 3 2 6 4" xfId="50477"/>
    <cellStyle name="SAPBEXstdItemX 3 4 3 2 7" xfId="50478"/>
    <cellStyle name="SAPBEXstdItemX 3 4 3 2 7 2" xfId="50479"/>
    <cellStyle name="SAPBEXstdItemX 3 4 3 2 7 3" xfId="50480"/>
    <cellStyle name="SAPBEXstdItemX 3 4 3 2 7 4" xfId="50481"/>
    <cellStyle name="SAPBEXstdItemX 3 4 3 2 8" xfId="50482"/>
    <cellStyle name="SAPBEXstdItemX 3 4 3 2 9" xfId="50483"/>
    <cellStyle name="SAPBEXstdItemX 3 4 3 3 2" xfId="50484"/>
    <cellStyle name="SAPBEXstdItemX 3 4 3 3 2 2" xfId="50485"/>
    <cellStyle name="SAPBEXstdItemX 3 4 3 3 2 3" xfId="50486"/>
    <cellStyle name="SAPBEXstdItemX 3 4 3 3 2 4" xfId="50487"/>
    <cellStyle name="SAPBEXstdItemX 3 4 3 3 3" xfId="50488"/>
    <cellStyle name="SAPBEXstdItemX 3 4 3 3 3 2" xfId="50489"/>
    <cellStyle name="SAPBEXstdItemX 3 4 3 3 3 3" xfId="50490"/>
    <cellStyle name="SAPBEXstdItemX 3 4 3 3 3 4" xfId="50491"/>
    <cellStyle name="SAPBEXstdItemX 3 4 3 3 4" xfId="50492"/>
    <cellStyle name="SAPBEXstdItemX 3 4 3 3 4 2" xfId="50493"/>
    <cellStyle name="SAPBEXstdItemX 3 4 3 3 4 3" xfId="50494"/>
    <cellStyle name="SAPBEXstdItemX 3 4 3 3 4 4" xfId="50495"/>
    <cellStyle name="SAPBEXstdItemX 3 4 3 3 5" xfId="50496"/>
    <cellStyle name="SAPBEXstdItemX 3 4 3 3 5 2" xfId="50497"/>
    <cellStyle name="SAPBEXstdItemX 3 4 3 3 5 3" xfId="50498"/>
    <cellStyle name="SAPBEXstdItemX 3 4 3 3 5 4" xfId="50499"/>
    <cellStyle name="SAPBEXstdItemX 3 4 3 3 6" xfId="50500"/>
    <cellStyle name="SAPBEXstdItemX 3 4 3 3 7" xfId="50501"/>
    <cellStyle name="SAPBEXstdItemX 3 4 3 3 8" xfId="50502"/>
    <cellStyle name="SAPBEXstdItemX 3 4 3 4 2" xfId="50503"/>
    <cellStyle name="SAPBEXstdItemX 3 4 3 4 3" xfId="50504"/>
    <cellStyle name="SAPBEXstdItemX 3 4 3 4 4" xfId="50505"/>
    <cellStyle name="SAPBEXstdItemX 3 4 3 5" xfId="50506"/>
    <cellStyle name="SAPBEXstdItemX 3 4 3 5 2" xfId="50507"/>
    <cellStyle name="SAPBEXstdItemX 3 4 3 5 3" xfId="50508"/>
    <cellStyle name="SAPBEXstdItemX 3 4 3 5 4" xfId="50509"/>
    <cellStyle name="SAPBEXstdItemX 3 4 3 6" xfId="50510"/>
    <cellStyle name="SAPBEXstdItemX 3 4 3 7" xfId="50511"/>
    <cellStyle name="SAPBEXstdItemX 3 4 3 7 2" xfId="50512"/>
    <cellStyle name="SAPBEXstdItemX 3 4 3 7 3" xfId="50513"/>
    <cellStyle name="SAPBEXstdItemX 3 4 3 7 4" xfId="50514"/>
    <cellStyle name="SAPBEXstdItemX 3 4 3 8" xfId="50515"/>
    <cellStyle name="SAPBEXstdItemX 3 4 3 8 2" xfId="50516"/>
    <cellStyle name="SAPBEXstdItemX 3 4 3 8 3" xfId="50517"/>
    <cellStyle name="SAPBEXstdItemX 3 4 3 8 4" xfId="50518"/>
    <cellStyle name="SAPBEXstdItemX 3 4 3 9" xfId="50519"/>
    <cellStyle name="SAPBEXstdItemX 3 4 4 10" xfId="50520"/>
    <cellStyle name="SAPBEXstdItemX 3 4 4 2 2" xfId="50521"/>
    <cellStyle name="SAPBEXstdItemX 3 4 4 2 2 2" xfId="50522"/>
    <cellStyle name="SAPBEXstdItemX 3 4 4 2 2 3" xfId="50523"/>
    <cellStyle name="SAPBEXstdItemX 3 4 4 2 2 4" xfId="50524"/>
    <cellStyle name="SAPBEXstdItemX 3 4 4 2 3" xfId="50525"/>
    <cellStyle name="SAPBEXstdItemX 3 4 4 2 3 2" xfId="50526"/>
    <cellStyle name="SAPBEXstdItemX 3 4 4 2 3 3" xfId="50527"/>
    <cellStyle name="SAPBEXstdItemX 3 4 4 2 3 4" xfId="50528"/>
    <cellStyle name="SAPBEXstdItemX 3 4 4 2 4" xfId="50529"/>
    <cellStyle name="SAPBEXstdItemX 3 4 4 2 4 2" xfId="50530"/>
    <cellStyle name="SAPBEXstdItemX 3 4 4 2 4 3" xfId="50531"/>
    <cellStyle name="SAPBEXstdItemX 3 4 4 2 4 4" xfId="50532"/>
    <cellStyle name="SAPBEXstdItemX 3 4 4 2 5" xfId="50533"/>
    <cellStyle name="SAPBEXstdItemX 3 4 4 2 5 2" xfId="50534"/>
    <cellStyle name="SAPBEXstdItemX 3 4 4 2 5 3" xfId="50535"/>
    <cellStyle name="SAPBEXstdItemX 3 4 4 2 5 4" xfId="50536"/>
    <cellStyle name="SAPBEXstdItemX 3 4 4 2 6" xfId="50537"/>
    <cellStyle name="SAPBEXstdItemX 3 4 4 2 6 2" xfId="50538"/>
    <cellStyle name="SAPBEXstdItemX 3 4 4 2 6 3" xfId="50539"/>
    <cellStyle name="SAPBEXstdItemX 3 4 4 2 6 4" xfId="50540"/>
    <cellStyle name="SAPBEXstdItemX 3 4 4 2 7" xfId="50541"/>
    <cellStyle name="SAPBEXstdItemX 3 4 4 2 8" xfId="50542"/>
    <cellStyle name="SAPBEXstdItemX 3 4 4 2 9" xfId="50543"/>
    <cellStyle name="SAPBEXstdItemX 3 4 4 3 2" xfId="50544"/>
    <cellStyle name="SAPBEXstdItemX 3 4 4 3 3" xfId="50545"/>
    <cellStyle name="SAPBEXstdItemX 3 4 4 3 4" xfId="50546"/>
    <cellStyle name="SAPBEXstdItemX 3 4 4 4 2" xfId="50547"/>
    <cellStyle name="SAPBEXstdItemX 3 4 4 4 3" xfId="50548"/>
    <cellStyle name="SAPBEXstdItemX 3 4 4 4 4" xfId="50549"/>
    <cellStyle name="SAPBEXstdItemX 3 4 4 5" xfId="50550"/>
    <cellStyle name="SAPBEXstdItemX 3 4 4 5 2" xfId="50551"/>
    <cellStyle name="SAPBEXstdItemX 3 4 4 5 3" xfId="50552"/>
    <cellStyle name="SAPBEXstdItemX 3 4 4 5 4" xfId="50553"/>
    <cellStyle name="SAPBEXstdItemX 3 4 4 6" xfId="50554"/>
    <cellStyle name="SAPBEXstdItemX 3 4 4 6 2" xfId="50555"/>
    <cellStyle name="SAPBEXstdItemX 3 4 4 6 3" xfId="50556"/>
    <cellStyle name="SAPBEXstdItemX 3 4 4 6 4" xfId="50557"/>
    <cellStyle name="SAPBEXstdItemX 3 4 4 7" xfId="50558"/>
    <cellStyle name="SAPBEXstdItemX 3 4 4 7 2" xfId="50559"/>
    <cellStyle name="SAPBEXstdItemX 3 4 4 7 3" xfId="50560"/>
    <cellStyle name="SAPBEXstdItemX 3 4 4 7 4" xfId="50561"/>
    <cellStyle name="SAPBEXstdItemX 3 4 4 8" xfId="50562"/>
    <cellStyle name="SAPBEXstdItemX 3 4 4 9" xfId="50563"/>
    <cellStyle name="SAPBEXstdItemX 3 4 6 2" xfId="50564"/>
    <cellStyle name="SAPBEXstdItemX 3 4 6 3" xfId="50565"/>
    <cellStyle name="SAPBEXstdItemX 3 4 6 4" xfId="50566"/>
    <cellStyle name="SAPBEXstdItemX 3 4 7" xfId="50567"/>
    <cellStyle name="SAPBEXstdItemX 3 4 7 2" xfId="50568"/>
    <cellStyle name="SAPBEXstdItemX 3 4 7 3" xfId="50569"/>
    <cellStyle name="SAPBEXstdItemX 3 4 7 4" xfId="50570"/>
    <cellStyle name="SAPBEXstdItemX 3 4 8" xfId="50571"/>
    <cellStyle name="SAPBEXstdItemX 3 4 9" xfId="50572"/>
    <cellStyle name="SAPBEXstdItemX 3 5" xfId="50573"/>
    <cellStyle name="SAPBEXstdItemX 3 5 10" xfId="50574"/>
    <cellStyle name="SAPBEXstdItemX 3 5 2 10" xfId="50575"/>
    <cellStyle name="SAPBEXstdItemX 3 5 2 2 10" xfId="50576"/>
    <cellStyle name="SAPBEXstdItemX 3 5 2 2 11" xfId="50577"/>
    <cellStyle name="SAPBEXstdItemX 3 5 2 2 2" xfId="50578"/>
    <cellStyle name="SAPBEXstdItemX 3 5 2 2 2 10" xfId="50579"/>
    <cellStyle name="SAPBEXstdItemX 3 5 2 2 2 2" xfId="50580"/>
    <cellStyle name="SAPBEXstdItemX 3 5 2 2 2 2 2" xfId="50581"/>
    <cellStyle name="SAPBEXstdItemX 3 5 2 2 2 2 2 2" xfId="50582"/>
    <cellStyle name="SAPBEXstdItemX 3 5 2 2 2 2 2 3" xfId="50583"/>
    <cellStyle name="SAPBEXstdItemX 3 5 2 2 2 2 2 4" xfId="50584"/>
    <cellStyle name="SAPBEXstdItemX 3 5 2 2 2 2 3" xfId="50585"/>
    <cellStyle name="SAPBEXstdItemX 3 5 2 2 2 2 3 2" xfId="50586"/>
    <cellStyle name="SAPBEXstdItemX 3 5 2 2 2 2 3 3" xfId="50587"/>
    <cellStyle name="SAPBEXstdItemX 3 5 2 2 2 2 3 4" xfId="50588"/>
    <cellStyle name="SAPBEXstdItemX 3 5 2 2 2 2 4" xfId="50589"/>
    <cellStyle name="SAPBEXstdItemX 3 5 2 2 2 2 4 2" xfId="50590"/>
    <cellStyle name="SAPBEXstdItemX 3 5 2 2 2 2 4 3" xfId="50591"/>
    <cellStyle name="SAPBEXstdItemX 3 5 2 2 2 2 4 4" xfId="50592"/>
    <cellStyle name="SAPBEXstdItemX 3 5 2 2 2 2 5" xfId="50593"/>
    <cellStyle name="SAPBEXstdItemX 3 5 2 2 2 2 5 2" xfId="50594"/>
    <cellStyle name="SAPBEXstdItemX 3 5 2 2 2 2 5 3" xfId="50595"/>
    <cellStyle name="SAPBEXstdItemX 3 5 2 2 2 2 5 4" xfId="50596"/>
    <cellStyle name="SAPBEXstdItemX 3 5 2 2 2 2 6" xfId="50597"/>
    <cellStyle name="SAPBEXstdItemX 3 5 2 2 2 2 6 2" xfId="50598"/>
    <cellStyle name="SAPBEXstdItemX 3 5 2 2 2 2 6 3" xfId="50599"/>
    <cellStyle name="SAPBEXstdItemX 3 5 2 2 2 2 6 4" xfId="50600"/>
    <cellStyle name="SAPBEXstdItemX 3 5 2 2 2 2 7" xfId="50601"/>
    <cellStyle name="SAPBEXstdItemX 3 5 2 2 2 2 8" xfId="50602"/>
    <cellStyle name="SAPBEXstdItemX 3 5 2 2 2 2 9" xfId="50603"/>
    <cellStyle name="SAPBEXstdItemX 3 5 2 2 2 3" xfId="50604"/>
    <cellStyle name="SAPBEXstdItemX 3 5 2 2 2 3 2" xfId="50605"/>
    <cellStyle name="SAPBEXstdItemX 3 5 2 2 2 3 3" xfId="50606"/>
    <cellStyle name="SAPBEXstdItemX 3 5 2 2 2 3 4" xfId="50607"/>
    <cellStyle name="SAPBEXstdItemX 3 5 2 2 2 4" xfId="50608"/>
    <cellStyle name="SAPBEXstdItemX 3 5 2 2 2 4 2" xfId="50609"/>
    <cellStyle name="SAPBEXstdItemX 3 5 2 2 2 4 3" xfId="50610"/>
    <cellStyle name="SAPBEXstdItemX 3 5 2 2 2 4 4" xfId="50611"/>
    <cellStyle name="SAPBEXstdItemX 3 5 2 2 2 5" xfId="50612"/>
    <cellStyle name="SAPBEXstdItemX 3 5 2 2 2 5 2" xfId="50613"/>
    <cellStyle name="SAPBEXstdItemX 3 5 2 2 2 5 3" xfId="50614"/>
    <cellStyle name="SAPBEXstdItemX 3 5 2 2 2 5 4" xfId="50615"/>
    <cellStyle name="SAPBEXstdItemX 3 5 2 2 2 6" xfId="50616"/>
    <cellStyle name="SAPBEXstdItemX 3 5 2 2 2 6 2" xfId="50617"/>
    <cellStyle name="SAPBEXstdItemX 3 5 2 2 2 6 3" xfId="50618"/>
    <cellStyle name="SAPBEXstdItemX 3 5 2 2 2 6 4" xfId="50619"/>
    <cellStyle name="SAPBEXstdItemX 3 5 2 2 2 7" xfId="50620"/>
    <cellStyle name="SAPBEXstdItemX 3 5 2 2 2 7 2" xfId="50621"/>
    <cellStyle name="SAPBEXstdItemX 3 5 2 2 2 7 3" xfId="50622"/>
    <cellStyle name="SAPBEXstdItemX 3 5 2 2 2 7 4" xfId="50623"/>
    <cellStyle name="SAPBEXstdItemX 3 5 2 2 2 8" xfId="50624"/>
    <cellStyle name="SAPBEXstdItemX 3 5 2 2 2 9" xfId="50625"/>
    <cellStyle name="SAPBEXstdItemX 3 5 2 2 3" xfId="50626"/>
    <cellStyle name="SAPBEXstdItemX 3 5 2 2 3 2" xfId="50627"/>
    <cellStyle name="SAPBEXstdItemX 3 5 2 2 3 2 2" xfId="50628"/>
    <cellStyle name="SAPBEXstdItemX 3 5 2 2 3 2 3" xfId="50629"/>
    <cellStyle name="SAPBEXstdItemX 3 5 2 2 3 2 4" xfId="50630"/>
    <cellStyle name="SAPBEXstdItemX 3 5 2 2 3 3" xfId="50631"/>
    <cellStyle name="SAPBEXstdItemX 3 5 2 2 3 3 2" xfId="50632"/>
    <cellStyle name="SAPBEXstdItemX 3 5 2 2 3 3 3" xfId="50633"/>
    <cellStyle name="SAPBEXstdItemX 3 5 2 2 3 3 4" xfId="50634"/>
    <cellStyle name="SAPBEXstdItemX 3 5 2 2 3 4" xfId="50635"/>
    <cellStyle name="SAPBEXstdItemX 3 5 2 2 3 4 2" xfId="50636"/>
    <cellStyle name="SAPBEXstdItemX 3 5 2 2 3 4 3" xfId="50637"/>
    <cellStyle name="SAPBEXstdItemX 3 5 2 2 3 4 4" xfId="50638"/>
    <cellStyle name="SAPBEXstdItemX 3 5 2 2 3 5" xfId="50639"/>
    <cellStyle name="SAPBEXstdItemX 3 5 2 2 3 5 2" xfId="50640"/>
    <cellStyle name="SAPBEXstdItemX 3 5 2 2 3 5 3" xfId="50641"/>
    <cellStyle name="SAPBEXstdItemX 3 5 2 2 3 5 4" xfId="50642"/>
    <cellStyle name="SAPBEXstdItemX 3 5 2 2 3 6" xfId="50643"/>
    <cellStyle name="SAPBEXstdItemX 3 5 2 2 3 7" xfId="50644"/>
    <cellStyle name="SAPBEXstdItemX 3 5 2 2 3 8" xfId="50645"/>
    <cellStyle name="SAPBEXstdItemX 3 5 2 2 4" xfId="50646"/>
    <cellStyle name="SAPBEXstdItemX 3 5 2 2 4 2" xfId="50647"/>
    <cellStyle name="SAPBEXstdItemX 3 5 2 2 4 3" xfId="50648"/>
    <cellStyle name="SAPBEXstdItemX 3 5 2 2 4 4" xfId="50649"/>
    <cellStyle name="SAPBEXstdItemX 3 5 2 2 5" xfId="50650"/>
    <cellStyle name="SAPBEXstdItemX 3 5 2 2 5 2" xfId="50651"/>
    <cellStyle name="SAPBEXstdItemX 3 5 2 2 5 3" xfId="50652"/>
    <cellStyle name="SAPBEXstdItemX 3 5 2 2 5 4" xfId="50653"/>
    <cellStyle name="SAPBEXstdItemX 3 5 2 2 6" xfId="50654"/>
    <cellStyle name="SAPBEXstdItemX 3 5 2 2 6 2" xfId="50655"/>
    <cellStyle name="SAPBEXstdItemX 3 5 2 2 7" xfId="50656"/>
    <cellStyle name="SAPBEXstdItemX 3 5 2 2 7 2" xfId="50657"/>
    <cellStyle name="SAPBEXstdItemX 3 5 2 2 7 3" xfId="50658"/>
    <cellStyle name="SAPBEXstdItemX 3 5 2 2 7 4" xfId="50659"/>
    <cellStyle name="SAPBEXstdItemX 3 5 2 2 8" xfId="50660"/>
    <cellStyle name="SAPBEXstdItemX 3 5 2 2 8 2" xfId="50661"/>
    <cellStyle name="SAPBEXstdItemX 3 5 2 2 8 3" xfId="50662"/>
    <cellStyle name="SAPBEXstdItemX 3 5 2 2 8 4" xfId="50663"/>
    <cellStyle name="SAPBEXstdItemX 3 5 2 2 9" xfId="50664"/>
    <cellStyle name="SAPBEXstdItemX 3 5 2 3 10" xfId="50665"/>
    <cellStyle name="SAPBEXstdItemX 3 5 2 3 2" xfId="50666"/>
    <cellStyle name="SAPBEXstdItemX 3 5 2 3 2 2" xfId="50667"/>
    <cellStyle name="SAPBEXstdItemX 3 5 2 3 2 2 2" xfId="50668"/>
    <cellStyle name="SAPBEXstdItemX 3 5 2 3 2 2 3" xfId="50669"/>
    <cellStyle name="SAPBEXstdItemX 3 5 2 3 2 2 4" xfId="50670"/>
    <cellStyle name="SAPBEXstdItemX 3 5 2 3 2 3" xfId="50671"/>
    <cellStyle name="SAPBEXstdItemX 3 5 2 3 2 3 2" xfId="50672"/>
    <cellStyle name="SAPBEXstdItemX 3 5 2 3 2 3 3" xfId="50673"/>
    <cellStyle name="SAPBEXstdItemX 3 5 2 3 2 3 4" xfId="50674"/>
    <cellStyle name="SAPBEXstdItemX 3 5 2 3 2 4" xfId="50675"/>
    <cellStyle name="SAPBEXstdItemX 3 5 2 3 2 4 2" xfId="50676"/>
    <cellStyle name="SAPBEXstdItemX 3 5 2 3 2 4 3" xfId="50677"/>
    <cellStyle name="SAPBEXstdItemX 3 5 2 3 2 4 4" xfId="50678"/>
    <cellStyle name="SAPBEXstdItemX 3 5 2 3 2 5" xfId="50679"/>
    <cellStyle name="SAPBEXstdItemX 3 5 2 3 2 5 2" xfId="50680"/>
    <cellStyle name="SAPBEXstdItemX 3 5 2 3 2 5 3" xfId="50681"/>
    <cellStyle name="SAPBEXstdItemX 3 5 2 3 2 5 4" xfId="50682"/>
    <cellStyle name="SAPBEXstdItemX 3 5 2 3 2 6" xfId="50683"/>
    <cellStyle name="SAPBEXstdItemX 3 5 2 3 2 6 4" xfId="50684"/>
    <cellStyle name="SAPBEXstdItemX 3 5 2 3 2 7" xfId="50685"/>
    <cellStyle name="SAPBEXstdItemX 3 5 2 3 2 8" xfId="50686"/>
    <cellStyle name="SAPBEXstdItemX 3 5 2 3 2 9" xfId="50687"/>
    <cellStyle name="SAPBEXstdItemX 3 5 2 3 3" xfId="50688"/>
    <cellStyle name="SAPBEXstdItemX 3 5 2 3 3 2" xfId="50689"/>
    <cellStyle name="SAPBEXstdItemX 3 5 2 3 3 3" xfId="50690"/>
    <cellStyle name="SAPBEXstdItemX 3 5 2 3 3 4" xfId="50691"/>
    <cellStyle name="SAPBEXstdItemX 3 5 2 3 4" xfId="50692"/>
    <cellStyle name="SAPBEXstdItemX 3 5 2 3 4 2" xfId="50693"/>
    <cellStyle name="SAPBEXstdItemX 3 5 2 3 4 3" xfId="50694"/>
    <cellStyle name="SAPBEXstdItemX 3 5 2 3 4 4" xfId="50695"/>
    <cellStyle name="SAPBEXstdItemX 3 5 2 3 5" xfId="50696"/>
    <cellStyle name="SAPBEXstdItemX 3 5 2 3 5 2" xfId="50697"/>
    <cellStyle name="SAPBEXstdItemX 3 5 2 3 5 4" xfId="50698"/>
    <cellStyle name="SAPBEXstdItemX 3 5 2 3 6" xfId="50699"/>
    <cellStyle name="SAPBEXstdItemX 3 5 2 3 6 2" xfId="50700"/>
    <cellStyle name="SAPBEXstdItemX 3 5 2 3 6 3" xfId="50701"/>
    <cellStyle name="SAPBEXstdItemX 3 5 2 3 6 4" xfId="50702"/>
    <cellStyle name="SAPBEXstdItemX 3 5 2 3 7" xfId="50703"/>
    <cellStyle name="SAPBEXstdItemX 3 5 2 3 7 2" xfId="50704"/>
    <cellStyle name="SAPBEXstdItemX 3 5 2 3 7 3" xfId="50705"/>
    <cellStyle name="SAPBEXstdItemX 3 5 2 3 7 4" xfId="50706"/>
    <cellStyle name="SAPBEXstdItemX 3 5 2 3 8" xfId="50707"/>
    <cellStyle name="SAPBEXstdItemX 3 5 2 3 9" xfId="50708"/>
    <cellStyle name="SAPBEXstdItemX 3 5 2 4 2" xfId="50709"/>
    <cellStyle name="SAPBEXstdItemX 3 5 2 4 3" xfId="50710"/>
    <cellStyle name="SAPBEXstdItemX 3 5 2 4 4" xfId="50711"/>
    <cellStyle name="SAPBEXstdItemX 3 5 2 5" xfId="50712"/>
    <cellStyle name="SAPBEXstdItemX 3 5 2 5 2" xfId="50713"/>
    <cellStyle name="SAPBEXstdItemX 3 5 2 5 3" xfId="50714"/>
    <cellStyle name="SAPBEXstdItemX 3 5 2 5 4" xfId="50715"/>
    <cellStyle name="SAPBEXstdItemX 3 5 2 6" xfId="50716"/>
    <cellStyle name="SAPBEXstdItemX 3 5 2 6 2" xfId="50717"/>
    <cellStyle name="SAPBEXstdItemX 3 5 2 6 3" xfId="50718"/>
    <cellStyle name="SAPBEXstdItemX 3 5 2 6 4" xfId="50719"/>
    <cellStyle name="SAPBEXstdItemX 3 5 2 7" xfId="50720"/>
    <cellStyle name="SAPBEXstdItemX 3 5 2 7 2" xfId="50721"/>
    <cellStyle name="SAPBEXstdItemX 3 5 2 7 3" xfId="50722"/>
    <cellStyle name="SAPBEXstdItemX 3 5 2 7 4" xfId="50723"/>
    <cellStyle name="SAPBEXstdItemX 3 5 2 8" xfId="50724"/>
    <cellStyle name="SAPBEXstdItemX 3 5 2 9" xfId="50725"/>
    <cellStyle name="SAPBEXstdItemX 3 5 3 10" xfId="50726"/>
    <cellStyle name="SAPBEXstdItemX 3 5 3 11" xfId="50727"/>
    <cellStyle name="SAPBEXstdItemX 3 5 3 2 2" xfId="50728"/>
    <cellStyle name="SAPBEXstdItemX 3 5 3 2 2 2 2" xfId="50729"/>
    <cellStyle name="SAPBEXstdItemX 3 5 3 2 2 2 3" xfId="50730"/>
    <cellStyle name="SAPBEXstdItemX 3 5 3 2 2 3 2" xfId="50731"/>
    <cellStyle name="SAPBEXstdItemX 3 5 3 2 2 3 3" xfId="50732"/>
    <cellStyle name="SAPBEXstdItemX 3 5 3 2 2 3 4" xfId="50733"/>
    <cellStyle name="SAPBEXstdItemX 3 5 3 2 2 4" xfId="50734"/>
    <cellStyle name="SAPBEXstdItemX 3 5 3 2 2 4 2" xfId="50735"/>
    <cellStyle name="SAPBEXstdItemX 3 5 3 2 2 4 3" xfId="50736"/>
    <cellStyle name="SAPBEXstdItemX 3 5 3 2 2 4 4" xfId="50737"/>
    <cellStyle name="SAPBEXstdItemX 3 5 3 2 2 5" xfId="50738"/>
    <cellStyle name="SAPBEXstdItemX 3 5 3 2 2 5 2" xfId="50739"/>
    <cellStyle name="SAPBEXstdItemX 3 5 3 2 2 5 3" xfId="50740"/>
    <cellStyle name="SAPBEXstdItemX 3 5 3 2 2 5 4" xfId="50741"/>
    <cellStyle name="SAPBEXstdItemX 3 5 3 2 2 6" xfId="50742"/>
    <cellStyle name="SAPBEXstdItemX 3 5 3 2 2 6 2" xfId="50743"/>
    <cellStyle name="SAPBEXstdItemX 3 5 3 2 2 6 3" xfId="50744"/>
    <cellStyle name="SAPBEXstdItemX 3 5 3 2 2 6 4" xfId="50745"/>
    <cellStyle name="SAPBEXstdItemX 3 5 3 2 2 7" xfId="50746"/>
    <cellStyle name="SAPBEXstdItemX 3 5 3 2 2 8" xfId="50747"/>
    <cellStyle name="SAPBEXstdItemX 3 5 3 2 2 9" xfId="50748"/>
    <cellStyle name="SAPBEXstdItemX 3 5 3 2 3" xfId="50749"/>
    <cellStyle name="SAPBEXstdItemX 3 5 3 2 3 4" xfId="50750"/>
    <cellStyle name="SAPBEXstdItemX 3 5 3 2 4" xfId="50751"/>
    <cellStyle name="SAPBEXstdItemX 3 5 3 2 4 4" xfId="50752"/>
    <cellStyle name="SAPBEXstdItemX 3 5 3 2 5" xfId="50753"/>
    <cellStyle name="SAPBEXstdItemX 3 5 3 2 5 4" xfId="50754"/>
    <cellStyle name="SAPBEXstdItemX 3 5 3 2 6" xfId="50755"/>
    <cellStyle name="SAPBEXstdItemX 3 5 3 2 6 2" xfId="50756"/>
    <cellStyle name="SAPBEXstdItemX 3 5 3 2 6 3" xfId="50757"/>
    <cellStyle name="SAPBEXstdItemX 3 5 3 2 6 4" xfId="50758"/>
    <cellStyle name="SAPBEXstdItemX 3 5 3 2 7" xfId="50759"/>
    <cellStyle name="SAPBEXstdItemX 3 5 3 2 7 2" xfId="50760"/>
    <cellStyle name="SAPBEXstdItemX 3 5 3 2 7 3" xfId="50761"/>
    <cellStyle name="SAPBEXstdItemX 3 5 3 2 7 4" xfId="50762"/>
    <cellStyle name="SAPBEXstdItemX 3 5 3 2 8" xfId="50763"/>
    <cellStyle name="SAPBEXstdItemX 3 5 3 2 9" xfId="50764"/>
    <cellStyle name="SAPBEXstdItemX 3 5 3 3 2" xfId="50765"/>
    <cellStyle name="SAPBEXstdItemX 3 5 3 3 2 4" xfId="50766"/>
    <cellStyle name="SAPBEXstdItemX 3 5 3 3 3" xfId="50767"/>
    <cellStyle name="SAPBEXstdItemX 3 5 3 3 3 4" xfId="50768"/>
    <cellStyle name="SAPBEXstdItemX 3 5 3 3 4" xfId="50769"/>
    <cellStyle name="SAPBEXstdItemX 3 5 3 3 4 2" xfId="50770"/>
    <cellStyle name="SAPBEXstdItemX 3 5 3 3 4 3" xfId="50771"/>
    <cellStyle name="SAPBEXstdItemX 3 5 3 3 4 4" xfId="50772"/>
    <cellStyle name="SAPBEXstdItemX 3 5 3 3 5" xfId="50773"/>
    <cellStyle name="SAPBEXstdItemX 3 5 3 3 6" xfId="50774"/>
    <cellStyle name="SAPBEXstdItemX 3 5 3 3 7" xfId="50775"/>
    <cellStyle name="SAPBEXstdItemX 3 5 3 3 8" xfId="50776"/>
    <cellStyle name="SAPBEXstdItemX 3 5 3 4 2" xfId="50777"/>
    <cellStyle name="SAPBEXstdItemX 3 5 3 4 3" xfId="50778"/>
    <cellStyle name="SAPBEXstdItemX 3 5 3 4 4" xfId="50779"/>
    <cellStyle name="SAPBEXstdItemX 3 5 3 5" xfId="50780"/>
    <cellStyle name="SAPBEXstdItemX 3 5 3 5 2" xfId="50781"/>
    <cellStyle name="SAPBEXstdItemX 3 5 3 5 3" xfId="50782"/>
    <cellStyle name="SAPBEXstdItemX 3 5 3 5 4" xfId="50783"/>
    <cellStyle name="SAPBEXstdItemX 3 5 3 6" xfId="50784"/>
    <cellStyle name="SAPBEXstdItemX 3 5 3 6 2" xfId="50785"/>
    <cellStyle name="SAPBEXstdItemX 3 5 3 6 3" xfId="50786"/>
    <cellStyle name="SAPBEXstdItemX 3 5 3 6 4" xfId="50787"/>
    <cellStyle name="SAPBEXstdItemX 3 5 3 7" xfId="50788"/>
    <cellStyle name="SAPBEXstdItemX 3 5 3 7 2" xfId="50789"/>
    <cellStyle name="SAPBEXstdItemX 3 5 3 7 3" xfId="50790"/>
    <cellStyle name="SAPBEXstdItemX 3 5 3 7 4" xfId="50791"/>
    <cellStyle name="SAPBEXstdItemX 3 5 3 8 2" xfId="50792"/>
    <cellStyle name="SAPBEXstdItemX 3 5 3 8 3" xfId="50793"/>
    <cellStyle name="SAPBEXstdItemX 3 5 3 8 4" xfId="50794"/>
    <cellStyle name="SAPBEXstdItemX 3 5 3 9" xfId="50795"/>
    <cellStyle name="SAPBEXstdItemX 3 5 4 10" xfId="50796"/>
    <cellStyle name="SAPBEXstdItemX 3 5 4 2 2 4" xfId="50797"/>
    <cellStyle name="SAPBEXstdItemX 3 5 4 2 3 4" xfId="50798"/>
    <cellStyle name="SAPBEXstdItemX 3 5 4 2 4 4" xfId="50799"/>
    <cellStyle name="SAPBEXstdItemX 3 5 4 2 5 2" xfId="50800"/>
    <cellStyle name="SAPBEXstdItemX 3 5 4 2 5 3" xfId="50801"/>
    <cellStyle name="SAPBEXstdItemX 3 5 4 2 5 4" xfId="50802"/>
    <cellStyle name="SAPBEXstdItemX 3 5 4 2 6" xfId="50803"/>
    <cellStyle name="SAPBEXstdItemX 3 5 4 2 6 2" xfId="50804"/>
    <cellStyle name="SAPBEXstdItemX 3 5 4 2 6 3" xfId="50805"/>
    <cellStyle name="SAPBEXstdItemX 3 5 4 2 6 4" xfId="50806"/>
    <cellStyle name="SAPBEXstdItemX 3 5 4 2 7" xfId="50807"/>
    <cellStyle name="SAPBEXstdItemX 3 5 4 2 8" xfId="50808"/>
    <cellStyle name="SAPBEXstdItemX 3 5 4 5 2" xfId="50809"/>
    <cellStyle name="SAPBEXstdItemX 3 5 4 5 3" xfId="50810"/>
    <cellStyle name="SAPBEXstdItemX 3 5 4 5 4" xfId="50811"/>
    <cellStyle name="SAPBEXstdItemX 3 5 4 6 2" xfId="50812"/>
    <cellStyle name="SAPBEXstdItemX 3 5 4 6 3" xfId="50813"/>
    <cellStyle name="SAPBEXstdItemX 3 5 4 6 4" xfId="50814"/>
    <cellStyle name="SAPBEXstdItemX 3 5 4 7 2" xfId="50815"/>
    <cellStyle name="SAPBEXstdItemX 3 5 4 7 3" xfId="50816"/>
    <cellStyle name="SAPBEXstdItemX 3 5 4 7 4" xfId="50817"/>
    <cellStyle name="SAPBEXstdItemX 3 5 4 8" xfId="50818"/>
    <cellStyle name="SAPBEXstdItemX 3 5 4 9" xfId="50819"/>
    <cellStyle name="SAPBEXstdItemX 3 5 5 3" xfId="50820"/>
    <cellStyle name="SAPBEXstdItemX 3 5 5 4" xfId="50821"/>
    <cellStyle name="SAPBEXstdItemX 3 5 6 3" xfId="50822"/>
    <cellStyle name="SAPBEXstdItemX 3 5 6 4" xfId="50823"/>
    <cellStyle name="SAPBEXstdItemX 3 5 7" xfId="50824"/>
    <cellStyle name="SAPBEXstdItemX 3 5 7 3" xfId="50825"/>
    <cellStyle name="SAPBEXstdItemX 3 5 7 4" xfId="50826"/>
    <cellStyle name="SAPBEXstdItemX 3 5 8" xfId="50827"/>
    <cellStyle name="SAPBEXstdItemX 3 5 8 3" xfId="50828"/>
    <cellStyle name="SAPBEXstdItemX 3 5 8 4" xfId="50829"/>
    <cellStyle name="SAPBEXstdItemX 3 5 9" xfId="50830"/>
    <cellStyle name="SAPBEXstdItemX 3 6" xfId="50831"/>
    <cellStyle name="SAPBEXstdItemX 3 6 10" xfId="50832"/>
    <cellStyle name="SAPBEXstdItemX 3 6 2" xfId="50833"/>
    <cellStyle name="SAPBEXstdItemX 3 6 2 10" xfId="50834"/>
    <cellStyle name="SAPBEXstdItemX 3 6 2 11" xfId="50835"/>
    <cellStyle name="SAPBEXstdItemX 3 6 2 2" xfId="50836"/>
    <cellStyle name="SAPBEXstdItemX 3 6 2 2 10" xfId="50837"/>
    <cellStyle name="SAPBEXstdItemX 3 6 2 2 2" xfId="50838"/>
    <cellStyle name="SAPBEXstdItemX 3 6 2 2 2 2 2" xfId="50839"/>
    <cellStyle name="SAPBEXstdItemX 3 6 2 2 2 2 3" xfId="50840"/>
    <cellStyle name="SAPBEXstdItemX 3 6 2 2 2 2 4" xfId="50841"/>
    <cellStyle name="SAPBEXstdItemX 3 6 2 2 2 3" xfId="50842"/>
    <cellStyle name="SAPBEXstdItemX 3 6 2 2 2 3 2" xfId="50843"/>
    <cellStyle name="SAPBEXstdItemX 3 6 2 2 2 3 3" xfId="50844"/>
    <cellStyle name="SAPBEXstdItemX 3 6 2 2 2 3 4" xfId="50845"/>
    <cellStyle name="SAPBEXstdItemX 3 6 2 2 2 4" xfId="50846"/>
    <cellStyle name="SAPBEXstdItemX 3 6 2 2 2 4 2" xfId="50847"/>
    <cellStyle name="SAPBEXstdItemX 3 6 2 2 2 4 3" xfId="50848"/>
    <cellStyle name="SAPBEXstdItemX 3 6 2 2 2 4 4" xfId="50849"/>
    <cellStyle name="SAPBEXstdItemX 3 6 2 2 2 5" xfId="50850"/>
    <cellStyle name="SAPBEXstdItemX 3 6 2 2 2 5 2" xfId="50851"/>
    <cellStyle name="SAPBEXstdItemX 3 6 2 2 2 5 3" xfId="50852"/>
    <cellStyle name="SAPBEXstdItemX 3 6 2 2 2 5 4" xfId="50853"/>
    <cellStyle name="SAPBEXstdItemX 3 6 2 2 2 6" xfId="50854"/>
    <cellStyle name="SAPBEXstdItemX 3 6 2 2 2 6 2" xfId="50855"/>
    <cellStyle name="SAPBEXstdItemX 3 6 2 2 2 6 3" xfId="50856"/>
    <cellStyle name="SAPBEXstdItemX 3 6 2 2 2 6 4" xfId="50857"/>
    <cellStyle name="SAPBEXstdItemX 3 6 2 2 2 7" xfId="50858"/>
    <cellStyle name="SAPBEXstdItemX 3 6 2 2 3" xfId="50859"/>
    <cellStyle name="SAPBEXstdItemX 3 6 2 2 3 3" xfId="50860"/>
    <cellStyle name="SAPBEXstdItemX 3 6 2 2 3 4" xfId="50861"/>
    <cellStyle name="SAPBEXstdItemX 3 6 2 2 4" xfId="50862"/>
    <cellStyle name="SAPBEXstdItemX 3 6 2 2 4 3" xfId="50863"/>
    <cellStyle name="SAPBEXstdItemX 3 6 2 2 4 4" xfId="50864"/>
    <cellStyle name="SAPBEXstdItemX 3 6 2 2 5" xfId="50865"/>
    <cellStyle name="SAPBEXstdItemX 3 6 2 2 5 2" xfId="50866"/>
    <cellStyle name="SAPBEXstdItemX 3 6 2 2 5 3" xfId="50867"/>
    <cellStyle name="SAPBEXstdItemX 3 6 2 2 5 4" xfId="50868"/>
    <cellStyle name="SAPBEXstdItemX 3 6 2 2 6" xfId="50869"/>
    <cellStyle name="SAPBEXstdItemX 3 6 2 2 6 2" xfId="50870"/>
    <cellStyle name="SAPBEXstdItemX 3 6 2 2 6 3" xfId="50871"/>
    <cellStyle name="SAPBEXstdItemX 3 6 2 2 6 4" xfId="50872"/>
    <cellStyle name="SAPBEXstdItemX 3 6 2 2 7" xfId="50873"/>
    <cellStyle name="SAPBEXstdItemX 3 6 2 2 7 2" xfId="50874"/>
    <cellStyle name="SAPBEXstdItemX 3 6 2 2 7 3" xfId="50875"/>
    <cellStyle name="SAPBEXstdItemX 3 6 2 2 7 4" xfId="50876"/>
    <cellStyle name="SAPBEXstdItemX 3 6 2 2 8" xfId="50877"/>
    <cellStyle name="SAPBEXstdItemX 3 6 2 2 9" xfId="50878"/>
    <cellStyle name="SAPBEXstdItemX 3 6 2 3" xfId="50879"/>
    <cellStyle name="SAPBEXstdItemX 3 6 2 3 2" xfId="50880"/>
    <cellStyle name="SAPBEXstdItemX 3 6 2 3 2 3" xfId="50881"/>
    <cellStyle name="SAPBEXstdItemX 3 6 2 3 2 4" xfId="50882"/>
    <cellStyle name="SAPBEXstdItemX 3 6 2 3 3" xfId="50883"/>
    <cellStyle name="SAPBEXstdItemX 3 6 2 3 3 3" xfId="50884"/>
    <cellStyle name="SAPBEXstdItemX 3 6 2 3 3 4" xfId="50885"/>
    <cellStyle name="SAPBEXstdItemX 3 6 2 3 4" xfId="50886"/>
    <cellStyle name="SAPBEXstdItemX 3 6 2 3 4 2" xfId="50887"/>
    <cellStyle name="SAPBEXstdItemX 3 6 2 3 4 3" xfId="50888"/>
    <cellStyle name="SAPBEXstdItemX 3 6 2 3 4 4" xfId="50889"/>
    <cellStyle name="SAPBEXstdItemX 3 6 2 3 5" xfId="50890"/>
    <cellStyle name="SAPBEXstdItemX 3 6 2 3 5 2" xfId="50891"/>
    <cellStyle name="SAPBEXstdItemX 3 6 2 3 5 3" xfId="50892"/>
    <cellStyle name="SAPBEXstdItemX 3 6 2 3 5 4" xfId="50893"/>
    <cellStyle name="SAPBEXstdItemX 3 6 2 3 6" xfId="50894"/>
    <cellStyle name="SAPBEXstdItemX 3 6 2 3 7" xfId="50895"/>
    <cellStyle name="SAPBEXstdItemX 3 6 2 3 8" xfId="50896"/>
    <cellStyle name="SAPBEXstdItemX 3 6 2 4" xfId="50897"/>
    <cellStyle name="SAPBEXstdItemX 3 6 2 4 2" xfId="50898"/>
    <cellStyle name="SAPBEXstdItemX 3 6 2 4 3" xfId="50899"/>
    <cellStyle name="SAPBEXstdItemX 3 6 2 4 4" xfId="50900"/>
    <cellStyle name="SAPBEXstdItemX 3 6 2 5" xfId="50901"/>
    <cellStyle name="SAPBEXstdItemX 3 6 2 5 2" xfId="50902"/>
    <cellStyle name="SAPBEXstdItemX 3 6 2 5 3" xfId="50903"/>
    <cellStyle name="SAPBEXstdItemX 3 6 2 5 4" xfId="50904"/>
    <cellStyle name="SAPBEXstdItemX 3 6 2 6" xfId="50905"/>
    <cellStyle name="SAPBEXstdItemX 3 6 2 6 2" xfId="50906"/>
    <cellStyle name="SAPBEXstdItemX 3 6 2 6 3" xfId="50907"/>
    <cellStyle name="SAPBEXstdItemX 3 6 2 6 4" xfId="50908"/>
    <cellStyle name="SAPBEXstdItemX 3 6 2 7" xfId="50909"/>
    <cellStyle name="SAPBEXstdItemX 3 6 2 7 2" xfId="50910"/>
    <cellStyle name="SAPBEXstdItemX 3 6 2 7 3" xfId="50911"/>
    <cellStyle name="SAPBEXstdItemX 3 6 2 7 4" xfId="50912"/>
    <cellStyle name="SAPBEXstdItemX 3 6 2 8" xfId="50913"/>
    <cellStyle name="SAPBEXstdItemX 3 6 2 8 2" xfId="50914"/>
    <cellStyle name="SAPBEXstdItemX 3 6 2 8 3" xfId="50915"/>
    <cellStyle name="SAPBEXstdItemX 3 6 2 8 4" xfId="50916"/>
    <cellStyle name="SAPBEXstdItemX 3 6 2 9" xfId="50917"/>
    <cellStyle name="SAPBEXstdItemX 3 6 3" xfId="50918"/>
    <cellStyle name="SAPBEXstdItemX 3 6 3 2" xfId="50919"/>
    <cellStyle name="SAPBEXstdItemX 3 6 3 2 2" xfId="50920"/>
    <cellStyle name="SAPBEXstdItemX 3 6 3 2 2 4" xfId="50921"/>
    <cellStyle name="SAPBEXstdItemX 3 6 3 2 3" xfId="50922"/>
    <cellStyle name="SAPBEXstdItemX 3 6 3 2 3 4" xfId="50923"/>
    <cellStyle name="SAPBEXstdItemX 3 6 3 2 4" xfId="50924"/>
    <cellStyle name="SAPBEXstdItemX 3 6 3 2 4 4" xfId="50925"/>
    <cellStyle name="SAPBEXstdItemX 3 6 3 2 5" xfId="50926"/>
    <cellStyle name="SAPBEXstdItemX 3 6 3 2 5 2" xfId="50927"/>
    <cellStyle name="SAPBEXstdItemX 3 6 3 2 5 3" xfId="50928"/>
    <cellStyle name="SAPBEXstdItemX 3 6 3 2 5 4" xfId="50929"/>
    <cellStyle name="SAPBEXstdItemX 3 6 3 2 6" xfId="50930"/>
    <cellStyle name="SAPBEXstdItemX 3 6 3 2 6 2" xfId="50931"/>
    <cellStyle name="SAPBEXstdItemX 3 6 3 2 6 3" xfId="50932"/>
    <cellStyle name="SAPBEXstdItemX 3 6 3 2 6 4" xfId="50933"/>
    <cellStyle name="SAPBEXstdItemX 3 6 3 2 7" xfId="50934"/>
    <cellStyle name="SAPBEXstdItemX 3 6 3 2 8" xfId="50935"/>
    <cellStyle name="SAPBEXstdItemX 3 6 3 2 9" xfId="50936"/>
    <cellStyle name="SAPBEXstdItemX 3 6 3 3" xfId="50937"/>
    <cellStyle name="SAPBEXstdItemX 3 6 3 3 2" xfId="50938"/>
    <cellStyle name="SAPBEXstdItemX 3 6 3 3 3" xfId="50939"/>
    <cellStyle name="SAPBEXstdItemX 3 6 3 3 4" xfId="50940"/>
    <cellStyle name="SAPBEXstdItemX 3 6 3 4" xfId="50941"/>
    <cellStyle name="SAPBEXstdItemX 3 6 3 4 2" xfId="50942"/>
    <cellStyle name="SAPBEXstdItemX 3 6 3 4 3" xfId="50943"/>
    <cellStyle name="SAPBEXstdItemX 3 6 3 4 4" xfId="50944"/>
    <cellStyle name="SAPBEXstdItemX 3 6 3 5" xfId="50945"/>
    <cellStyle name="SAPBEXstdItemX 3 6 3 5 2" xfId="50946"/>
    <cellStyle name="SAPBEXstdItemX 3 6 3 5 3" xfId="50947"/>
    <cellStyle name="SAPBEXstdItemX 3 6 3 5 4" xfId="50948"/>
    <cellStyle name="SAPBEXstdItemX 3 6 3 6" xfId="50949"/>
    <cellStyle name="SAPBEXstdItemX 3 6 3 6 2" xfId="50950"/>
    <cellStyle name="SAPBEXstdItemX 3 6 3 6 3" xfId="50951"/>
    <cellStyle name="SAPBEXstdItemX 3 6 3 6 4" xfId="50952"/>
    <cellStyle name="SAPBEXstdItemX 3 6 3 7" xfId="50953"/>
    <cellStyle name="SAPBEXstdItemX 3 6 3 7 2" xfId="50954"/>
    <cellStyle name="SAPBEXstdItemX 3 6 3 7 3" xfId="50955"/>
    <cellStyle name="SAPBEXstdItemX 3 6 3 7 4" xfId="50956"/>
    <cellStyle name="SAPBEXstdItemX 3 6 3 8" xfId="50957"/>
    <cellStyle name="SAPBEXstdItemX 3 6 3 9" xfId="50958"/>
    <cellStyle name="SAPBEXstdItemX 3 6 4" xfId="50959"/>
    <cellStyle name="SAPBEXstdItemX 3 6 4 3" xfId="50960"/>
    <cellStyle name="SAPBEXstdItemX 3 6 4 4" xfId="50961"/>
    <cellStyle name="SAPBEXstdItemX 3 6 5" xfId="50962"/>
    <cellStyle name="SAPBEXstdItemX 3 6 5 3" xfId="50963"/>
    <cellStyle name="SAPBEXstdItemX 3 6 5 4" xfId="50964"/>
    <cellStyle name="SAPBEXstdItemX 3 6 6" xfId="50965"/>
    <cellStyle name="SAPBEXstdItemX 3 6 6 3" xfId="50966"/>
    <cellStyle name="SAPBEXstdItemX 3 6 6 4" xfId="50967"/>
    <cellStyle name="SAPBEXstdItemX 3 6 7" xfId="50968"/>
    <cellStyle name="SAPBEXstdItemX 3 6 7 3" xfId="50969"/>
    <cellStyle name="SAPBEXstdItemX 3 6 7 4" xfId="50970"/>
    <cellStyle name="SAPBEXstdItemX 3 6 8" xfId="50971"/>
    <cellStyle name="SAPBEXstdItemX 3 6 9" xfId="50972"/>
    <cellStyle name="SAPBEXstdItemX 3 7" xfId="50973"/>
    <cellStyle name="SAPBEXstdItemX 3 7 10" xfId="50974"/>
    <cellStyle name="SAPBEXstdItemX 3 7 11" xfId="50975"/>
    <cellStyle name="SAPBEXstdItemX 3 7 2" xfId="50976"/>
    <cellStyle name="SAPBEXstdItemX 3 7 2 10" xfId="50977"/>
    <cellStyle name="SAPBEXstdItemX 3 7 2 2" xfId="50978"/>
    <cellStyle name="SAPBEXstdItemX 3 7 2 2 2" xfId="50979"/>
    <cellStyle name="SAPBEXstdItemX 3 7 2 2 2 3" xfId="50980"/>
    <cellStyle name="SAPBEXstdItemX 3 7 2 2 2 4" xfId="50981"/>
    <cellStyle name="SAPBEXstdItemX 3 7 2 2 3" xfId="50982"/>
    <cellStyle name="SAPBEXstdItemX 3 7 2 2 3 3" xfId="50983"/>
    <cellStyle name="SAPBEXstdItemX 3 7 2 2 3 4" xfId="50984"/>
    <cellStyle name="SAPBEXstdItemX 3 7 2 2 4" xfId="50985"/>
    <cellStyle name="SAPBEXtitle 2 7 2 2 3 2" xfId="50986"/>
    <cellStyle name="SAPBEXstdItemX 3 7 2 2 4 3" xfId="50987"/>
    <cellStyle name="SAPBEXstdItemX 3 7 2 2 4 4" xfId="50988"/>
    <cellStyle name="SAPBEXstdItemX 3 7 2 2 5" xfId="50989"/>
    <cellStyle name="SAPBEXtitle 2 7 2 2 3 3" xfId="50990"/>
    <cellStyle name="SAPBEXstdItemX 3 7 2 2 5 2" xfId="50991"/>
    <cellStyle name="SAPBEXstdItemX 3 7 2 2 5 3" xfId="50992"/>
    <cellStyle name="SAPBEXstdItemX 3 7 2 2 5 4" xfId="50993"/>
    <cellStyle name="SAPBEXstdItemX 3 7 2 2 6" xfId="50994"/>
    <cellStyle name="SAPBEXtitle 2 7 2 2 3 4" xfId="50995"/>
    <cellStyle name="SAPBEXstdItemX 3 7 2 2 6 2" xfId="50996"/>
    <cellStyle name="SAPBEXstdItemX 3 7 2 2 6 3" xfId="50997"/>
    <cellStyle name="SAPBEXstdItemX 3 7 2 2 6 4" xfId="50998"/>
    <cellStyle name="SAPBEXstdItemX 3 7 2 2 7" xfId="50999"/>
    <cellStyle name="SAPBEXstdItemX 3 7 2 2 8" xfId="51000"/>
    <cellStyle name="SAPBEXstdItemX 3 7 2 2 9" xfId="51001"/>
    <cellStyle name="SAPBEXstdItemX 3 7 2 3" xfId="51002"/>
    <cellStyle name="SAPBEXstdItemX 3 7 2 3 2" xfId="51003"/>
    <cellStyle name="SAPBEXstdItemX 3 7 2 3 3" xfId="51004"/>
    <cellStyle name="SAPBEXstdItemX 3 7 2 3 4" xfId="51005"/>
    <cellStyle name="SAPBEXtitle 2 7 2 2 4 2" xfId="51006"/>
    <cellStyle name="SAPBEXstdItemX 3 7 2 4" xfId="51007"/>
    <cellStyle name="SAPBEXstdItemX 3 7 2 4 2" xfId="51008"/>
    <cellStyle name="SAPBEXstdItemX 3 7 2 4 3" xfId="51009"/>
    <cellStyle name="SAPBEXstdItemX 3 7 2 4 4" xfId="51010"/>
    <cellStyle name="SAPBEXtitle 2 7 2 2 5 2" xfId="51011"/>
    <cellStyle name="SAPBEXstdItemX 3 7 2 5" xfId="51012"/>
    <cellStyle name="SAPBEXstdItemX 3 7 2 5 2" xfId="51013"/>
    <cellStyle name="SAPBEXstdItemX 3 7 2 5 3" xfId="51014"/>
    <cellStyle name="SAPBEXstdItemX 3 7 2 5 4" xfId="51015"/>
    <cellStyle name="SAPBEXtitle 2 7 2 2 6 2" xfId="51016"/>
    <cellStyle name="SAPBEXstdItemX 3 7 2 6" xfId="51017"/>
    <cellStyle name="SAPBEXstdItemX 3 7 2 6 2" xfId="51018"/>
    <cellStyle name="SAPBEXstdItemX 3 7 2 6 3" xfId="51019"/>
    <cellStyle name="SAPBEXstdItemX 3 7 2 6 4" xfId="51020"/>
    <cellStyle name="SAPBEXstdItemX 3 7 3" xfId="51021"/>
    <cellStyle name="SAPBEXstdItemX 3 7 3 2" xfId="51022"/>
    <cellStyle name="SAPBEXstdItemX 3 7 3 2 2" xfId="51023"/>
    <cellStyle name="SAPBEXstdItemX 3 7 3 2 3" xfId="51024"/>
    <cellStyle name="SAPBEXstdItemX 3 7 3 2 4" xfId="51025"/>
    <cellStyle name="SAPBEXstdItemX 3 7 3 3" xfId="51026"/>
    <cellStyle name="SAPBEXstdItemX 3 7 3 3 2" xfId="51027"/>
    <cellStyle name="SAPBEXstdItemX 3 7 3 3 3" xfId="51028"/>
    <cellStyle name="SAPBEXstdItemX 3 7 3 3 4" xfId="51029"/>
    <cellStyle name="SAPBEXstdItemX 3 7 3 4" xfId="51030"/>
    <cellStyle name="SAPBEXstdItemX 3 7 3 4 2" xfId="51031"/>
    <cellStyle name="SAPBEXstdItemX 3 7 3 4 3" xfId="51032"/>
    <cellStyle name="SAPBEXstdItemX 3 7 3 4 4" xfId="51033"/>
    <cellStyle name="SAPBEXstdItemX 3 7 3 5" xfId="51034"/>
    <cellStyle name="SAPBEXstdItemX 3 7 3 5 2" xfId="51035"/>
    <cellStyle name="SAPBEXstdItemX 3 7 3 5 3" xfId="51036"/>
    <cellStyle name="SAPBEXstdItemX 3 7 3 5 4" xfId="51037"/>
    <cellStyle name="SAPBEXstdItemX 3 7 3 6" xfId="51038"/>
    <cellStyle name="SAPBEXstdItemX 3 7 4 2" xfId="51039"/>
    <cellStyle name="SAPBEXstdItemX 3 7 4 3" xfId="51040"/>
    <cellStyle name="SAPBEXstdItemX 3 7 4 4" xfId="51041"/>
    <cellStyle name="SAPBEXstdItemX 3 7 5" xfId="51042"/>
    <cellStyle name="SAPBEXstdItemX 3 7 5 2" xfId="51043"/>
    <cellStyle name="SAPBEXstdItemX 3 7 5 3" xfId="51044"/>
    <cellStyle name="SAPBEXstdItemX 3 7 5 4" xfId="51045"/>
    <cellStyle name="SAPBEXstdItemX 3 7 6" xfId="51046"/>
    <cellStyle name="SAPBEXstdItemX 3 7 6 2" xfId="51047"/>
    <cellStyle name="SAPBEXstdItemX 3 7 6 3" xfId="51048"/>
    <cellStyle name="SAPBEXstdItemX 3 7 6 4" xfId="51049"/>
    <cellStyle name="SAPBEXstdItemX 3 7 7" xfId="51050"/>
    <cellStyle name="SAPBEXstdItemX 3 7 7 2" xfId="51051"/>
    <cellStyle name="SAPBEXstdItemX 3 7 7 3" xfId="51052"/>
    <cellStyle name="SAPBEXstdItemX 3 7 7 4" xfId="51053"/>
    <cellStyle name="SAPBEXstdItemX 3 7 8" xfId="51054"/>
    <cellStyle name="SAPBEXstdItemX 3 7 8 2" xfId="51055"/>
    <cellStyle name="SAPBEXstdItemX 3 7 9" xfId="51056"/>
    <cellStyle name="SAPBEXstdItemX 3 8" xfId="51057"/>
    <cellStyle name="SAPBEXstdItemX 3 8 10" xfId="51058"/>
    <cellStyle name="SAPBEXstdItemX 3 8 2" xfId="51059"/>
    <cellStyle name="SAPBEXstdItemX 3 8 2 2" xfId="51060"/>
    <cellStyle name="SAPBEXstdItemX 3 8 2 2 2" xfId="51061"/>
    <cellStyle name="SAPBEXstdItemX 3 8 2 2 3" xfId="51062"/>
    <cellStyle name="SAPBEXstdItemX 3 8 2 2 4" xfId="51063"/>
    <cellStyle name="SAPBEXstdItemX 3 8 2 3" xfId="51064"/>
    <cellStyle name="SAPBEXstdItemX 3 8 2 3 2" xfId="51065"/>
    <cellStyle name="SAPBEXstdItemX 3 8 2 3 3" xfId="51066"/>
    <cellStyle name="SAPBEXstdItemX 3 8 2 3 4" xfId="51067"/>
    <cellStyle name="SAPBEXstdItemX 3 8 2 4" xfId="51068"/>
    <cellStyle name="SAPBEXstdItemX 3 8 2 4 2" xfId="51069"/>
    <cellStyle name="SAPBEXstdItemX 3 8 2 4 3" xfId="51070"/>
    <cellStyle name="SAPBEXstdItemX 3 8 2 4 4" xfId="51071"/>
    <cellStyle name="SAPBEXstdItemX 3 8 2 5" xfId="51072"/>
    <cellStyle name="SAPBEXstdItemX 3 8 2 5 2" xfId="51073"/>
    <cellStyle name="SAPBEXstdItemX 3 8 2 5 3" xfId="51074"/>
    <cellStyle name="SAPBEXstdItemX 3 8 2 5 4" xfId="51075"/>
    <cellStyle name="SAPBEXstdItemX 3 8 2 6" xfId="51076"/>
    <cellStyle name="SAPBEXstdItemX 3 8 2 6 2" xfId="51077"/>
    <cellStyle name="SAPBEXstdItemX 3 8 2 6 3" xfId="51078"/>
    <cellStyle name="SAPBEXstdItemX 3 8 2 6 4" xfId="51079"/>
    <cellStyle name="SAPBEXstdItemX 3 8 3" xfId="51080"/>
    <cellStyle name="SAPBEXstdItemX 3 8 3 2" xfId="51081"/>
    <cellStyle name="SAPBEXstdItemX 3 8 3 3" xfId="51082"/>
    <cellStyle name="SAPBEXstdItemX 3 8 3 4" xfId="51083"/>
    <cellStyle name="SAPBEXstdItemX 3 8 4" xfId="51084"/>
    <cellStyle name="SAPBEXstdItemX 3 8 4 2" xfId="51085"/>
    <cellStyle name="SAPBEXstdItemX 3 8 4 3" xfId="51086"/>
    <cellStyle name="SAPBEXstdItemX 3 8 4 4" xfId="51087"/>
    <cellStyle name="SAPBEXstdItemX 3 8 5" xfId="51088"/>
    <cellStyle name="SAPBEXstdItemX 3 8 5 2" xfId="51089"/>
    <cellStyle name="SAPBEXstdItemX 3 8 5 3" xfId="51090"/>
    <cellStyle name="SAPBEXstdItemX 3 8 5 4" xfId="51091"/>
    <cellStyle name="SAPBEXstdItemX 3 8 6" xfId="51092"/>
    <cellStyle name="SAPBEXstdItemX 3 8 6 2" xfId="51093"/>
    <cellStyle name="SAPBEXstdItemX 3 8 6 3" xfId="51094"/>
    <cellStyle name="SAPBEXstdItemX 3 8 6 4" xfId="51095"/>
    <cellStyle name="SAPBEXstdItemX 3 8 7" xfId="51096"/>
    <cellStyle name="SAPBEXstdItemX 3 8 8" xfId="51097"/>
    <cellStyle name="SAPBEXstdItemX 3 8 9" xfId="51098"/>
    <cellStyle name="SAPBEXstdItemX 3 9" xfId="51099"/>
    <cellStyle name="SAPBEXstdItemX 3 9 2" xfId="51100"/>
    <cellStyle name="SAPBEXstdItemX 3 9 3" xfId="51101"/>
    <cellStyle name="SAPBEXstdItemX 3 9 4" xfId="51102"/>
    <cellStyle name="SAPBEXstdItemX 4" xfId="51103"/>
    <cellStyle name="SAPBEXstdItemX 4 10" xfId="51104"/>
    <cellStyle name="SAPBEXstdItemX 4 11" xfId="51105"/>
    <cellStyle name="SAPBEXstdItemX 4 2" xfId="51106"/>
    <cellStyle name="SAPBEXstdItemX 4 2 2" xfId="51107"/>
    <cellStyle name="SAPBEXstdItemX 4 2 2 11" xfId="51108"/>
    <cellStyle name="SAPBEXstdItemX 4 2 2 2" xfId="51109"/>
    <cellStyle name="SAPBEXstdItemX 4 2 2 2 10" xfId="51110"/>
    <cellStyle name="SAPBEXstdItemX 4 2 2 2 2" xfId="51111"/>
    <cellStyle name="SAPBEXtitle 3 3 6" xfId="51112"/>
    <cellStyle name="SAPBEXstdItemX 4 2 2 2 2 2 2" xfId="51113"/>
    <cellStyle name="SAPBEXstdItemX 4 2 2 2 2 2 3" xfId="51114"/>
    <cellStyle name="SAPBEXstdItemX 4 2 2 2 2 4" xfId="51115"/>
    <cellStyle name="SAPBEXtitle 3 3 6 4" xfId="51116"/>
    <cellStyle name="SAPBEXstdItemX 4 2 2 2 2 5" xfId="51117"/>
    <cellStyle name="SAPBEXstdItemX 4 2 2 2 2 6" xfId="51118"/>
    <cellStyle name="SAPBEXstdItemX 4 2 2 2 2 6 2" xfId="51119"/>
    <cellStyle name="SAPBEXstdItemX 4 2 2 2 2 6 3" xfId="51120"/>
    <cellStyle name="SAPBEXstdItemX 4 2 2 2 2 7" xfId="51121"/>
    <cellStyle name="SAPBEXstdItemX 4 2 2 2 2 8" xfId="51122"/>
    <cellStyle name="SAPBEXstdItemX 4 2 2 2 2 9" xfId="51123"/>
    <cellStyle name="SAPBEXstdItemX 4 2 2 2 3" xfId="51124"/>
    <cellStyle name="SAPBEXtitle 3 3 7" xfId="51125"/>
    <cellStyle name="SAPBEXstdItemX 4 2 2 2 3 4" xfId="51126"/>
    <cellStyle name="SAPBEXtitle 3 3 7 4" xfId="51127"/>
    <cellStyle name="SAPBEXstdItemX 4 2 2 2 4" xfId="51128"/>
    <cellStyle name="SAPBEXtitle 3 3 8" xfId="51129"/>
    <cellStyle name="SAPBEXstdItemX 4 2 2 2 4 2" xfId="51130"/>
    <cellStyle name="SAPBEXtitle 3 3 8 2" xfId="51131"/>
    <cellStyle name="SAPBEXstdItemX 4 2 2 2 4 3" xfId="51132"/>
    <cellStyle name="SAPBEXtitle 3 3 8 3" xfId="51133"/>
    <cellStyle name="SAPBEXstdItemX 4 2 2 2 4 4" xfId="51134"/>
    <cellStyle name="SAPBEXtitle 3 3 8 4" xfId="51135"/>
    <cellStyle name="SAPBEXstdItemX 4 2 2 2 5" xfId="51136"/>
    <cellStyle name="SAPBEXtitle 3 3 9" xfId="51137"/>
    <cellStyle name="SAPBEXstdItemX 4 2 2 2 5 2" xfId="51138"/>
    <cellStyle name="SAPBEXstdItemX 4 2 2 2 5 3" xfId="51139"/>
    <cellStyle name="SAPBEXstdItemX 4 2 2 2 5 4" xfId="51140"/>
    <cellStyle name="SAPBEXstdItemX 4 2 2 2 6" xfId="51141"/>
    <cellStyle name="SAPBEXstdItemX 4 2 2 2 7" xfId="51142"/>
    <cellStyle name="SAPBEXstdItemX 4 2 2 2 7 4" xfId="51143"/>
    <cellStyle name="SAPBEXstdItemX 4 2 2 2 8" xfId="51144"/>
    <cellStyle name="SAPBEXstdItemX 4 2 2 2 9" xfId="51145"/>
    <cellStyle name="SAPBEXstdItemX 4 2 2 3" xfId="51146"/>
    <cellStyle name="SAPBEXstdItemX 4 2 2 3 2" xfId="51147"/>
    <cellStyle name="SAPBEXtitle 3 4 6" xfId="51148"/>
    <cellStyle name="SAPBEXstdItemX 4 2 2 3 3" xfId="51149"/>
    <cellStyle name="SAPBEXtitle 3 4 7" xfId="51150"/>
    <cellStyle name="SAPBEXstdItemX 4 2 2 3 3 2" xfId="51151"/>
    <cellStyle name="SAPBEXtitle 3 4 7 2" xfId="51152"/>
    <cellStyle name="SAPBEXstdItemX 4 2 2 3 3 3" xfId="51153"/>
    <cellStyle name="SAPBEXtitle 3 4 7 3" xfId="51154"/>
    <cellStyle name="SAPBEXstdItemX 4 2 2 3 4" xfId="51155"/>
    <cellStyle name="SAPBEXtitle 3 4 8" xfId="51156"/>
    <cellStyle name="SAPBEXstdItemX 4 2 2 3 5" xfId="51157"/>
    <cellStyle name="SAPBEXtitle 3 4 9" xfId="51158"/>
    <cellStyle name="SAPBEXstdItemX 4 2 2 3 5 3" xfId="51159"/>
    <cellStyle name="SAPBEXstdItemX 4 2 2 3 6" xfId="51160"/>
    <cellStyle name="SAPBEXstdItemX 4 2 2 4" xfId="51161"/>
    <cellStyle name="SAPBEXstdItemX 4 2 2 4 2" xfId="51162"/>
    <cellStyle name="SAPBEXstdItemX 4 2 2 4 3" xfId="51163"/>
    <cellStyle name="SAPBEXstdItemX 4 2 2 4 4" xfId="51164"/>
    <cellStyle name="SAPBEXstdItemX 4 2 2 5" xfId="51165"/>
    <cellStyle name="SAPBEXstdItemX 4 2 2 5 2" xfId="51166"/>
    <cellStyle name="SAPBEXstdItemX 4 2 2 5 3" xfId="51167"/>
    <cellStyle name="SAPBEXstdItemX 4 2 2 5 4" xfId="51168"/>
    <cellStyle name="SAPBEXstdItemX 4 2 2 6" xfId="51169"/>
    <cellStyle name="SAPBEXstdItemX 4 2 2 6 2" xfId="51170"/>
    <cellStyle name="SAPBEXstdItemX 4 2 2 6 3" xfId="51171"/>
    <cellStyle name="SAPBEXstdItemX 4 2 2 6 4" xfId="51172"/>
    <cellStyle name="SAPBEXstdItemX 4 2 2 7 2" xfId="51173"/>
    <cellStyle name="SAPBEXstdItemX 4 2 2 7 3" xfId="51174"/>
    <cellStyle name="SAPBEXstdItemX 4 2 2 7 4" xfId="51175"/>
    <cellStyle name="SAPBEXstdItemX 4 2 2 8 2" xfId="51176"/>
    <cellStyle name="SAPBEXstdItemX 4 2 2 8 3" xfId="51177"/>
    <cellStyle name="SAPBEXstdItemX 4 2 2 8 4" xfId="51178"/>
    <cellStyle name="SAPBEXstdItemX 4 2 3" xfId="51179"/>
    <cellStyle name="SAPBEXstdItemX 4 2 3 10" xfId="51180"/>
    <cellStyle name="SAPBEXstdItemX 4 2 3 2" xfId="51181"/>
    <cellStyle name="SAPBEXstdItemX 4 2 3 2 2" xfId="51182"/>
    <cellStyle name="SAPBEXtitle 4 3 6" xfId="51183"/>
    <cellStyle name="SAPBEXstdItemX 4 2 3 2 3 2" xfId="51184"/>
    <cellStyle name="SAPBEXtitle 4 3 7 2" xfId="51185"/>
    <cellStyle name="SAPBEXstdItemX 4 2 3 2 3 3" xfId="51186"/>
    <cellStyle name="SAPBEXtitle 4 3 7 3" xfId="51187"/>
    <cellStyle name="SAPBEXstdItemX 4 2 3 2 3 4" xfId="51188"/>
    <cellStyle name="SAPBEXtitle 4 3 7 4" xfId="51189"/>
    <cellStyle name="SAPBEXstdItemX 4 2 3 2 4 2" xfId="51190"/>
    <cellStyle name="SAPBEXtitle 4 3 8 2" xfId="51191"/>
    <cellStyle name="SAPBEXstdItemX 4 2 3 2 4 3" xfId="51192"/>
    <cellStyle name="SAPBEXtitle 4 3 8 3" xfId="51193"/>
    <cellStyle name="SAPBEXstdItemX 4 2 3 2 4 4" xfId="51194"/>
    <cellStyle name="SAPBEXtitle 4 3 8 4" xfId="51195"/>
    <cellStyle name="SAPBEXstdItemX 4 2 3 2 5 2" xfId="51196"/>
    <cellStyle name="SAPBEXstdItemX 4 2 3 2 5 3" xfId="51197"/>
    <cellStyle name="SAPBEXstdItemX 4 2 3 2 5 4" xfId="51198"/>
    <cellStyle name="SAPBEXstdItemX 4 2 3 2 6" xfId="51199"/>
    <cellStyle name="SAPBEXstdItemX 4 2 3 2 7" xfId="51200"/>
    <cellStyle name="SAPBEXstdItemX 4 2 3 2 8" xfId="51201"/>
    <cellStyle name="SAPBEXstdItemX 4 2 3 3" xfId="51202"/>
    <cellStyle name="SAPBEXstdItemX 4 2 3 3 2" xfId="51203"/>
    <cellStyle name="SAPBEXtitle 4 4 6" xfId="51204"/>
    <cellStyle name="SAPBEXstdItemX 4 2 3 4" xfId="51205"/>
    <cellStyle name="SAPBEXstdItemX 4 2 3 4 2" xfId="51206"/>
    <cellStyle name="SAPBEXstdItemX 4 2 3 5" xfId="51207"/>
    <cellStyle name="SAPBEXstdItemX 4 2 3 5 2" xfId="51208"/>
    <cellStyle name="SAPBEXstdItemX 4 2 3 6" xfId="51209"/>
    <cellStyle name="SAPBEXstdItemX 4 2 4" xfId="51210"/>
    <cellStyle name="SAPBEXstdItemX 4 2 4 2" xfId="51211"/>
    <cellStyle name="SAPBEXstdItemX 4 2 4 3" xfId="51212"/>
    <cellStyle name="SAPBEXstdItemX 4 2 4 4" xfId="51213"/>
    <cellStyle name="SAPBEXstdItemX 4 2 5 2" xfId="51214"/>
    <cellStyle name="SAPBEXstdItemX 4 2 5 3" xfId="51215"/>
    <cellStyle name="SAPBEXstdItemX 4 2 5 4" xfId="51216"/>
    <cellStyle name="SAPBEXstdItemX 4 2 6 2" xfId="51217"/>
    <cellStyle name="SAPBEXstdItemX 4 2 6 3" xfId="51218"/>
    <cellStyle name="SAPBEXstdItemX 4 2 6 4" xfId="51219"/>
    <cellStyle name="SAPBEXstdItemX 4 2 7 2" xfId="51220"/>
    <cellStyle name="SAPBEXstdItemX 4 2 7 3" xfId="51221"/>
    <cellStyle name="SAPBEXstdItemX 4 2 7 4" xfId="51222"/>
    <cellStyle name="SAPBEXstdItemX 4 2 8" xfId="51223"/>
    <cellStyle name="SAPBEXstdItemX 4 2 9" xfId="51224"/>
    <cellStyle name="SAPBEXstdItemX 4 3" xfId="51225"/>
    <cellStyle name="SAPBEXstdItemX 4 3 11" xfId="51226"/>
    <cellStyle name="SAPBEXstdItemX 4 3 2" xfId="51227"/>
    <cellStyle name="SAPBEXstdItemX 4 3 2 10" xfId="51228"/>
    <cellStyle name="SAPBEXstdItemX 4 3 2 2" xfId="51229"/>
    <cellStyle name="SAPBEXstdItemX 4 3 2 2 2" xfId="51230"/>
    <cellStyle name="SAPBEXstdItemX 4 3 2 2 2 4" xfId="51231"/>
    <cellStyle name="SAPBEXstdItemX 4 3 2 2 3" xfId="51232"/>
    <cellStyle name="SAPBEXstdItemX 4 3 2 2 3 4" xfId="51233"/>
    <cellStyle name="SAPBEXstdItemX 4 3 2 2 4" xfId="51234"/>
    <cellStyle name="SAPBEXstdItemX 4 3 2 2 4 2" xfId="51235"/>
    <cellStyle name="SAPBEXstdItemX 4 3 2 2 5" xfId="51236"/>
    <cellStyle name="SAPBEXstdItemX 4 3 2 2 5 2" xfId="51237"/>
    <cellStyle name="SAPBEXstdItemX 4 3 2 2 5 3" xfId="51238"/>
    <cellStyle name="SAPBEXstdItemX 4 3 2 2 5 4" xfId="51239"/>
    <cellStyle name="SAPBEXstdItemX 4 3 2 2 6" xfId="51240"/>
    <cellStyle name="SAPBEXstdItemX 4 3 2 2 7" xfId="51241"/>
    <cellStyle name="SAPBEXstdItemX 4 3 2 2 8" xfId="51242"/>
    <cellStyle name="SAPBEXstdItemX 4 3 2 2 9" xfId="51243"/>
    <cellStyle name="SAPBEXstdItemX 4 3 2 3" xfId="51244"/>
    <cellStyle name="SAPBEXstdItemX 4 3 2 3 2" xfId="51245"/>
    <cellStyle name="SAPBEXstdItemX 4 3 2 3 3" xfId="51246"/>
    <cellStyle name="SAPBEXstdItemX 4 3 2 3 4" xfId="51247"/>
    <cellStyle name="SAPBEXstdItemX 4 3 2 4" xfId="51248"/>
    <cellStyle name="SAPBEXstdItemX 4 3 2 4 2" xfId="51249"/>
    <cellStyle name="SAPBEXstdItemX 4 3 2 4 3" xfId="51250"/>
    <cellStyle name="SAPBEXstdItemX 4 3 2 4 4" xfId="51251"/>
    <cellStyle name="SAPBEXstdItemX 4 3 2 5" xfId="51252"/>
    <cellStyle name="SAPBEXstdItemX 4 3 2 5 2" xfId="51253"/>
    <cellStyle name="SAPBEXstdItemX 4 3 2 5 3" xfId="51254"/>
    <cellStyle name="SAPBEXstdItemX 4 3 2 5 4" xfId="51255"/>
    <cellStyle name="SAPBEXstdItemX 4 3 2 6" xfId="51256"/>
    <cellStyle name="SAPBEXstdItemX 4 3 2 6 2" xfId="51257"/>
    <cellStyle name="SAPBEXstdItemX 4 3 2 6 3" xfId="51258"/>
    <cellStyle name="SAPBEXstdItemX 4 3 2 6 4" xfId="51259"/>
    <cellStyle name="SAPBEXstdItemX 4 3 2 7 2" xfId="51260"/>
    <cellStyle name="SAPBEXstdItemX 4 3 2 7 3" xfId="51261"/>
    <cellStyle name="SAPBEXstdItemX 4 3 2 7 4" xfId="51262"/>
    <cellStyle name="SAPBEXstdItemX 4 3 3" xfId="51263"/>
    <cellStyle name="SAPBEXstdItemX 4 3 3 2" xfId="51264"/>
    <cellStyle name="SAPBEXstdItemX 4 3 3 2 2" xfId="51265"/>
    <cellStyle name="SAPBEXstdItemX 4 3 3 3" xfId="51266"/>
    <cellStyle name="SAPBEXstdItemX 4 3 3 3 2" xfId="51267"/>
    <cellStyle name="SAPBEXstdItemX 4 3 3 4" xfId="51268"/>
    <cellStyle name="SAPBEXstdItemX 4 3 3 4 2" xfId="51269"/>
    <cellStyle name="SAPBEXstdItemX 4 3 3 5" xfId="51270"/>
    <cellStyle name="SAPBEXstdItemX 4 3 3 5 2" xfId="51271"/>
    <cellStyle name="SAPBEXstdItemX 4 3 3 6" xfId="51272"/>
    <cellStyle name="SAPBEXstdItemX 4 3 4" xfId="51273"/>
    <cellStyle name="SAPBEXstdItemX 4 3 4 2" xfId="51274"/>
    <cellStyle name="SAPBEXstdItemX 4 3 4 3" xfId="51275"/>
    <cellStyle name="SAPBEXstdItemX 4 3 4 4" xfId="51276"/>
    <cellStyle name="SAPBEXstdItemX 4 3 5 2" xfId="51277"/>
    <cellStyle name="SAPBEXstdItemX 4 3 5 3" xfId="51278"/>
    <cellStyle name="SAPBEXstdItemX 4 3 5 4" xfId="51279"/>
    <cellStyle name="SAPBEXstdItemX 4 3 6 2" xfId="51280"/>
    <cellStyle name="SAPBEXstdItemX 4 3 6 3" xfId="51281"/>
    <cellStyle name="SAPBEXstdItemX 4 3 6 4" xfId="51282"/>
    <cellStyle name="SAPBEXstdItemX 4 3 7 2" xfId="51283"/>
    <cellStyle name="SAPBEXstdItemX 4 3 7 3" xfId="51284"/>
    <cellStyle name="SAPBEXstdItemX 4 3 7 4" xfId="51285"/>
    <cellStyle name="SAPBEXstdItemX 4 3 8" xfId="51286"/>
    <cellStyle name="SAPBEXstdItemX 4 3 8 2" xfId="51287"/>
    <cellStyle name="SAPBEXstdItemX 4 3 8 3" xfId="51288"/>
    <cellStyle name="SAPBEXstdItemX 4 3 8 4" xfId="51289"/>
    <cellStyle name="SAPBEXstdItemX 4 3 9" xfId="51290"/>
    <cellStyle name="SAPBEXstdItemX 4 4" xfId="51291"/>
    <cellStyle name="SAPBEXstdItemX 4 4 10" xfId="51292"/>
    <cellStyle name="SAPBEXstdItemX 4 4 2 2 2" xfId="51293"/>
    <cellStyle name="SAPBEXstdItemX 4 4 2 2 3" xfId="51294"/>
    <cellStyle name="SAPBEXstdItemX 4 4 2 2 4" xfId="51295"/>
    <cellStyle name="SAPBEXstdItemX 4 4 2 3 2" xfId="51296"/>
    <cellStyle name="SAPBEXstdItemX 4 4 2 3 3" xfId="51297"/>
    <cellStyle name="SAPBEXstdItemX 4 4 2 3 4" xfId="51298"/>
    <cellStyle name="SAPBEXstdItemX 4 4 2 4 2" xfId="51299"/>
    <cellStyle name="SAPBEXstdItemX 4 4 2 4 3" xfId="51300"/>
    <cellStyle name="SAPBEXstdItemX 4 4 2 4 4" xfId="51301"/>
    <cellStyle name="SAPBEXstdItemX 4 4 2 5" xfId="51302"/>
    <cellStyle name="SAPBEXstdItemX 4 4 2 5 2" xfId="51303"/>
    <cellStyle name="SAPBEXstdItemX 4 4 2 5 3" xfId="51304"/>
    <cellStyle name="SAPBEXstdItemX 4 4 2 5 4" xfId="51305"/>
    <cellStyle name="SAPBEXtitle 2 6 2 10" xfId="51306"/>
    <cellStyle name="SAPBEXstdItemX 4 4 2 6" xfId="51307"/>
    <cellStyle name="SAPBEXstdItemX 4 4 2 6 2" xfId="51308"/>
    <cellStyle name="SAPBEXstdItemX 4 4 2 6 3" xfId="51309"/>
    <cellStyle name="SAPBEXstdItemX 4 4 2 6 4" xfId="51310"/>
    <cellStyle name="SAPBEXstdItemX 4 4 2 7" xfId="51311"/>
    <cellStyle name="SAPBEXstdItemX 4 4 2 8" xfId="51312"/>
    <cellStyle name="SAPBEXstdItemX 4 4 2 9" xfId="51313"/>
    <cellStyle name="SAPBEXstdItemX 4 4 5 2" xfId="51314"/>
    <cellStyle name="SAPBEXstdItemX 4 4 5 3" xfId="51315"/>
    <cellStyle name="SAPBEXstdItemX 4 4 5 4" xfId="51316"/>
    <cellStyle name="SAPBEXstdItemX 4 4 6 2" xfId="51317"/>
    <cellStyle name="SAPBEXstdItemX 4 4 6 3" xfId="51318"/>
    <cellStyle name="SAPBEXstdItemX 4 4 6 4" xfId="51319"/>
    <cellStyle name="SAPBEXstdItemX 4 4 7 2" xfId="51320"/>
    <cellStyle name="SAPBEXstdItemX 4 4 7 3" xfId="51321"/>
    <cellStyle name="SAPBEXstdItemX 4 4 7 4" xfId="51322"/>
    <cellStyle name="SAPBEXstdItemX 4 4 8" xfId="51323"/>
    <cellStyle name="SAPBEXstdItemX 4 4 9" xfId="51324"/>
    <cellStyle name="SAPBEXstdItemX 4 5" xfId="51325"/>
    <cellStyle name="SAPBEXstdItemX 4 6" xfId="51326"/>
    <cellStyle name="SAPBEXstdItemX 4 6 2" xfId="51327"/>
    <cellStyle name="SAPBEXstdItemX 4 6 3" xfId="51328"/>
    <cellStyle name="SAPBEXstdItemX 4 6 4" xfId="51329"/>
    <cellStyle name="SAPBEXstdItemX 4 7" xfId="51330"/>
    <cellStyle name="SAPBEXstdItemX 4 7 2" xfId="51331"/>
    <cellStyle name="SAPBEXstdItemX 4 7 3" xfId="51332"/>
    <cellStyle name="SAPBEXstdItemX 4 7 4" xfId="51333"/>
    <cellStyle name="SAPBEXstdItemX 4 8" xfId="51334"/>
    <cellStyle name="SAPBEXstdItemX 4 8 2" xfId="51335"/>
    <cellStyle name="SAPBEXstdItemX 4 8 3" xfId="51336"/>
    <cellStyle name="SAPBEXstdItemX 4 8 4" xfId="51337"/>
    <cellStyle name="SAPBEXstdItemX 4 9" xfId="51338"/>
    <cellStyle name="SAPBEXstdItemX 5" xfId="51339"/>
    <cellStyle name="SAPBEXstdItemX 5 10" xfId="51340"/>
    <cellStyle name="SAPBEXstdItemX 5 11" xfId="51341"/>
    <cellStyle name="SAPBEXstdItemX 5 2" xfId="51342"/>
    <cellStyle name="SAPBEXstdItemX 5 2 2" xfId="51343"/>
    <cellStyle name="SAPBEXstdItemX 5 2 2 2" xfId="51344"/>
    <cellStyle name="SAPBEXstdItemX 5 2 2 2 10" xfId="51345"/>
    <cellStyle name="SAPBEXstdItemX 5 2 2 2 2" xfId="51346"/>
    <cellStyle name="SAPBEXstdItemX 5 2 2 2 2 2" xfId="51347"/>
    <cellStyle name="SAPBEXstdItemX 5 2 2 2 2 2 2" xfId="51348"/>
    <cellStyle name="SAPBEXstdItemX 5 2 2 2 2 2 3" xfId="51349"/>
    <cellStyle name="SAPBEXstdItemX 5 2 2 2 2 2 4" xfId="51350"/>
    <cellStyle name="SAPBEXstdItemX 5 2 2 2 2 3" xfId="51351"/>
    <cellStyle name="SAPBEXstdItemX 5 2 2 2 2 3 2" xfId="51352"/>
    <cellStyle name="SAPBEXstdItemX 5 2 2 2 2 3 3" xfId="51353"/>
    <cellStyle name="SAPBEXstdItemX 5 2 2 2 2 3 4" xfId="51354"/>
    <cellStyle name="SAPBEXstdItemX 5 2 2 2 2 4" xfId="51355"/>
    <cellStyle name="SAPBEXstdItemX 5 2 2 2 2 4 2" xfId="51356"/>
    <cellStyle name="SAPBEXstdItemX 5 2 2 2 2 4 3" xfId="51357"/>
    <cellStyle name="SAPBEXstdItemX 5 2 2 2 2 4 4" xfId="51358"/>
    <cellStyle name="SAPBEXstdItemX 5 2 2 2 2 5" xfId="51359"/>
    <cellStyle name="SAPBEXstdItemX 5 2 2 2 2 5 2" xfId="51360"/>
    <cellStyle name="SAPBEXstdItemX 5 2 2 2 2 5 3" xfId="51361"/>
    <cellStyle name="SAPBEXstdItemX 5 2 2 2 2 5 4" xfId="51362"/>
    <cellStyle name="SAPBEXstdItemX 5 2 2 2 2 6" xfId="51363"/>
    <cellStyle name="SAPBEXstdItemX 5 2 2 2 2 6 2" xfId="51364"/>
    <cellStyle name="SAPBEXstdItemX 5 2 2 2 2 6 3" xfId="51365"/>
    <cellStyle name="SAPBEXstdItemX 5 2 2 2 2 6 4" xfId="51366"/>
    <cellStyle name="SAPBEXstdItemX 5 2 2 2 2 7" xfId="51367"/>
    <cellStyle name="SAPBEXstdItemX 5 2 2 2 2 8" xfId="51368"/>
    <cellStyle name="SAPBEXstdItemX 5 2 2 2 2 9" xfId="51369"/>
    <cellStyle name="SAPBEXstdItemX 5 2 2 2 3" xfId="51370"/>
    <cellStyle name="SAPBEXstdItemX 5 2 2 2 3 2" xfId="51371"/>
    <cellStyle name="SAPBEXstdItemX 5 2 2 2 3 3" xfId="51372"/>
    <cellStyle name="SAPBEXstdItemX 5 2 2 2 3 4" xfId="51373"/>
    <cellStyle name="SAPBEXstdItemX 5 2 2 2 4" xfId="51374"/>
    <cellStyle name="SAPBEXstdItemX 5 2 2 2 4 2" xfId="51375"/>
    <cellStyle name="SAPBEXstdItemX 5 2 2 2 4 3" xfId="51376"/>
    <cellStyle name="SAPBEXstdItemX 5 2 2 2 4 4" xfId="51377"/>
    <cellStyle name="SAPBEXstdItemX 5 2 2 2 5" xfId="51378"/>
    <cellStyle name="SAPBEXstdItemX 5 2 2 2 5 2" xfId="51379"/>
    <cellStyle name="SAPBEXstdItemX 5 2 2 2 5 3" xfId="51380"/>
    <cellStyle name="SAPBEXstdItemX 5 2 2 2 5 4" xfId="51381"/>
    <cellStyle name="SAPBEXstdItemX 5 2 2 2 6" xfId="51382"/>
    <cellStyle name="SAPBEXstdItemX 5 2 2 2 6 2" xfId="51383"/>
    <cellStyle name="SAPBEXstdItemX 5 2 2 2 6 3" xfId="51384"/>
    <cellStyle name="SAPBEXstdItemX 5 2 2 2 6 4" xfId="51385"/>
    <cellStyle name="SAPBEXstdItemX 5 2 2 2 7" xfId="51386"/>
    <cellStyle name="SAPBEXstdItemX 5 2 2 2 7 2" xfId="51387"/>
    <cellStyle name="SAPBEXstdItemX 5 2 2 2 7 3" xfId="51388"/>
    <cellStyle name="SAPBEXstdItemX 5 2 2 2 7 4" xfId="51389"/>
    <cellStyle name="SAPBEXstdItemX 5 2 2 2 8" xfId="51390"/>
    <cellStyle name="SAPBEXstdItemX 5 2 2 2 9" xfId="51391"/>
    <cellStyle name="SAPBEXstdItemX 5 2 2 3" xfId="51392"/>
    <cellStyle name="SAPBEXstdItemX 5 2 2 3 2" xfId="51393"/>
    <cellStyle name="SAPBEXstdItemX 5 2 2 3 2 2" xfId="51394"/>
    <cellStyle name="SAPBEXstdItemX 5 2 2 3 2 3" xfId="51395"/>
    <cellStyle name="SAPBEXstdItemX 5 2 2 3 2 4" xfId="51396"/>
    <cellStyle name="SAPBEXstdItemX 5 2 2 3 3" xfId="51397"/>
    <cellStyle name="SAPBEXstdItemX 5 2 2 3 3 2" xfId="51398"/>
    <cellStyle name="SAPBEXstdItemX 5 2 2 3 3 3" xfId="51399"/>
    <cellStyle name="SAPBEXstdItemX 5 2 2 3 3 4" xfId="51400"/>
    <cellStyle name="SAPBEXstdItemX 5 2 2 3 4" xfId="51401"/>
    <cellStyle name="SAPBEXstdItemX 5 2 2 3 5" xfId="51402"/>
    <cellStyle name="SAPBEXstdItemX 5 2 2 3 5 2" xfId="51403"/>
    <cellStyle name="SAPBEXstdItemX 5 2 2 3 5 3" xfId="51404"/>
    <cellStyle name="SAPBEXstdItemX 5 2 2 3 6" xfId="51405"/>
    <cellStyle name="SAPBEXstdItemX 5 2 2 3 7" xfId="51406"/>
    <cellStyle name="SAPBEXstdItemX 5 2 2 3 8" xfId="51407"/>
    <cellStyle name="SAPBEXstdItemX 5 2 2 4" xfId="51408"/>
    <cellStyle name="SAPBEXstdItemX 5 2 2 4 2" xfId="51409"/>
    <cellStyle name="SAPBEXstdItemX 5 2 2 4 3" xfId="51410"/>
    <cellStyle name="SAPBEXstdItemX 5 2 2 4 4" xfId="51411"/>
    <cellStyle name="SAPBEXstdItemX 5 2 2 5" xfId="51412"/>
    <cellStyle name="SAPBEXstdItemX 5 2 2 5 4" xfId="51413"/>
    <cellStyle name="SAPBEXstdItemX 5 2 2 6" xfId="51414"/>
    <cellStyle name="SAPBEXstdItemX 5 2 2 6 2" xfId="51415"/>
    <cellStyle name="SAPBEXstdItemX 5 2 2 6 3" xfId="51416"/>
    <cellStyle name="SAPBEXstdItemX 5 2 2 6 4" xfId="51417"/>
    <cellStyle name="SAPBEXstdItemX 5 2 2 7 2" xfId="51418"/>
    <cellStyle name="SAPBEXstdItemX 5 2 2 7 3" xfId="51419"/>
    <cellStyle name="SAPBEXstdItemX 5 2 2 7 4" xfId="51420"/>
    <cellStyle name="SAPBEXstdItemX 5 2 2 8 2" xfId="51421"/>
    <cellStyle name="SAPBEXstdItemX 5 2 2 8 3" xfId="51422"/>
    <cellStyle name="SAPBEXstdItemX 5 2 2 8 4" xfId="51423"/>
    <cellStyle name="SAPBEXstdItemX 5 2 3" xfId="51424"/>
    <cellStyle name="SAPBEXstdItemX 5 2 3 10" xfId="51425"/>
    <cellStyle name="SAPBEXstdItemX 5 2 3 2" xfId="51426"/>
    <cellStyle name="SAPBEXstdItemX 5 2 3 2 2" xfId="51427"/>
    <cellStyle name="SAPBEXstdItemX 5 2 3 2 2 2" xfId="51428"/>
    <cellStyle name="SAPBEXstdItemX 5 2 3 2 2 3" xfId="51429"/>
    <cellStyle name="SAPBEXstdItemX 5 2 3 2 2 4" xfId="51430"/>
    <cellStyle name="SAPBEXstdItemX 5 2 3 2 3 2" xfId="51431"/>
    <cellStyle name="SAPBEXstdItemX 5 2 3 2 3 3" xfId="51432"/>
    <cellStyle name="SAPBEXstdItemX 5 2 3 2 3 4" xfId="51433"/>
    <cellStyle name="SAPBEXstdItemX 5 2 3 2 4 2" xfId="51434"/>
    <cellStyle name="SAPBEXstdItemX 5 2 3 2 4 3" xfId="51435"/>
    <cellStyle name="SAPBEXstdItemX 5 2 3 2 4 4" xfId="51436"/>
    <cellStyle name="SAPBEXstdItemX 5 2 3 2 5 2" xfId="51437"/>
    <cellStyle name="SAPBEXstdItemX 5 2 3 2 5 3" xfId="51438"/>
    <cellStyle name="SAPBEXstdItemX 5 2 3 2 5 4" xfId="51439"/>
    <cellStyle name="SAPBEXstdItemX 5 2 3 2 6" xfId="51440"/>
    <cellStyle name="SAPBEXstdItemX 5 2 3 2 6 2" xfId="51441"/>
    <cellStyle name="SAPBEXstdItemX 5 2 3 2 6 3" xfId="51442"/>
    <cellStyle name="SAPBEXstdItemX 5 2 3 2 6 4" xfId="51443"/>
    <cellStyle name="SAPBEXstdItemX 5 2 3 2 7" xfId="51444"/>
    <cellStyle name="SAPBEXstdItemX 5 2 3 2 8" xfId="51445"/>
    <cellStyle name="SAPBEXstdItemX 5 2 3 3" xfId="51446"/>
    <cellStyle name="SAPBEXstdItemX 5 2 3 3 2" xfId="51447"/>
    <cellStyle name="SAPBEXstdItemX 5 2 3 4" xfId="51448"/>
    <cellStyle name="SAPBEXstdItemX 5 2 3 4 2" xfId="51449"/>
    <cellStyle name="SAPBEXstdItemX 5 2 3 5" xfId="51450"/>
    <cellStyle name="SAPBEXstdItemX 5 2 3 5 2" xfId="51451"/>
    <cellStyle name="SAPBEXstdItemX 5 2 3 6" xfId="51452"/>
    <cellStyle name="SAPBEXstdItemX 5 2 3 6 2" xfId="51453"/>
    <cellStyle name="SAPBEXstdItemX 5 2 3 7 2" xfId="51454"/>
    <cellStyle name="SAPBEXstdItemX 5 2 3 7 3" xfId="51455"/>
    <cellStyle name="SAPBEXstdItemX 5 2 3 7 4" xfId="51456"/>
    <cellStyle name="SAPBEXstdItemX 5 2 4" xfId="51457"/>
    <cellStyle name="SAPBEXstdItemX 5 2 4 2" xfId="51458"/>
    <cellStyle name="SAPBEXstdItemX 5 2 4 3" xfId="51459"/>
    <cellStyle name="SAPBEXstdItemX 5 2 4 4" xfId="51460"/>
    <cellStyle name="SAPBEXstdItemX 5 2 5" xfId="51461"/>
    <cellStyle name="SAPBEXstdItemX 5 2 5 2" xfId="51462"/>
    <cellStyle name="SAPBEXstdItemX 5 2 5 3" xfId="51463"/>
    <cellStyle name="SAPBEXstdItemX 5 2 5 4" xfId="51464"/>
    <cellStyle name="SAPBEXstdItemX 5 2 6 2" xfId="51465"/>
    <cellStyle name="SAPBEXstdItemX 5 2 6 3" xfId="51466"/>
    <cellStyle name="SAPBEXstdItemX 5 2 6 4" xfId="51467"/>
    <cellStyle name="SAPBEXstdItemX 5 2 7 2" xfId="51468"/>
    <cellStyle name="SAPBEXstdItemX 5 2 7 3" xfId="51469"/>
    <cellStyle name="SAPBEXstdItemX 5 2 7 4" xfId="51470"/>
    <cellStyle name="SAPBEXstdItemX 5 2 8" xfId="51471"/>
    <cellStyle name="SAPBEXstdItemX 5 2 9" xfId="51472"/>
    <cellStyle name="SAPBEXstdItemX 5 3" xfId="51473"/>
    <cellStyle name="SAPBEXstdItemX 5 3 11" xfId="51474"/>
    <cellStyle name="SAPBEXstdItemX 5 3 2" xfId="51475"/>
    <cellStyle name="SAPBEXstdItemX 5 3 2 10" xfId="51476"/>
    <cellStyle name="SAPBEXstdItemX 5 3 2 2" xfId="51477"/>
    <cellStyle name="SAPBEXstdItemX 5 3 2 2 2" xfId="51478"/>
    <cellStyle name="SAPBEXstdItemX 5 3 2 2 2 2" xfId="51479"/>
    <cellStyle name="SAPBEXstdItemX 5 3 2 2 2 3" xfId="51480"/>
    <cellStyle name="SAPBEXstdItemX 5 3 2 2 2 4" xfId="51481"/>
    <cellStyle name="SAPBEXstdItemX 5 3 2 2 3" xfId="51482"/>
    <cellStyle name="SAPBEXstdItemX 5 3 2 2 3 2" xfId="51483"/>
    <cellStyle name="SAPBEXstdItemX 5 3 2 2 3 3" xfId="51484"/>
    <cellStyle name="SAPBEXstdItemX 5 3 2 2 3 4" xfId="51485"/>
    <cellStyle name="SAPBEXstdItemX 5 3 2 2 4" xfId="51486"/>
    <cellStyle name="SAPBEXstdItemX 5 3 2 2 4 2" xfId="51487"/>
    <cellStyle name="SAPBEXstdItemX 5 3 2 2 4 3" xfId="51488"/>
    <cellStyle name="SAPBEXstdItemX 5 3 2 2 4 4" xfId="51489"/>
    <cellStyle name="SAPBEXstdItemX 5 3 2 2 5" xfId="51490"/>
    <cellStyle name="SAPBEXstdItemX 5 3 2 2 5 2" xfId="51491"/>
    <cellStyle name="SAPBEXstdItemX 5 3 2 2 5 3" xfId="51492"/>
    <cellStyle name="SAPBEXstdItemX 5 3 2 2 5 4" xfId="51493"/>
    <cellStyle name="SAPBEXstdItemX 5 3 2 2 6" xfId="51494"/>
    <cellStyle name="SAPBEXstdItemX 5 3 2 2 6 2" xfId="51495"/>
    <cellStyle name="SAPBEXstdItemX 5 3 2 2 6 3" xfId="51496"/>
    <cellStyle name="SAPBEXstdItemX 5 3 2 2 6 4" xfId="51497"/>
    <cellStyle name="SAPBEXstdItemX 5 3 2 2 7" xfId="51498"/>
    <cellStyle name="SAPBEXstdItemX 5 3 2 2 8" xfId="51499"/>
    <cellStyle name="SAPBEXstdItemX 5 3 2 2 9" xfId="51500"/>
    <cellStyle name="SAPBEXstdItemX 5 3 2 3" xfId="51501"/>
    <cellStyle name="SAPBEXstdItemX 5 3 2 3 2" xfId="51502"/>
    <cellStyle name="SAPBEXstdItemX 5 3 2 3 3" xfId="51503"/>
    <cellStyle name="SAPBEXstdItemX 5 3 2 3 4" xfId="51504"/>
    <cellStyle name="SAPBEXstdItemX 5 3 2 4" xfId="51505"/>
    <cellStyle name="SAPBEXstdItemX 5 3 2 4 2" xfId="51506"/>
    <cellStyle name="SAPBEXstdItemX 5 3 2 4 3" xfId="51507"/>
    <cellStyle name="SAPBEXstdItemX 5 3 2 4 4" xfId="51508"/>
    <cellStyle name="SAPBEXstdItemX 5 3 2 5" xfId="51509"/>
    <cellStyle name="SAPBEXstdItemX 5 3 2 5 2" xfId="51510"/>
    <cellStyle name="SAPBEXstdItemX 5 3 2 5 3" xfId="51511"/>
    <cellStyle name="SAPBEXstdItemX 5 3 2 5 4" xfId="51512"/>
    <cellStyle name="SAPBEXstdItemX 5 3 2 6" xfId="51513"/>
    <cellStyle name="SAPBEXstdItemX 5 3 2 6 2" xfId="51514"/>
    <cellStyle name="SAPBEXstdItemX 5 3 2 6 3" xfId="51515"/>
    <cellStyle name="SAPBEXstdItemX 5 3 2 6 4" xfId="51516"/>
    <cellStyle name="SAPBEXstdItemX 5 3 2 7" xfId="51517"/>
    <cellStyle name="SAPBEXstdItemX 5 3 2 7 2" xfId="51518"/>
    <cellStyle name="SAPBEXstdItemX 5 3 2 7 3" xfId="51519"/>
    <cellStyle name="SAPBEXstdItemX 5 3 2 7 4" xfId="51520"/>
    <cellStyle name="SAPBEXstdItemX 5 3 2 8" xfId="51521"/>
    <cellStyle name="SAPBEXstdItemX 5 3 2 9" xfId="51522"/>
    <cellStyle name="SAPBEXstdItemX 5 3 3" xfId="51523"/>
    <cellStyle name="SAPBEXstdItemX 5 3 3 2" xfId="51524"/>
    <cellStyle name="SAPBEXstdItemX 5 3 3 2 2" xfId="51525"/>
    <cellStyle name="SAPBEXstdItemX 5 3 3 3" xfId="51526"/>
    <cellStyle name="SAPBEXstdItemX 5 3 3 3 2" xfId="51527"/>
    <cellStyle name="SAPBEXstdItemX 5 3 3 4" xfId="51528"/>
    <cellStyle name="SAPBEXstdItemX 5 3 3 4 2" xfId="51529"/>
    <cellStyle name="SAPBEXstdItemX 5 3 3 5" xfId="51530"/>
    <cellStyle name="SAPBEXstdItemX 5 3 3 5 2" xfId="51531"/>
    <cellStyle name="SAPBEXstdItemX 5 3 3 6" xfId="51532"/>
    <cellStyle name="SAPBEXstdItemX 5 3 3 7" xfId="51533"/>
    <cellStyle name="SAPBEXstdItemX 5 3 3 8" xfId="51534"/>
    <cellStyle name="SAPBEXstdItemX 5 3 4" xfId="51535"/>
    <cellStyle name="SAPBEXstdItemX 5 3 4 2" xfId="51536"/>
    <cellStyle name="SAPBEXstdItemX 5 3 4 3" xfId="51537"/>
    <cellStyle name="SAPBEXstdItemX 5 3 4 4" xfId="51538"/>
    <cellStyle name="SAPBEXstdItemX 5 3 5" xfId="51539"/>
    <cellStyle name="SAPBEXstdItemX 5 3 5 2" xfId="51540"/>
    <cellStyle name="SAPBEXstdItemX 5 3 5 3" xfId="51541"/>
    <cellStyle name="SAPBEXstdItemX 5 3 5 4" xfId="51542"/>
    <cellStyle name="SAPBEXstdItemX 5 3 6" xfId="51543"/>
    <cellStyle name="SAPBEXstdItemX 5 3 6 2" xfId="51544"/>
    <cellStyle name="SAPBEXstdItemX 5 3 6 3" xfId="51545"/>
    <cellStyle name="SAPBEXstdItemX 5 3 6 4" xfId="51546"/>
    <cellStyle name="SAPBEXstdItemX 5 3 7" xfId="51547"/>
    <cellStyle name="SAPBEXstdItemX 5 3 7 2" xfId="51548"/>
    <cellStyle name="SAPBEXstdItemX 5 3 7 3" xfId="51549"/>
    <cellStyle name="SAPBEXstdItemX 5 3 7 4" xfId="51550"/>
    <cellStyle name="SAPBEXstdItemX 5 3 8" xfId="51551"/>
    <cellStyle name="SAPBEXstdItemX 5 3 8 2" xfId="51552"/>
    <cellStyle name="SAPBEXstdItemX 5 3 8 3" xfId="51553"/>
    <cellStyle name="SAPBEXstdItemX 5 3 8 4" xfId="51554"/>
    <cellStyle name="SAPBEXstdItemX 5 3 9" xfId="51555"/>
    <cellStyle name="SAPBEXstdItemX 5 4" xfId="51556"/>
    <cellStyle name="SAPBEXstdItemX 5 4 10" xfId="51557"/>
    <cellStyle name="SAPBEXstdItemX 5 4 2 2 2" xfId="51558"/>
    <cellStyle name="SAPBEXstdItemX 5 4 2 2 3" xfId="51559"/>
    <cellStyle name="SAPBEXstdItemX 5 4 2 2 4" xfId="51560"/>
    <cellStyle name="SAPBEXstdItemX 5 4 2 3 2" xfId="51561"/>
    <cellStyle name="SAPBEXstdItemX 5 4 2 3 3" xfId="51562"/>
    <cellStyle name="SAPBEXstdItemX 5 4 2 3 4" xfId="51563"/>
    <cellStyle name="SAPBEXstdItemX 5 4 2 4 2" xfId="51564"/>
    <cellStyle name="SAPBEXstdItemX 5 4 2 4 3" xfId="51565"/>
    <cellStyle name="SAPBEXstdItemX 5 4 2 4 4" xfId="51566"/>
    <cellStyle name="SAPBEXstdItemX 5 4 2 5 2" xfId="51567"/>
    <cellStyle name="SAPBEXstdItemX 5 4 2 5 3" xfId="51568"/>
    <cellStyle name="SAPBEXstdItemX 5 4 2 5 4" xfId="51569"/>
    <cellStyle name="SAPBEXstdItemX 5 4 2 6 2" xfId="51570"/>
    <cellStyle name="SAPBEXstdItemX 5 4 2 6 3" xfId="51571"/>
    <cellStyle name="SAPBEXstdItemX 5 4 2 6 4" xfId="51572"/>
    <cellStyle name="SAPBEXstdItemX 5 4 2 8" xfId="51573"/>
    <cellStyle name="SAPBEXstdItemX 5 4 2 9" xfId="51574"/>
    <cellStyle name="SAPBEXstdItemX 5 4 4 3" xfId="51575"/>
    <cellStyle name="SAPBEXstdItemX 5 4 4 4" xfId="51576"/>
    <cellStyle name="SAPBEXstdItemX 5 4 5 2" xfId="51577"/>
    <cellStyle name="SAPBEXstdItemX 5 4 5 3" xfId="51578"/>
    <cellStyle name="SAPBEXstdItemX 5 4 5 4" xfId="51579"/>
    <cellStyle name="SAPBEXstdItemX 5 4 6 2" xfId="51580"/>
    <cellStyle name="SAPBEXstdItemX 5 4 6 3" xfId="51581"/>
    <cellStyle name="SAPBEXstdItemX 5 4 6 4" xfId="51582"/>
    <cellStyle name="SAPBEXstdItemX 5 4 7" xfId="51583"/>
    <cellStyle name="SAPBEXstdItemX 5 4 7 2" xfId="51584"/>
    <cellStyle name="SAPBEXstdItemX 5 4 7 3" xfId="51585"/>
    <cellStyle name="SAPBEXstdItemX 5 4 7 4" xfId="51586"/>
    <cellStyle name="SAPBEXstdItemX 5 4 8" xfId="51587"/>
    <cellStyle name="SAPBEXstdItemX 5 4 9" xfId="51588"/>
    <cellStyle name="SAPBEXstdItemX 5 5" xfId="51589"/>
    <cellStyle name="SAPBEXstdItemX 5 5 2" xfId="51590"/>
    <cellStyle name="SAPBEXstdItemX 5 5 3" xfId="51591"/>
    <cellStyle name="SAPBEXstdItemX 5 5 4" xfId="51592"/>
    <cellStyle name="SAPBEXstdItemX 5 6" xfId="51593"/>
    <cellStyle name="SAPBEXstdItemX 5 6 2" xfId="51594"/>
    <cellStyle name="SAPBEXstdItemX 5 6 3" xfId="51595"/>
    <cellStyle name="SAPBEXstdItemX 5 6 4" xfId="51596"/>
    <cellStyle name="SAPBEXstdItemX 5 7" xfId="51597"/>
    <cellStyle name="SAPBEXstdItemX 5 7 2" xfId="51598"/>
    <cellStyle name="SAPBEXstdItemX 5 7 3" xfId="51599"/>
    <cellStyle name="SAPBEXstdItemX 5 7 4" xfId="51600"/>
    <cellStyle name="SAPBEXstdItemX 5 8" xfId="51601"/>
    <cellStyle name="SAPBEXstdItemX 5 8 2" xfId="51602"/>
    <cellStyle name="SAPBEXstdItemX 5 8 3" xfId="51603"/>
    <cellStyle name="SAPBEXstdItemX 5 8 4" xfId="51604"/>
    <cellStyle name="SAPBEXstdItemX 5 9" xfId="51605"/>
    <cellStyle name="SAPBEXstdItemX 6" xfId="51606"/>
    <cellStyle name="SAPBEXstdItemX 6 2 10" xfId="51607"/>
    <cellStyle name="SAPBEXstdItemX 6 2 11" xfId="51608"/>
    <cellStyle name="SAPBEXstdItemX 6 2 2" xfId="51609"/>
    <cellStyle name="SAPBEXstdItemX 6 2 2 10" xfId="51610"/>
    <cellStyle name="SAPBEXstdItemX 6 2 2 2" xfId="51611"/>
    <cellStyle name="SAPBEXstdItemX 6 2 2 2 2" xfId="51612"/>
    <cellStyle name="SAPBEXstdItemX 6 2 2 2 2 2" xfId="51613"/>
    <cellStyle name="SAPBEXstdItemX 6 2 2 2 2 3" xfId="51614"/>
    <cellStyle name="SAPBEXstdItemX 6 2 2 2 2 4" xfId="51615"/>
    <cellStyle name="SAPBEXstdItemX 6 2 2 2 3" xfId="51616"/>
    <cellStyle name="SAPBEXstdItemX 6 2 2 2 3 2" xfId="51617"/>
    <cellStyle name="SAPBEXstdItemX 6 2 2 2 3 3" xfId="51618"/>
    <cellStyle name="SAPBEXstdItemX 6 2 2 2 3 4" xfId="51619"/>
    <cellStyle name="SAPBEXstdItemX 6 2 2 2 4" xfId="51620"/>
    <cellStyle name="SAPBEXstdItemX 6 2 2 2 4 2" xfId="51621"/>
    <cellStyle name="SAPBEXstdItemX 6 2 2 2 4 3" xfId="51622"/>
    <cellStyle name="SAPBEXstdItemX 6 2 2 2 4 4" xfId="51623"/>
    <cellStyle name="SAPBEXundefined 2 3 3 2 2" xfId="51624"/>
    <cellStyle name="SAPBEXstdItemX 6 2 2 2 5" xfId="51625"/>
    <cellStyle name="SAPBEXstdItemX 6 2 2 2 5 2" xfId="51626"/>
    <cellStyle name="SAPBEXstdItemX 6 2 2 2 5 3" xfId="51627"/>
    <cellStyle name="SAPBEXstdItemX 6 2 2 2 5 4" xfId="51628"/>
    <cellStyle name="SAPBEXundefined 2 3 3 3 2" xfId="51629"/>
    <cellStyle name="SAPBEXstdItemX 6 2 2 2 6" xfId="51630"/>
    <cellStyle name="SAPBEXstdItemX 6 2 2 2 6 2" xfId="51631"/>
    <cellStyle name="SAPBEXstdItemX 6 2 2 2 6 3" xfId="51632"/>
    <cellStyle name="SAPBEXstdItemX 6 2 2 2 6 4" xfId="51633"/>
    <cellStyle name="SAPBEXundefined 2 3 3 4 2" xfId="51634"/>
    <cellStyle name="SAPBEXstdItemX 6 2 2 2 7" xfId="51635"/>
    <cellStyle name="SAPBEXstdItemX 6 2 2 2 8" xfId="51636"/>
    <cellStyle name="SAPBEXstdItemX 6 2 2 2 9" xfId="51637"/>
    <cellStyle name="SAPBEXstdItemX 6 2 2 3" xfId="51638"/>
    <cellStyle name="SAPBEXstdItemX 6 2 2 3 2" xfId="51639"/>
    <cellStyle name="SAPBEXstdItemX 6 2 2 3 3" xfId="51640"/>
    <cellStyle name="SAPBEXstdItemX 6 2 2 3 4" xfId="51641"/>
    <cellStyle name="SAPBEXstdItemX 6 2 2 4" xfId="51642"/>
    <cellStyle name="SAPBEXstdItemX 6 2 2 4 2" xfId="51643"/>
    <cellStyle name="SAPBEXstdItemX 6 2 2 4 3" xfId="51644"/>
    <cellStyle name="SAPBEXstdItemX 6 2 2 4 4" xfId="51645"/>
    <cellStyle name="SAPBEXstdItemX 6 2 2 5" xfId="51646"/>
    <cellStyle name="SAPBEXstdItemX 6 2 2 5 2" xfId="51647"/>
    <cellStyle name="SAPBEXstdItemX 6 2 2 5 3" xfId="51648"/>
    <cellStyle name="SAPBEXstdItemX 6 2 2 5 4" xfId="51649"/>
    <cellStyle name="SAPBEXstdItemX 6 2 2 6" xfId="51650"/>
    <cellStyle name="SAPBEXstdItemX 6 2 2 6 2" xfId="51651"/>
    <cellStyle name="SAPBEXstdItemX 6 2 2 6 3" xfId="51652"/>
    <cellStyle name="SAPBEXstdItemX 6 2 2 6 4" xfId="51653"/>
    <cellStyle name="SAPBEXstdItemX 6 2 2 7" xfId="51654"/>
    <cellStyle name="SAPBEXstdItemX 6 2 2 7 2" xfId="51655"/>
    <cellStyle name="SAPBEXstdItemX 6 2 2 7 3" xfId="51656"/>
    <cellStyle name="SAPBEXstdItemX 6 2 2 7 4" xfId="51657"/>
    <cellStyle name="SAPBEXstdItemX 6 2 2 8" xfId="51658"/>
    <cellStyle name="SAPBEXstdItemX 6 2 2 9" xfId="51659"/>
    <cellStyle name="SAPBEXstdItemX 6 2 3" xfId="51660"/>
    <cellStyle name="SAPBEXstdItemX 6 2 3 2" xfId="51661"/>
    <cellStyle name="SAPBEXstdItemX 6 2 3 2 2" xfId="51662"/>
    <cellStyle name="SAPBEXstdItemX 6 2 3 3" xfId="51663"/>
    <cellStyle name="SAPBEXstdItemX 6 2 3 3 2" xfId="51664"/>
    <cellStyle name="SAPBEXstdItemX 6 2 3 4" xfId="51665"/>
    <cellStyle name="SAPBEXstdItemX 6 2 3 4 2" xfId="51666"/>
    <cellStyle name="SAPBEXstdItemX 6 2 3 5" xfId="51667"/>
    <cellStyle name="SAPBEXstdItemX 6 2 3 6" xfId="51668"/>
    <cellStyle name="SAPBEXstdItemX 6 2 3 7" xfId="51669"/>
    <cellStyle name="SAPBEXstdItemX 6 2 3 8" xfId="51670"/>
    <cellStyle name="SAPBEXstdItemX 6 2 4" xfId="51671"/>
    <cellStyle name="SAPBEXstdItemX 6 2 4 2" xfId="51672"/>
    <cellStyle name="SAPBEXstdItemX 6 2 4 3" xfId="51673"/>
    <cellStyle name="SAPBEXstdItemX 6 2 4 4" xfId="51674"/>
    <cellStyle name="SAPBEXstdItemX 6 2 5" xfId="51675"/>
    <cellStyle name="SAPBEXstdItemX 6 2 5 2" xfId="51676"/>
    <cellStyle name="SAPBEXstdItemX 6 2 5 3" xfId="51677"/>
    <cellStyle name="SAPBEXstdItemX 6 2 5 4" xfId="51678"/>
    <cellStyle name="SAPBEXstdItemX 6 2 6" xfId="51679"/>
    <cellStyle name="SAPBEXstdItemX 6 2 6 2" xfId="51680"/>
    <cellStyle name="SAPBEXstdItemX 6 2 6 3" xfId="51681"/>
    <cellStyle name="SAPBEXstdItemX 6 2 6 4" xfId="51682"/>
    <cellStyle name="SAPBEXstdItemX 6 2 7" xfId="51683"/>
    <cellStyle name="SAPBEXstdItemX 6 2 7 3" xfId="51684"/>
    <cellStyle name="SAPBEXstdItemX 6 2 7 4" xfId="51685"/>
    <cellStyle name="SAPBEXstdItemX 6 2 8" xfId="51686"/>
    <cellStyle name="SAPBEXstdItemX 6 2 8 3" xfId="51687"/>
    <cellStyle name="SAPBEXstdItemX 6 2 8 4" xfId="51688"/>
    <cellStyle name="SAPBEXstdItemX 6 2 9" xfId="51689"/>
    <cellStyle name="SAPBEXstdItemX 6 3 10" xfId="51690"/>
    <cellStyle name="SAPBEXstdItemX 6 3 2" xfId="51691"/>
    <cellStyle name="SAPBEXstdItemX 6 3 2 2" xfId="51692"/>
    <cellStyle name="SAPBEXstdItemX 6 3 2 2 2" xfId="51693"/>
    <cellStyle name="SAPBEXstdItemX 6 3 2 2 3" xfId="51694"/>
    <cellStyle name="SAPBEXstdItemX 6 3 2 2 4" xfId="51695"/>
    <cellStyle name="SAPBEXstdItemX 6 3 2 3" xfId="51696"/>
    <cellStyle name="SAPBEXstdItemX 6 3 2 3 2" xfId="51697"/>
    <cellStyle name="SAPBEXstdItemX 6 3 2 3 3" xfId="51698"/>
    <cellStyle name="SAPBEXstdItemX 6 3 2 3 4" xfId="51699"/>
    <cellStyle name="SAPBEXstdItemX 6 3 2 4" xfId="51700"/>
    <cellStyle name="SAPBEXstdItemX 6 3 2 4 2" xfId="51701"/>
    <cellStyle name="SAPBEXstdItemX 6 3 2 4 3" xfId="51702"/>
    <cellStyle name="SAPBEXstdItemX 6 3 2 4 4" xfId="51703"/>
    <cellStyle name="SAPBEXstdItemX 6 3 2 5" xfId="51704"/>
    <cellStyle name="SAPBEXstdItemX 6 3 2 5 2" xfId="51705"/>
    <cellStyle name="SAPBEXstdItemX 6 3 2 5 3" xfId="51706"/>
    <cellStyle name="SAPBEXstdItemX 6 3 2 5 4" xfId="51707"/>
    <cellStyle name="SAPBEXstdItemX 6 3 2 6" xfId="51708"/>
    <cellStyle name="SAPBEXstdItemX 6 3 2 6 2" xfId="51709"/>
    <cellStyle name="SAPBEXstdItemX 6 3 2 6 3" xfId="51710"/>
    <cellStyle name="SAPBEXstdItemX 6 3 2 6 4" xfId="51711"/>
    <cellStyle name="SAPBEXstdItemX 6 3 2 7" xfId="51712"/>
    <cellStyle name="SAPBEXstdItemX 6 3 2 8" xfId="51713"/>
    <cellStyle name="SAPBEXstdItemX 6 3 2 9" xfId="51714"/>
    <cellStyle name="SAPBEXstdItemX 6 3 3" xfId="51715"/>
    <cellStyle name="SAPBEXstdItemX 6 3 3 2" xfId="51716"/>
    <cellStyle name="SAPBEXstdItemX 6 3 3 3" xfId="51717"/>
    <cellStyle name="SAPBEXstdItemX 6 3 3 4" xfId="51718"/>
    <cellStyle name="SAPBEXstdItemX 6 3 4" xfId="51719"/>
    <cellStyle name="SAPBEXstdItemX 6 3 4 2" xfId="51720"/>
    <cellStyle name="SAPBEXstdItemX 6 3 4 3" xfId="51721"/>
    <cellStyle name="SAPBEXstdItemX 6 3 4 4" xfId="51722"/>
    <cellStyle name="SAPBEXstdItemX 6 3 5" xfId="51723"/>
    <cellStyle name="SAPBEXstdItemX 6 3 5 2" xfId="51724"/>
    <cellStyle name="SAPBEXstdItemX 6 3 5 3" xfId="51725"/>
    <cellStyle name="SAPBEXstdItemX 6 3 5 4" xfId="51726"/>
    <cellStyle name="SAPBEXstdItemX 6 3 6" xfId="51727"/>
    <cellStyle name="SAPBEXstdItemX 6 3 6 2" xfId="51728"/>
    <cellStyle name="SAPBEXstdItemX 6 3 6 3" xfId="51729"/>
    <cellStyle name="SAPBEXstdItemX 6 3 6 4" xfId="51730"/>
    <cellStyle name="SAPBEXstdItemX 6 3 7" xfId="51731"/>
    <cellStyle name="SAPBEXstdItemX 6 3 7 2" xfId="51732"/>
    <cellStyle name="SAPBEXstdItemX 6 3 7 3" xfId="51733"/>
    <cellStyle name="SAPBEXstdItemX 6 3 7 4" xfId="51734"/>
    <cellStyle name="SAPBEXstdItemX 6 3 8" xfId="51735"/>
    <cellStyle name="SAPBEXstdItemX 6 3 9" xfId="51736"/>
    <cellStyle name="SAPBEXstdItemX 6 4 2" xfId="51737"/>
    <cellStyle name="SAPBEXstdItemX 6 4 3" xfId="51738"/>
    <cellStyle name="SAPBEXstdItemX 6 4 4" xfId="51739"/>
    <cellStyle name="SAPBEXstdItemX 6 5" xfId="51740"/>
    <cellStyle name="SAPBEXstdItemX 6 5 2" xfId="51741"/>
    <cellStyle name="SAPBEXstdItemX 6 5 3" xfId="51742"/>
    <cellStyle name="SAPBEXstdItemX 6 5 4" xfId="51743"/>
    <cellStyle name="SAPBEXstdItemX 6 6" xfId="51744"/>
    <cellStyle name="SAPBEXstdItemX 6 6 2" xfId="51745"/>
    <cellStyle name="SAPBEXstdItemX 6 6 3" xfId="51746"/>
    <cellStyle name="SAPBEXstdItemX 6 6 4" xfId="51747"/>
    <cellStyle name="SAPBEXstdItemX 6 7" xfId="51748"/>
    <cellStyle name="SAPBEXstdItemX 6 7 2" xfId="51749"/>
    <cellStyle name="SAPBEXstdItemX 6 7 3" xfId="51750"/>
    <cellStyle name="SAPBEXstdItemX 6 7 4" xfId="51751"/>
    <cellStyle name="SAPBEXstdItemX 6 8" xfId="51752"/>
    <cellStyle name="SAPBEXstdItemX 7" xfId="51753"/>
    <cellStyle name="SAPBEXstdItemX 7 10" xfId="51754"/>
    <cellStyle name="SAPBEXstdItemX 7 11" xfId="51755"/>
    <cellStyle name="SAPBEXstdItemX 7 2" xfId="51756"/>
    <cellStyle name="SAPBEXstdItemX 7 2 10" xfId="51757"/>
    <cellStyle name="SAPBEXstdItemX 7 2 2" xfId="51758"/>
    <cellStyle name="SAPBEXstdItemX 7 2 2 2" xfId="51759"/>
    <cellStyle name="SAPBEXstdItemX 7 2 2 2 2" xfId="51760"/>
    <cellStyle name="SAPBEXstdItemX 7 2 2 3" xfId="51761"/>
    <cellStyle name="SAPBEXstdItemX 7 2 2 3 2" xfId="51762"/>
    <cellStyle name="SAPBEXstdItemX 7 2 2 4" xfId="51763"/>
    <cellStyle name="SAPBEXstdItemX 7 2 2 5" xfId="51764"/>
    <cellStyle name="SAPBEXstdItemX 7 2 2 6" xfId="51765"/>
    <cellStyle name="SAPBEXstdItemX 7 2 2 7" xfId="51766"/>
    <cellStyle name="SAPBEXstdItemX 7 2 2 8" xfId="51767"/>
    <cellStyle name="SAPBEXstdItemX 7 2 2 9" xfId="51768"/>
    <cellStyle name="SAPBEXstdItemX 7 2 3" xfId="51769"/>
    <cellStyle name="SAPBEXstdItemX 7 2 3 2" xfId="51770"/>
    <cellStyle name="SAPBEXstdItemX 7 2 3 3" xfId="51771"/>
    <cellStyle name="SAPBEXstdItemX 7 2 3 4" xfId="51772"/>
    <cellStyle name="SAPBEXstdItemX 7 2 4" xfId="51773"/>
    <cellStyle name="SAPBEXstdItemX 7 2 4 2" xfId="51774"/>
    <cellStyle name="SAPBEXstdItemX 7 2 4 3" xfId="51775"/>
    <cellStyle name="SAPBEXstdItemX 7 2 4 4" xfId="51776"/>
    <cellStyle name="SAPBEXstdItemX 7 2 5" xfId="51777"/>
    <cellStyle name="SAPBEXstdItemX 7 2 5 2" xfId="51778"/>
    <cellStyle name="SAPBEXstdItemX 7 2 5 3" xfId="51779"/>
    <cellStyle name="SAPBEXstdItemX 7 2 5 4" xfId="51780"/>
    <cellStyle name="SAPBEXstdItemX 7 2 6" xfId="51781"/>
    <cellStyle name="SAPBEXstdItemX 7 2 6 2" xfId="51782"/>
    <cellStyle name="SAPBEXstdItemX 7 2 6 3" xfId="51783"/>
    <cellStyle name="SAPBEXstdItemX 7 2 6 4" xfId="51784"/>
    <cellStyle name="SAPBEXstdItemX 7 2 7" xfId="51785"/>
    <cellStyle name="SAPBEXstdItemX 7 2 7 2" xfId="51786"/>
    <cellStyle name="SAPBEXstdItemX 7 2 7 3" xfId="51787"/>
    <cellStyle name="SAPBEXstdItemX 7 2 7 4" xfId="51788"/>
    <cellStyle name="SAPBEXstdItemX 7 2 8" xfId="51789"/>
    <cellStyle name="SAPBEXstdItemX 7 2 9" xfId="51790"/>
    <cellStyle name="SAPBEXstdItemX 7 3" xfId="51791"/>
    <cellStyle name="SAPBEXstdItemX 7 3 2" xfId="51792"/>
    <cellStyle name="SAPBEXstdItemX 7 3 2 2" xfId="51793"/>
    <cellStyle name="SAPBEXstdItemX 7 3 2 3" xfId="51794"/>
    <cellStyle name="SAPBEXstdItemX 7 3 2 4" xfId="51795"/>
    <cellStyle name="SAPBEXstdItemX 7 3 3" xfId="51796"/>
    <cellStyle name="SAPBEXstdItemX 7 3 3 2" xfId="51797"/>
    <cellStyle name="SAPBEXstdItemX 7 3 3 3" xfId="51798"/>
    <cellStyle name="SAPBEXstdItemX 7 3 4" xfId="51799"/>
    <cellStyle name="SAPBEXstdItemX 7 3 4 2" xfId="51800"/>
    <cellStyle name="SAPBEXstdItemX 7 3 4 3" xfId="51801"/>
    <cellStyle name="SAPBEXstdItemX 7 3 4 4" xfId="51802"/>
    <cellStyle name="SAPBEXstdItemX 7 3 5" xfId="51803"/>
    <cellStyle name="SAPBEXstdItemX 7 3 5 2" xfId="51804"/>
    <cellStyle name="SAPBEXstdItemX 7 3 5 3" xfId="51805"/>
    <cellStyle name="SAPBEXstdItemX 7 3 5 4" xfId="51806"/>
    <cellStyle name="SAPBEXstdItemX 7 3 6" xfId="51807"/>
    <cellStyle name="SAPBEXstdItemX 7 3 7" xfId="51808"/>
    <cellStyle name="SAPBEXstdItemX 7 3 8" xfId="51809"/>
    <cellStyle name="SAPBEXstdItemX 7 4" xfId="51810"/>
    <cellStyle name="SAPBEXstdItemX 7 4 2" xfId="51811"/>
    <cellStyle name="SAPBEXstdItemX 7 4 3" xfId="51812"/>
    <cellStyle name="SAPBEXstdItemX 7 4 4" xfId="51813"/>
    <cellStyle name="SAPBEXstdItemX 7 5" xfId="51814"/>
    <cellStyle name="SAPBEXstdItemX 7 5 2" xfId="51815"/>
    <cellStyle name="SAPBEXstdItemX 7 5 3" xfId="51816"/>
    <cellStyle name="SAPBEXstdItemX 7 5 4" xfId="51817"/>
    <cellStyle name="SAPBEXstdItemX 7 6" xfId="51818"/>
    <cellStyle name="SAPBEXstdItemX 7 6 2" xfId="51819"/>
    <cellStyle name="SAPBEXstdItemX 7 6 3" xfId="51820"/>
    <cellStyle name="SAPBEXstdItemX 7 6 4" xfId="51821"/>
    <cellStyle name="SAPBEXstdItemX 7 7" xfId="51822"/>
    <cellStyle name="SAPBEXstdItemX 7 7 2" xfId="51823"/>
    <cellStyle name="SAPBEXstdItemX 7 7 3" xfId="51824"/>
    <cellStyle name="SAPBEXstdItemX 7 7 4" xfId="51825"/>
    <cellStyle name="SAPBEXstdItemX 7 8" xfId="51826"/>
    <cellStyle name="SAPBEXstdItemX 7 8 2" xfId="51827"/>
    <cellStyle name="SAPBEXstdItemX 7 8 3" xfId="51828"/>
    <cellStyle name="SAPBEXstdItemX 7 8 4" xfId="51829"/>
    <cellStyle name="SAPBEXstdItemX 8" xfId="51830"/>
    <cellStyle name="SAPBEXstdItemX 8 10" xfId="51831"/>
    <cellStyle name="SAPBEXstdItemX 8 2" xfId="51832"/>
    <cellStyle name="SAPBEXstdItemX 8 2 2" xfId="51833"/>
    <cellStyle name="SAPBEXstdItemX 8 2 2 2" xfId="51834"/>
    <cellStyle name="SAPBEXstdItemX 8 2 2 3" xfId="51835"/>
    <cellStyle name="SAPBEXstdItemX 8 2 2 4" xfId="51836"/>
    <cellStyle name="SAPBEXstdItemX 8 2 3" xfId="51837"/>
    <cellStyle name="SAPBEXstdItemX 8 2 3 2" xfId="51838"/>
    <cellStyle name="SAPBEXstdItemX 8 2 3 3" xfId="51839"/>
    <cellStyle name="SAPBEXstdItemX 8 2 3 4" xfId="51840"/>
    <cellStyle name="SAPBEXstdItemX 8 2 4" xfId="51841"/>
    <cellStyle name="SAPBEXstdItemX 8 2 4 2" xfId="51842"/>
    <cellStyle name="SAPBEXstdItemX 8 2 4 3" xfId="51843"/>
    <cellStyle name="SAPBEXstdItemX 8 2 4 4" xfId="51844"/>
    <cellStyle name="SAPBEXstdItemX 8 2 5" xfId="51845"/>
    <cellStyle name="SAPBEXstdItemX 8 2 5 2" xfId="51846"/>
    <cellStyle name="SAPBEXstdItemX 8 2 5 3" xfId="51847"/>
    <cellStyle name="SAPBEXstdItemX 8 2 5 4" xfId="51848"/>
    <cellStyle name="SAPBEXstdItemX 8 2 6" xfId="51849"/>
    <cellStyle name="SAPBEXstdItemX 8 2 6 2" xfId="51850"/>
    <cellStyle name="SAPBEXstdItemX 8 2 6 3" xfId="51851"/>
    <cellStyle name="SAPBEXstdItemX 8 2 6 4" xfId="51852"/>
    <cellStyle name="SAPBEXstdItemX 8 2 7" xfId="51853"/>
    <cellStyle name="SAPBEXstdItemX 8 2 8" xfId="51854"/>
    <cellStyle name="SAPBEXstdItemX 8 2 9" xfId="51855"/>
    <cellStyle name="SAPBEXstdItemX 8 3" xfId="51856"/>
    <cellStyle name="SAPBEXstdItemX 8 3 2" xfId="51857"/>
    <cellStyle name="SAPBEXstdItemX 8 3 3" xfId="51858"/>
    <cellStyle name="SAPBEXstdItemX 8 3 4" xfId="51859"/>
    <cellStyle name="SAPBEXstdItemX 8 4" xfId="51860"/>
    <cellStyle name="SAPBEXstdItemX 8 4 2" xfId="51861"/>
    <cellStyle name="SAPBEXstdItemX 8 4 3" xfId="51862"/>
    <cellStyle name="SAPBEXstdItemX 8 4 4" xfId="51863"/>
    <cellStyle name="SAPBEXstdItemX 8 5" xfId="51864"/>
    <cellStyle name="SAPBEXstdItemX 8 5 2" xfId="51865"/>
    <cellStyle name="SAPBEXstdItemX 8 5 3" xfId="51866"/>
    <cellStyle name="SAPBEXstdItemX 8 5 4" xfId="51867"/>
    <cellStyle name="SAPBEXstdItemX 8 6" xfId="51868"/>
    <cellStyle name="SAPBEXstdItemX 8 6 2" xfId="51869"/>
    <cellStyle name="SAPBEXstdItemX 8 6 3" xfId="51870"/>
    <cellStyle name="SAPBEXstdItemX 8 6 4" xfId="51871"/>
    <cellStyle name="SAPBEXstdItemX 8 7" xfId="51872"/>
    <cellStyle name="SAPBEXstdItemX 8 7 2" xfId="51873"/>
    <cellStyle name="SAPBEXstdItemX 8 7 3" xfId="51874"/>
    <cellStyle name="SAPBEXstdItemX 8 7 4" xfId="51875"/>
    <cellStyle name="SAPBEXstdItemX 8 8" xfId="51876"/>
    <cellStyle name="SAPBEXstdItemX 9" xfId="51877"/>
    <cellStyle name="SAPBEXstdItemX 9 2" xfId="51878"/>
    <cellStyle name="SAPBEXstdItemX 9 3" xfId="51879"/>
    <cellStyle name="SAPBEXstdItemX 9 4" xfId="51880"/>
    <cellStyle name="SAPBEXtitle" xfId="51881"/>
    <cellStyle name="SAPBEXtitle 10" xfId="51882"/>
    <cellStyle name="SAPBEXtitle 10 2" xfId="51883"/>
    <cellStyle name="SAPBEXtitle 10 3" xfId="51884"/>
    <cellStyle name="SAPBEXtitle 10 4" xfId="51885"/>
    <cellStyle name="SAPBEXtitle 11" xfId="51886"/>
    <cellStyle name="SAPBEXtitle 12" xfId="51887"/>
    <cellStyle name="SAPBEXtitle 13" xfId="51888"/>
    <cellStyle name="SAPBEXtitle 14" xfId="51889"/>
    <cellStyle name="SAPBEXtitle 2" xfId="51890"/>
    <cellStyle name="SAPBEXtitle 2 10" xfId="51891"/>
    <cellStyle name="SAPBEXtitle 2 10 2" xfId="51892"/>
    <cellStyle name="SAPBEXtitle 2 10 3" xfId="51893"/>
    <cellStyle name="SAPBEXtitle 2 10 4" xfId="51894"/>
    <cellStyle name="SAPBEXtitle 2 11" xfId="51895"/>
    <cellStyle name="SAPBEXtitle 2 11 2" xfId="51896"/>
    <cellStyle name="SAPBEXtitle 2 11 3" xfId="51897"/>
    <cellStyle name="SAPBEXtitle 2 11 4" xfId="51898"/>
    <cellStyle name="SAPBEXtitle 2 12" xfId="51899"/>
    <cellStyle name="SAPBEXtitle 2 12 2" xfId="51900"/>
    <cellStyle name="SAPBEXtitle 2 12 3" xfId="51901"/>
    <cellStyle name="SAPBEXtitle 2 12 4" xfId="51902"/>
    <cellStyle name="SAPBEXtitle 2 13" xfId="51903"/>
    <cellStyle name="SAPBEXtitle 2 14" xfId="51904"/>
    <cellStyle name="SAPBEXtitle 2 2" xfId="51905"/>
    <cellStyle name="SAPBEXtitle 2 2 10" xfId="51906"/>
    <cellStyle name="SAPBEXtitle 2 2 11" xfId="51907"/>
    <cellStyle name="SAPBEXtitle 2 2 2" xfId="51908"/>
    <cellStyle name="SAPBEXtitle 2 2 2 10" xfId="51909"/>
    <cellStyle name="SAPBEXtitle 2 2 2 2" xfId="51910"/>
    <cellStyle name="SAPBEXtitle 2 2 2 2 11" xfId="51911"/>
    <cellStyle name="SAPBEXtitle 2 2 2 2 2" xfId="51912"/>
    <cellStyle name="SAPBEXtitle 2 2 2 2 2 10" xfId="51913"/>
    <cellStyle name="SAPBEXtitle 2 2 2 2 2 2" xfId="51914"/>
    <cellStyle name="SAPBEXtitle 2 2 2 2 2 2 2" xfId="51915"/>
    <cellStyle name="SAPBEXtitle 2 2 2 2 2 2 2 2" xfId="51916"/>
    <cellStyle name="SAPBEXtitle 2 2 2 2 2 2 2 3" xfId="51917"/>
    <cellStyle name="SAPBEXtitle 2 2 2 2 2 2 2 4" xfId="51918"/>
    <cellStyle name="SAPBEXtitle 2 2 2 2 2 2 3" xfId="51919"/>
    <cellStyle name="SAPBEXtitle 2 2 2 2 2 2 3 2" xfId="51920"/>
    <cellStyle name="SAPBEXtitle 2 2 2 2 2 2 3 3" xfId="51921"/>
    <cellStyle name="SAPBEXtitle 2 2 2 2 2 2 3 4" xfId="51922"/>
    <cellStyle name="SAPBEXtitle 2 2 2 2 2 2 4" xfId="51923"/>
    <cellStyle name="SAPBEXtitle 2 2 2 2 2 2 4 2" xfId="51924"/>
    <cellStyle name="SAPBEXtitle 2 2 2 2 2 2 4 3" xfId="51925"/>
    <cellStyle name="SAPBEXtitle 2 2 2 2 2 2 4 4" xfId="51926"/>
    <cellStyle name="SAPBEXtitle 2 2 2 2 2 2 5" xfId="51927"/>
    <cellStyle name="SAPBEXtitle 2 2 2 2 2 2 5 2" xfId="51928"/>
    <cellStyle name="SAPBEXtitle 2 2 2 2 2 2 5 3" xfId="51929"/>
    <cellStyle name="SAPBEXtitle 2 2 2 2 2 2 5 4" xfId="51930"/>
    <cellStyle name="SAPBEXtitle 2 2 2 2 2 2 6" xfId="51931"/>
    <cellStyle name="SAPBEXtitle 2 2 2 2 2 2 6 2" xfId="51932"/>
    <cellStyle name="SAPBEXtitle 2 2 2 2 2 2 6 3" xfId="51933"/>
    <cellStyle name="SAPBEXtitle 2 2 2 2 2 2 6 4" xfId="51934"/>
    <cellStyle name="SAPBEXtitle 2 2 2 2 2 2 7" xfId="51935"/>
    <cellStyle name="SAPBEXtitle 2 2 2 2 2 2 8" xfId="51936"/>
    <cellStyle name="SAPBEXtitle 2 2 2 2 2 2 9" xfId="51937"/>
    <cellStyle name="SAPBEXtitle 2 2 2 2 2 3" xfId="51938"/>
    <cellStyle name="SAPBEXtitle 2 2 2 2 2 3 2" xfId="51939"/>
    <cellStyle name="SAPBEXtitle 2 2 2 2 2 3 3" xfId="51940"/>
    <cellStyle name="SAPBEXtitle 2 2 2 2 2 3 4" xfId="51941"/>
    <cellStyle name="SAPBEXtitle 2 2 2 2 2 4" xfId="51942"/>
    <cellStyle name="SAPBEXtitle 2 2 2 2 2 4 2" xfId="51943"/>
    <cellStyle name="SAPBEXtitle 2 2 2 2 2 4 3" xfId="51944"/>
    <cellStyle name="SAPBEXtitle 2 2 2 2 2 4 4" xfId="51945"/>
    <cellStyle name="SAPBEXtitle 2 2 2 2 2 5" xfId="51946"/>
    <cellStyle name="SAPBEXtitle 2 2 2 2 2 5 2" xfId="51947"/>
    <cellStyle name="SAPBEXtitle 2 2 2 2 2 5 3" xfId="51948"/>
    <cellStyle name="SAPBEXtitle 2 2 2 2 2 5 4" xfId="51949"/>
    <cellStyle name="SAPBEXtitle 2 2 2 2 2 6" xfId="51950"/>
    <cellStyle name="SAPBEXtitle 2 2 2 2 2 6 2" xfId="51951"/>
    <cellStyle name="SAPBEXtitle 2 2 2 2 2 6 3" xfId="51952"/>
    <cellStyle name="SAPBEXtitle 2 2 2 2 2 6 4" xfId="51953"/>
    <cellStyle name="SAPBEXtitle 2 2 2 2 2 7" xfId="51954"/>
    <cellStyle name="SAPBEXtitle 2 2 2 2 2 7 2" xfId="51955"/>
    <cellStyle name="SAPBEXtitle 2 2 2 2 2 7 3" xfId="51956"/>
    <cellStyle name="SAPBEXtitle 2 2 2 2 2 7 4" xfId="51957"/>
    <cellStyle name="SAPBEXtitle 2 2 2 2 3" xfId="51958"/>
    <cellStyle name="SAPBEXtitle 2 2 2 2 3 2" xfId="51959"/>
    <cellStyle name="SAPBEXtitle 2 2 2 2 3 2 2" xfId="51960"/>
    <cellStyle name="SAPBEXtitle 2 2 2 2 3 2 3" xfId="51961"/>
    <cellStyle name="SAPBEXtitle 2 2 2 2 3 2 4" xfId="51962"/>
    <cellStyle name="SAPBEXtitle 2 2 2 2 3 3" xfId="51963"/>
    <cellStyle name="SAPBEXtitle 2 2 2 2 3 3 2" xfId="51964"/>
    <cellStyle name="SAPBEXtitle 2 2 2 2 3 3 3" xfId="51965"/>
    <cellStyle name="SAPBEXtitle 2 2 2 2 3 3 4" xfId="51966"/>
    <cellStyle name="SAPBEXtitle 2 2 2 2 3 4" xfId="51967"/>
    <cellStyle name="SAPBEXtitle 2 2 2 2 3 4 2" xfId="51968"/>
    <cellStyle name="SAPBEXtitle 2 2 2 2 3 4 3" xfId="51969"/>
    <cellStyle name="SAPBEXtitle 2 2 2 2 3 4 4" xfId="51970"/>
    <cellStyle name="SAPBEXtitle 2 2 2 2 3 5" xfId="51971"/>
    <cellStyle name="SAPBEXtitle 2 2 2 2 3 5 2" xfId="51972"/>
    <cellStyle name="SAPBEXtitle 2 2 2 2 3 5 3" xfId="51973"/>
    <cellStyle name="SAPBEXtitle 2 2 2 2 3 5 4" xfId="51974"/>
    <cellStyle name="SAPBEXtitle 2 2 2 2 3 6" xfId="51975"/>
    <cellStyle name="SAPBEXtitle 2 2 2 2 3 7" xfId="51976"/>
    <cellStyle name="SAPBEXtitle 2 2 2 2 4" xfId="51977"/>
    <cellStyle name="SAPBEXtitle 2 2 2 2 4 2" xfId="51978"/>
    <cellStyle name="SAPBEXtitle 2 2 2 2 4 3" xfId="51979"/>
    <cellStyle name="SAPBEXtitle 2 2 2 2 4 4" xfId="51980"/>
    <cellStyle name="SAPBEXtitle 2 2 2 2 5" xfId="51981"/>
    <cellStyle name="SAPBEXtitle 2 2 2 2 5 2" xfId="51982"/>
    <cellStyle name="SAPBEXtitle 2 2 2 2 5 3" xfId="51983"/>
    <cellStyle name="SAPBEXtitle 2 2 2 2 5 4" xfId="51984"/>
    <cellStyle name="SAPBEXtitle 2 2 2 2 6" xfId="51985"/>
    <cellStyle name="SAPBEXtitle 2 2 2 2 6 2" xfId="51986"/>
    <cellStyle name="SAPBEXtitle 2 2 2 2 6 3" xfId="51987"/>
    <cellStyle name="SAPBEXtitle 2 2 2 2 6 4" xfId="51988"/>
    <cellStyle name="SAPBEXtitle 2 2 2 2 7" xfId="51989"/>
    <cellStyle name="SAPBEXtitle 2 2 2 2 7 2" xfId="51990"/>
    <cellStyle name="SAPBEXtitle 2 2 2 2 7 3" xfId="51991"/>
    <cellStyle name="SAPBEXtitle 2 2 2 2 7 4" xfId="51992"/>
    <cellStyle name="SAPBEXtitle 2 2 2 2 8" xfId="51993"/>
    <cellStyle name="SAPBEXtitle 2 2 2 2 8 2" xfId="51994"/>
    <cellStyle name="SAPBEXtitle 2 2 2 2 8 3" xfId="51995"/>
    <cellStyle name="SAPBEXtitle 2 2 2 2 8 4" xfId="51996"/>
    <cellStyle name="SAPBEXtitle 2 2 2 2 9" xfId="51997"/>
    <cellStyle name="SAPBEXtitle 2 2 2 3" xfId="51998"/>
    <cellStyle name="SAPBEXtitle 2 2 2 3 10" xfId="51999"/>
    <cellStyle name="SAPBEXtitle 2 2 2 3 2" xfId="52000"/>
    <cellStyle name="SAPBEXtitle 2 2 2 3 2 2" xfId="52001"/>
    <cellStyle name="SAPBEXtitle 2 2 2 3 2 2 2" xfId="52002"/>
    <cellStyle name="SAPBEXtitle 2 2 2 3 2 2 3" xfId="52003"/>
    <cellStyle name="SAPBEXtitle 2 2 2 3 2 2 4" xfId="52004"/>
    <cellStyle name="SAPBEXtitle 2 2 2 3 2 3" xfId="52005"/>
    <cellStyle name="SAPBEXtitle 2 2 2 3 2 3 2" xfId="52006"/>
    <cellStyle name="SAPBEXtitle 2 2 2 3 2 3 3" xfId="52007"/>
    <cellStyle name="SAPBEXtitle 2 2 2 3 2 3 4" xfId="52008"/>
    <cellStyle name="SAPBEXtitle 2 2 2 3 2 4" xfId="52009"/>
    <cellStyle name="SAPBEXtitle 2 2 2 3 2 4 2" xfId="52010"/>
    <cellStyle name="SAPBEXtitle 2 2 2 3 2 4 3" xfId="52011"/>
    <cellStyle name="SAPBEXtitle 2 2 2 3 2 4 4" xfId="52012"/>
    <cellStyle name="SAPBEXtitle 2 2 2 3 2 5" xfId="52013"/>
    <cellStyle name="SAPBEXtitle 2 2 2 3 2 5 2" xfId="52014"/>
    <cellStyle name="SAPBEXtitle 2 2 2 3 2 5 3" xfId="52015"/>
    <cellStyle name="SAPBEXtitle 2 2 2 3 2 5 4" xfId="52016"/>
    <cellStyle name="SAPBEXtitle 2 2 2 3 2 6" xfId="52017"/>
    <cellStyle name="SAPBEXtitle 2 2 2 3 2 6 2" xfId="52018"/>
    <cellStyle name="SAPBEXtitle 2 2 2 3 2 6 3" xfId="52019"/>
    <cellStyle name="SAPBEXtitle 2 2 2 3 2 6 4" xfId="52020"/>
    <cellStyle name="SAPBEXtitle 2 2 2 3 2 7" xfId="52021"/>
    <cellStyle name="SAPBEXtitle 2 2 2 3 2 8" xfId="52022"/>
    <cellStyle name="SAPBEXtitle 2 2 2 3 2 9" xfId="52023"/>
    <cellStyle name="SAPBEXtitle 2 2 2 3 3" xfId="52024"/>
    <cellStyle name="SAPBEXtitle 2 2 2 3 3 2" xfId="52025"/>
    <cellStyle name="SAPBEXtitle 2 2 2 3 3 3" xfId="52026"/>
    <cellStyle name="SAPBEXtitle 2 2 2 3 3 4" xfId="52027"/>
    <cellStyle name="SAPBEXtitle 2 2 2 3 4" xfId="52028"/>
    <cellStyle name="SAPBEXtitle 2 2 2 3 4 2" xfId="52029"/>
    <cellStyle name="SAPBEXtitle 2 2 2 3 4 3" xfId="52030"/>
    <cellStyle name="SAPBEXtitle 2 2 2 3 4 4" xfId="52031"/>
    <cellStyle name="SAPBEXtitle 2 2 2 3 5" xfId="52032"/>
    <cellStyle name="SAPBEXtitle 2 2 2 3 5 2" xfId="52033"/>
    <cellStyle name="SAPBEXtitle 2 2 2 3 5 3" xfId="52034"/>
    <cellStyle name="SAPBEXtitle 2 2 2 3 5 4" xfId="52035"/>
    <cellStyle name="SAPBEXtitle 2 2 2 3 6" xfId="52036"/>
    <cellStyle name="SAPBEXtitle 2 2 2 3 6 2" xfId="52037"/>
    <cellStyle name="SAPBEXtitle 2 2 2 3 6 3" xfId="52038"/>
    <cellStyle name="SAPBEXtitle 2 2 2 3 6 4" xfId="52039"/>
    <cellStyle name="SAPBEXtitle 2 2 2 3 7" xfId="52040"/>
    <cellStyle name="SAPBEXtitle 2 2 2 3 7 2" xfId="52041"/>
    <cellStyle name="SAPBEXtitle 2 2 2 3 7 3" xfId="52042"/>
    <cellStyle name="SAPBEXtitle 2 2 2 3 7 4" xfId="52043"/>
    <cellStyle name="SAPBEXtitle 2 2 2 3 9" xfId="52044"/>
    <cellStyle name="SAPBEXtitle 2 2 2 4" xfId="52045"/>
    <cellStyle name="SAPBEXtitle 2 2 2 4 2" xfId="52046"/>
    <cellStyle name="SAPBEXtitle 2 2 2 4 3" xfId="52047"/>
    <cellStyle name="SAPBEXtitle 2 2 2 4 4" xfId="52048"/>
    <cellStyle name="SAPBEXtitle 2 2 2 5" xfId="52049"/>
    <cellStyle name="SAPBEXtitle 2 2 2 5 2" xfId="52050"/>
    <cellStyle name="SAPBEXtitle 2 2 2 5 3" xfId="52051"/>
    <cellStyle name="SAPBEXtitle 2 2 2 5 4" xfId="52052"/>
    <cellStyle name="SAPBEXtitle 2 2 2 6" xfId="52053"/>
    <cellStyle name="SAPBEXtitle 2 2 2 6 2" xfId="52054"/>
    <cellStyle name="SAPBEXtitle 2 2 2 6 3" xfId="52055"/>
    <cellStyle name="SAPBEXtitle 2 2 2 6 4" xfId="52056"/>
    <cellStyle name="SAPBEXtitle 2 2 2 7" xfId="52057"/>
    <cellStyle name="SAPBEXtitle 2 2 2 7 2" xfId="52058"/>
    <cellStyle name="SAPBEXtitle 2 2 2 7 3" xfId="52059"/>
    <cellStyle name="SAPBEXtitle 2 2 2 7 4" xfId="52060"/>
    <cellStyle name="SAPBEXtitle 2 2 2 8" xfId="52061"/>
    <cellStyle name="SAPBEXtitle 2 2 2 9" xfId="52062"/>
    <cellStyle name="SAPBEXtitle 2 2 3" xfId="52063"/>
    <cellStyle name="SAPBEXtitle 2 2 3 10" xfId="52064"/>
    <cellStyle name="SAPBEXtitle 2 2 3 11" xfId="52065"/>
    <cellStyle name="SAPBEXtitle 2 2 3 2" xfId="52066"/>
    <cellStyle name="SAPBEXtitle 2 2 3 2 2" xfId="52067"/>
    <cellStyle name="SAPBEXtitle 2 2 3 2 2 2" xfId="52068"/>
    <cellStyle name="SAPBEXtitle 2 2 3 2 2 2 2" xfId="52069"/>
    <cellStyle name="SAPBEXtitle 2 2 3 2 2 2 3" xfId="52070"/>
    <cellStyle name="SAPBEXtitle 2 2 3 2 2 2 4" xfId="52071"/>
    <cellStyle name="SAPBEXtitle 2 2 3 2 2 3" xfId="52072"/>
    <cellStyle name="SAPBEXtitle 2 2 3 2 2 3 2" xfId="52073"/>
    <cellStyle name="SAPBEXtitle 2 2 3 2 2 3 3" xfId="52074"/>
    <cellStyle name="SAPBEXtitle 2 2 3 2 2 3 4" xfId="52075"/>
    <cellStyle name="SAPBEXtitle 2 2 3 2 2 4" xfId="52076"/>
    <cellStyle name="SAPBEXtitle 2 2 3 2 2 4 2" xfId="52077"/>
    <cellStyle name="SAPBEXtitle 2 2 3 2 2 4 3" xfId="52078"/>
    <cellStyle name="SAPBEXtitle 2 2 3 2 2 4 4" xfId="52079"/>
    <cellStyle name="SAPBEXtitle 2 2 3 2 2 5" xfId="52080"/>
    <cellStyle name="SAPBEXtitle 2 2 3 2 2 5 2" xfId="52081"/>
    <cellStyle name="SAPBEXtitle 2 2 3 2 2 5 3" xfId="52082"/>
    <cellStyle name="SAPBEXtitle 2 2 3 2 2 5 4" xfId="52083"/>
    <cellStyle name="SAPBEXtitle 2 2 3 2 2 6" xfId="52084"/>
    <cellStyle name="SAPBEXtitle 2 2 3 2 2 6 2" xfId="52085"/>
    <cellStyle name="SAPBEXtitle 2 2 3 2 2 6 3" xfId="52086"/>
    <cellStyle name="SAPBEXtitle 2 2 3 2 2 6 4" xfId="52087"/>
    <cellStyle name="SAPBEXtitle 2 2 3 2 2 7" xfId="52088"/>
    <cellStyle name="SAPBEXtitle 2 2 3 2 3" xfId="52089"/>
    <cellStyle name="SAPBEXtitle 2 2 3 2 3 2" xfId="52090"/>
    <cellStyle name="SAPBEXtitle 2 2 3 2 3 3" xfId="52091"/>
    <cellStyle name="SAPBEXtitle 2 2 3 2 3 4" xfId="52092"/>
    <cellStyle name="SAPBEXtitle 2 2 3 2 4" xfId="52093"/>
    <cellStyle name="SAPBEXtitle 2 2 3 2 4 2" xfId="52094"/>
    <cellStyle name="SAPBEXtitle 2 2 3 2 4 3" xfId="52095"/>
    <cellStyle name="SAPBEXtitle 2 2 3 2 4 4" xfId="52096"/>
    <cellStyle name="SAPBEXtitle 2 2 3 2 5" xfId="52097"/>
    <cellStyle name="SAPBEXtitle 2 2 3 2 5 2" xfId="52098"/>
    <cellStyle name="SAPBEXtitle 2 2 3 2 5 3" xfId="52099"/>
    <cellStyle name="SAPBEXtitle 2 2 3 2 5 4" xfId="52100"/>
    <cellStyle name="SAPBEXtitle 2 2 3 2 6" xfId="52101"/>
    <cellStyle name="SAPBEXtitle 2 2 3 2 6 2" xfId="52102"/>
    <cellStyle name="SAPBEXtitle 2 2 3 2 6 3" xfId="52103"/>
    <cellStyle name="SAPBEXtitle 2 2 3 2 6 4" xfId="52104"/>
    <cellStyle name="SAPBEXtitle 2 2 3 2 7" xfId="52105"/>
    <cellStyle name="SAPBEXtitle 2 2 3 2 7 2" xfId="52106"/>
    <cellStyle name="SAPBEXtitle 2 2 3 2 7 3" xfId="52107"/>
    <cellStyle name="SAPBEXtitle 2 2 3 2 7 4" xfId="52108"/>
    <cellStyle name="SAPBEXtitle 2 2 3 2 8" xfId="52109"/>
    <cellStyle name="SAPBEXtitle 2 2 3 3" xfId="52110"/>
    <cellStyle name="SAPBEXtitle 2 2 3 3 2" xfId="52111"/>
    <cellStyle name="SAPBEXtitle 2 2 3 3 2 2" xfId="52112"/>
    <cellStyle name="SAPBEXtitle 2 2 3 3 2 3" xfId="52113"/>
    <cellStyle name="SAPBEXtitle 2 2 3 3 2 4" xfId="52114"/>
    <cellStyle name="SAPBEXtitle 2 2 3 3 3" xfId="52115"/>
    <cellStyle name="SAPBEXtitle 2 2 3 3 3 2" xfId="52116"/>
    <cellStyle name="SAPBEXtitle 2 2 3 3 3 3" xfId="52117"/>
    <cellStyle name="SAPBEXtitle 2 2 3 3 3 4" xfId="52118"/>
    <cellStyle name="SAPBEXtitle 2 2 3 3 4" xfId="52119"/>
    <cellStyle name="SAPBEXtitle 2 2 3 3 4 2" xfId="52120"/>
    <cellStyle name="SAPBEXtitle 2 2 3 3 4 3" xfId="52121"/>
    <cellStyle name="SAPBEXtitle 2 2 3 3 4 4" xfId="52122"/>
    <cellStyle name="SAPBEXtitle 2 2 3 3 5" xfId="52123"/>
    <cellStyle name="SAPBEXtitle 2 2 3 3 5 2" xfId="52124"/>
    <cellStyle name="SAPBEXtitle 2 2 3 3 5 3" xfId="52125"/>
    <cellStyle name="SAPBEXtitle 2 2 3 3 5 4" xfId="52126"/>
    <cellStyle name="SAPBEXtitle 2 2 3 3 6" xfId="52127"/>
    <cellStyle name="SAPBEXtitle 2 2 3 3 7" xfId="52128"/>
    <cellStyle name="SAPBEXtitle 2 2 3 3 8" xfId="52129"/>
    <cellStyle name="SAPBEXtitle 2 2 3 4" xfId="52130"/>
    <cellStyle name="SAPBEXtitle 2 2 3 4 2" xfId="52131"/>
    <cellStyle name="SAPBEXtitle 2 2 3 4 3" xfId="52132"/>
    <cellStyle name="SAPBEXtitle 2 2 3 4 4" xfId="52133"/>
    <cellStyle name="SAPBEXtitle 2 2 3 5" xfId="52134"/>
    <cellStyle name="SAPBEXtitle 2 2 3 5 2" xfId="52135"/>
    <cellStyle name="SAPBEXtitle 2 2 3 6" xfId="52136"/>
    <cellStyle name="SAPBEXtitle 2 2 3 6 2" xfId="52137"/>
    <cellStyle name="SAPBEXtitle 2 2 3 7" xfId="52138"/>
    <cellStyle name="SAPBEXtitle 2 2 3 7 2" xfId="52139"/>
    <cellStyle name="SAPBEXtitle 2 2 3 8" xfId="52140"/>
    <cellStyle name="SAPBEXtitle 2 2 3 8 2" xfId="52141"/>
    <cellStyle name="SAPBEXtitle 2 2 3 9" xfId="52142"/>
    <cellStyle name="SAPBEXtitle 2 2 4" xfId="52143"/>
    <cellStyle name="SAPBEXtitle 2 2 4 2" xfId="52144"/>
    <cellStyle name="SAPBEXtitle 2 2 4 2 3 2" xfId="52145"/>
    <cellStyle name="SAPBEXtitle 2 2 4 2 3 3" xfId="52146"/>
    <cellStyle name="SAPBEXtitle 2 2 4 2 4" xfId="52147"/>
    <cellStyle name="SAPBEXtitle 2 2 4 2 4 2" xfId="52148"/>
    <cellStyle name="SAPBEXtitle 2 2 4 2 4 3" xfId="52149"/>
    <cellStyle name="SAPBEXtitle 2 2 4 2 5" xfId="52150"/>
    <cellStyle name="SAPBEXtitle 2 2 4 2 5 2" xfId="52151"/>
    <cellStyle name="SAPBEXtitle 2 2 4 2 5 3" xfId="52152"/>
    <cellStyle name="SAPBEXtitle 2 2 4 2 6" xfId="52153"/>
    <cellStyle name="SAPBEXtitle 2 2 4 2 6 2" xfId="52154"/>
    <cellStyle name="SAPBEXtitle 2 2 4 2 6 3" xfId="52155"/>
    <cellStyle name="SAPBEXtitle 2 2 4 2 7" xfId="52156"/>
    <cellStyle name="SAPBEXtitle 2 2 4 2 8" xfId="52157"/>
    <cellStyle name="SAPBEXtitle 2 2 4 3" xfId="52158"/>
    <cellStyle name="SAPBEXtitle 2 2 4 3 3" xfId="52159"/>
    <cellStyle name="SAPBEXtitle 2 2 4 3 4" xfId="52160"/>
    <cellStyle name="SAPBEXtitle 2 2 4 4" xfId="52161"/>
    <cellStyle name="SAPBEXtitle 2 2 4 4 2" xfId="52162"/>
    <cellStyle name="SAPBEXtitle 2 2 4 4 3" xfId="52163"/>
    <cellStyle name="SAPBEXtitle 2 2 4 4 4" xfId="52164"/>
    <cellStyle name="SAPBEXtitle 2 2 4 5" xfId="52165"/>
    <cellStyle name="SAPBEXtitle 2 2 4 5 2" xfId="52166"/>
    <cellStyle name="SAPBEXtitle 2 2 4 6" xfId="52167"/>
    <cellStyle name="SAPBEXtitle 2 2 4 6 2" xfId="52168"/>
    <cellStyle name="SAPBEXtitle 2 2 4 7" xfId="52169"/>
    <cellStyle name="SAPBEXtitle 2 2 4 7 2" xfId="52170"/>
    <cellStyle name="SAPBEXtitle 2 2 4 8" xfId="52171"/>
    <cellStyle name="SAPBEXtitle 2 2 4 9" xfId="52172"/>
    <cellStyle name="SAPBEXtitle 2 2 5" xfId="52173"/>
    <cellStyle name="SAPBEXtitle 2 2 5 2" xfId="52174"/>
    <cellStyle name="SAPBEXtitle 2 2 5 3" xfId="52175"/>
    <cellStyle name="SAPBEXtitle 2 2 5 4" xfId="52176"/>
    <cellStyle name="SAPBEXtitle 2 2 6" xfId="52177"/>
    <cellStyle name="SAPBEXtitle 2 2 6 2" xfId="52178"/>
    <cellStyle name="SAPBEXtitle 2 2 7" xfId="52179"/>
    <cellStyle name="SAPBEXtitle 2 2 7 2" xfId="52180"/>
    <cellStyle name="SAPBEXtitle 2 2 8" xfId="52181"/>
    <cellStyle name="SAPBEXtitle 2 2 8 2" xfId="52182"/>
    <cellStyle name="SAPBEXtitle 2 2 9" xfId="52183"/>
    <cellStyle name="SAPBEXtitle 2 3" xfId="52184"/>
    <cellStyle name="SAPBEXtitle 2 3 10" xfId="52185"/>
    <cellStyle name="SAPBEXtitle 2 3 11" xfId="52186"/>
    <cellStyle name="SAPBEXtitle 2 3 2" xfId="52187"/>
    <cellStyle name="SAPBEXtitle 2 3 2 10" xfId="52188"/>
    <cellStyle name="SAPBEXtitle 2 3 2 2" xfId="52189"/>
    <cellStyle name="SAPBEXtitle 2 3 2 2 2" xfId="52190"/>
    <cellStyle name="SAPBEXtitle 2 3 2 2 2 10" xfId="52191"/>
    <cellStyle name="SAPBEXtitle 2 3 2 2 2 2" xfId="52192"/>
    <cellStyle name="SAPBEXtitle 2 3 2 2 2 2 2" xfId="52193"/>
    <cellStyle name="SAPBEXtitle 2 3 2 2 2 2 2 2" xfId="52194"/>
    <cellStyle name="SAPBEXtitle 2 3 2 2 2 2 2 3" xfId="52195"/>
    <cellStyle name="SAPBEXtitle 2 3 2 2 2 2 2 4" xfId="52196"/>
    <cellStyle name="SAPBEXtitle 2 3 2 2 2 2 3" xfId="52197"/>
    <cellStyle name="SAPBEXtitle 2 3 2 2 2 2 3 2" xfId="52198"/>
    <cellStyle name="SAPBEXtitle 2 3 2 2 2 2 3 3" xfId="52199"/>
    <cellStyle name="SAPBEXtitle 2 3 2 2 2 2 3 4" xfId="52200"/>
    <cellStyle name="SAPBEXtitle 2 3 2 2 2 2 4" xfId="52201"/>
    <cellStyle name="SAPBEXtitle 2 3 2 2 2 2 4 2" xfId="52202"/>
    <cellStyle name="SAPBEXtitle 2 3 2 2 2 2 4 3" xfId="52203"/>
    <cellStyle name="SAPBEXtitle 2 3 2 2 2 2 4 4" xfId="52204"/>
    <cellStyle name="SAPBEXtitle 2 3 2 2 2 2 5" xfId="52205"/>
    <cellStyle name="SAPBEXtitle 2 3 2 2 2 2 5 2" xfId="52206"/>
    <cellStyle name="SAPBEXtitle 2 3 2 2 2 2 5 3" xfId="52207"/>
    <cellStyle name="SAPBEXtitle 2 3 2 2 2 2 5 4" xfId="52208"/>
    <cellStyle name="SAPBEXtitle 2 3 2 2 2 2 6" xfId="52209"/>
    <cellStyle name="SAPBEXtitle 2 3 2 2 2 2 6 2" xfId="52210"/>
    <cellStyle name="SAPBEXtitle 2 3 2 2 2 2 6 3" xfId="52211"/>
    <cellStyle name="SAPBEXtitle 2 3 2 2 2 2 6 4" xfId="52212"/>
    <cellStyle name="SAPBEXtitle 2 3 2 2 2 2 7" xfId="52213"/>
    <cellStyle name="SAPBEXtitle 2 3 2 2 2 2 8" xfId="52214"/>
    <cellStyle name="SAPBEXtitle 2 3 2 2 2 3" xfId="52215"/>
    <cellStyle name="SAPBEXtitle 2 3 2 2 2 3 2" xfId="52216"/>
    <cellStyle name="SAPBEXtitle 2 3 2 2 2 3 3" xfId="52217"/>
    <cellStyle name="SAPBEXtitle 2 3 2 2 2 3 4" xfId="52218"/>
    <cellStyle name="SAPBEXtitle 2 3 2 2 2 4" xfId="52219"/>
    <cellStyle name="SAPBEXtitle 2 3 2 2 2 4 2" xfId="52220"/>
    <cellStyle name="SAPBEXtitle 2 3 2 2 2 4 3" xfId="52221"/>
    <cellStyle name="SAPBEXtitle 2 3 2 2 2 4 4" xfId="52222"/>
    <cellStyle name="SAPBEXtitle 2 3 2 2 2 5" xfId="52223"/>
    <cellStyle name="SAPBEXtitle 2 3 2 2 2 5 2" xfId="52224"/>
    <cellStyle name="SAPBEXtitle 2 3 2 2 2 5 3" xfId="52225"/>
    <cellStyle name="SAPBEXtitle 2 3 2 2 2 5 4" xfId="52226"/>
    <cellStyle name="SAPBEXtitle 2 3 2 2 2 6" xfId="52227"/>
    <cellStyle name="SAPBEXtitle 2 3 2 2 2 6 2" xfId="52228"/>
    <cellStyle name="SAPBEXtitle 2 3 2 2 2 6 3" xfId="52229"/>
    <cellStyle name="SAPBEXtitle 2 3 2 2 2 6 4" xfId="52230"/>
    <cellStyle name="SAPBEXtitle 2 3 2 2 2 7" xfId="52231"/>
    <cellStyle name="SAPBEXtitle 2 3 2 2 2 7 2" xfId="52232"/>
    <cellStyle name="SAPBEXtitle 2 3 2 2 2 7 3" xfId="52233"/>
    <cellStyle name="SAPBEXtitle 2 3 2 2 2 7 4" xfId="52234"/>
    <cellStyle name="SAPBEXtitle 2 3 2 2 3" xfId="52235"/>
    <cellStyle name="SAPBEXtitle 2 3 2 2 3 2" xfId="52236"/>
    <cellStyle name="SAPBEXtitle 2 3 2 2 3 2 2" xfId="52237"/>
    <cellStyle name="SAPBEXtitle 2 3 2 2 3 2 3" xfId="52238"/>
    <cellStyle name="SAPBEXtitle 2 3 2 2 3 2 4" xfId="52239"/>
    <cellStyle name="SAPBEXtitle 2 3 2 2 3 3" xfId="52240"/>
    <cellStyle name="SAPBEXtitle 2 3 2 2 3 3 2" xfId="52241"/>
    <cellStyle name="SAPBEXtitle 2 3 2 2 3 3 3" xfId="52242"/>
    <cellStyle name="SAPBEXtitle 2 3 2 2 3 3 4" xfId="52243"/>
    <cellStyle name="SAPBEXtitle 2 3 2 2 3 4" xfId="52244"/>
    <cellStyle name="SAPBEXtitle 2 3 2 2 3 4 2" xfId="52245"/>
    <cellStyle name="SAPBEXtitle 2 3 2 2 3 4 3" xfId="52246"/>
    <cellStyle name="SAPBEXtitle 2 3 2 2 3 4 4" xfId="52247"/>
    <cellStyle name="SAPBEXtitle 2 3 2 2 3 5" xfId="52248"/>
    <cellStyle name="SAPBEXtitle 2 3 2 2 3 5 2" xfId="52249"/>
    <cellStyle name="SAPBEXtitle 2 3 2 2 3 5 3" xfId="52250"/>
    <cellStyle name="SAPBEXtitle 2 3 2 2 3 5 4" xfId="52251"/>
    <cellStyle name="SAPBEXtitle 2 3 2 2 3 6" xfId="52252"/>
    <cellStyle name="SAPBEXtitle 2 3 2 2 3 7" xfId="52253"/>
    <cellStyle name="SAPBEXtitle 2 3 2 2 4" xfId="52254"/>
    <cellStyle name="SAPBEXtitle 2 3 2 2 4 2" xfId="52255"/>
    <cellStyle name="SAPBEXtitle 2 3 2 2 4 3" xfId="52256"/>
    <cellStyle name="SAPBEXtitle 2 3 2 2 4 4" xfId="52257"/>
    <cellStyle name="SAPBEXtitle 2 3 2 2 5" xfId="52258"/>
    <cellStyle name="SAPBEXtitle 2 3 2 2 5 2" xfId="52259"/>
    <cellStyle name="SAPBEXtitle 2 3 2 2 5 3" xfId="52260"/>
    <cellStyle name="SAPBEXtitle 2 3 2 2 6" xfId="52261"/>
    <cellStyle name="SAPBEXtitle 2 3 2 2 6 2" xfId="52262"/>
    <cellStyle name="SAPBEXtitle 2 3 2 2 6 3" xfId="52263"/>
    <cellStyle name="SAPBEXtitle 2 3 2 2 7" xfId="52264"/>
    <cellStyle name="SAPBEXtitle 2 3 2 2 7 2" xfId="52265"/>
    <cellStyle name="SAPBEXtitle 2 3 2 2 7 3" xfId="52266"/>
    <cellStyle name="SAPBEXtitle 2 3 2 2 8" xfId="52267"/>
    <cellStyle name="SAPBEXtitle 2 3 2 2 8 3" xfId="52268"/>
    <cellStyle name="SAPBEXtitle 2 3 2 2 9" xfId="52269"/>
    <cellStyle name="SAPBEXtitle 2 3 2 3" xfId="52270"/>
    <cellStyle name="SAPBEXtitle 2 3 2 3 2" xfId="52271"/>
    <cellStyle name="SAPBEXtitle 2 3 2 3 2 2" xfId="52272"/>
    <cellStyle name="SAPBEXtitle 2 3 2 3 2 2 2" xfId="52273"/>
    <cellStyle name="SAPBEXtitle 2 3 2 3 2 2 3" xfId="52274"/>
    <cellStyle name="SAPBEXtitle 2 3 2 3 2 2 4" xfId="52275"/>
    <cellStyle name="SAPBEXtitle 2 3 2 3 2 3" xfId="52276"/>
    <cellStyle name="SAPBEXtitle 2 3 2 3 2 3 2" xfId="52277"/>
    <cellStyle name="SAPBEXtitle 2 3 2 3 2 3 3" xfId="52278"/>
    <cellStyle name="SAPBEXtitle 2 3 2 3 2 3 4" xfId="52279"/>
    <cellStyle name="SAPBEXtitle 2 3 2 3 2 4" xfId="52280"/>
    <cellStyle name="SAPBEXtitle 2 3 2 3 2 4 2" xfId="52281"/>
    <cellStyle name="SAPBEXtitle 2 3 2 3 2 4 3" xfId="52282"/>
    <cellStyle name="SAPBEXtitle 2 3 2 3 2 4 4" xfId="52283"/>
    <cellStyle name="SAPBEXtitle 2 3 2 3 2 5" xfId="52284"/>
    <cellStyle name="SAPBEXtitle 2 3 2 3 2 5 2" xfId="52285"/>
    <cellStyle name="SAPBEXtitle 2 3 2 3 2 5 3" xfId="52286"/>
    <cellStyle name="SAPBEXtitle 2 3 2 3 2 5 4" xfId="52287"/>
    <cellStyle name="SAPBEXtitle 2 3 2 3 2 6" xfId="52288"/>
    <cellStyle name="SAPBEXtitle 2 3 2 3 2 6 2" xfId="52289"/>
    <cellStyle name="SAPBEXtitle 2 3 2 3 2 6 3" xfId="52290"/>
    <cellStyle name="SAPBEXtitle 2 3 2 3 2 6 4" xfId="52291"/>
    <cellStyle name="SAPBEXtitle 2 3 2 3 2 7" xfId="52292"/>
    <cellStyle name="SAPBEXtitle 2 3 2 3 2 8" xfId="52293"/>
    <cellStyle name="SAPBEXtitle 2 3 2 3 2 9" xfId="52294"/>
    <cellStyle name="SAPBEXtitle 2 3 2 3 3" xfId="52295"/>
    <cellStyle name="SAPBEXtitle 2 3 2 3 3 2" xfId="52296"/>
    <cellStyle name="SAPBEXtitle 2 3 2 3 3 3" xfId="52297"/>
    <cellStyle name="SAPBEXtitle 2 3 2 3 3 4" xfId="52298"/>
    <cellStyle name="SAPBEXtitle 2 3 2 3 4" xfId="52299"/>
    <cellStyle name="SAPBEXtitle 2 3 2 3 4 2" xfId="52300"/>
    <cellStyle name="SAPBEXtitle 2 3 2 3 4 3" xfId="52301"/>
    <cellStyle name="SAPBEXtitle 2 3 2 3 4 4" xfId="52302"/>
    <cellStyle name="SAPBEXtitle 2 3 2 3 5" xfId="52303"/>
    <cellStyle name="SAPBEXtitle 2 3 2 3 5 2" xfId="52304"/>
    <cellStyle name="SAPBEXtitle 2 3 2 3 5 3" xfId="52305"/>
    <cellStyle name="SAPBEXtitle 2 3 2 3 6" xfId="52306"/>
    <cellStyle name="SAPBEXtitle 2 3 2 3 6 2" xfId="52307"/>
    <cellStyle name="SAPBEXtitle 2 3 2 3 6 3" xfId="52308"/>
    <cellStyle name="SAPBEXtitle 2 3 2 3 7" xfId="52309"/>
    <cellStyle name="SAPBEXtitle 2 3 2 3 7 2" xfId="52310"/>
    <cellStyle name="SAPBEXtitle 2 3 2 3 7 3" xfId="52311"/>
    <cellStyle name="SAPBEXtitle 2 3 2 3 8" xfId="52312"/>
    <cellStyle name="SAPBEXtitle 2 3 2 4" xfId="52313"/>
    <cellStyle name="SAPBEXtitle 2 3 2 4 2" xfId="52314"/>
    <cellStyle name="SAPBEXtitle 2 3 2 4 3" xfId="52315"/>
    <cellStyle name="SAPBEXtitle 2 3 2 4 4" xfId="52316"/>
    <cellStyle name="SAPBEXtitle 2 3 2 5" xfId="52317"/>
    <cellStyle name="SAPBEXtitle 2 3 2 5 2" xfId="52318"/>
    <cellStyle name="SAPBEXtitle 2 3 2 5 3" xfId="52319"/>
    <cellStyle name="SAPBEXtitle 2 3 2 5 4" xfId="52320"/>
    <cellStyle name="SAPBEXtitle 2 3 2 6" xfId="52321"/>
    <cellStyle name="SAPBEXtitle 2 3 2 6 2" xfId="52322"/>
    <cellStyle name="SAPBEXtitle 2 3 2 6 3" xfId="52323"/>
    <cellStyle name="SAPBEXtitle 2 3 2 6 4" xfId="52324"/>
    <cellStyle name="SAPBEXtitle 2 3 2 7" xfId="52325"/>
    <cellStyle name="SAPBEXtitle 2 3 2 7 2" xfId="52326"/>
    <cellStyle name="SAPBEXtitle 2 3 2 7 3" xfId="52327"/>
    <cellStyle name="SAPBEXtitle 2 3 2 7 4" xfId="52328"/>
    <cellStyle name="SAPBEXtitle 2 3 2 8" xfId="52329"/>
    <cellStyle name="SAPBEXtitle 2 3 2 9" xfId="52330"/>
    <cellStyle name="SAPBEXtitle 2 3 3" xfId="52331"/>
    <cellStyle name="SAPBEXtitle 2 3 3 10" xfId="52332"/>
    <cellStyle name="SAPBEXtitle 2 3 3 2" xfId="52333"/>
    <cellStyle name="SAPBEXtitle 2 3 3 2 10" xfId="52334"/>
    <cellStyle name="SAPBEXtitle 2 3 3 2 2" xfId="52335"/>
    <cellStyle name="SAPBEXtitle 2 3 3 2 2 2" xfId="52336"/>
    <cellStyle name="SAPBEXtitle 2 3 3 2 2 2 2" xfId="52337"/>
    <cellStyle name="SAPBEXtitle 2 3 3 2 2 2 3" xfId="52338"/>
    <cellStyle name="SAPBEXtitle 2 3 3 2 2 2 4" xfId="52339"/>
    <cellStyle name="SAPBEXtitle 2 3 3 2 2 3" xfId="52340"/>
    <cellStyle name="SAPBEXtitle 2 3 3 2 2 3 2" xfId="52341"/>
    <cellStyle name="SAPBEXtitle 2 3 3 2 2 3 3" xfId="52342"/>
    <cellStyle name="SAPBEXtitle 2 3 3 2 2 3 4" xfId="52343"/>
    <cellStyle name="SAPBEXtitle 2 3 3 2 2 4" xfId="52344"/>
    <cellStyle name="SAPBEXtitle 2 3 3 2 2 4 2" xfId="52345"/>
    <cellStyle name="SAPBEXtitle 2 3 3 2 2 4 3" xfId="52346"/>
    <cellStyle name="SAPBEXtitle 2 3 3 2 2 4 4" xfId="52347"/>
    <cellStyle name="SAPBEXtitle 2 3 3 2 2 5" xfId="52348"/>
    <cellStyle name="SAPBEXtitle 2 3 3 2 2 5 2" xfId="52349"/>
    <cellStyle name="SAPBEXtitle 2 3 3 2 2 5 3" xfId="52350"/>
    <cellStyle name="SAPBEXtitle 2 3 3 2 2 5 4" xfId="52351"/>
    <cellStyle name="SAPBEXtitle 2 3 3 2 2 6" xfId="52352"/>
    <cellStyle name="SAPBEXtitle 2 3 3 2 2 6 2" xfId="52353"/>
    <cellStyle name="SAPBEXtitle 2 3 3 2 2 6 3" xfId="52354"/>
    <cellStyle name="SAPBEXtitle 2 3 3 2 2 6 4" xfId="52355"/>
    <cellStyle name="SAPBEXtitle 2 3 3 2 2 7" xfId="52356"/>
    <cellStyle name="SAPBEXtitle 2 3 3 2 2 8" xfId="52357"/>
    <cellStyle name="SAPBEXtitle 2 3 3 2 2 9" xfId="52358"/>
    <cellStyle name="SAPBEXtitle 2 3 3 2 3" xfId="52359"/>
    <cellStyle name="SAPBEXtitle 2 3 3 2 3 2" xfId="52360"/>
    <cellStyle name="SAPBEXtitle 2 3 3 2 3 3" xfId="52361"/>
    <cellStyle name="SAPBEXtitle 2 3 3 2 3 4" xfId="52362"/>
    <cellStyle name="SAPBEXtitle 2 3 3 2 4 2" xfId="52363"/>
    <cellStyle name="SAPBEXtitle 2 3 3 2 4 3" xfId="52364"/>
    <cellStyle name="SAPBEXtitle 2 3 3 2 4 4" xfId="52365"/>
    <cellStyle name="SAPBEXtitle 2 3 3 2 5 2" xfId="52366"/>
    <cellStyle name="SAPBEXtitle 2 3 3 2 5 3" xfId="52367"/>
    <cellStyle name="SAPBEXtitle 2 3 3 2 5 4" xfId="52368"/>
    <cellStyle name="SAPBEXtitle 2 3 3 2 6 2" xfId="52369"/>
    <cellStyle name="SAPBEXtitle 2 3 3 2 6 3" xfId="52370"/>
    <cellStyle name="SAPBEXtitle 2 3 3 2 6 4" xfId="52371"/>
    <cellStyle name="SAPBEXtitle 2 3 3 2 7" xfId="52372"/>
    <cellStyle name="SAPBEXtitle 2 3 3 2 7 2" xfId="52373"/>
    <cellStyle name="SAPBEXtitle 2 3 3 2 7 3" xfId="52374"/>
    <cellStyle name="SAPBEXtitle 2 3 3 2 7 4" xfId="52375"/>
    <cellStyle name="SAPBEXtitle 2 3 3 2 8" xfId="52376"/>
    <cellStyle name="SAPBEXtitle 2 3 3 3" xfId="52377"/>
    <cellStyle name="SAPBEXtitle 2 3 3 3 2" xfId="52378"/>
    <cellStyle name="SAPBEXtitle 2 3 3 3 2 2" xfId="52379"/>
    <cellStyle name="SAPBEXtitle 2 3 3 3 2 3" xfId="52380"/>
    <cellStyle name="SAPBEXtitle 2 3 3 3 2 4" xfId="52381"/>
    <cellStyle name="SAPBEXtitle 2 3 3 3 3" xfId="52382"/>
    <cellStyle name="SAPBEXtitle 2 3 3 3 3 2" xfId="52383"/>
    <cellStyle name="SAPBEXtitle 2 3 3 3 3 3" xfId="52384"/>
    <cellStyle name="SAPBEXtitle 2 3 3 3 3 4" xfId="52385"/>
    <cellStyle name="SAPBEXtitle 2 3 3 3 4 2" xfId="52386"/>
    <cellStyle name="SAPBEXtitle 2 3 3 3 4 3" xfId="52387"/>
    <cellStyle name="SAPBEXtitle 2 3 3 3 4 4" xfId="52388"/>
    <cellStyle name="SAPBEXtitle 2 3 3 3 5 2" xfId="52389"/>
    <cellStyle name="SAPBEXtitle 2 3 3 3 5 3" xfId="52390"/>
    <cellStyle name="SAPBEXtitle 2 3 3 3 5 4" xfId="52391"/>
    <cellStyle name="SAPBEXtitle 2 3 3 3 7" xfId="52392"/>
    <cellStyle name="SAPBEXtitle 2 3 3 3 8" xfId="52393"/>
    <cellStyle name="SAPBEXtitle 2 3 3 4" xfId="52394"/>
    <cellStyle name="SAPBEXtitle 2 3 3 4 2" xfId="52395"/>
    <cellStyle name="SAPBEXtitle 2 3 3 4 3" xfId="52396"/>
    <cellStyle name="SAPBEXtitle 2 3 3 5" xfId="52397"/>
    <cellStyle name="SAPBEXtitle 2 3 3 5 2" xfId="52398"/>
    <cellStyle name="SAPBEXtitle 2 3 3 6" xfId="52399"/>
    <cellStyle name="SAPBEXtitle 2 3 3 6 2" xfId="52400"/>
    <cellStyle name="SAPBEXtitle 2 3 3 7" xfId="52401"/>
    <cellStyle name="SAPBEXtitle 2 3 3 7 2" xfId="52402"/>
    <cellStyle name="SAPBEXtitle 2 3 3 8" xfId="52403"/>
    <cellStyle name="SAPBEXtitle 2 3 3 8 2" xfId="52404"/>
    <cellStyle name="SAPBEXtitle 2 3 3 9" xfId="52405"/>
    <cellStyle name="SAPBEXtitle 2 3 4" xfId="52406"/>
    <cellStyle name="SAPBEXtitle 2 3 4 2" xfId="52407"/>
    <cellStyle name="SAPBEXtitle 2 3 4 2 2" xfId="52408"/>
    <cellStyle name="SAPBEXtitle 2 3 4 2 2 2" xfId="52409"/>
    <cellStyle name="SAPBEXtitle 2 3 4 2 2 3" xfId="52410"/>
    <cellStyle name="SAPBEXtitle 2 3 4 2 3" xfId="52411"/>
    <cellStyle name="SAPBEXtitle 2 3 4 2 3 2" xfId="52412"/>
    <cellStyle name="SAPBEXtitle 2 3 4 2 3 3" xfId="52413"/>
    <cellStyle name="SAPBEXtitle 2 3 4 2 4 2" xfId="52414"/>
    <cellStyle name="SAPBEXtitle 2 3 4 2 4 3" xfId="52415"/>
    <cellStyle name="SAPBEXtitle 2 3 4 2 5 2" xfId="52416"/>
    <cellStyle name="SAPBEXtitle 2 3 4 2 5 3" xfId="52417"/>
    <cellStyle name="SAPBEXtitle 2 3 4 2 6 2" xfId="52418"/>
    <cellStyle name="SAPBEXtitle 2 3 4 2 6 3" xfId="52419"/>
    <cellStyle name="SAPBEXtitle 2 3 4 2 7" xfId="52420"/>
    <cellStyle name="SAPBEXtitle 2 3 4 2 8" xfId="52421"/>
    <cellStyle name="SAPBEXtitle 2 3 4 2 9" xfId="52422"/>
    <cellStyle name="SAPBEXtitle 2 3 4 3" xfId="52423"/>
    <cellStyle name="SAPBEXtitle 2 3 4 3 2" xfId="52424"/>
    <cellStyle name="SAPBEXtitle 2 3 4 3 3" xfId="52425"/>
    <cellStyle name="SAPBEXtitle 2 3 4 4" xfId="52426"/>
    <cellStyle name="SAPBEXtitle 2 3 4 4 3" xfId="52427"/>
    <cellStyle name="SAPBEXtitle 2 3 4 5" xfId="52428"/>
    <cellStyle name="SAPBEXtitle 2 3 4 5 2" xfId="52429"/>
    <cellStyle name="SAPBEXtitle 2 3 4 6" xfId="52430"/>
    <cellStyle name="SAPBEXtitle 2 3 4 6 2" xfId="52431"/>
    <cellStyle name="SAPBEXtitle 2 3 4 7" xfId="52432"/>
    <cellStyle name="SAPBEXtitle 2 3 4 7 2" xfId="52433"/>
    <cellStyle name="SAPBEXtitle 2 3 4 8" xfId="52434"/>
    <cellStyle name="SAPBEXtitle 2 3 4 9" xfId="52435"/>
    <cellStyle name="SAPBEXtitle 2 3 5" xfId="52436"/>
    <cellStyle name="SAPBEXtitle 2 3 5 2" xfId="52437"/>
    <cellStyle name="SAPBEXtitle 2 3 5 3" xfId="52438"/>
    <cellStyle name="SAPBEXtitle 2 3 5 4" xfId="52439"/>
    <cellStyle name="SAPBEXtitle 2 3 6" xfId="52440"/>
    <cellStyle name="SAPBEXtitle 2 3 6 2" xfId="52441"/>
    <cellStyle name="SAPBEXtitle 2 3 7" xfId="52442"/>
    <cellStyle name="SAPBEXtitle 2 3 7 2" xfId="52443"/>
    <cellStyle name="SAPBEXtitle 2 3 8" xfId="52444"/>
    <cellStyle name="SAPBEXtitle 2 3 8 2" xfId="52445"/>
    <cellStyle name="SAPBEXtitle 2 3 9" xfId="52446"/>
    <cellStyle name="SAPBEXtitle 2 4" xfId="52447"/>
    <cellStyle name="SAPBEXtitle 2 4 10" xfId="52448"/>
    <cellStyle name="SAPBEXtitle 2 4 11" xfId="52449"/>
    <cellStyle name="SAPBEXtitle 2 4 2" xfId="52450"/>
    <cellStyle name="SAPBEXtitle 2 4 2 10" xfId="52451"/>
    <cellStyle name="SAPBEXtitle 2 4 2 2" xfId="52452"/>
    <cellStyle name="SAPBEXtitle 2 4 2 2 2 10" xfId="52453"/>
    <cellStyle name="SAPBEXtitle 2 4 2 2 2 2 2" xfId="52454"/>
    <cellStyle name="SAPBEXtitle 2 4 2 2 2 2 2 2" xfId="52455"/>
    <cellStyle name="SAPBEXtitle 2 4 2 2 2 2 2 3" xfId="52456"/>
    <cellStyle name="SAPBEXtitle 2 4 2 2 2 2 2 4" xfId="52457"/>
    <cellStyle name="SAPBEXtitle 2 4 2 2 2 2 3" xfId="52458"/>
    <cellStyle name="SAPBEXtitle 2 4 2 2 2 2 3 2" xfId="52459"/>
    <cellStyle name="SAPBEXtitle 2 4 2 2 2 2 3 3" xfId="52460"/>
    <cellStyle name="SAPBEXtitle 2 4 2 2 2 2 3 4" xfId="52461"/>
    <cellStyle name="SAPBEXtitle 2 4 2 2 2 2 4" xfId="52462"/>
    <cellStyle name="SAPBEXtitle 2 4 2 2 2 2 4 2" xfId="52463"/>
    <cellStyle name="SAPBEXtitle 2 4 2 2 2 2 4 3" xfId="52464"/>
    <cellStyle name="SAPBEXtitle 2 4 2 2 2 2 4 4" xfId="52465"/>
    <cellStyle name="SAPBEXtitle 2 4 2 2 2 2 5" xfId="52466"/>
    <cellStyle name="SAPBEXtitle 2 4 2 2 2 2 5 2" xfId="52467"/>
    <cellStyle name="SAPBEXtitle 2 4 2 2 2 2 5 3" xfId="52468"/>
    <cellStyle name="SAPBEXtitle 2 4 2 2 2 2 5 4" xfId="52469"/>
    <cellStyle name="SAPBEXtitle 2 4 2 2 2 2 6" xfId="52470"/>
    <cellStyle name="SAPBEXtitle 2 4 2 2 2 2 6 2" xfId="52471"/>
    <cellStyle name="SAPBEXtitle 2 4 2 2 2 2 6 3" xfId="52472"/>
    <cellStyle name="SAPBEXtitle 2 4 2 2 2 2 6 4" xfId="52473"/>
    <cellStyle name="SAPBEXtitle 2 4 2 2 2 2 7" xfId="52474"/>
    <cellStyle name="SAPBEXtitle 2 4 2 2 2 2 8" xfId="52475"/>
    <cellStyle name="SAPBEXtitle 2 4 2 2 2 2 9" xfId="52476"/>
    <cellStyle name="SAPBEXtitle 2 4 2 2 2 3 2" xfId="52477"/>
    <cellStyle name="SAPBEXtitle 2 4 2 2 2 3 3" xfId="52478"/>
    <cellStyle name="SAPBEXtitle 2 4 2 2 2 3 4" xfId="52479"/>
    <cellStyle name="SAPBEXtitle 2 4 2 2 2 4 2" xfId="52480"/>
    <cellStyle name="SAPBEXtitle 2 4 2 2 2 4 3" xfId="52481"/>
    <cellStyle name="SAPBEXtitle 2 4 2 2 2 4 4" xfId="52482"/>
    <cellStyle name="SAPBEXtitle 2 4 2 2 2 5" xfId="52483"/>
    <cellStyle name="SAPBEXtitle 2 4 2 2 2 5 2" xfId="52484"/>
    <cellStyle name="SAPBEXtitle 2 4 2 2 2 5 3" xfId="52485"/>
    <cellStyle name="SAPBEXtitle 2 4 2 2 2 5 4" xfId="52486"/>
    <cellStyle name="SAPBEXtitle 2 4 2 2 2 6" xfId="52487"/>
    <cellStyle name="SAPBEXtitle 2 4 2 2 2 6 2" xfId="52488"/>
    <cellStyle name="SAPBEXtitle 2 4 2 2 2 6 3" xfId="52489"/>
    <cellStyle name="SAPBEXtitle 2 4 2 2 2 6 4" xfId="52490"/>
    <cellStyle name="SAPBEXtitle 2 4 2 2 2 7" xfId="52491"/>
    <cellStyle name="SAPBEXtitle 2 4 2 2 2 7 2" xfId="52492"/>
    <cellStyle name="SAPBEXtitle 2 4 2 2 2 7 3" xfId="52493"/>
    <cellStyle name="SAPBEXtitle 2 4 2 2 2 7 4" xfId="52494"/>
    <cellStyle name="SAPBEXtitle 2 4 2 2 2 8" xfId="52495"/>
    <cellStyle name="SAPBEXtitle 2 4 2 2 2 9" xfId="52496"/>
    <cellStyle name="SAPBEXtitle 2 4 2 2 3 2 2" xfId="52497"/>
    <cellStyle name="SAPBEXtitle 2 4 2 2 3 2 3" xfId="52498"/>
    <cellStyle name="SAPBEXtitle 2 4 2 2 3 3 2" xfId="52499"/>
    <cellStyle name="SAPBEXtitle 2 4 2 2 3 4 2" xfId="52500"/>
    <cellStyle name="SAPBEXtitle 2 4 2 2 3 5" xfId="52501"/>
    <cellStyle name="SAPBEXtitle 2 4 2 2 3 5 2" xfId="52502"/>
    <cellStyle name="SAPBEXtitle 2 4 2 2 3 6" xfId="52503"/>
    <cellStyle name="SAPBEXtitle 2 4 2 2 3 7" xfId="52504"/>
    <cellStyle name="SAPBEXtitle 2 4 2 2 7 2" xfId="52505"/>
    <cellStyle name="SAPBEXtitle 2 4 2 2 7 3" xfId="52506"/>
    <cellStyle name="SAPBEXtitle 2 4 2 2 8" xfId="52507"/>
    <cellStyle name="SAPBEXtitle 2 4 2 2 8 2" xfId="52508"/>
    <cellStyle name="SAPBEXtitle 2 4 2 2 8 3" xfId="52509"/>
    <cellStyle name="SAPBEXtitle 2 4 2 2 9" xfId="52510"/>
    <cellStyle name="SAPBEXtitle 2 4 2 3 10" xfId="52511"/>
    <cellStyle name="SAPBEXtitle 2 4 2 3 2 2" xfId="52512"/>
    <cellStyle name="SAPBEXtitle 2 4 2 3 2 2 2" xfId="52513"/>
    <cellStyle name="SAPBEXtitle 2 4 2 3 2 2 3" xfId="52514"/>
    <cellStyle name="SAPBEXtitle 2 4 2 3 2 2 4" xfId="52515"/>
    <cellStyle name="SAPBEXtitle 2 4 2 3 2 3" xfId="52516"/>
    <cellStyle name="SAPBEXtitle 2 4 2 3 2 3 2" xfId="52517"/>
    <cellStyle name="SAPBEXtitle 2 4 2 3 2 3 3" xfId="52518"/>
    <cellStyle name="SAPBEXtitle 2 4 2 3 2 3 4" xfId="52519"/>
    <cellStyle name="SAPBEXtitle 2 4 2 3 2 4" xfId="52520"/>
    <cellStyle name="SAPBEXtitle 2 4 2 3 2 4 2" xfId="52521"/>
    <cellStyle name="SAPBEXtitle 2 4 2 3 2 4 3" xfId="52522"/>
    <cellStyle name="SAPBEXtitle 2 4 2 3 2 5" xfId="52523"/>
    <cellStyle name="SAPBEXtitle 2 4 2 3 2 5 2" xfId="52524"/>
    <cellStyle name="SAPBEXtitle 2 4 2 3 2 5 3" xfId="52525"/>
    <cellStyle name="SAPBEXtitle 2 4 2 3 2 6" xfId="52526"/>
    <cellStyle name="SAPBEXtitle 2 4 2 3 2 6 2" xfId="52527"/>
    <cellStyle name="SAPBEXtitle 2 4 2 3 2 6 3" xfId="52528"/>
    <cellStyle name="SAPBEXtitle 2 4 2 3 2 7" xfId="52529"/>
    <cellStyle name="SAPBEXtitle 2 4 2 3 2 8" xfId="52530"/>
    <cellStyle name="SAPBEXtitle 2 4 2 3 2 9" xfId="52531"/>
    <cellStyle name="SAPBEXtitle 2 4 2 3 3" xfId="52532"/>
    <cellStyle name="SAPBEXtitle 2 4 2 3 3 2" xfId="52533"/>
    <cellStyle name="SAPBEXtitle 2 4 2 3 3 3" xfId="52534"/>
    <cellStyle name="SAPBEXtitle 2 4 2 3 3 4" xfId="52535"/>
    <cellStyle name="SAPBEXtitle 2 4 2 3 4" xfId="52536"/>
    <cellStyle name="SAPBEXtitle 2 4 2 3 4 2" xfId="52537"/>
    <cellStyle name="SAPBEXtitle 2 4 2 3 4 3" xfId="52538"/>
    <cellStyle name="SAPBEXtitle 2 4 2 3 4 4" xfId="52539"/>
    <cellStyle name="SAPBEXtitle 2 4 2 3 5" xfId="52540"/>
    <cellStyle name="SAPBEXtitle 2 4 2 3 5 2" xfId="52541"/>
    <cellStyle name="SAPBEXtitle 2 4 2 3 5 3" xfId="52542"/>
    <cellStyle name="SAPBEXtitle 2 4 2 3 6" xfId="52543"/>
    <cellStyle name="SAPBEXtitle 2 4 2 3 6 2" xfId="52544"/>
    <cellStyle name="SAPBEXtitle 2 4 2 3 6 3" xfId="52545"/>
    <cellStyle name="SAPBEXtitle 2 4 2 3 7" xfId="52546"/>
    <cellStyle name="SAPBEXtitle 2 4 2 3 7 2" xfId="52547"/>
    <cellStyle name="SAPBEXtitle 2 4 2 3 7 3" xfId="52548"/>
    <cellStyle name="SAPBEXtitle 2 4 2 3 8" xfId="52549"/>
    <cellStyle name="SAPBEXtitle 2 4 2 3 9" xfId="52550"/>
    <cellStyle name="SAPBEXtitle 2 4 2 4 3" xfId="52551"/>
    <cellStyle name="SAPBEXtitle 2 4 2 4 4" xfId="52552"/>
    <cellStyle name="SAPBEXtitle 2 4 2 5 3" xfId="52553"/>
    <cellStyle name="SAPBEXtitle 2 4 2 5 4" xfId="52554"/>
    <cellStyle name="SAPBEXtitle 2 4 2 6" xfId="52555"/>
    <cellStyle name="SAPBEXtitle 2 4 2 6 3" xfId="52556"/>
    <cellStyle name="SAPBEXtitle 2 4 2 6 4" xfId="52557"/>
    <cellStyle name="SAPBEXtitle 2 4 2 7" xfId="52558"/>
    <cellStyle name="SAPBEXtitle 2 4 2 7 3" xfId="52559"/>
    <cellStyle name="SAPBEXtitle 2 4 2 7 4" xfId="52560"/>
    <cellStyle name="SAPBEXtitle 2 4 2 8" xfId="52561"/>
    <cellStyle name="SAPBEXtitle 2 4 2 9" xfId="52562"/>
    <cellStyle name="SAPBEXtitle 2 4 3" xfId="52563"/>
    <cellStyle name="SAPBEXtitle 2 4 3 10" xfId="52564"/>
    <cellStyle name="SAPBEXtitle 2 4 3 11" xfId="52565"/>
    <cellStyle name="SAPBEXtitle 2 4 3 2" xfId="52566"/>
    <cellStyle name="SAPBEXtitle 2 4 3 2 10" xfId="52567"/>
    <cellStyle name="SAPBEXtitle 2 4 3 2 2 2" xfId="52568"/>
    <cellStyle name="SAPBEXtitle 2 4 3 2 2 2 2" xfId="52569"/>
    <cellStyle name="SAPBEXtitle 2 4 3 2 2 3" xfId="52570"/>
    <cellStyle name="SAPBEXtitle 2 4 3 2 2 3 2" xfId="52571"/>
    <cellStyle name="SAPBEXtitle 2 4 3 2 2 4" xfId="52572"/>
    <cellStyle name="SAPBEXtitle 2 4 3 2 2 4 2" xfId="52573"/>
    <cellStyle name="SAPBEXtitle 2 4 3 2 2 5 2" xfId="52574"/>
    <cellStyle name="SAPBEXtitle 2 4 3 2 2 6 2" xfId="52575"/>
    <cellStyle name="SAPBEXtitle 2 4 3 2 2 8" xfId="52576"/>
    <cellStyle name="SAPBEXtitle 2 4 3 2 2 9" xfId="52577"/>
    <cellStyle name="SAPBEXtitle 2 4 3 2 3" xfId="52578"/>
    <cellStyle name="SAPBEXtitle 2 4 3 2 3 2" xfId="52579"/>
    <cellStyle name="SAPBEXtitle 2 4 3 2 3 3" xfId="52580"/>
    <cellStyle name="SAPBEXtitle 2 4 3 2 3 4" xfId="52581"/>
    <cellStyle name="SAPBEXtitle 2 4 3 2 4 2" xfId="52582"/>
    <cellStyle name="SAPBEXtitle 2 4 3 2 4 3" xfId="52583"/>
    <cellStyle name="SAPBEXtitle 2 4 3 2 4 4" xfId="52584"/>
    <cellStyle name="SAPBEXtitle 2 4 3 2 5 2" xfId="52585"/>
    <cellStyle name="SAPBEXtitle 2 4 3 2 5 3" xfId="52586"/>
    <cellStyle name="SAPBEXtitle 2 4 3 2 6 2" xfId="52587"/>
    <cellStyle name="SAPBEXtitle 2 4 3 2 6 3" xfId="52588"/>
    <cellStyle name="SAPBEXtitle 2 4 3 2 7" xfId="52589"/>
    <cellStyle name="SAPBEXtitle 2 4 3 2 7 2" xfId="52590"/>
    <cellStyle name="SAPBEXtitle 2 4 3 2 7 3" xfId="52591"/>
    <cellStyle name="SAPBEXtitle 2 4 3 2 8" xfId="52592"/>
    <cellStyle name="SAPBEXtitle 2 4 3 2 9" xfId="52593"/>
    <cellStyle name="SAPBEXtitle 2 4 3 3 2 2" xfId="52594"/>
    <cellStyle name="SAPBEXtitle 2 4 3 3 2 3" xfId="52595"/>
    <cellStyle name="SAPBEXtitle 2 4 3 3 2 4" xfId="52596"/>
    <cellStyle name="SAPBEXtitle 2 4 3 3 3" xfId="52597"/>
    <cellStyle name="SAPBEXtitle 2 4 3 3 3 2" xfId="52598"/>
    <cellStyle name="SAPBEXtitle 2 4 3 3 3 3" xfId="52599"/>
    <cellStyle name="SAPBEXtitle 2 4 3 3 3 4" xfId="52600"/>
    <cellStyle name="SAPBEXtitle 2 4 3 3 4 2" xfId="52601"/>
    <cellStyle name="SAPBEXtitle 2 4 3 3 4 3" xfId="52602"/>
    <cellStyle name="SAPBEXtitle 2 4 3 3 4 4" xfId="52603"/>
    <cellStyle name="SAPBEXtitle 2 4 3 3 5 2" xfId="52604"/>
    <cellStyle name="SAPBEXtitle 2 4 3 3 5 3" xfId="52605"/>
    <cellStyle name="SAPBEXtitle 2 4 3 3 5 4" xfId="52606"/>
    <cellStyle name="SAPBEXtitle 2 4 3 3 7" xfId="52607"/>
    <cellStyle name="SAPBEXtitle 2 4 3 3 8" xfId="52608"/>
    <cellStyle name="SAPBEXtitle 2 4 3 4 3" xfId="52609"/>
    <cellStyle name="SAPBEXtitle 2 4 3 6" xfId="52610"/>
    <cellStyle name="SAPBEXtitle 2 4 3 7" xfId="52611"/>
    <cellStyle name="SAPBEXtitle 2 4 3 8" xfId="52612"/>
    <cellStyle name="SAPBEXtitle 2 4 3 8 2" xfId="52613"/>
    <cellStyle name="SAPBEXtitle 2 4 3 9" xfId="52614"/>
    <cellStyle name="SAPBEXtitle 2 4 4" xfId="52615"/>
    <cellStyle name="SAPBEXtitle 2 4 4 10" xfId="52616"/>
    <cellStyle name="SAPBEXtitle 2 4 4 2" xfId="52617"/>
    <cellStyle name="SAPBEXtitle 2 6 2 2 2 2 4" xfId="52618"/>
    <cellStyle name="SAPBEXtitle 2 4 4 2 2 2" xfId="52619"/>
    <cellStyle name="SAPBEXtitle 2 4 4 2 2 3" xfId="52620"/>
    <cellStyle name="SAPBEXtitle 2 4 4 2 3" xfId="52621"/>
    <cellStyle name="SAPBEXtitle 2 4 4 2 3 2" xfId="52622"/>
    <cellStyle name="SAPBEXtitle 2 4 4 2 3 3" xfId="52623"/>
    <cellStyle name="SAPBEXtitle 2 4 4 2 4 2" xfId="52624"/>
    <cellStyle name="SAPBEXtitle 2 4 4 2 4 3" xfId="52625"/>
    <cellStyle name="SAPBEXtitle 2 4 4 2 5 2" xfId="52626"/>
    <cellStyle name="SAPBEXtitle 2 4 4 2 5 3" xfId="52627"/>
    <cellStyle name="SAPBEXtitle 2 4 4 2 6 2" xfId="52628"/>
    <cellStyle name="SAPBEXtitle 2 4 4 2 6 3" xfId="52629"/>
    <cellStyle name="SAPBEXtitle 2 4 4 2 7" xfId="52630"/>
    <cellStyle name="SAPBEXtitle 2 4 4 2 8" xfId="52631"/>
    <cellStyle name="SAPBEXtitle 2 4 4 2 9" xfId="52632"/>
    <cellStyle name="SAPBEXtitle 2 4 4 3 3" xfId="52633"/>
    <cellStyle name="SAPBEXtitle 2 4 4 4 3" xfId="52634"/>
    <cellStyle name="SAPBEXtitle 2 4 4 6" xfId="52635"/>
    <cellStyle name="SAPBEXtitle 2 4 4 7" xfId="52636"/>
    <cellStyle name="SAPBEXtitle 2 4 4 8" xfId="52637"/>
    <cellStyle name="SAPBEXtitle 2 4 4 9" xfId="52638"/>
    <cellStyle name="SAPBEXtitle 2 4 5" xfId="52639"/>
    <cellStyle name="SAPBEXtitle 2 4 5 2" xfId="52640"/>
    <cellStyle name="SAPBEXtitle 2 6 2 2 2 3 4" xfId="52641"/>
    <cellStyle name="SAPBEXtitle 2 4 5 3" xfId="52642"/>
    <cellStyle name="SAPBEXtitle 2 4 5 4" xfId="52643"/>
    <cellStyle name="SAPBEXtitle 2 4 6" xfId="52644"/>
    <cellStyle name="SAPBEXtitle 2 4 6 2" xfId="52645"/>
    <cellStyle name="SAPBEXtitle 2 6 2 2 2 4 4" xfId="52646"/>
    <cellStyle name="SAPBEXtitle 2 4 6 3" xfId="52647"/>
    <cellStyle name="SAPBEXtitle 2 4 7" xfId="52648"/>
    <cellStyle name="SAPBEXtitle 2 4 7 2" xfId="52649"/>
    <cellStyle name="SAPBEXtitle 2 6 2 2 2 5 4" xfId="52650"/>
    <cellStyle name="SAPBEXtitle 2 4 7 3" xfId="52651"/>
    <cellStyle name="SAPBEXtitle 2 4 8" xfId="52652"/>
    <cellStyle name="SAPBEXtitle 2 4 8 2" xfId="52653"/>
    <cellStyle name="SAPBEXtitle 2 6 2 2 2 6 4" xfId="52654"/>
    <cellStyle name="SAPBEXtitle 2 4 8 3" xfId="52655"/>
    <cellStyle name="SAPBEXtitle 2 4 9" xfId="52656"/>
    <cellStyle name="SAPBEXtitle 2 5" xfId="52657"/>
    <cellStyle name="SAPBEXtitle 2 5 10" xfId="52658"/>
    <cellStyle name="SAPBEXtitle 2 5 11" xfId="52659"/>
    <cellStyle name="SAPBEXtitle 2 5 2" xfId="52660"/>
    <cellStyle name="SAPBEXtitle 2 5 2 10" xfId="52661"/>
    <cellStyle name="SAPBEXtitle 2 5 2 2" xfId="52662"/>
    <cellStyle name="SAPBEXtitle 2 5 2 2 10" xfId="52663"/>
    <cellStyle name="SAPBEXtitle 2 5 2 2 11" xfId="52664"/>
    <cellStyle name="SAPBEXtitle 2 5 2 2 2" xfId="52665"/>
    <cellStyle name="SAPBEXtitle 2 5 2 2 2 10" xfId="52666"/>
    <cellStyle name="SAPBEXtitle 2 5 2 2 2 2 2" xfId="52667"/>
    <cellStyle name="SAPBEXtitle 2 5 2 2 2 2 2 2" xfId="52668"/>
    <cellStyle name="SAPBEXtitle 2 5 2 2 2 2 2 3" xfId="52669"/>
    <cellStyle name="SAPBEXtitle 2 5 2 2 2 2 2 4" xfId="52670"/>
    <cellStyle name="SAPBEXtitle 2 5 2 2 2 2 3" xfId="52671"/>
    <cellStyle name="SAPBEXtitle 2 5 2 2 2 2 3 2" xfId="52672"/>
    <cellStyle name="SAPBEXtitle 2 5 2 2 2 2 3 3" xfId="52673"/>
    <cellStyle name="SAPBEXtitle 2 5 2 2 2 2 3 4" xfId="52674"/>
    <cellStyle name="SAPBEXtitle 2 5 2 2 2 2 4" xfId="52675"/>
    <cellStyle name="SAPBEXtitle 2 5 2 2 2 2 4 2" xfId="52676"/>
    <cellStyle name="SAPBEXtitle 2 5 2 2 2 2 4 3" xfId="52677"/>
    <cellStyle name="SAPBEXtitle 2 5 2 2 2 2 4 4" xfId="52678"/>
    <cellStyle name="SAPBEXtitle 2 5 2 2 2 2 5" xfId="52679"/>
    <cellStyle name="SAPBEXtitle 2 5 2 2 2 2 5 2" xfId="52680"/>
    <cellStyle name="SAPBEXtitle 2 5 2 2 2 2 5 3" xfId="52681"/>
    <cellStyle name="SAPBEXtitle 2 5 2 2 2 2 5 4" xfId="52682"/>
    <cellStyle name="SAPBEXtitle 2 5 2 2 2 2 6" xfId="52683"/>
    <cellStyle name="SAPBEXtitle 2 5 2 2 2 2 6 2" xfId="52684"/>
    <cellStyle name="SAPBEXtitle 2 5 2 2 2 2 6 3" xfId="52685"/>
    <cellStyle name="SAPBEXtitle 2 5 2 2 2 2 6 4" xfId="52686"/>
    <cellStyle name="SAPBEXtitle 2 5 2 2 2 2 7" xfId="52687"/>
    <cellStyle name="SAPBEXtitle 2 5 2 2 2 2 8" xfId="52688"/>
    <cellStyle name="SAPBEXtitle 2 5 2 2 2 2 9" xfId="52689"/>
    <cellStyle name="SAPBEXtitle 2 5 2 2 2 3" xfId="52690"/>
    <cellStyle name="SAPBEXtitle 2 5 2 2 2 3 2" xfId="52691"/>
    <cellStyle name="SAPBEXtitle 2 5 2 2 2 3 3" xfId="52692"/>
    <cellStyle name="SAPBEXtitle 2 5 2 2 2 3 4" xfId="52693"/>
    <cellStyle name="SAPBEXtitle 2 5 2 2 2 4" xfId="52694"/>
    <cellStyle name="SAPBEXtitle 2 5 2 2 2 4 2" xfId="52695"/>
    <cellStyle name="SAPBEXtitle 2 5 2 2 2 4 3" xfId="52696"/>
    <cellStyle name="SAPBEXtitle 2 5 2 2 2 4 4" xfId="52697"/>
    <cellStyle name="SAPBEXtitle 2 5 2 2 2 5" xfId="52698"/>
    <cellStyle name="SAPBEXtitle 2 5 2 2 2 5 2" xfId="52699"/>
    <cellStyle name="SAPBEXtitle 2 5 2 2 2 5 3" xfId="52700"/>
    <cellStyle name="SAPBEXtitle 2 5 2 2 2 5 4" xfId="52701"/>
    <cellStyle name="SAPBEXtitle 2 5 2 2 2 6" xfId="52702"/>
    <cellStyle name="SAPBEXtitle 2 5 2 2 2 6 2" xfId="52703"/>
    <cellStyle name="SAPBEXtitle 2 5 2 2 2 6 3" xfId="52704"/>
    <cellStyle name="SAPBEXtitle 2 5 2 2 2 6 4" xfId="52705"/>
    <cellStyle name="SAPBEXtitle 2 5 2 2 2 7" xfId="52706"/>
    <cellStyle name="SAPBEXtitle 2 5 2 2 2 7 2" xfId="52707"/>
    <cellStyle name="SAPBEXtitle 2 5 2 2 2 7 3" xfId="52708"/>
    <cellStyle name="SAPBEXtitle 2 5 2 2 2 7 4" xfId="52709"/>
    <cellStyle name="SAPBEXtitle 2 5 2 2 2 8" xfId="52710"/>
    <cellStyle name="SAPBEXtitle 2 5 2 2 2 9" xfId="52711"/>
    <cellStyle name="SAPBEXtitle 2 5 2 2 3" xfId="52712"/>
    <cellStyle name="SAPBEXtitle 2 5 2 2 3 2" xfId="52713"/>
    <cellStyle name="SAPBEXtitle 2 5 2 2 3 2 2" xfId="52714"/>
    <cellStyle name="SAPBEXtitle 2 5 2 2 3 2 3" xfId="52715"/>
    <cellStyle name="SAPBEXtitle 2 5 2 2 3 3" xfId="52716"/>
    <cellStyle name="SAPBEXtitle 2 5 2 2 3 3 2" xfId="52717"/>
    <cellStyle name="SAPBEXtitle 2 5 2 2 3 3 3" xfId="52718"/>
    <cellStyle name="SAPBEXtitle 2 5 2 2 3 3 4" xfId="52719"/>
    <cellStyle name="SAPBEXtitle 2 5 2 2 3 4" xfId="52720"/>
    <cellStyle name="SAPBEXtitle 2 5 2 2 3 4 2" xfId="52721"/>
    <cellStyle name="SAPBEXtitle 2 5 2 2 3 5" xfId="52722"/>
    <cellStyle name="SAPBEXtitle 2 5 2 2 3 5 2" xfId="52723"/>
    <cellStyle name="SAPBEXtitle 2 5 2 2 3 5 3" xfId="52724"/>
    <cellStyle name="SAPBEXtitle 2 5 2 2 3 5 4" xfId="52725"/>
    <cellStyle name="SAPBEXtitle 2 5 2 2 3 6" xfId="52726"/>
    <cellStyle name="SAPBEXtitle 2 5 2 2 3 7" xfId="52727"/>
    <cellStyle name="SAPBEXtitle 2 5 2 2 4" xfId="52728"/>
    <cellStyle name="SAPBEXtitle 2 5 2 2 4 2" xfId="52729"/>
    <cellStyle name="SAPBEXtitle 2 5 2 2 4 3" xfId="52730"/>
    <cellStyle name="SAPBEXtitle 2 5 2 2 4 4" xfId="52731"/>
    <cellStyle name="SAPBEXtitle 2 5 2 2 5" xfId="52732"/>
    <cellStyle name="SAPBEXtitle 2 5 2 2 5 2" xfId="52733"/>
    <cellStyle name="SAPBEXtitle 2 5 2 2 5 3" xfId="52734"/>
    <cellStyle name="SAPBEXtitle 2 5 2 2 6" xfId="52735"/>
    <cellStyle name="SAPBEXtitle 2 5 2 2 6 2" xfId="52736"/>
    <cellStyle name="SAPBEXtitle 2 5 2 2 6 3" xfId="52737"/>
    <cellStyle name="SAPBEXtitle 2 5 2 2 7" xfId="52738"/>
    <cellStyle name="SAPBEXtitle 2 5 2 2 7 2" xfId="52739"/>
    <cellStyle name="SAPBEXtitle 2 5 2 2 7 3" xfId="52740"/>
    <cellStyle name="SAPBEXtitle 2 5 2 2 8" xfId="52741"/>
    <cellStyle name="SAPBEXtitle 2 5 2 2 9" xfId="52742"/>
    <cellStyle name="SAPBEXtitle 2 5 2 3" xfId="52743"/>
    <cellStyle name="SAPBEXtitle 2 5 2 3 10" xfId="52744"/>
    <cellStyle name="SAPBEXtitle 2 5 2 3 2" xfId="52745"/>
    <cellStyle name="SAPBEXtitle 2 5 2 3 2 2" xfId="52746"/>
    <cellStyle name="SAPBEXtitle 2 5 2 3 2 2 2" xfId="52747"/>
    <cellStyle name="SAPBEXtitle 2 5 2 3 2 2 3" xfId="52748"/>
    <cellStyle name="SAPBEXtitle 2 5 2 3 2 2 4" xfId="52749"/>
    <cellStyle name="SAPBEXtitle 2 5 2 3 2 3" xfId="52750"/>
    <cellStyle name="SAPBEXtitle 2 5 2 3 2 3 2" xfId="52751"/>
    <cellStyle name="SAPBEXtitle 2 5 2 3 2 3 3" xfId="52752"/>
    <cellStyle name="SAPBEXtitle 2 5 2 3 2 3 4" xfId="52753"/>
    <cellStyle name="SAPBEXtitle 2 5 2 3 2 4" xfId="52754"/>
    <cellStyle name="SAPBEXtitle 2 5 2 3 2 4 2" xfId="52755"/>
    <cellStyle name="SAPBEXtitle 2 5 2 3 2 4 3" xfId="52756"/>
    <cellStyle name="SAPBEXtitle 2 5 2 3 2 5" xfId="52757"/>
    <cellStyle name="SAPBEXtitle 2 5 2 3 2 5 2" xfId="52758"/>
    <cellStyle name="SAPBEXtitle 2 5 2 3 2 5 3" xfId="52759"/>
    <cellStyle name="SAPBEXtitle 2 5 2 3 2 6" xfId="52760"/>
    <cellStyle name="SAPBEXtitle 2 5 2 3 2 6 2" xfId="52761"/>
    <cellStyle name="SAPBEXtitle 2 5 2 3 2 6 3" xfId="52762"/>
    <cellStyle name="SAPBEXtitle 2 5 2 3 2 7" xfId="52763"/>
    <cellStyle name="SAPBEXtitle 2 5 2 3 2 8" xfId="52764"/>
    <cellStyle name="SAPBEXtitle 2 5 2 3 2 9" xfId="52765"/>
    <cellStyle name="SAPBEXtitle 2 5 2 3 3" xfId="52766"/>
    <cellStyle name="SAPBEXtitle 2 5 2 3 3 2" xfId="52767"/>
    <cellStyle name="SAPBEXtitle 2 5 2 3 3 3" xfId="52768"/>
    <cellStyle name="SAPBEXtitle 2 5 2 3 3 4" xfId="52769"/>
    <cellStyle name="SAPBEXtitle 2 5 2 3 4" xfId="52770"/>
    <cellStyle name="SAPBEXtitle 2 5 2 3 4 2" xfId="52771"/>
    <cellStyle name="SAPBEXtitle 2 5 2 3 4 3" xfId="52772"/>
    <cellStyle name="SAPBEXtitle 2 5 2 3 4 4" xfId="52773"/>
    <cellStyle name="SAPBEXtitle 2 5 2 3 5" xfId="52774"/>
    <cellStyle name="SAPBEXtitle 2 5 2 3 5 2" xfId="52775"/>
    <cellStyle name="SAPBEXtitle 2 5 2 3 5 3" xfId="52776"/>
    <cellStyle name="SAPBEXtitle 2 5 2 3 5 4" xfId="52777"/>
    <cellStyle name="SAPBEXtitle 2 5 2 3 6" xfId="52778"/>
    <cellStyle name="SAPBEXtitle 2 5 2 3 6 2" xfId="52779"/>
    <cellStyle name="SAPBEXtitle 2 5 2 3 6 3" xfId="52780"/>
    <cellStyle name="SAPBEXtitle 2 5 2 3 6 4" xfId="52781"/>
    <cellStyle name="SAPBEXtitle 2 5 2 3 7" xfId="52782"/>
    <cellStyle name="SAPBEXtitle 2 5 2 3 7 2" xfId="52783"/>
    <cellStyle name="SAPBEXtitle 2 5 2 3 7 3" xfId="52784"/>
    <cellStyle name="SAPBEXtitle 2 5 2 3 7 4" xfId="52785"/>
    <cellStyle name="SAPBEXtitle 2 5 2 3 8" xfId="52786"/>
    <cellStyle name="SAPBEXtitle 2 5 2 3 9" xfId="52787"/>
    <cellStyle name="SAPBEXtitle 2 5 2 4" xfId="52788"/>
    <cellStyle name="SAPBEXtitle 2 5 2 4 2" xfId="52789"/>
    <cellStyle name="SAPBEXtitle 2 5 2 4 3" xfId="52790"/>
    <cellStyle name="SAPBEXtitle 2 5 2 4 4" xfId="52791"/>
    <cellStyle name="SAPBEXtitle 2 5 2 5" xfId="52792"/>
    <cellStyle name="SAPBEXtitle 2 5 2 5 2" xfId="52793"/>
    <cellStyle name="SAPBEXtitle 2 5 2 5 3" xfId="52794"/>
    <cellStyle name="SAPBEXtitle 2 5 2 5 4" xfId="52795"/>
    <cellStyle name="SAPBEXtitle 2 5 2 6" xfId="52796"/>
    <cellStyle name="SAPBEXtitle 2 5 2 6 2" xfId="52797"/>
    <cellStyle name="SAPBEXtitle 2 5 2 6 3" xfId="52798"/>
    <cellStyle name="SAPBEXtitle 2 5 2 6 4" xfId="52799"/>
    <cellStyle name="SAPBEXtitle 2 5 2 7" xfId="52800"/>
    <cellStyle name="SAPBEXtitle 2 5 2 7 2" xfId="52801"/>
    <cellStyle name="SAPBEXtitle 2 5 2 7 3" xfId="52802"/>
    <cellStyle name="SAPBEXtitle 2 5 2 7 4" xfId="52803"/>
    <cellStyle name="SAPBEXtitle 2 5 2 8" xfId="52804"/>
    <cellStyle name="SAPBEXtitle 2 5 2 9" xfId="52805"/>
    <cellStyle name="SAPBEXtitle 2 5 3" xfId="52806"/>
    <cellStyle name="SAPBEXtitle 2 5 3 10" xfId="52807"/>
    <cellStyle name="SAPBEXtitle 2 5 3 11" xfId="52808"/>
    <cellStyle name="SAPBEXtitle 2 5 3 2" xfId="52809"/>
    <cellStyle name="SAPBEXtitle 2 5 3 2 10" xfId="52810"/>
    <cellStyle name="SAPBEXtitle 2 5 3 2 2" xfId="52811"/>
    <cellStyle name="SAPBEXtitle 2 5 3 2 2 2" xfId="52812"/>
    <cellStyle name="SAPBEXtitle 2 5 3 2 2 2 2" xfId="52813"/>
    <cellStyle name="SAPBEXtitle 2 5 3 2 2 2 3" xfId="52814"/>
    <cellStyle name="SAPBEXtitle 2 5 3 2 2 2 4" xfId="52815"/>
    <cellStyle name="SAPBEXtitle 2 5 3 2 2 3" xfId="52816"/>
    <cellStyle name="SAPBEXtitle 2 5 3 2 2 3 2" xfId="52817"/>
    <cellStyle name="SAPBEXtitle 2 5 3 2 2 3 3" xfId="52818"/>
    <cellStyle name="SAPBEXtitle 2 5 3 2 2 3 4" xfId="52819"/>
    <cellStyle name="SAPBEXtitle 2 5 3 2 2 4" xfId="52820"/>
    <cellStyle name="SAPBEXtitle 2 5 3 2 2 4 2" xfId="52821"/>
    <cellStyle name="SAPBEXtitle 2 5 3 2 2 4 3" xfId="52822"/>
    <cellStyle name="SAPBEXtitle 2 5 3 2 2 4 4" xfId="52823"/>
    <cellStyle name="SAPBEXtitle 2 5 3 2 2 5 2" xfId="52824"/>
    <cellStyle name="SAPBEXtitle 2 5 3 2 2 5 3" xfId="52825"/>
    <cellStyle name="SAPBEXtitle 2 5 3 2 2 5 4" xfId="52826"/>
    <cellStyle name="SAPBEXtitle 2 5 3 2 2 6 2" xfId="52827"/>
    <cellStyle name="SAPBEXtitle 2 5 3 2 2 6 3" xfId="52828"/>
    <cellStyle name="SAPBEXtitle 2 5 3 2 2 6 4" xfId="52829"/>
    <cellStyle name="SAPBEXtitle 2 5 3 2 2 8" xfId="52830"/>
    <cellStyle name="SAPBEXtitle 2 5 3 2 2 9" xfId="52831"/>
    <cellStyle name="SAPBEXtitle 2 5 3 2 3" xfId="52832"/>
    <cellStyle name="SAPBEXtitle 2 5 3 2 3 2" xfId="52833"/>
    <cellStyle name="SAPBEXtitle 2 5 3 2 3 3" xfId="52834"/>
    <cellStyle name="SAPBEXtitle 2 5 3 2 3 4" xfId="52835"/>
    <cellStyle name="SAPBEXtitle 2 5 3 2 4 2" xfId="52836"/>
    <cellStyle name="SAPBEXtitle 2 5 3 2 4 3" xfId="52837"/>
    <cellStyle name="SAPBEXtitle 2 5 3 2 4 4" xfId="52838"/>
    <cellStyle name="SAPBEXtitle 2 5 3 2 5 2" xfId="52839"/>
    <cellStyle name="SAPBEXtitle 2 5 3 2 5 3" xfId="52840"/>
    <cellStyle name="SAPBEXtitle 2 5 3 2 5 4" xfId="52841"/>
    <cellStyle name="SAPBEXtitle 2 5 3 2 6 2" xfId="52842"/>
    <cellStyle name="SAPBEXtitle 2 5 3 2 6 3" xfId="52843"/>
    <cellStyle name="SAPBEXtitle 2 5 3 2 6 4" xfId="52844"/>
    <cellStyle name="SAPBEXtitle 2 5 3 2 7" xfId="52845"/>
    <cellStyle name="SAPBEXtitle 2 5 3 2 7 2" xfId="52846"/>
    <cellStyle name="SAPBEXtitle 2 5 3 2 7 3" xfId="52847"/>
    <cellStyle name="SAPBEXtitle 2 5 3 2 7 4" xfId="52848"/>
    <cellStyle name="SAPBEXtitle 2 5 3 2 8" xfId="52849"/>
    <cellStyle name="SAPBEXtitle 2 5 3 2 9" xfId="52850"/>
    <cellStyle name="SAPBEXtitle 2 5 3 3" xfId="52851"/>
    <cellStyle name="SAPBEXtitle 2 5 3 3 2" xfId="52852"/>
    <cellStyle name="SAPBEXtitle 2 5 3 3 2 2" xfId="52853"/>
    <cellStyle name="SAPBEXtitle 2 5 3 3 2 3" xfId="52854"/>
    <cellStyle name="SAPBEXtitle 2 5 3 3 2 4" xfId="52855"/>
    <cellStyle name="SAPBEXtitle 2 5 3 3 3" xfId="52856"/>
    <cellStyle name="SAPBEXtitle 2 5 3 3 3 2" xfId="52857"/>
    <cellStyle name="SAPBEXtitle 2 5 3 3 3 3" xfId="52858"/>
    <cellStyle name="SAPBEXtitle 2 5 3 3 3 4" xfId="52859"/>
    <cellStyle name="SAPBEXtitle 2 5 3 3 4 2" xfId="52860"/>
    <cellStyle name="SAPBEXtitle 2 5 3 3 4 3" xfId="52861"/>
    <cellStyle name="SAPBEXtitle 2 5 3 3 4 4" xfId="52862"/>
    <cellStyle name="SAPBEXtitle 2 5 3 3 5 3" xfId="52863"/>
    <cellStyle name="SAPBEXtitle 2 5 3 3 5 4" xfId="52864"/>
    <cellStyle name="SAPBEXtitle 2 5 3 3 7" xfId="52865"/>
    <cellStyle name="SAPBEXtitle 2 5 3 3 8" xfId="52866"/>
    <cellStyle name="SAPBEXtitle 2 5 3 4" xfId="52867"/>
    <cellStyle name="SAPBEXtitle 2 5 3 4 2" xfId="52868"/>
    <cellStyle name="SAPBEXtitle 2 5 3 4 3" xfId="52869"/>
    <cellStyle name="SAPBEXtitle 2 5 3 5" xfId="52870"/>
    <cellStyle name="SAPBEXtitle 2 5 3 5 2" xfId="52871"/>
    <cellStyle name="SAPBEXtitle 2 5 3 6" xfId="52872"/>
    <cellStyle name="SAPBEXtitle 2 5 3 6 2" xfId="52873"/>
    <cellStyle name="SAPBEXtitle 2 5 3 7" xfId="52874"/>
    <cellStyle name="SAPBEXtitle 2 5 3 7 2" xfId="52875"/>
    <cellStyle name="SAPBEXtitle 2 5 3 8" xfId="52876"/>
    <cellStyle name="SAPBEXtitle 2 5 3 8 2" xfId="52877"/>
    <cellStyle name="SAPBEXtitle 2 5 3 9" xfId="52878"/>
    <cellStyle name="SAPBEXtitle 2 5 4" xfId="52879"/>
    <cellStyle name="SAPBEXtitle 2 5 4 10" xfId="52880"/>
    <cellStyle name="SAPBEXtitle 2 5 4 2" xfId="52881"/>
    <cellStyle name="SAPBEXtitle 2 5 4 2 2" xfId="52882"/>
    <cellStyle name="SAPBEXtitle 2 5 4 2 2 2" xfId="52883"/>
    <cellStyle name="SAPBEXtitle 2 5 4 2 2 3" xfId="52884"/>
    <cellStyle name="SAPBEXtitle 2 5 4 2 3" xfId="52885"/>
    <cellStyle name="SAPBEXtitle 2 5 4 2 3 2" xfId="52886"/>
    <cellStyle name="SAPBEXtitle 2 5 4 2 3 3" xfId="52887"/>
    <cellStyle name="SAPBEXtitle 2 5 4 2 4 2" xfId="52888"/>
    <cellStyle name="SAPBEXtitle 2 5 4 2 4 3" xfId="52889"/>
    <cellStyle name="SAPBEXtitle 2 5 4 2 5 2" xfId="52890"/>
    <cellStyle name="SAPBEXtitle 2 5 4 2 5 3" xfId="52891"/>
    <cellStyle name="SAPBEXtitle 2 5 4 2 6 2" xfId="52892"/>
    <cellStyle name="SAPBEXtitle 2 5 4 2 6 3" xfId="52893"/>
    <cellStyle name="SAPBEXtitle 2 5 4 2 7" xfId="52894"/>
    <cellStyle name="SAPBEXtitle 2 5 4 2 8" xfId="52895"/>
    <cellStyle name="SAPBEXtitle 2 5 4 2 9" xfId="52896"/>
    <cellStyle name="SAPBEXtitle 2 5 4 3" xfId="52897"/>
    <cellStyle name="SAPBEXtitle 2 5 4 3 2" xfId="52898"/>
    <cellStyle name="SAPBEXtitle 2 5 4 3 3" xfId="52899"/>
    <cellStyle name="SAPBEXtitle 2 5 4 4" xfId="52900"/>
    <cellStyle name="SAPBEXtitle 2 5 4 4 2" xfId="52901"/>
    <cellStyle name="SAPBEXtitle 2 5 4 4 3" xfId="52902"/>
    <cellStyle name="SAPBEXtitle 2 5 4 5" xfId="52903"/>
    <cellStyle name="SAPBEXtitle 2 5 4 5 2" xfId="52904"/>
    <cellStyle name="SAPBEXtitle 2 5 4 5 3" xfId="52905"/>
    <cellStyle name="SAPBEXtitle 2 5 4 6" xfId="52906"/>
    <cellStyle name="SAPBEXtitle 2 5 4 6 2" xfId="52907"/>
    <cellStyle name="SAPBEXtitle 2 5 4 6 3" xfId="52908"/>
    <cellStyle name="SAPBEXtitle 2 5 4 7" xfId="52909"/>
    <cellStyle name="SAPBEXtitle 2 5 4 7 2" xfId="52910"/>
    <cellStyle name="SAPBEXtitle 2 5 4 7 3" xfId="52911"/>
    <cellStyle name="SAPBEXtitle 2 5 4 8" xfId="52912"/>
    <cellStyle name="SAPBEXtitle 2 5 4 9" xfId="52913"/>
    <cellStyle name="SAPBEXtitle 2 5 5" xfId="52914"/>
    <cellStyle name="SAPBEXtitle 2 5 5 2" xfId="52915"/>
    <cellStyle name="SAPBEXtitle 2 5 5 3" xfId="52916"/>
    <cellStyle name="SAPBEXtitle 2 5 5 4" xfId="52917"/>
    <cellStyle name="SAPBEXtitle 2 5 6" xfId="52918"/>
    <cellStyle name="SAPBEXtitle 2 5 6 2" xfId="52919"/>
    <cellStyle name="SAPBEXtitle 2 5 6 3" xfId="52920"/>
    <cellStyle name="SAPBEXtitle 2 5 7" xfId="52921"/>
    <cellStyle name="SAPBEXtitle 2 5 7 2" xfId="52922"/>
    <cellStyle name="SAPBEXtitle 2 5 7 3" xfId="52923"/>
    <cellStyle name="SAPBEXtitle 2 5 8" xfId="52924"/>
    <cellStyle name="SAPBEXtitle 2 5 8 2" xfId="52925"/>
    <cellStyle name="SAPBEXtitle 2 5 8 3" xfId="52926"/>
    <cellStyle name="SAPBEXtitle 2 5 9" xfId="52927"/>
    <cellStyle name="SAPBEXtitle 2 6 10" xfId="52928"/>
    <cellStyle name="SAPBEXtitle 2 6 2 2" xfId="52929"/>
    <cellStyle name="SAPBEXtitle 2 6 2 2 10" xfId="52930"/>
    <cellStyle name="SAPBEXtitle 2 6 2 2 2" xfId="52931"/>
    <cellStyle name="SAPBEXtitle 2 6 2 2 2 2" xfId="52932"/>
    <cellStyle name="SAPBEXtitle 2 6 2 2 2 2 2" xfId="52933"/>
    <cellStyle name="SAPBEXtitle 2 6 2 2 2 2 3" xfId="52934"/>
    <cellStyle name="SAPBEXtitle 2 6 2 2 2 3" xfId="52935"/>
    <cellStyle name="SAPBEXtitle 2 6 2 2 2 3 2" xfId="52936"/>
    <cellStyle name="SAPBEXtitle 2 6 2 2 2 3 3" xfId="52937"/>
    <cellStyle name="SAPBEXtitle 2 6 2 2 2 4" xfId="52938"/>
    <cellStyle name="SAPBEXtitle 2 6 2 2 2 4 2" xfId="52939"/>
    <cellStyle name="SAPBEXtitle 2 6 2 2 2 4 3" xfId="52940"/>
    <cellStyle name="SAPBEXtitle 2 6 2 2 2 5" xfId="52941"/>
    <cellStyle name="SAPBEXtitle 2 6 2 2 2 5 2" xfId="52942"/>
    <cellStyle name="SAPBEXtitle 2 6 2 2 2 5 3" xfId="52943"/>
    <cellStyle name="SAPBEXtitle 2 6 2 2 2 6" xfId="52944"/>
    <cellStyle name="SAPBEXtitle 2 6 2 2 2 6 2" xfId="52945"/>
    <cellStyle name="SAPBEXtitle 2 6 2 2 2 6 3" xfId="52946"/>
    <cellStyle name="SAPBEXtitle 2 6 2 2 2 7" xfId="52947"/>
    <cellStyle name="SAPBEXtitle 2 6 2 2 2 8" xfId="52948"/>
    <cellStyle name="SAPBEXtitle 2 6 2 2 3" xfId="52949"/>
    <cellStyle name="SAPBEXtitle 2 6 2 2 3 3" xfId="52950"/>
    <cellStyle name="SAPBEXtitle 2 6 2 2 3 4" xfId="52951"/>
    <cellStyle name="SAPBEXtitle 2 6 2 2 4" xfId="52952"/>
    <cellStyle name="SAPBEXtitle 2 6 2 2 4 3" xfId="52953"/>
    <cellStyle name="SAPBEXtitle 2 6 2 2 4 4" xfId="52954"/>
    <cellStyle name="SAPBEXtitle 2 6 2 2 5" xfId="52955"/>
    <cellStyle name="SAPBEXtitle 2 6 2 2 5 3" xfId="52956"/>
    <cellStyle name="SAPBEXtitle 2 6 2 2 5 4" xfId="52957"/>
    <cellStyle name="SAPBEXtitle 2 6 2 2 6" xfId="52958"/>
    <cellStyle name="SAPBEXtitle 2 6 2 2 6 3" xfId="52959"/>
    <cellStyle name="SAPBEXtitle 2 6 2 2 6 4" xfId="52960"/>
    <cellStyle name="SAPBEXtitle 2 6 2 2 7" xfId="52961"/>
    <cellStyle name="SAPBEXtitle 2 6 2 2 7 3" xfId="52962"/>
    <cellStyle name="SAPBEXtitle 2 6 2 2 7 4" xfId="52963"/>
    <cellStyle name="SAPBEXtitle 2 6 2 2 8" xfId="52964"/>
    <cellStyle name="SAPBEXtitle 2 6 2 2 9" xfId="52965"/>
    <cellStyle name="SAPBEXtitle 2 6 2 3" xfId="52966"/>
    <cellStyle name="SAPBEXtitle 2 6 2 3 2" xfId="52967"/>
    <cellStyle name="SAPBEXtitle 2 6 2 3 2 2" xfId="52968"/>
    <cellStyle name="SAPBEXtitle 2 6 2 3 2 3" xfId="52969"/>
    <cellStyle name="SAPBEXtitle 2 6 2 3 2 4" xfId="52970"/>
    <cellStyle name="SAPBEXtitle 2 6 2 3 3" xfId="52971"/>
    <cellStyle name="SAPBEXtitle 2 6 2 3 3 2" xfId="52972"/>
    <cellStyle name="SAPBEXtitle 2 6 2 3 3 3" xfId="52973"/>
    <cellStyle name="SAPBEXtitle 2 6 2 3 3 4" xfId="52974"/>
    <cellStyle name="SAPBEXtitle 2 6 2 3 4" xfId="52975"/>
    <cellStyle name="SAPBEXtitle 2 6 2 3 4 2" xfId="52976"/>
    <cellStyle name="SAPBEXtitle 2 6 2 3 4 3" xfId="52977"/>
    <cellStyle name="SAPBEXtitle 2 6 2 3 4 4" xfId="52978"/>
    <cellStyle name="SAPBEXtitle 2 6 2 3 5" xfId="52979"/>
    <cellStyle name="SAPBEXtitle 2 6 2 3 5 2" xfId="52980"/>
    <cellStyle name="SAPBEXtitle 2 6 2 3 5 3" xfId="52981"/>
    <cellStyle name="SAPBEXtitle 2 6 2 3 5 4" xfId="52982"/>
    <cellStyle name="SAPBEXtitle 2 6 2 3 6" xfId="52983"/>
    <cellStyle name="SAPBEXtitle 2 6 2 3 7" xfId="52984"/>
    <cellStyle name="SAPBEXtitle 2 6 2 3 8" xfId="52985"/>
    <cellStyle name="SAPBEXtitle 2 6 2 4" xfId="52986"/>
    <cellStyle name="SAPBEXtitle 2 6 2 4 2" xfId="52987"/>
    <cellStyle name="SAPBEXtitle 2 6 2 4 3" xfId="52988"/>
    <cellStyle name="SAPBEXtitle 2 6 2 4 4" xfId="52989"/>
    <cellStyle name="SAPBEXtitle 2 6 2 5" xfId="52990"/>
    <cellStyle name="SAPBEXtitle 2 6 2 5 2" xfId="52991"/>
    <cellStyle name="SAPBEXtitle 2 6 2 5 3" xfId="52992"/>
    <cellStyle name="SAPBEXtitle 2 6 2 6" xfId="52993"/>
    <cellStyle name="SAPBEXtitle 2 6 2 6 2" xfId="52994"/>
    <cellStyle name="SAPBEXtitle 2 6 2 6 3" xfId="52995"/>
    <cellStyle name="SAPBEXtitle 2 6 2 7" xfId="52996"/>
    <cellStyle name="SAPBEXtitle 2 6 2 7 2" xfId="52997"/>
    <cellStyle name="SAPBEXtitle 2 6 2 7 3" xfId="52998"/>
    <cellStyle name="SAPBEXtitle 2 6 2 8" xfId="52999"/>
    <cellStyle name="SAPBEXtitle 2 6 2 8 2" xfId="53000"/>
    <cellStyle name="SAPBEXtitle 2 6 2 8 3" xfId="53001"/>
    <cellStyle name="SAPBEXtitle 2 6 2 9" xfId="53002"/>
    <cellStyle name="SAPBEXtitle 2 6 3 10" xfId="53003"/>
    <cellStyle name="SAPBEXtitle 2 6 3 2" xfId="53004"/>
    <cellStyle name="SAPBEXtitle 2 6 3 2 2 2" xfId="53005"/>
    <cellStyle name="SAPBEXtitle 2 6 3 2 2 3" xfId="53006"/>
    <cellStyle name="SAPBEXtitle 2 6 3 2 2 4" xfId="53007"/>
    <cellStyle name="SAPBEXtitle 2 6 3 2 3" xfId="53008"/>
    <cellStyle name="SAPBEXtitle 2 6 3 2 3 2" xfId="53009"/>
    <cellStyle name="SAPBEXtitle 2 6 3 2 3 3" xfId="53010"/>
    <cellStyle name="SAPBEXtitle 2 6 3 2 3 4" xfId="53011"/>
    <cellStyle name="SAPBEXtitle 2 6 3 2 4 2" xfId="53012"/>
    <cellStyle name="SAPBEXtitle 2 6 3 2 4 3" xfId="53013"/>
    <cellStyle name="SAPBEXtitle 2 6 3 2 4 4" xfId="53014"/>
    <cellStyle name="SAPBEXtitle 2 6 3 2 5 2" xfId="53015"/>
    <cellStyle name="SAPBEXtitle 2 6 3 2 5 3" xfId="53016"/>
    <cellStyle name="SAPBEXtitle 2 6 3 2 5 4" xfId="53017"/>
    <cellStyle name="SAPBEXtitle 2 6 3 2 6 2" xfId="53018"/>
    <cellStyle name="SAPBEXtitle 2 6 3 2 6 3" xfId="53019"/>
    <cellStyle name="SAPBEXtitle 2 6 3 2 6 4" xfId="53020"/>
    <cellStyle name="SAPBEXtitle 2 6 3 2 7" xfId="53021"/>
    <cellStyle name="SAPBEXtitle 2 6 3 2 8" xfId="53022"/>
    <cellStyle name="SAPBEXtitle 2 6 3 2 9" xfId="53023"/>
    <cellStyle name="SAPBEXtitle 2 6 3 3" xfId="53024"/>
    <cellStyle name="SAPBEXtitle 2 6 3 3 3" xfId="53025"/>
    <cellStyle name="SAPBEXtitle 2 6 3 4" xfId="53026"/>
    <cellStyle name="SAPBEXtitle 2 6 3 4 3" xfId="53027"/>
    <cellStyle name="SAPBEXtitle 2 6 3 5" xfId="53028"/>
    <cellStyle name="SAPBEXtitle 2 6 3 5 2" xfId="53029"/>
    <cellStyle name="SAPBEXtitle 2 6 3 5 3" xfId="53030"/>
    <cellStyle name="SAPBEXtitle 2 6 3 5 4" xfId="53031"/>
    <cellStyle name="SAPBEXtitle 2 6 3 6" xfId="53032"/>
    <cellStyle name="SAPBEXtitle 2 6 3 6 2" xfId="53033"/>
    <cellStyle name="SAPBEXtitle 2 6 3 6 3" xfId="53034"/>
    <cellStyle name="SAPBEXtitle 2 6 3 6 4" xfId="53035"/>
    <cellStyle name="SAPBEXtitle 2 6 3 7" xfId="53036"/>
    <cellStyle name="SAPBEXtitle 2 6 3 7 2" xfId="53037"/>
    <cellStyle name="SAPBEXtitle 2 6 3 7 3" xfId="53038"/>
    <cellStyle name="SAPBEXtitle 2 6 3 7 4" xfId="53039"/>
    <cellStyle name="SAPBEXtitle 2 6 3 8" xfId="53040"/>
    <cellStyle name="SAPBEXtitle 2 6 3 9" xfId="53041"/>
    <cellStyle name="SAPBEXtitle 2 6 4 2" xfId="53042"/>
    <cellStyle name="SAPBEXtitle 2 6 4 3" xfId="53043"/>
    <cellStyle name="SAPBEXtitle 2 6 4 4" xfId="53044"/>
    <cellStyle name="SAPBEXtitle 2 6 5" xfId="53045"/>
    <cellStyle name="SAPBEXtitle 2 6 5 2" xfId="53046"/>
    <cellStyle name="SAPBEXtitle 2 6 5 3" xfId="53047"/>
    <cellStyle name="SAPBEXtitle 2 6 5 4" xfId="53048"/>
    <cellStyle name="SAPBEXtitle 2 6 6" xfId="53049"/>
    <cellStyle name="SAPBEXtitle 2 6 6 2" xfId="53050"/>
    <cellStyle name="SAPBEXtitle 2 6 6 3" xfId="53051"/>
    <cellStyle name="SAPBEXtitle 2 6 6 4" xfId="53052"/>
    <cellStyle name="SAPBEXtitle 2 6 7" xfId="53053"/>
    <cellStyle name="SAPBEXtitle 2 6 7 2" xfId="53054"/>
    <cellStyle name="SAPBEXtitle 2 6 7 3" xfId="53055"/>
    <cellStyle name="SAPBEXtitle 2 6 7 4" xfId="53056"/>
    <cellStyle name="SAPBEXtitle 2 6 8" xfId="53057"/>
    <cellStyle name="SAPBEXtitle 2 6 9" xfId="53058"/>
    <cellStyle name="SAPBEXtitle 2 7 10" xfId="53059"/>
    <cellStyle name="SAPBEXtitle 2 7 11" xfId="53060"/>
    <cellStyle name="SAPBEXtitle 2 7 2 10" xfId="53061"/>
    <cellStyle name="SAPBEXtitle 2 7 2 2" xfId="53062"/>
    <cellStyle name="SAPBEXtitle 2 7 2 2 2" xfId="53063"/>
    <cellStyle name="SAPBEXtitle 2 7 2 2 2 2" xfId="53064"/>
    <cellStyle name="SAPBEXtitle 2 7 2 2 2 3" xfId="53065"/>
    <cellStyle name="SAPBEXtitle 2 7 2 2 2 4" xfId="53066"/>
    <cellStyle name="SAPBEXtitle 2 7 2 2 3" xfId="53067"/>
    <cellStyle name="SAPBEXtitle 2 7 2 2 4" xfId="53068"/>
    <cellStyle name="SAPBEXtitle 2 7 2 2 4 3" xfId="53069"/>
    <cellStyle name="SAPBEXtitle 2 7 2 2 4 4" xfId="53070"/>
    <cellStyle name="SAPBEXtitle 2 7 2 2 5" xfId="53071"/>
    <cellStyle name="SAPBEXtitle 2 7 2 2 5 3" xfId="53072"/>
    <cellStyle name="SAPBEXtitle 2 7 2 2 5 4" xfId="53073"/>
    <cellStyle name="SAPBEXtitle 2 7 2 2 6" xfId="53074"/>
    <cellStyle name="SAPBEXtitle 2 7 2 2 6 3" xfId="53075"/>
    <cellStyle name="SAPBEXtitle 2 7 2 2 6 4" xfId="53076"/>
    <cellStyle name="SAPBEXtitle 2 7 2 2 7" xfId="53077"/>
    <cellStyle name="SAPBEXtitle 2 7 2 2 8" xfId="53078"/>
    <cellStyle name="SAPBEXtitle 2 7 2 2 9" xfId="53079"/>
    <cellStyle name="SAPBEXtitle 2 7 2 3" xfId="53080"/>
    <cellStyle name="SAPBEXtitle 2 7 2 3 2" xfId="53081"/>
    <cellStyle name="SAPBEXtitle 2 7 2 3 3" xfId="53082"/>
    <cellStyle name="SAPBEXtitle 2 7 2 3 4" xfId="53083"/>
    <cellStyle name="SAPBEXtitle 2 7 2 4" xfId="53084"/>
    <cellStyle name="SAPBEXtitle 2 7 2 4 2" xfId="53085"/>
    <cellStyle name="SAPBEXtitle 2 7 2 4 3" xfId="53086"/>
    <cellStyle name="SAPBEXtitle 2 7 2 4 4" xfId="53087"/>
    <cellStyle name="SAPBEXtitle 2 7 2 5" xfId="53088"/>
    <cellStyle name="SAPBEXtitle 2 7 2 5 2" xfId="53089"/>
    <cellStyle name="SAPBEXtitle 2 7 2 5 3" xfId="53090"/>
    <cellStyle name="SAPBEXtitle 2 7 2 6" xfId="53091"/>
    <cellStyle name="SAPBEXtitle 2 7 2 6 3" xfId="53092"/>
    <cellStyle name="SAPBEXtitle 2 7 2 7" xfId="53093"/>
    <cellStyle name="SAPBEXtitle 2 7 2 7 3" xfId="53094"/>
    <cellStyle name="SAPBEXtitle 2 7 2 8" xfId="53095"/>
    <cellStyle name="SAPBEXtitle 2 7 2 9" xfId="53096"/>
    <cellStyle name="SAPBEXtitle 2 7 3 2" xfId="53097"/>
    <cellStyle name="SAPBEXtitle 2 7 3 2 3" xfId="53098"/>
    <cellStyle name="SAPBEXtitle 2 7 3 3" xfId="53099"/>
    <cellStyle name="SAPBEXtitle 2 7 3 3 3" xfId="53100"/>
    <cellStyle name="SAPBEXtitle 2 7 3 4" xfId="53101"/>
    <cellStyle name="SAPBEXtitle 2 7 3 4 2" xfId="53102"/>
    <cellStyle name="SAPBEXtitle 2 7 3 4 3" xfId="53103"/>
    <cellStyle name="SAPBEXtitle 2 7 3 5" xfId="53104"/>
    <cellStyle name="SAPBEXtitle 2 7 3 5 2" xfId="53105"/>
    <cellStyle name="SAPBEXtitle 2 7 3 5 3" xfId="53106"/>
    <cellStyle name="SAPBEXtitle 2 7 3 6" xfId="53107"/>
    <cellStyle name="SAPBEXtitle 2 7 3 7" xfId="53108"/>
    <cellStyle name="SAPBEXtitle 2 7 3 8" xfId="53109"/>
    <cellStyle name="SAPBEXtitle 2 7 4 2" xfId="53110"/>
    <cellStyle name="SAPBEXtitle 2 7 4 3" xfId="53111"/>
    <cellStyle name="SAPBEXtitle 2 7 4 4" xfId="53112"/>
    <cellStyle name="SAPBEXtitle 2 7 5" xfId="53113"/>
    <cellStyle name="SAPBEXtitle 2 7 5 2" xfId="53114"/>
    <cellStyle name="SAPBEXtitle 2 7 5 3" xfId="53115"/>
    <cellStyle name="SAPBEXtitle 2 7 5 4" xfId="53116"/>
    <cellStyle name="SAPBEXtitle 2 7 6" xfId="53117"/>
    <cellStyle name="SAPBEXtitle 2 7 6 2" xfId="53118"/>
    <cellStyle name="SAPBEXtitle 2 7 6 3" xfId="53119"/>
    <cellStyle name="SAPBEXtitle 2 7 6 4" xfId="53120"/>
    <cellStyle name="SAPBEXtitle 2 7 7" xfId="53121"/>
    <cellStyle name="SAPBEXtitle 2 7 7 2" xfId="53122"/>
    <cellStyle name="SAPBEXtitle 2 7 7 3" xfId="53123"/>
    <cellStyle name="SAPBEXtitle 2 7 7 4" xfId="53124"/>
    <cellStyle name="SAPBEXtitle 2 7 8" xfId="53125"/>
    <cellStyle name="SAPBEXtitle 2 7 8 2" xfId="53126"/>
    <cellStyle name="SAPBEXtitle 2 7 8 3" xfId="53127"/>
    <cellStyle name="SAPBEXtitle 2 7 8 4" xfId="53128"/>
    <cellStyle name="SAPBEXtitle 2 7 9" xfId="53129"/>
    <cellStyle name="SAPBEXtitle 2 8 10" xfId="53130"/>
    <cellStyle name="SAPBEXtitle 2 8 2 2" xfId="53131"/>
    <cellStyle name="SAPBEXtitle 2 8 2 2 2" xfId="53132"/>
    <cellStyle name="SAPBEXtitle 2 8 2 2 3" xfId="53133"/>
    <cellStyle name="SAPBEXtitle 2 8 2 2 4" xfId="53134"/>
    <cellStyle name="SAPBEXtitle 2 8 2 3" xfId="53135"/>
    <cellStyle name="SAPBEXtitle 2 8 2 3 2" xfId="53136"/>
    <cellStyle name="SAPBEXtitle 2 8 2 3 3" xfId="53137"/>
    <cellStyle name="SAPBEXtitle 2 8 2 3 4" xfId="53138"/>
    <cellStyle name="SAPBEXtitle 2 8 2 4" xfId="53139"/>
    <cellStyle name="SAPBEXtitle 2 8 2 4 2" xfId="53140"/>
    <cellStyle name="SAPBEXtitle 2 8 2 4 3" xfId="53141"/>
    <cellStyle name="SAPBEXtitle 2 8 2 4 4" xfId="53142"/>
    <cellStyle name="SAPBEXtitle 2 8 2 5" xfId="53143"/>
    <cellStyle name="SAPBEXtitle 2 8 2 5 2" xfId="53144"/>
    <cellStyle name="SAPBEXtitle 2 8 2 5 3" xfId="53145"/>
    <cellStyle name="SAPBEXtitle 2 8 2 6" xfId="53146"/>
    <cellStyle name="SAPBEXtitle 2 8 2 6 3" xfId="53147"/>
    <cellStyle name="SAPBEXtitle 2 8 2 7" xfId="53148"/>
    <cellStyle name="SAPBEXtitle 2 8 2 8" xfId="53149"/>
    <cellStyle name="SAPBEXtitle 2 8 2 9" xfId="53150"/>
    <cellStyle name="SAPBEXtitle 2 8 3 2" xfId="53151"/>
    <cellStyle name="SAPBEXtitle 2 8 3 3" xfId="53152"/>
    <cellStyle name="SAPBEXtitle 2 8 3 4" xfId="53153"/>
    <cellStyle name="SAPBEXtitle 2 8 4 2" xfId="53154"/>
    <cellStyle name="SAPBEXtitle 2 8 4 3" xfId="53155"/>
    <cellStyle name="SAPBEXtitle 2 8 4 4" xfId="53156"/>
    <cellStyle name="SAPBEXtitle 2 8 5" xfId="53157"/>
    <cellStyle name="SAPBEXtitle 2 8 5 2" xfId="53158"/>
    <cellStyle name="SAPBEXtitle 2 8 5 3" xfId="53159"/>
    <cellStyle name="SAPBEXtitle 2 8 5 4" xfId="53160"/>
    <cellStyle name="SAPBEXtitle 2 8 6" xfId="53161"/>
    <cellStyle name="SAPBEXtitle 2 8 6 2" xfId="53162"/>
    <cellStyle name="SAPBEXtitle 2 8 6 3" xfId="53163"/>
    <cellStyle name="SAPBEXtitle 2 8 6 4" xfId="53164"/>
    <cellStyle name="SAPBEXtitle 2 8 7" xfId="53165"/>
    <cellStyle name="SAPBEXtitle 2 8 7 2" xfId="53166"/>
    <cellStyle name="SAPBEXtitle 2 8 7 3" xfId="53167"/>
    <cellStyle name="SAPBEXtitle 2 8 7 4" xfId="53168"/>
    <cellStyle name="SAPBEXtitle 2 8 8" xfId="53169"/>
    <cellStyle name="SAPBEXtitle 2 8 9" xfId="53170"/>
    <cellStyle name="SAPBEXtitle 3" xfId="53171"/>
    <cellStyle name="SAPBEXtitle 3 10" xfId="53172"/>
    <cellStyle name="SAPBEXtitle 3 11" xfId="53173"/>
    <cellStyle name="SAPBEXtitle 3 2" xfId="53174"/>
    <cellStyle name="SAPBEXtitle 3 2 10" xfId="53175"/>
    <cellStyle name="SAPBEXtitle 3 2 2" xfId="53176"/>
    <cellStyle name="SAPBEXtitle 3 2 2 10" xfId="53177"/>
    <cellStyle name="SAPBEXtitle 3 2 2 11" xfId="53178"/>
    <cellStyle name="SAPBEXtitle 3 2 2 2" xfId="53179"/>
    <cellStyle name="SAPBEXtitle 3 2 2 2 10" xfId="53180"/>
    <cellStyle name="SAPBEXtitle 3 2 2 2 2" xfId="53181"/>
    <cellStyle name="SAPBEXtitle 3 2 2 2 2 2" xfId="53182"/>
    <cellStyle name="SAPBEXtitle 3 2 2 2 2 2 2" xfId="53183"/>
    <cellStyle name="SAPBEXtitle 3 2 2 2 2 2 3" xfId="53184"/>
    <cellStyle name="SAPBEXtitle 3 2 2 2 2 3" xfId="53185"/>
    <cellStyle name="SAPBEXtitle 3 2 2 2 2 3 2" xfId="53186"/>
    <cellStyle name="SAPBEXtitle 3 2 2 2 2 3 3" xfId="53187"/>
    <cellStyle name="SAPBEXtitle 3 2 2 2 2 4" xfId="53188"/>
    <cellStyle name="SAPBEXtitle 3 2 2 2 2 4 2" xfId="53189"/>
    <cellStyle name="SAPBEXtitle 3 2 2 2 2 4 3" xfId="53190"/>
    <cellStyle name="SAPBEXtitle 3 2 2 2 2 4 4" xfId="53191"/>
    <cellStyle name="SAPBEXtitle 3 2 2 2 2 5" xfId="53192"/>
    <cellStyle name="SAPBEXtitle 3 2 2 2 2 5 2" xfId="53193"/>
    <cellStyle name="SAPBEXtitle 3 2 2 2 2 5 3" xfId="53194"/>
    <cellStyle name="SAPBEXtitle 3 2 2 2 2 5 4" xfId="53195"/>
    <cellStyle name="SAPBEXtitle 3 2 2 2 2 6" xfId="53196"/>
    <cellStyle name="SAPBEXtitle 3 2 2 2 2 6 2" xfId="53197"/>
    <cellStyle name="SAPBEXtitle 3 2 2 2 2 6 3" xfId="53198"/>
    <cellStyle name="SAPBEXtitle 3 2 2 2 2 6 4" xfId="53199"/>
    <cellStyle name="SAPBEXtitle 3 2 2 2 2 7" xfId="53200"/>
    <cellStyle name="SAPBEXtitle 3 2 2 2 3" xfId="53201"/>
    <cellStyle name="SAPBEXtitle 3 2 2 2 3 2" xfId="53202"/>
    <cellStyle name="SAPBEXtitle 3 2 2 2 3 3" xfId="53203"/>
    <cellStyle name="SAPBEXtitle 3 2 2 2 3 4" xfId="53204"/>
    <cellStyle name="SAPBEXtitle 3 2 2 2 4" xfId="53205"/>
    <cellStyle name="SAPBEXtitle 3 2 2 2 4 2" xfId="53206"/>
    <cellStyle name="SAPBEXtitle 3 2 2 2 4 3" xfId="53207"/>
    <cellStyle name="SAPBEXtitle 3 2 2 2 4 4" xfId="53208"/>
    <cellStyle name="SAPBEXtitle 3 2 2 2 5" xfId="53209"/>
    <cellStyle name="SAPBEXtitle 3 2 2 2 5 2" xfId="53210"/>
    <cellStyle name="SAPBEXtitle 3 2 2 2 5 3" xfId="53211"/>
    <cellStyle name="SAPBEXtitle 3 2 2 2 5 4" xfId="53212"/>
    <cellStyle name="SAPBEXtitle 3 2 2 2 6" xfId="53213"/>
    <cellStyle name="SAPBEXtitle 3 2 2 2 6 2" xfId="53214"/>
    <cellStyle name="SAPBEXtitle 3 2 2 2 6 3" xfId="53215"/>
    <cellStyle name="SAPBEXtitle 3 2 2 2 6 4" xfId="53216"/>
    <cellStyle name="SAPBEXtitle 3 2 2 2 7" xfId="53217"/>
    <cellStyle name="SAPBEXtitle 3 2 2 2 7 2" xfId="53218"/>
    <cellStyle name="SAPBEXtitle 3 2 2 2 8" xfId="53219"/>
    <cellStyle name="SAPBEXtitle 3 2 2 2 9" xfId="53220"/>
    <cellStyle name="SAPBEXtitle 3 2 2 3" xfId="53221"/>
    <cellStyle name="SAPBEXtitle 3 2 2 3 2" xfId="53222"/>
    <cellStyle name="SAPBEXtitle 3 2 2 3 2 2" xfId="53223"/>
    <cellStyle name="SAPBEXtitle 3 2 2 3 2 3" xfId="53224"/>
    <cellStyle name="SAPBEXtitle 3 2 2 3 2 4" xfId="53225"/>
    <cellStyle name="SAPBEXtitle 3 2 2 3 3" xfId="53226"/>
    <cellStyle name="SAPBEXtitle 3 2 2 3 3 2" xfId="53227"/>
    <cellStyle name="SAPBEXtitle 3 2 2 3 3 3" xfId="53228"/>
    <cellStyle name="SAPBEXtitle 3 2 2 3 3 4" xfId="53229"/>
    <cellStyle name="SAPBEXtitle 3 2 2 3 4" xfId="53230"/>
    <cellStyle name="SAPBEXtitle 3 2 2 3 4 2" xfId="53231"/>
    <cellStyle name="SAPBEXtitle 3 2 2 3 4 3" xfId="53232"/>
    <cellStyle name="SAPBEXtitle 3 2 2 3 4 4" xfId="53233"/>
    <cellStyle name="SAPBEXtitle 3 2 2 3 5" xfId="53234"/>
    <cellStyle name="SAPBEXtitle 3 2 2 3 5 3" xfId="53235"/>
    <cellStyle name="SAPBEXtitle 3 2 2 3 6" xfId="53236"/>
    <cellStyle name="SAPBEXtitle 3 2 2 3 7" xfId="53237"/>
    <cellStyle name="SAPBEXtitle 3 2 2 3 8" xfId="53238"/>
    <cellStyle name="SAPBEXtitle 3 2 2 4" xfId="53239"/>
    <cellStyle name="SAPBEXtitle 3 2 2 4 2" xfId="53240"/>
    <cellStyle name="SAPBEXtitle 3 2 2 4 3" xfId="53241"/>
    <cellStyle name="SAPBEXtitle 3 2 2 4 4" xfId="53242"/>
    <cellStyle name="SAPBEXtitle 3 2 2 5" xfId="53243"/>
    <cellStyle name="SAPBEXtitle 3 2 2 5 2" xfId="53244"/>
    <cellStyle name="SAPBEXtitle 3 2 2 5 3" xfId="53245"/>
    <cellStyle name="SAPBEXtitle 3 2 2 5 4" xfId="53246"/>
    <cellStyle name="SAPBEXtitle 3 2 2 6" xfId="53247"/>
    <cellStyle name="SAPBEXtitle 3 2 2 6 2" xfId="53248"/>
    <cellStyle name="SAPBEXtitle 3 2 2 6 3" xfId="53249"/>
    <cellStyle name="SAPBEXtitle 3 2 2 6 4" xfId="53250"/>
    <cellStyle name="SAPBEXtitle 3 2 2 7" xfId="53251"/>
    <cellStyle name="SAPBEXtitle 3 2 2 7 2" xfId="53252"/>
    <cellStyle name="SAPBEXtitle 3 2 2 7 3" xfId="53253"/>
    <cellStyle name="SAPBEXtitle 3 2 2 7 4" xfId="53254"/>
    <cellStyle name="SAPBEXtitle 3 2 2 8" xfId="53255"/>
    <cellStyle name="SAPBEXtitle 3 2 2 8 2" xfId="53256"/>
    <cellStyle name="SAPBEXtitle 3 2 2 8 3" xfId="53257"/>
    <cellStyle name="SAPBEXtitle 3 2 2 8 4" xfId="53258"/>
    <cellStyle name="SAPBEXtitle 3 2 2 9" xfId="53259"/>
    <cellStyle name="SAPBEXtitle 3 2 3" xfId="53260"/>
    <cellStyle name="SAPBEXtitle 3 2 3 2" xfId="53261"/>
    <cellStyle name="SAPBEXtitle 3 2 3 2 2" xfId="53262"/>
    <cellStyle name="SAPBEXtitle 3 2 3 2 2 2" xfId="53263"/>
    <cellStyle name="SAPBEXtitle 3 2 3 2 2 3" xfId="53264"/>
    <cellStyle name="SAPBEXtitle 3 2 3 2 2 4" xfId="53265"/>
    <cellStyle name="SAPBEXtitle 3 2 3 2 3" xfId="53266"/>
    <cellStyle name="SAPBEXtitle 3 2 3 2 3 2" xfId="53267"/>
    <cellStyle name="SAPBEXtitle 3 2 3 2 3 3" xfId="53268"/>
    <cellStyle name="SAPBEXtitle 3 2 3 2 3 4" xfId="53269"/>
    <cellStyle name="SAPBEXtitle 3 2 3 2 4" xfId="53270"/>
    <cellStyle name="SAPBEXtitle 3 2 3 2 4 2" xfId="53271"/>
    <cellStyle name="SAPBEXtitle 3 2 3 2 4 3" xfId="53272"/>
    <cellStyle name="SAPBEXtitle 3 2 3 2 4 4" xfId="53273"/>
    <cellStyle name="SAPBEXtitle 3 2 3 2 5" xfId="53274"/>
    <cellStyle name="SAPBEXtitle 3 2 3 2 5 2" xfId="53275"/>
    <cellStyle name="SAPBEXtitle 3 2 3 2 5 3" xfId="53276"/>
    <cellStyle name="SAPBEXtitle 3 2 3 2 5 4" xfId="53277"/>
    <cellStyle name="SAPBEXtitle 3 2 3 2 6" xfId="53278"/>
    <cellStyle name="SAPBEXtitle 3 2 3 2 6 2" xfId="53279"/>
    <cellStyle name="SAPBEXtitle 3 2 3 2 6 3" xfId="53280"/>
    <cellStyle name="SAPBEXtitle 3 2 3 2 6 4" xfId="53281"/>
    <cellStyle name="SAPBEXtitle 3 2 3 2 7" xfId="53282"/>
    <cellStyle name="SAPBEXtitle 3 2 3 2 8" xfId="53283"/>
    <cellStyle name="SAPBEXtitle 3 2 3 3" xfId="53284"/>
    <cellStyle name="SAPBEXtitle 3 2 3 3 2" xfId="53285"/>
    <cellStyle name="SAPBEXtitle 3 2 3 3 3" xfId="53286"/>
    <cellStyle name="SAPBEXtitle 3 2 3 3 4" xfId="53287"/>
    <cellStyle name="SAPBEXtitle 3 2 3 4" xfId="53288"/>
    <cellStyle name="SAPBEXtitle 3 2 3 4 2" xfId="53289"/>
    <cellStyle name="SAPBEXtitle 3 2 3 4 3" xfId="53290"/>
    <cellStyle name="SAPBEXtitle 3 2 3 4 4" xfId="53291"/>
    <cellStyle name="SAPBEXtitle 3 2 3 5" xfId="53292"/>
    <cellStyle name="SAPBEXtitle 3 2 3 5 2" xfId="53293"/>
    <cellStyle name="SAPBEXtitle 3 2 3 6" xfId="53294"/>
    <cellStyle name="SAPBEXtitle 3 2 3 6 2" xfId="53295"/>
    <cellStyle name="SAPBEXtitle 3 2 3 7" xfId="53296"/>
    <cellStyle name="SAPBEXtitle 3 2 3 7 2" xfId="53297"/>
    <cellStyle name="SAPBEXtitle 3 2 3 8" xfId="53298"/>
    <cellStyle name="SAPBEXtitle 3 2 3 9" xfId="53299"/>
    <cellStyle name="SAPBEXtitle 3 2 4" xfId="53300"/>
    <cellStyle name="SAPBEXtitle 3 2 4 2" xfId="53301"/>
    <cellStyle name="SAPBEXtitle 3 2 4 3" xfId="53302"/>
    <cellStyle name="SAPBEXtitle 3 2 4 4" xfId="53303"/>
    <cellStyle name="SAPBEXtitle 3 2 5" xfId="53304"/>
    <cellStyle name="SAPBEXtitle 3 2 5 2" xfId="53305"/>
    <cellStyle name="SAPBEXtitle 3 2 5 3" xfId="53306"/>
    <cellStyle name="SAPBEXtitle 3 2 5 4" xfId="53307"/>
    <cellStyle name="SAPBEXtitle 3 2 6" xfId="53308"/>
    <cellStyle name="SAPBEXtitle 3 2 6 2" xfId="53309"/>
    <cellStyle name="SAPBEXtitle 3 2 7" xfId="53310"/>
    <cellStyle name="SAPBEXtitle 3 2 7 2" xfId="53311"/>
    <cellStyle name="SAPBEXtitle 3 2 8" xfId="53312"/>
    <cellStyle name="SAPBEXtitle 3 2 9" xfId="53313"/>
    <cellStyle name="SAPBEXtitle 3 3" xfId="53314"/>
    <cellStyle name="SAPBEXtitle 3 3 10" xfId="53315"/>
    <cellStyle name="SAPBEXtitle 3 3 11" xfId="53316"/>
    <cellStyle name="SAPBEXtitle 3 3 2" xfId="53317"/>
    <cellStyle name="SAPBEXtitle 3 3 2 10" xfId="53318"/>
    <cellStyle name="SAPBEXtitle 3 3 2 2 2 2" xfId="53319"/>
    <cellStyle name="SAPBEXtitle 3 3 2 2 2 3" xfId="53320"/>
    <cellStyle name="SAPBEXtitle 3 3 2 2 2 4" xfId="53321"/>
    <cellStyle name="SAPBEXtitle 3 3 2 2 3 2" xfId="53322"/>
    <cellStyle name="SAPBEXtitle 3 3 2 2 3 3" xfId="53323"/>
    <cellStyle name="SAPBEXtitle 3 3 2 2 3 4" xfId="53324"/>
    <cellStyle name="SAPBEXtitle 3 3 2 5 2" xfId="53325"/>
    <cellStyle name="SAPBEXtitle 3 3 2 5 3" xfId="53326"/>
    <cellStyle name="SAPBEXtitle 3 3 2 6 2" xfId="53327"/>
    <cellStyle name="SAPBEXtitle 3 3 2 6 3" xfId="53328"/>
    <cellStyle name="SAPBEXtitle 3 3 2 6 4" xfId="53329"/>
    <cellStyle name="SAPBEXtitle 3 3 2 7 2" xfId="53330"/>
    <cellStyle name="SAPBEXtitle 3 3 2 7 3" xfId="53331"/>
    <cellStyle name="SAPBEXtitle 3 3 2 7 4" xfId="53332"/>
    <cellStyle name="SAPBEXtitle 3 3 2 8" xfId="53333"/>
    <cellStyle name="SAPBEXtitle 3 3 2 9" xfId="53334"/>
    <cellStyle name="SAPBEXtitle 3 3 3" xfId="53335"/>
    <cellStyle name="SAPBEXtitle 3 3 3 2 2" xfId="53336"/>
    <cellStyle name="SAPBEXtitle 3 3 3 2 3" xfId="53337"/>
    <cellStyle name="SAPBEXtitle 3 3 3 3 2" xfId="53338"/>
    <cellStyle name="SAPBEXtitle 3 3 3 3 3" xfId="53339"/>
    <cellStyle name="SAPBEXtitle 3 3 3 4" xfId="53340"/>
    <cellStyle name="SAPBEXtitle 3 3 3 4 2" xfId="53341"/>
    <cellStyle name="SAPBEXtitle 3 3 3 4 3" xfId="53342"/>
    <cellStyle name="SAPBEXtitle 3 3 3 5" xfId="53343"/>
    <cellStyle name="SAPBEXtitle 3 3 3 5 2" xfId="53344"/>
    <cellStyle name="SAPBEXtitle 3 3 3 6" xfId="53345"/>
    <cellStyle name="SAPBEXtitle 3 3 3 7" xfId="53346"/>
    <cellStyle name="SAPBEXtitle 3 3 3 8" xfId="53347"/>
    <cellStyle name="SAPBEXtitle 3 3 4" xfId="53348"/>
    <cellStyle name="SAPBEXtitle 3 3 4 4" xfId="53349"/>
    <cellStyle name="SAPBEXtitle 3 3 5" xfId="53350"/>
    <cellStyle name="SAPBEXtitle 3 3 5 4" xfId="53351"/>
    <cellStyle name="SAPBEXtitle 3 4" xfId="53352"/>
    <cellStyle name="SAPBEXtitle 3 4 10" xfId="53353"/>
    <cellStyle name="SAPBEXtitle 3 4 2" xfId="53354"/>
    <cellStyle name="SAPBEXtitle 3 4 2 2 2" xfId="53355"/>
    <cellStyle name="SAPBEXtitle 3 4 2 2 3" xfId="53356"/>
    <cellStyle name="SAPBEXtitle 3 4 2 2 4" xfId="53357"/>
    <cellStyle name="SAPBEXtitle 3 4 2 3 2" xfId="53358"/>
    <cellStyle name="SAPBEXtitle 3 4 2 3 3" xfId="53359"/>
    <cellStyle name="SAPBEXtitle 3 4 2 3 4" xfId="53360"/>
    <cellStyle name="SAPBEXtitle 3 4 2 4" xfId="53361"/>
    <cellStyle name="SAPBEXtitle 3 4 2 4 2" xfId="53362"/>
    <cellStyle name="SAPBEXtitle 3 4 2 4 3" xfId="53363"/>
    <cellStyle name="SAPBEXtitle 3 4 2 4 4" xfId="53364"/>
    <cellStyle name="SAPBEXtitle 3 4 2 5" xfId="53365"/>
    <cellStyle name="SAPBEXtitle 3 4 2 5 2" xfId="53366"/>
    <cellStyle name="SAPBEXtitle 3 4 2 5 3" xfId="53367"/>
    <cellStyle name="SAPBEXtitle 3 4 2 5 4" xfId="53368"/>
    <cellStyle name="SAPBEXtitle 3 4 2 6" xfId="53369"/>
    <cellStyle name="SAPBEXtitle 3 4 2 6 2" xfId="53370"/>
    <cellStyle name="SAPBEXtitle 3 4 2 6 3" xfId="53371"/>
    <cellStyle name="SAPBEXtitle 3 4 2 6 4" xfId="53372"/>
    <cellStyle name="SAPBEXtitle 3 4 2 7" xfId="53373"/>
    <cellStyle name="SAPBEXtitle 3 4 2 8" xfId="53374"/>
    <cellStyle name="SAPBEXtitle 3 4 2 9" xfId="53375"/>
    <cellStyle name="SAPBEXtitle 3 4 3" xfId="53376"/>
    <cellStyle name="SAPBEXtitle 3 4 3 4" xfId="53377"/>
    <cellStyle name="SAPBEXtitle 3 4 4" xfId="53378"/>
    <cellStyle name="SAPBEXtitle 3 4 4 4" xfId="53379"/>
    <cellStyle name="SAPBEXtitle 3 4 5" xfId="53380"/>
    <cellStyle name="SAPBEXtitle 3 4 5 4" xfId="53381"/>
    <cellStyle name="SAPBEXtitle 3 5" xfId="53382"/>
    <cellStyle name="SAPBEXtitle 3 5 2" xfId="53383"/>
    <cellStyle name="SAPBEXtitle 3 5 3" xfId="53384"/>
    <cellStyle name="SAPBEXtitle 3 5 4" xfId="53385"/>
    <cellStyle name="SAPBEXtitle 3 6 2" xfId="53386"/>
    <cellStyle name="SAPBEXtitle 3 6 3" xfId="53387"/>
    <cellStyle name="SAPBEXtitle 3 6 4" xfId="53388"/>
    <cellStyle name="SAPBEXtitle 3 7 2" xfId="53389"/>
    <cellStyle name="SAPBEXtitle 3 7 3" xfId="53390"/>
    <cellStyle name="SAPBEXtitle 3 7 4" xfId="53391"/>
    <cellStyle name="SAPBEXtitle 3 8 2" xfId="53392"/>
    <cellStyle name="SAPBEXtitle 3 8 3" xfId="53393"/>
    <cellStyle name="SAPBEXtitle 3 8 4" xfId="53394"/>
    <cellStyle name="SAPBEXtitle 3 9" xfId="53395"/>
    <cellStyle name="SAPBEXtitle 4" xfId="53396"/>
    <cellStyle name="SAPBEXtitle 4 10" xfId="53397"/>
    <cellStyle name="SAPBEXtitle 4 11" xfId="53398"/>
    <cellStyle name="SAPBEXtitle 4 2" xfId="53399"/>
    <cellStyle name="SAPBEXtitle 4 2 10" xfId="53400"/>
    <cellStyle name="SAPBEXtitle 4 2 2" xfId="53401"/>
    <cellStyle name="SAPBEXtitle 4 2 2 10" xfId="53402"/>
    <cellStyle name="SAPBEXtitle 4 2 2 11" xfId="53403"/>
    <cellStyle name="SAPBEXtitle 4 2 2 2" xfId="53404"/>
    <cellStyle name="SAPBEXtitle 4 2 2 2 10" xfId="53405"/>
    <cellStyle name="SAPBEXtitle 4 2 2 2 2" xfId="53406"/>
    <cellStyle name="SAPBEXtitle 4 2 2 2 2 2 3" xfId="53407"/>
    <cellStyle name="SAPBEXtitle 4 2 2 2 2 2 4" xfId="53408"/>
    <cellStyle name="SAPBEXtitle 4 2 2 2 2 3" xfId="53409"/>
    <cellStyle name="SAPBEXtitle 4 2 2 2 2 3 3" xfId="53410"/>
    <cellStyle name="SAPBEXtitle 4 2 2 2 2 3 4" xfId="53411"/>
    <cellStyle name="SAPBEXtitle 4 2 2 2 2 4 3" xfId="53412"/>
    <cellStyle name="SAPBEXtitle 4 2 2 2 2 4 4" xfId="53413"/>
    <cellStyle name="SAPBEXtitle 4 2 2 2 2 5" xfId="53414"/>
    <cellStyle name="SAPBEXtitle 4 2 2 2 2 5 2" xfId="53415"/>
    <cellStyle name="SAPBEXtitle 4 2 2 2 2 5 3" xfId="53416"/>
    <cellStyle name="SAPBEXtitle 4 2 2 2 2 5 4" xfId="53417"/>
    <cellStyle name="SAPBEXtitle 4 2 2 2 2 6" xfId="53418"/>
    <cellStyle name="SAPBEXtitle 4 2 2 2 2 6 2" xfId="53419"/>
    <cellStyle name="SAPBEXtitle 4 2 2 2 2 6 3" xfId="53420"/>
    <cellStyle name="SAPBEXtitle 4 2 2 2 2 6 4" xfId="53421"/>
    <cellStyle name="SAPBEXtitle 4 2 2 2 2 7" xfId="53422"/>
    <cellStyle name="SAPBEXtitle 4 2 2 2 2 8" xfId="53423"/>
    <cellStyle name="SAPBEXtitle 4 2 2 2 2 9" xfId="53424"/>
    <cellStyle name="SAPBEXtitle 4 2 2 2 3" xfId="53425"/>
    <cellStyle name="SAPBEXtitle 4 2 2 2 3 3" xfId="53426"/>
    <cellStyle name="SAPBEXtitle 4 2 2 2 3 4" xfId="53427"/>
    <cellStyle name="SAPBEXtitle 4 2 2 2 4" xfId="53428"/>
    <cellStyle name="SAPBEXtitle 4 2 2 2 5" xfId="53429"/>
    <cellStyle name="SAPBEXtitle 4 2 2 2 6" xfId="53430"/>
    <cellStyle name="SAPBEXtitle 4 2 2 2 6 2" xfId="53431"/>
    <cellStyle name="SAPBEXtitle 4 2 2 2 6 3" xfId="53432"/>
    <cellStyle name="SAPBEXtitle 4 2 2 2 6 4" xfId="53433"/>
    <cellStyle name="SAPBEXtitle 4 2 2 2 7" xfId="53434"/>
    <cellStyle name="SAPBEXtitle 4 2 2 2 7 2" xfId="53435"/>
    <cellStyle name="SAPBEXtitle 4 2 2 2 7 3" xfId="53436"/>
    <cellStyle name="SAPBEXtitle 4 2 2 2 7 4" xfId="53437"/>
    <cellStyle name="SAPBEXtitle 4 2 2 2 8" xfId="53438"/>
    <cellStyle name="SAPBEXtitle 4 2 2 2 9" xfId="53439"/>
    <cellStyle name="SAPBEXtitle 4 2 2 3" xfId="53440"/>
    <cellStyle name="SAPBEXtitle 4 2 2 3 2" xfId="53441"/>
    <cellStyle name="SAPBEXtitle 4 2 2 3 2 2" xfId="53442"/>
    <cellStyle name="SAPBEXtitle 4 2 2 3 2 3" xfId="53443"/>
    <cellStyle name="SAPBEXtitle 4 2 2 3 2 4" xfId="53444"/>
    <cellStyle name="SAPBEXtitle 4 2 2 3 3" xfId="53445"/>
    <cellStyle name="SAPBEXtitle 4 2 2 3 3 2" xfId="53446"/>
    <cellStyle name="SAPBEXtitle 4 2 2 3 3 3" xfId="53447"/>
    <cellStyle name="SAPBEXtitle 4 2 2 3 3 4" xfId="53448"/>
    <cellStyle name="SAPBEXtitle 4 2 2 3 4" xfId="53449"/>
    <cellStyle name="SAPBEXtitle 4 2 2 3 5" xfId="53450"/>
    <cellStyle name="SAPBEXtitle 4 2 2 3 6" xfId="53451"/>
    <cellStyle name="SAPBEXtitle 4 2 2 3 7" xfId="53452"/>
    <cellStyle name="SAPBEXtitle 4 2 2 3 8" xfId="53453"/>
    <cellStyle name="SAPBEXtitle 4 2 2 4" xfId="53454"/>
    <cellStyle name="SAPBEXtitle 4 2 2 4 2" xfId="53455"/>
    <cellStyle name="SAPBEXtitle 4 2 2 4 3" xfId="53456"/>
    <cellStyle name="SAPBEXtitle 4 2 2 4 4" xfId="53457"/>
    <cellStyle name="SAPBEXtitle 4 2 2 5" xfId="53458"/>
    <cellStyle name="SAPBEXtitle 4 2 2 5 2" xfId="53459"/>
    <cellStyle name="SAPBEXtitle 4 2 2 5 3" xfId="53460"/>
    <cellStyle name="SAPBEXtitle 4 2 2 5 4" xfId="53461"/>
    <cellStyle name="SAPBEXtitle 4 2 2 6" xfId="53462"/>
    <cellStyle name="SAPBEXtitle 4 2 2 6 2" xfId="53463"/>
    <cellStyle name="SAPBEXtitle 4 2 2 6 3" xfId="53464"/>
    <cellStyle name="SAPBEXtitle 4 2 2 6 4" xfId="53465"/>
    <cellStyle name="SAPBEXtitle 4 2 2 7" xfId="53466"/>
    <cellStyle name="SAPBEXtitle 4 2 2 7 2" xfId="53467"/>
    <cellStyle name="SAPBEXtitle 4 2 2 7 3" xfId="53468"/>
    <cellStyle name="SAPBEXtitle 4 2 2 7 4" xfId="53469"/>
    <cellStyle name="SAPBEXtitle 4 2 2 8" xfId="53470"/>
    <cellStyle name="SAPBEXtitle 4 2 2 8 2" xfId="53471"/>
    <cellStyle name="SAPBEXtitle 4 2 2 8 3" xfId="53472"/>
    <cellStyle name="SAPBEXtitle 4 2 2 8 4" xfId="53473"/>
    <cellStyle name="SAPBEXtitle 4 2 2 9" xfId="53474"/>
    <cellStyle name="SAPBEXtitle 4 2 3" xfId="53475"/>
    <cellStyle name="SAPBEXtitle 4 2 3 10" xfId="53476"/>
    <cellStyle name="SAPBEXtitle 4 2 3 2" xfId="53477"/>
    <cellStyle name="SAPBEXtitle 4 2 3 2 2" xfId="53478"/>
    <cellStyle name="SAPBEXtitle 4 2 3 2 2 2" xfId="53479"/>
    <cellStyle name="SAPBEXtitle 4 2 3 2 2 3" xfId="53480"/>
    <cellStyle name="SAPBEXtitle 4 2 3 2 2 4" xfId="53481"/>
    <cellStyle name="SAPBEXtitle 4 2 3 2 3" xfId="53482"/>
    <cellStyle name="SAPBEXtitle 4 2 3 2 3 2" xfId="53483"/>
    <cellStyle name="SAPBEXtitle 4 2 3 2 3 3" xfId="53484"/>
    <cellStyle name="SAPBEXtitle 4 2 3 2 3 4" xfId="53485"/>
    <cellStyle name="SAPBEXtitle 4 2 3 2 4" xfId="53486"/>
    <cellStyle name="SAPBEXtitle 4 2 3 2 5" xfId="53487"/>
    <cellStyle name="SAPBEXtitle 4 2 3 2 6" xfId="53488"/>
    <cellStyle name="SAPBEXtitle 4 2 3 2 6 2" xfId="53489"/>
    <cellStyle name="SAPBEXtitle 4 2 3 2 6 3" xfId="53490"/>
    <cellStyle name="SAPBEXtitle 4 2 3 2 6 4" xfId="53491"/>
    <cellStyle name="SAPBEXtitle 4 2 3 2 7" xfId="53492"/>
    <cellStyle name="SAPBEXtitle 4 2 3 2 8" xfId="53493"/>
    <cellStyle name="SAPBEXtitle 4 2 3 2 9" xfId="53494"/>
    <cellStyle name="SAPBEXtitle 4 2 3 3" xfId="53495"/>
    <cellStyle name="SAPBEXtitle 4 2 3 3 2" xfId="53496"/>
    <cellStyle name="SAPBEXtitle 4 2 3 3 3" xfId="53497"/>
    <cellStyle name="SAPBEXtitle 4 2 3 3 4" xfId="53498"/>
    <cellStyle name="SAPBEXtitle 4 2 4" xfId="53499"/>
    <cellStyle name="SAPBEXtitle 4 2 4 2" xfId="53500"/>
    <cellStyle name="SAPBEXtitle 4 2 4 3" xfId="53501"/>
    <cellStyle name="SAPBEXtitle 4 2 5" xfId="53502"/>
    <cellStyle name="SAPBEXtitle 4 2 5 2" xfId="53503"/>
    <cellStyle name="SAPBEXtitle 4 2 5 3" xfId="53504"/>
    <cellStyle name="SAPBEXtitle 4 2 6" xfId="53505"/>
    <cellStyle name="SAPBEXtitle 4 2 6 2" xfId="53506"/>
    <cellStyle name="SAPBEXtitle 4 3" xfId="53507"/>
    <cellStyle name="SAPBEXtitle 4 3 10" xfId="53508"/>
    <cellStyle name="SAPBEXtitle 4 3 11" xfId="53509"/>
    <cellStyle name="SAPBEXtitle 4 3 2" xfId="53510"/>
    <cellStyle name="SAPBEXtitle 4 3 2 10" xfId="53511"/>
    <cellStyle name="SAPBEXtitle 4 3 2 2 2" xfId="53512"/>
    <cellStyle name="SAPBEXtitle 4 3 2 2 2 2" xfId="53513"/>
    <cellStyle name="SAPBEXtitle 4 3 2 2 2 3" xfId="53514"/>
    <cellStyle name="SAPBEXtitle 4 3 2 2 2 4" xfId="53515"/>
    <cellStyle name="SAPBEXtitle 4 3 2 2 3" xfId="53516"/>
    <cellStyle name="SAPBEXtitle 4 3 2 2 3 2" xfId="53517"/>
    <cellStyle name="SAPBEXtitle 4 3 2 2 3 3" xfId="53518"/>
    <cellStyle name="SAPBEXtitle 4 3 2 2 3 4" xfId="53519"/>
    <cellStyle name="SAPBEXtitle 4 3 2 2 4" xfId="53520"/>
    <cellStyle name="SAPBEXtitle 4 3 2 2 4 2" xfId="53521"/>
    <cellStyle name="SAPBEXtitle 4 3 2 2 4 3" xfId="53522"/>
    <cellStyle name="SAPBEXtitle 4 3 2 2 4 4" xfId="53523"/>
    <cellStyle name="SAPBEXtitle 4 3 2 2 5" xfId="53524"/>
    <cellStyle name="SAPBEXtitle 4 3 2 2 5 2" xfId="53525"/>
    <cellStyle name="SAPBEXtitle 4 3 2 2 5 3" xfId="53526"/>
    <cellStyle name="SAPBEXtitle 4 3 2 2 5 4" xfId="53527"/>
    <cellStyle name="SAPBEXtitle 4 3 2 2 6" xfId="53528"/>
    <cellStyle name="SAPBEXtitle 4 3 2 2 6 2" xfId="53529"/>
    <cellStyle name="SAPBEXtitle 4 3 2 2 6 3" xfId="53530"/>
    <cellStyle name="SAPBEXtitle 4 3 2 2 7" xfId="53531"/>
    <cellStyle name="SAPBEXtitle 4 3 2 2 8" xfId="53532"/>
    <cellStyle name="SAPBEXtitle 4 3 2 2 9" xfId="53533"/>
    <cellStyle name="SAPBEXtitle 4 3 2 3 2" xfId="53534"/>
    <cellStyle name="SAPBEXtitle 4 3 2 3 3" xfId="53535"/>
    <cellStyle name="SAPBEXtitle 4 3 2 3 4" xfId="53536"/>
    <cellStyle name="SAPBEXtitle 4 3 2 4" xfId="53537"/>
    <cellStyle name="SAPBEXtitle 4 3 2 4 2" xfId="53538"/>
    <cellStyle name="SAPBEXtitle 4 3 2 4 3" xfId="53539"/>
    <cellStyle name="SAPBEXtitle 4 3 2 4 4" xfId="53540"/>
    <cellStyle name="SAPBEXtitle 4 3 2 5" xfId="53541"/>
    <cellStyle name="SAPBEXtitle 4 3 2 5 2" xfId="53542"/>
    <cellStyle name="SAPBEXtitle 4 3 2 5 3" xfId="53543"/>
    <cellStyle name="SAPBEXtitle 4 3 2 5 4" xfId="53544"/>
    <cellStyle name="SAPBEXtitle 4 3 2 6" xfId="53545"/>
    <cellStyle name="SAPBEXtitle 4 3 2 6 2" xfId="53546"/>
    <cellStyle name="SAPBEXtitle 4 3 2 6 3" xfId="53547"/>
    <cellStyle name="SAPBEXtitle 4 3 2 6 4" xfId="53548"/>
    <cellStyle name="SAPBEXtitle 4 3 2 7" xfId="53549"/>
    <cellStyle name="SAPBEXtitle 4 3 2 7 2" xfId="53550"/>
    <cellStyle name="SAPBEXtitle 4 3 2 7 3" xfId="53551"/>
    <cellStyle name="SAPBEXtitle 4 3 2 7 4" xfId="53552"/>
    <cellStyle name="SAPBEXtitle 4 3 2 8" xfId="53553"/>
    <cellStyle name="SAPBEXtitle 4 3 2 9" xfId="53554"/>
    <cellStyle name="SAPBEXtitle 4 3 3" xfId="53555"/>
    <cellStyle name="SAPBEXtitle 4 3 3 2 2" xfId="53556"/>
    <cellStyle name="SAPBEXtitle 4 3 3 2 3" xfId="53557"/>
    <cellStyle name="SAPBEXtitle 4 3 3 3 2" xfId="53558"/>
    <cellStyle name="SAPBEXtitle 4 3 3 3 3" xfId="53559"/>
    <cellStyle name="SAPBEXtitle 4 3 3 4 2" xfId="53560"/>
    <cellStyle name="SAPBEXtitle 4 3 3 4 3" xfId="53561"/>
    <cellStyle name="SAPBEXtitle 4 3 3 5 2" xfId="53562"/>
    <cellStyle name="SAPBEXtitle 4 3 3 5 3" xfId="53563"/>
    <cellStyle name="SAPBEXtitle 4 3 3 7" xfId="53564"/>
    <cellStyle name="SAPBEXtitle 4 3 3 8" xfId="53565"/>
    <cellStyle name="SAPBEXtitle 4 3 4" xfId="53566"/>
    <cellStyle name="SAPBEXtitle 4 3 5" xfId="53567"/>
    <cellStyle name="SAPBEXtitle 4 4" xfId="53568"/>
    <cellStyle name="SAPBEXtitle 4 4 10" xfId="53569"/>
    <cellStyle name="SAPBEXtitle 4 4 2" xfId="53570"/>
    <cellStyle name="SAPBEXtitle 4 4 2 2 2" xfId="53571"/>
    <cellStyle name="SAPBEXtitle 4 4 2 2 3" xfId="53572"/>
    <cellStyle name="SAPBEXtitle 4 4 2 2 4" xfId="53573"/>
    <cellStyle name="SAPBEXtitle 4 4 2 3 2" xfId="53574"/>
    <cellStyle name="SAPBEXtitle 4 4 2 3 3" xfId="53575"/>
    <cellStyle name="SAPBEXtitle 4 4 2 3 4" xfId="53576"/>
    <cellStyle name="SAPBEXtitle 4 4 2 4" xfId="53577"/>
    <cellStyle name="SAPBEXtitle 4 4 2 4 4" xfId="53578"/>
    <cellStyle name="SAPBEXtitle 4 4 2 5" xfId="53579"/>
    <cellStyle name="SAPBEXtitle 4 4 2 6" xfId="53580"/>
    <cellStyle name="SAPBEXtitle 4 4 2 7" xfId="53581"/>
    <cellStyle name="SAPBEXtitle 4 4 2 8" xfId="53582"/>
    <cellStyle name="SAPBEXtitle 4 4 2 9" xfId="53583"/>
    <cellStyle name="SAPBEXtitle 4 4 3" xfId="53584"/>
    <cellStyle name="SAPBEXtitle 4 4 3 4" xfId="53585"/>
    <cellStyle name="SAPBEXtitle 4 4 4" xfId="53586"/>
    <cellStyle name="SAPBEXtitle 4 4 5" xfId="53587"/>
    <cellStyle name="SAPBEXtitle 4 5" xfId="53588"/>
    <cellStyle name="SAPBEXtitle 4 5 2" xfId="53589"/>
    <cellStyle name="SAPBEXtitle 4 5 3" xfId="53590"/>
    <cellStyle name="SAPBEXtitle 4 5 4" xfId="53591"/>
    <cellStyle name="SAPBEXtitle 4 6 2" xfId="53592"/>
    <cellStyle name="SAPBEXtitle 4 6 3" xfId="53593"/>
    <cellStyle name="SAPBEXtitle 4 6 4" xfId="53594"/>
    <cellStyle name="SAPBEXtitle 4 9" xfId="53595"/>
    <cellStyle name="SAPBEXtitle 5" xfId="53596"/>
    <cellStyle name="SAPBEXtitle 5 10" xfId="53597"/>
    <cellStyle name="SAPBEXtitle 5 2" xfId="53598"/>
    <cellStyle name="SAPBEXtitle 5 2 10" xfId="53599"/>
    <cellStyle name="SAPBEXtitle 5 2 11" xfId="53600"/>
    <cellStyle name="SAPBEXtitle 5 2 2" xfId="53601"/>
    <cellStyle name="SAPBEXtitle 5 2 2 10" xfId="53602"/>
    <cellStyle name="SAPBEXtitle 5 2 2 2" xfId="53603"/>
    <cellStyle name="SAPBEXtitle 5 2 2 2 2" xfId="53604"/>
    <cellStyle name="SAPBEXtitle 5 2 2 2 2 2" xfId="53605"/>
    <cellStyle name="SAPBEXtitle 5 2 2 2 2 3" xfId="53606"/>
    <cellStyle name="SAPBEXtitle 5 2 2 2 2 4" xfId="53607"/>
    <cellStyle name="SAPBEXtitle 5 2 2 2 3" xfId="53608"/>
    <cellStyle name="SAPBEXtitle 5 2 2 2 3 2" xfId="53609"/>
    <cellStyle name="SAPBEXtitle 5 2 2 2 3 3" xfId="53610"/>
    <cellStyle name="SAPBEXtitle 5 2 2 2 3 4" xfId="53611"/>
    <cellStyle name="SAPBEXtitle 5 2 2 2 4" xfId="53612"/>
    <cellStyle name="SAPBEXtitle 5 2 2 2 4 2" xfId="53613"/>
    <cellStyle name="SAPBEXtitle 5 2 2 2 4 3" xfId="53614"/>
    <cellStyle name="SAPBEXtitle 5 2 2 2 4 4" xfId="53615"/>
    <cellStyle name="SAPBEXtitle 5 2 2 2 5" xfId="53616"/>
    <cellStyle name="SAPBEXtitle 5 2 2 2 5 2" xfId="53617"/>
    <cellStyle name="SAPBEXtitle 5 2 2 2 5 3" xfId="53618"/>
    <cellStyle name="SAPBEXtitle 5 2 2 2 5 4" xfId="53619"/>
    <cellStyle name="SAPBEXtitle 5 2 2 2 6" xfId="53620"/>
    <cellStyle name="SAPBEXtitle 5 2 2 2 6 2" xfId="53621"/>
    <cellStyle name="SAPBEXtitle 5 2 2 2 6 3" xfId="53622"/>
    <cellStyle name="SAPBEXtitle 5 2 2 2 6 4" xfId="53623"/>
    <cellStyle name="SAPBEXtitle 5 2 2 2 7" xfId="53624"/>
    <cellStyle name="SAPBEXtitle 5 2 2 2 8" xfId="53625"/>
    <cellStyle name="SAPBEXtitle 5 2 2 2 9" xfId="53626"/>
    <cellStyle name="SAPBEXtitle 5 2 2 3" xfId="53627"/>
    <cellStyle name="SAPBEXtitle 5 2 2 3 2" xfId="53628"/>
    <cellStyle name="SAPBEXtitle 5 2 2 3 3" xfId="53629"/>
    <cellStyle name="SAPBEXtitle 5 2 2 3 4" xfId="53630"/>
    <cellStyle name="SAPBEXtitle 5 2 2 4" xfId="53631"/>
    <cellStyle name="SAPBEXtitle 5 2 2 4 2" xfId="53632"/>
    <cellStyle name="SAPBEXtitle 5 2 2 4 3" xfId="53633"/>
    <cellStyle name="SAPBEXtitle 5 2 2 4 4" xfId="53634"/>
    <cellStyle name="SAPBEXtitle 5 2 2 5" xfId="53635"/>
    <cellStyle name="SAPBEXtitle 5 2 2 5 2" xfId="53636"/>
    <cellStyle name="SAPBEXtitle 5 2 2 5 3" xfId="53637"/>
    <cellStyle name="SAPBEXtitle 5 2 2 5 4" xfId="53638"/>
    <cellStyle name="SAPBEXtitle 5 2 2 6" xfId="53639"/>
    <cellStyle name="SAPBEXtitle 5 2 2 6 2" xfId="53640"/>
    <cellStyle name="SAPBEXtitle 5 2 2 6 3" xfId="53641"/>
    <cellStyle name="SAPBEXtitle 5 2 2 6 4" xfId="53642"/>
    <cellStyle name="SAPBEXtitle 5 2 2 7" xfId="53643"/>
    <cellStyle name="SAPBEXtitle 5 2 2 7 2" xfId="53644"/>
    <cellStyle name="SAPBEXtitle 5 2 2 7 3" xfId="53645"/>
    <cellStyle name="SAPBEXtitle 5 2 2 7 4" xfId="53646"/>
    <cellStyle name="SAPBEXtitle 5 2 2 8" xfId="53647"/>
    <cellStyle name="SAPBEXtitle 5 2 2 9" xfId="53648"/>
    <cellStyle name="SAPBEXtitle 5 2 3" xfId="53649"/>
    <cellStyle name="SAPBEXtitle 5 2 3 2" xfId="53650"/>
    <cellStyle name="SAPBEXtitle 5 2 3 2 2" xfId="53651"/>
    <cellStyle name="SAPBEXtitle 5 2 3 2 3" xfId="53652"/>
    <cellStyle name="SAPBEXtitle 5 2 3 2 4" xfId="53653"/>
    <cellStyle name="SAPBEXtitle 5 2 3 3" xfId="53654"/>
    <cellStyle name="SAPBEXtitle 5 2 3 3 2" xfId="53655"/>
    <cellStyle name="SAPBEXtitle 5 2 3 3 3" xfId="53656"/>
    <cellStyle name="SAPBEXtitle 5 2 3 3 4" xfId="53657"/>
    <cellStyle name="SAPBEXtitle 5 2 3 4 2" xfId="53658"/>
    <cellStyle name="SAPBEXtitle 5 2 3 4 3" xfId="53659"/>
    <cellStyle name="SAPBEXtitle 5 2 3 4 4" xfId="53660"/>
    <cellStyle name="SAPBEXtitle 5 2 3 5 2" xfId="53661"/>
    <cellStyle name="SAPBEXtitle 5 2 3 5 3" xfId="53662"/>
    <cellStyle name="SAPBEXtitle 5 2 3 5 4" xfId="53663"/>
    <cellStyle name="SAPBEXtitle 5 2 3 7" xfId="53664"/>
    <cellStyle name="SAPBEXtitle 5 2 3 8" xfId="53665"/>
    <cellStyle name="SAPBEXtitle 5 2 4" xfId="53666"/>
    <cellStyle name="SAPBEXtitle 5 2 4 2" xfId="53667"/>
    <cellStyle name="SAPBEXtitle 5 2 4 3" xfId="53668"/>
    <cellStyle name="SAPBEXtitle 5 2 5" xfId="53669"/>
    <cellStyle name="SAPBEXtitle 5 2 5 2" xfId="53670"/>
    <cellStyle name="SAPBEXtitle 5 2 5 3" xfId="53671"/>
    <cellStyle name="SAPBEXtitle 5 2 6" xfId="53672"/>
    <cellStyle name="SAPBEXtitle 5 2 6 2" xfId="53673"/>
    <cellStyle name="SAPBEXtitle 5 2 6 3" xfId="53674"/>
    <cellStyle name="SAPBEXtitle 5 2 7 2" xfId="53675"/>
    <cellStyle name="SAPBEXtitle 5 2 7 3" xfId="53676"/>
    <cellStyle name="SAPBEXtitle 5 2 8 2" xfId="53677"/>
    <cellStyle name="SAPBEXtitle 5 2 8 3" xfId="53678"/>
    <cellStyle name="SAPBEXtitle 5 2 8 4" xfId="53679"/>
    <cellStyle name="SAPBEXtitle 5 3" xfId="53680"/>
    <cellStyle name="SAPBEXtitle 5 3 10" xfId="53681"/>
    <cellStyle name="SAPBEXtitle 5 3 2" xfId="53682"/>
    <cellStyle name="SAPBEXtitle 5 3 2 2 2" xfId="53683"/>
    <cellStyle name="SAPBEXtitle 5 3 2 2 3" xfId="53684"/>
    <cellStyle name="SAPBEXtitle 5 3 2 2 4" xfId="53685"/>
    <cellStyle name="SAPBEXtitle 5 3 2 3 2" xfId="53686"/>
    <cellStyle name="SAPBEXtitle 5 3 2 3 3" xfId="53687"/>
    <cellStyle name="SAPBEXtitle 5 3 2 3 4" xfId="53688"/>
    <cellStyle name="SAPBEXtitle 5 3 2 4" xfId="53689"/>
    <cellStyle name="SAPBEXtitle 5 3 2 4 2" xfId="53690"/>
    <cellStyle name="SAPBEXtitle 5 3 2 4 3" xfId="53691"/>
    <cellStyle name="SAPBEXtitle 5 3 2 4 4" xfId="53692"/>
    <cellStyle name="SAPBEXtitle 5 3 2 5" xfId="53693"/>
    <cellStyle name="SAPBEXtitle 5 3 2 5 2" xfId="53694"/>
    <cellStyle name="SAPBEXtitle 5 3 2 5 3" xfId="53695"/>
    <cellStyle name="SAPBEXtitle 5 3 2 5 4" xfId="53696"/>
    <cellStyle name="SAPBEXtitle 5 3 2 6" xfId="53697"/>
    <cellStyle name="SAPBEXtitle 5 3 2 6 2" xfId="53698"/>
    <cellStyle name="SAPBEXtitle 5 3 2 6 3" xfId="53699"/>
    <cellStyle name="SAPBEXtitle 5 3 2 6 4" xfId="53700"/>
    <cellStyle name="SAPBEXtitle 5 3 2 7" xfId="53701"/>
    <cellStyle name="SAPBEXtitle 5 3 2 8" xfId="53702"/>
    <cellStyle name="SAPBEXtitle 5 3 2 9" xfId="53703"/>
    <cellStyle name="SAPBEXtitle 5 3 3" xfId="53704"/>
    <cellStyle name="SAPBEXtitle 5 3 3 4" xfId="53705"/>
    <cellStyle name="SAPBEXtitle 5 3 4" xfId="53706"/>
    <cellStyle name="SAPBEXtitle 5 3 4 4" xfId="53707"/>
    <cellStyle name="SAPBEXtitle 5 3 5" xfId="53708"/>
    <cellStyle name="SAPBEXtitle 5 3 5 4" xfId="53709"/>
    <cellStyle name="SAPBEXtitle 5 3 6" xfId="53710"/>
    <cellStyle name="SAPBEXtitle 5 3 6 2" xfId="53711"/>
    <cellStyle name="SAPBEXtitle 5 3 6 3" xfId="53712"/>
    <cellStyle name="SAPBEXtitle 5 3 7 2" xfId="53713"/>
    <cellStyle name="SAPBEXtitle 5 3 7 3" xfId="53714"/>
    <cellStyle name="SAPBEXtitle 5 3 7 4" xfId="53715"/>
    <cellStyle name="SAPBEXtitle 5 4" xfId="53716"/>
    <cellStyle name="SAPBEXtitle 5 4 2" xfId="53717"/>
    <cellStyle name="SAPBEXtitle 5 4 3" xfId="53718"/>
    <cellStyle name="SAPBEXtitle 5 4 4" xfId="53719"/>
    <cellStyle name="SAPBEXtitle 5 5" xfId="53720"/>
    <cellStyle name="SAPBEXtitle 5 5 2" xfId="53721"/>
    <cellStyle name="SAPBEXtitle 5 5 3" xfId="53722"/>
    <cellStyle name="SAPBEXtitle 5 5 4" xfId="53723"/>
    <cellStyle name="SAPBEXtitle 5 6 2" xfId="53724"/>
    <cellStyle name="SAPBEXtitle 5 6 3" xfId="53725"/>
    <cellStyle name="SAPBEXtitle 5 6 4" xfId="53726"/>
    <cellStyle name="SAPBEXtitle 5 9" xfId="53727"/>
    <cellStyle name="SAPBEXtitle 6" xfId="53728"/>
    <cellStyle name="SAPBEXtitle 6 10" xfId="53729"/>
    <cellStyle name="SAPBEXtitle 6 11" xfId="53730"/>
    <cellStyle name="SAPBEXtitle 6 2" xfId="53731"/>
    <cellStyle name="SAPBEXtitle 6 2 10" xfId="53732"/>
    <cellStyle name="SAPBEXtitle 6 2 2" xfId="53733"/>
    <cellStyle name="SAPBEXtitle 6 2 2 2" xfId="53734"/>
    <cellStyle name="SAPBEXtitle 6 2 2 2 2" xfId="53735"/>
    <cellStyle name="SAPBEXtitle 6 2 2 2 3" xfId="53736"/>
    <cellStyle name="SAPBEXtitle 6 2 2 2 4" xfId="53737"/>
    <cellStyle name="SAPBEXtitle 6 2 2 3" xfId="53738"/>
    <cellStyle name="SAPBEXtitle 6 2 2 3 2" xfId="53739"/>
    <cellStyle name="SAPBEXtitle 6 2 2 4" xfId="53740"/>
    <cellStyle name="SAPBEXtitle 6 2 2 4 2" xfId="53741"/>
    <cellStyle name="SAPBEXtitle 6 2 2 5" xfId="53742"/>
    <cellStyle name="SAPBEXtitle 6 2 2 5 2" xfId="53743"/>
    <cellStyle name="SAPBEXtitle 6 2 2 6" xfId="53744"/>
    <cellStyle name="SAPBEXtitle 6 2 2 6 2" xfId="53745"/>
    <cellStyle name="SAPBEXtitle 6 2 2 7" xfId="53746"/>
    <cellStyle name="SAPBEXtitle 6 2 2 8" xfId="53747"/>
    <cellStyle name="SAPBEXtitle 6 2 2 9" xfId="53748"/>
    <cellStyle name="SAPBEXtitle 6 2 3" xfId="53749"/>
    <cellStyle name="SAPBEXtitle 6 2 3 2" xfId="53750"/>
    <cellStyle name="SAPBEXtitle 6 2 3 3" xfId="53751"/>
    <cellStyle name="SAPBEXtitle 6 2 3 4" xfId="53752"/>
    <cellStyle name="SAPBEXtitle 6 2 4" xfId="53753"/>
    <cellStyle name="SAPBEXtitle 6 2 4 2" xfId="53754"/>
    <cellStyle name="SAPBEXtitle 6 2 4 3" xfId="53755"/>
    <cellStyle name="SAPBEXtitle 6 2 4 4" xfId="53756"/>
    <cellStyle name="SAPBEXtitle 6 2 5" xfId="53757"/>
    <cellStyle name="SAPBEXtitle 6 2 5 2" xfId="53758"/>
    <cellStyle name="SAPBEXtitle 6 2 5 3" xfId="53759"/>
    <cellStyle name="SAPBEXtitle 6 2 5 4" xfId="53760"/>
    <cellStyle name="SAPBEXtitle 6 2 6" xfId="53761"/>
    <cellStyle name="SAPBEXtitle 6 2 6 2" xfId="53762"/>
    <cellStyle name="SAPBEXtitle 6 2 6 3" xfId="53763"/>
    <cellStyle name="SAPBEXtitle 6 2 6 4" xfId="53764"/>
    <cellStyle name="SAPBEXtitle 6 2 7" xfId="53765"/>
    <cellStyle name="SAPBEXtitle 6 2 7 2" xfId="53766"/>
    <cellStyle name="SAPBEXtitle 6 2 7 3" xfId="53767"/>
    <cellStyle name="SAPBEXtitle 6 2 7 4" xfId="53768"/>
    <cellStyle name="SAPBEXtitle 6 2 8" xfId="53769"/>
    <cellStyle name="SAPBEXtitle 6 2 9" xfId="53770"/>
    <cellStyle name="SAPBEXtitle 6 3" xfId="53771"/>
    <cellStyle name="SAPBEXtitle 6 3 2" xfId="53772"/>
    <cellStyle name="SAPBEXtitle 6 3 2 2" xfId="53773"/>
    <cellStyle name="SAPBEXtitle 6 3 2 3" xfId="53774"/>
    <cellStyle name="SAPBEXtitle 6 3 2 4" xfId="53775"/>
    <cellStyle name="SAPBEXundefined 4 3 2 2 2 2" xfId="53776"/>
    <cellStyle name="SAPBEXtitle 6 3 3" xfId="53777"/>
    <cellStyle name="SAPBEXtitle 6 3 3 2" xfId="53778"/>
    <cellStyle name="SAPBEXtitle 6 3 3 3" xfId="53779"/>
    <cellStyle name="SAPBEXtitle 6 3 3 4" xfId="53780"/>
    <cellStyle name="SAPBEXundefined 4 3 2 2 3 2" xfId="53781"/>
    <cellStyle name="SAPBEXtitle 6 3 4" xfId="53782"/>
    <cellStyle name="SAPBEXtitle 6 3 4 2" xfId="53783"/>
    <cellStyle name="SAPBEXtitle 6 3 4 3" xfId="53784"/>
    <cellStyle name="SAPBEXtitle 6 3 4 4" xfId="53785"/>
    <cellStyle name="SAPBEXundefined 4 3 2 2 4 2" xfId="53786"/>
    <cellStyle name="SAPBEXtitle 6 3 5" xfId="53787"/>
    <cellStyle name="SAPBEXtitle 6 3 5 2" xfId="53788"/>
    <cellStyle name="SAPBEXtitle 6 3 5 3" xfId="53789"/>
    <cellStyle name="SAPBEXtitle 6 3 5 4" xfId="53790"/>
    <cellStyle name="SAPBEXundefined 4 3 2 2 5 2" xfId="53791"/>
    <cellStyle name="SAPBEXtitle 6 3 6" xfId="53792"/>
    <cellStyle name="SAPBEXtitle 6 3 7" xfId="53793"/>
    <cellStyle name="SAPBEXtitle 6 3 8" xfId="53794"/>
    <cellStyle name="SAPBEXtitle 6 4" xfId="53795"/>
    <cellStyle name="SAPBEXtitle 6 4 2" xfId="53796"/>
    <cellStyle name="SAPBEXtitle 6 4 3" xfId="53797"/>
    <cellStyle name="SAPBEXtitle 6 4 4" xfId="53798"/>
    <cellStyle name="SAPBEXtitle 6 5" xfId="53799"/>
    <cellStyle name="SAPBEXtitle 6 5 2" xfId="53800"/>
    <cellStyle name="SAPBEXtitle 6 5 3" xfId="53801"/>
    <cellStyle name="SAPBEXtitle 6 5 4" xfId="53802"/>
    <cellStyle name="SAPBEXtitle 6 6 2" xfId="53803"/>
    <cellStyle name="SAPBEXtitle 6 6 3" xfId="53804"/>
    <cellStyle name="SAPBEXtitle 6 6 4" xfId="53805"/>
    <cellStyle name="SAPBEXtitle 6 8 4" xfId="53806"/>
    <cellStyle name="SAPBEXtitle 6 9" xfId="53807"/>
    <cellStyle name="SAPBEXtitle 7 10" xfId="53808"/>
    <cellStyle name="SAPBEXtitle 7 2" xfId="53809"/>
    <cellStyle name="SAPBEXtitle 7 2 2" xfId="53810"/>
    <cellStyle name="SAPBEXtitle 7 2 2 2" xfId="53811"/>
    <cellStyle name="SAPBEXtitle 7 2 2 3" xfId="53812"/>
    <cellStyle name="SAPBEXtitle 7 2 2 4" xfId="53813"/>
    <cellStyle name="SAPBEXtitle 7 2 3" xfId="53814"/>
    <cellStyle name="SAPBEXtitle 7 2 3 2" xfId="53815"/>
    <cellStyle name="SAPBEXtitle 7 2 3 3" xfId="53816"/>
    <cellStyle name="SAPBEXtitle 7 2 3 4" xfId="53817"/>
    <cellStyle name="SAPBEXtitle 7 2 4" xfId="53818"/>
    <cellStyle name="SAPBEXtitle 7 2 4 2" xfId="53819"/>
    <cellStyle name="SAPBEXtitle 7 2 4 3" xfId="53820"/>
    <cellStyle name="SAPBEXtitle 7 2 4 4" xfId="53821"/>
    <cellStyle name="SAPBEXtitle 7 2 5" xfId="53822"/>
    <cellStyle name="SAPBEXtitle 7 2 5 2" xfId="53823"/>
    <cellStyle name="SAPBEXtitle 7 2 5 3" xfId="53824"/>
    <cellStyle name="SAPBEXtitle 7 2 5 4" xfId="53825"/>
    <cellStyle name="SAPBEXtitle 7 2 6" xfId="53826"/>
    <cellStyle name="SAPBEXtitle 7 2 6 2" xfId="53827"/>
    <cellStyle name="SAPBEXtitle 7 2 6 3" xfId="53828"/>
    <cellStyle name="SAPBEXtitle 7 2 6 4" xfId="53829"/>
    <cellStyle name="SAPBEXtitle 7 2 7" xfId="53830"/>
    <cellStyle name="SAPBEXtitle 7 2 8" xfId="53831"/>
    <cellStyle name="SAPBEXtitle 7 2 9" xfId="53832"/>
    <cellStyle name="SAPBEXtitle 7 3" xfId="53833"/>
    <cellStyle name="SAPBEXtitle 7 3 2" xfId="53834"/>
    <cellStyle name="SAPBEXtitle 7 3 3" xfId="53835"/>
    <cellStyle name="SAPBEXtitle 7 3 4" xfId="53836"/>
    <cellStyle name="SAPBEXtitle 7 4" xfId="53837"/>
    <cellStyle name="SAPBEXtitle 7 4 2" xfId="53838"/>
    <cellStyle name="SAPBEXtitle 7 4 3" xfId="53839"/>
    <cellStyle name="SAPBEXtitle 7 4 4" xfId="53840"/>
    <cellStyle name="SAPBEXtitle 7 5" xfId="53841"/>
    <cellStyle name="SAPBEXtitle 7 5 2" xfId="53842"/>
    <cellStyle name="SAPBEXtitle 7 5 3" xfId="53843"/>
    <cellStyle name="SAPBEXtitle 7 5 4" xfId="53844"/>
    <cellStyle name="SAPBEXtitle 7 6 2" xfId="53845"/>
    <cellStyle name="SAPBEXtitle 7 6 3" xfId="53846"/>
    <cellStyle name="SAPBEXtitle 7 6 4" xfId="53847"/>
    <cellStyle name="SAPBEXtitle 7 7 2" xfId="53848"/>
    <cellStyle name="SAPBEXtitle 7 7 3" xfId="53849"/>
    <cellStyle name="SAPBEXtitle 7 7 4" xfId="53850"/>
    <cellStyle name="SAPBEXtitle 7 9" xfId="53851"/>
    <cellStyle name="SAPBEXtitle 8 2" xfId="53852"/>
    <cellStyle name="SAPBEXtitle 8 3" xfId="53853"/>
    <cellStyle name="SAPBEXtitle 8 4" xfId="53854"/>
    <cellStyle name="SAPBEXtitle 9 2" xfId="53855"/>
    <cellStyle name="SAPBEXtitle 9 3" xfId="53856"/>
    <cellStyle name="SAPBEXtitle 9 4" xfId="53857"/>
    <cellStyle name="SAPBEXundefined 10" xfId="53858"/>
    <cellStyle name="SAPBEXundefined 10 2" xfId="53859"/>
    <cellStyle name="SAPBEXundefined 10 3" xfId="53860"/>
    <cellStyle name="SAPBEXundefined 11" xfId="53861"/>
    <cellStyle name="SAPBEXundefined 11 2" xfId="53862"/>
    <cellStyle name="SAPBEXundefined 11 3" xfId="53863"/>
    <cellStyle name="SAPBEXundefined 12" xfId="53864"/>
    <cellStyle name="SAPBEXundefined 13" xfId="53865"/>
    <cellStyle name="SAPBEXundefined 14" xfId="53866"/>
    <cellStyle name="SAPBEXundefined 2" xfId="53867"/>
    <cellStyle name="SAPBEXundefined 2 10" xfId="53868"/>
    <cellStyle name="SAPBEXundefined 2 10 2" xfId="53869"/>
    <cellStyle name="SAPBEXundefined 2 10 3" xfId="53870"/>
    <cellStyle name="SAPBEXundefined 2 10 4" xfId="53871"/>
    <cellStyle name="SAPBEXundefined 2 11" xfId="53872"/>
    <cellStyle name="SAPBEXundefined 2 11 2" xfId="53873"/>
    <cellStyle name="SAPBEXundefined 2 11 3" xfId="53874"/>
    <cellStyle name="SAPBEXundefined 2 11 4" xfId="53875"/>
    <cellStyle name="SAPBEXundefined 2 12" xfId="53876"/>
    <cellStyle name="SAPBEXundefined 2 12 2" xfId="53877"/>
    <cellStyle name="SAPBEXundefined 2 12 3" xfId="53878"/>
    <cellStyle name="SAPBEXundefined 2 12 4" xfId="53879"/>
    <cellStyle name="SAPBEXundefined 2 2" xfId="53880"/>
    <cellStyle name="SAPBEXundefined 2 2 10" xfId="53881"/>
    <cellStyle name="SAPBEXundefined 2 2 2" xfId="53882"/>
    <cellStyle name="SAPBEXundefined 2 2 2 10" xfId="53883"/>
    <cellStyle name="SAPBEXundefined 2 2 2 2 10" xfId="53884"/>
    <cellStyle name="SAPBEXundefined 2 2 2 2 11" xfId="53885"/>
    <cellStyle name="SAPBEXundefined 2 2 2 2 2" xfId="53886"/>
    <cellStyle name="SAPBEXundefined 2 2 2 2 2 10" xfId="53887"/>
    <cellStyle name="SAPBEXundefined 2 2 2 2 2 2 5 2" xfId="53888"/>
    <cellStyle name="SAPBEXundefined 2 2 2 2 2 2 5 3" xfId="53889"/>
    <cellStyle name="SAPBEXundefined 2 2 2 2 2 2 5 4" xfId="53890"/>
    <cellStyle name="SAPBEXundefined 2 2 2 2 2 2 6 2" xfId="53891"/>
    <cellStyle name="SAPBEXundefined 2 2 2 2 2 2 6 3" xfId="53892"/>
    <cellStyle name="SAPBEXundefined 2 2 2 2 2 2 6 4" xfId="53893"/>
    <cellStyle name="SAPBEXundefined 2 2 2 2 2 2 8" xfId="53894"/>
    <cellStyle name="SAPBEXundefined 2 2 2 2 2 2 9" xfId="53895"/>
    <cellStyle name="SAPBEXundefined 2 2 2 2 2 3" xfId="53896"/>
    <cellStyle name="SAPBEXundefined 2 2 2 2 2 3 3" xfId="53897"/>
    <cellStyle name="SAPBEXundefined 2 2 2 2 2 4" xfId="53898"/>
    <cellStyle name="SAPBEXundefined 2 2 2 2 2 4 3" xfId="53899"/>
    <cellStyle name="SAPBEXundefined 2 2 2 2 2 5" xfId="53900"/>
    <cellStyle name="SAPBEXundefined 2 2 2 2 2 5 3" xfId="53901"/>
    <cellStyle name="SAPBEXundefined 2 2 2 2 2 6" xfId="53902"/>
    <cellStyle name="SAPBEXundefined 2 2 2 2 2 6 3" xfId="53903"/>
    <cellStyle name="SAPBEXundefined 2 2 2 2 2 7" xfId="53904"/>
    <cellStyle name="SAPBEXundefined 2 2 2 2 2 7 3" xfId="53905"/>
    <cellStyle name="SAPBEXundefined 2 2 2 2 2 7 4" xfId="53906"/>
    <cellStyle name="SAPBEXundefined 2 2 2 2 2 8" xfId="53907"/>
    <cellStyle name="SAPBEXundefined 2 2 2 2 2 9" xfId="53908"/>
    <cellStyle name="SAPBEXundefined 2 2 2 2 3" xfId="53909"/>
    <cellStyle name="SAPBEXundefined 2 2 2 2 3 2" xfId="53910"/>
    <cellStyle name="SAPBEXundefined 2 2 2 2 3 2 2" xfId="53911"/>
    <cellStyle name="SAPBEXundefined 2 2 2 2 3 2 3" xfId="53912"/>
    <cellStyle name="SAPBEXundefined 2 2 2 2 3 2 4" xfId="53913"/>
    <cellStyle name="SAPBEXundefined 2 2 2 2 3 3" xfId="53914"/>
    <cellStyle name="SAPBEXundefined 2 2 2 2 3 3 2" xfId="53915"/>
    <cellStyle name="SAPBEXundefined 2 2 2 2 3 3 3" xfId="53916"/>
    <cellStyle name="SAPBEXundefined 2 2 2 2 3 3 4" xfId="53917"/>
    <cellStyle name="SAPBEXundefined 2 2 2 2 3 4" xfId="53918"/>
    <cellStyle name="SAPBEXundefined 2 2 2 2 3 4 2" xfId="53919"/>
    <cellStyle name="SAPBEXundefined 2 2 2 2 3 4 3" xfId="53920"/>
    <cellStyle name="SAPBEXundefined 2 2 2 2 3 4 4" xfId="53921"/>
    <cellStyle name="SAPBEXundefined 2 2 2 2 3 5" xfId="53922"/>
    <cellStyle name="SAPBEXundefined 2 2 2 2 3 5 2" xfId="53923"/>
    <cellStyle name="SAPBEXundefined 2 2 2 2 3 5 3" xfId="53924"/>
    <cellStyle name="SAPBEXundefined 2 2 2 2 3 5 4" xfId="53925"/>
    <cellStyle name="SAPBEXundefined 2 2 2 2 3 6" xfId="53926"/>
    <cellStyle name="SAPBEXundefined 2 2 2 2 3 7" xfId="53927"/>
    <cellStyle name="SAPBEXundefined 2 2 2 2 3 8" xfId="53928"/>
    <cellStyle name="SAPBEXundefined 2 2 2 2 4" xfId="53929"/>
    <cellStyle name="SAPBEXundefined 2 2 2 2 4 2" xfId="53930"/>
    <cellStyle name="SAPBEXundefined 2 2 2 2 4 3" xfId="53931"/>
    <cellStyle name="SAPBEXundefined 2 2 2 2 4 4" xfId="53932"/>
    <cellStyle name="SAPBEXundefined 2 2 2 2 7 4" xfId="53933"/>
    <cellStyle name="SAPBEXundefined 2 2 2 2 8 3" xfId="53934"/>
    <cellStyle name="SAPBEXundefined 2 2 2 2 8 4" xfId="53935"/>
    <cellStyle name="SAPBEXundefined 2 2 2 3 10" xfId="53936"/>
    <cellStyle name="SAPBEXundefined 2 2 2 3 2" xfId="53937"/>
    <cellStyle name="SAPBEXundefined 2 2 2 3 2 2" xfId="53938"/>
    <cellStyle name="SAPBEXundefined 2 2 2 3 2 2 2" xfId="53939"/>
    <cellStyle name="SAPBEXundefined 2 2 2 3 2 2 3" xfId="53940"/>
    <cellStyle name="SAPBEXundefined 2 2 2 3 2 2 4" xfId="53941"/>
    <cellStyle name="SAPBEXundefined 2 2 2 3 2 3" xfId="53942"/>
    <cellStyle name="SAPBEXundefined 2 2 2 3 2 3 2" xfId="53943"/>
    <cellStyle name="SAPBEXundefined 2 2 2 3 2 3 3" xfId="53944"/>
    <cellStyle name="SAPBEXundefined 2 2 2 3 2 4" xfId="53945"/>
    <cellStyle name="SAPBEXundefined 2 2 2 3 2 4 2" xfId="53946"/>
    <cellStyle name="SAPBEXundefined 2 2 2 3 2 4 3" xfId="53947"/>
    <cellStyle name="SAPBEXundefined 2 2 2 3 2 5" xfId="53948"/>
    <cellStyle name="SAPBEXundefined 2 2 2 3 2 5 2" xfId="53949"/>
    <cellStyle name="SAPBEXundefined 2 2 2 3 2 5 3" xfId="53950"/>
    <cellStyle name="SAPBEXundefined 2 2 2 3 2 6" xfId="53951"/>
    <cellStyle name="SAPBEXundefined 2 2 2 3 2 6 2" xfId="53952"/>
    <cellStyle name="SAPBEXundefined 2 2 2 3 2 6 3" xfId="53953"/>
    <cellStyle name="SAPBEXundefined 2 2 2 3 2 7" xfId="53954"/>
    <cellStyle name="SAPBEXundefined 2 2 2 3 2 8" xfId="53955"/>
    <cellStyle name="SAPBEXundefined 2 2 2 3 2 9" xfId="53956"/>
    <cellStyle name="SAPBEXundefined 2 2 2 3 3" xfId="53957"/>
    <cellStyle name="SAPBEXundefined 2 2 2 3 3 2" xfId="53958"/>
    <cellStyle name="SAPBEXundefined 2 2 2 3 3 3" xfId="53959"/>
    <cellStyle name="SAPBEXundefined 2 2 2 3 3 4" xfId="53960"/>
    <cellStyle name="SAPBEXundefined 2 2 2 3 4 2" xfId="53961"/>
    <cellStyle name="SAPBEXundefined 2 2 2 3 4 3" xfId="53962"/>
    <cellStyle name="SAPBEXundefined 2 2 2 3 4 4" xfId="53963"/>
    <cellStyle name="SAPBEXundefined 2 2 2 3 7 4" xfId="53964"/>
    <cellStyle name="SAPBEXundefined 2 2 2 4" xfId="53965"/>
    <cellStyle name="SAPBEXundefined 2 2 2 4 2" xfId="53966"/>
    <cellStyle name="SAPBEXundefined 2 2 2 4 3" xfId="53967"/>
    <cellStyle name="SAPBEXundefined 2 2 2 5" xfId="53968"/>
    <cellStyle name="SAPBEXundefined 2 2 2 5 2" xfId="53969"/>
    <cellStyle name="SAPBEXundefined 2 2 2 5 3" xfId="53970"/>
    <cellStyle name="SAPBEXundefined 2 2 2 6" xfId="53971"/>
    <cellStyle name="SAPBEXundefined 2 2 2 6 2" xfId="53972"/>
    <cellStyle name="SAPBEXundefined 2 2 2 6 3" xfId="53973"/>
    <cellStyle name="SAPBEXundefined 2 2 2 7" xfId="53974"/>
    <cellStyle name="SAPBEXundefined 2 2 2 7 2" xfId="53975"/>
    <cellStyle name="SAPBEXundefined 2 2 2 7 3" xfId="53976"/>
    <cellStyle name="SAPBEXundefined 2 2 2 8" xfId="53977"/>
    <cellStyle name="SAPBEXundefined 2 2 2 9" xfId="53978"/>
    <cellStyle name="SAPBEXundefined 2 2 3" xfId="53979"/>
    <cellStyle name="SAPBEXundefined 2 2 3 2 10" xfId="53980"/>
    <cellStyle name="SAPBEXundefined 2 2 3 2 2" xfId="53981"/>
    <cellStyle name="SAPBEXundefined 2 2 3 2 2 2" xfId="53982"/>
    <cellStyle name="SAPBEXundefined 2 2 3 2 2 2 3" xfId="53983"/>
    <cellStyle name="SAPBEXundefined 2 2 3 2 2 2 4" xfId="53984"/>
    <cellStyle name="SAPBEXundefined 2 2 3 2 2 3" xfId="53985"/>
    <cellStyle name="SAPBEXundefined 2 2 3 2 2 3 3" xfId="53986"/>
    <cellStyle name="SAPBEXundefined 2 2 3 2 2 3 4" xfId="53987"/>
    <cellStyle name="SAPBEXundefined 2 2 3 2 2 4" xfId="53988"/>
    <cellStyle name="SAPBEXundefined 2 2 3 2 2 4 3" xfId="53989"/>
    <cellStyle name="SAPBEXundefined 2 2 3 2 2 4 4" xfId="53990"/>
    <cellStyle name="SAPBEXundefined 2 2 3 2 2 5" xfId="53991"/>
    <cellStyle name="SAPBEXundefined 2 2 3 2 2 5 3" xfId="53992"/>
    <cellStyle name="SAPBEXundefined 2 2 3 2 2 5 4" xfId="53993"/>
    <cellStyle name="SAPBEXundefined 2 2 3 2 2 6" xfId="53994"/>
    <cellStyle name="SAPBEXundefined 2 2 3 2 2 6 3" xfId="53995"/>
    <cellStyle name="SAPBEXundefined 2 2 3 2 2 6 4" xfId="53996"/>
    <cellStyle name="SAPBEXundefined 2 2 3 2 2 7" xfId="53997"/>
    <cellStyle name="SAPBEXundefined 2 2 3 2 2 8" xfId="53998"/>
    <cellStyle name="SAPBEXundefined 2 2 3 2 2 9" xfId="53999"/>
    <cellStyle name="SAPBEXundefined 2 2 3 2 3" xfId="54000"/>
    <cellStyle name="SAPBEXundefined 2 2 3 2 3 2" xfId="54001"/>
    <cellStyle name="SAPBEXundefined 2 2 3 2 3 3" xfId="54002"/>
    <cellStyle name="SAPBEXundefined 2 2 3 2 3 4" xfId="54003"/>
    <cellStyle name="SAPBEXundefined 2 2 3 2 4" xfId="54004"/>
    <cellStyle name="SAPBEXundefined 2 2 3 2 4 2" xfId="54005"/>
    <cellStyle name="SAPBEXundefined 2 2 3 2 4 3" xfId="54006"/>
    <cellStyle name="SAPBEXundefined 2 2 3 2 4 4" xfId="54007"/>
    <cellStyle name="SAPBEXundefined 2 2 3 2 6 4" xfId="54008"/>
    <cellStyle name="SAPBEXundefined 2 2 3 2 7 3" xfId="54009"/>
    <cellStyle name="SAPBEXundefined 2 2 3 2 7 4" xfId="54010"/>
    <cellStyle name="SAPBEXundefined 2 2 3 3 2" xfId="54011"/>
    <cellStyle name="SAPBEXundefined 2 2 3 3 2 2" xfId="54012"/>
    <cellStyle name="SAPBEXundefined 2 2 3 3 2 3" xfId="54013"/>
    <cellStyle name="SAPBEXundefined 2 2 3 3 2 4" xfId="54014"/>
    <cellStyle name="SAPBEXundefined 2 2 3 3 3" xfId="54015"/>
    <cellStyle name="SAPBEXundefined 2 2 3 3 3 2" xfId="54016"/>
    <cellStyle name="SAPBEXundefined 2 2 3 3 3 3" xfId="54017"/>
    <cellStyle name="SAPBEXundefined 2 2 3 3 3 4" xfId="54018"/>
    <cellStyle name="SAPBEXundefined 2 2 3 3 4" xfId="54019"/>
    <cellStyle name="SAPBEXundefined 2 2 3 3 4 2" xfId="54020"/>
    <cellStyle name="SAPBEXundefined 2 2 3 3 4 3" xfId="54021"/>
    <cellStyle name="SAPBEXundefined 2 2 3 3 4 4" xfId="54022"/>
    <cellStyle name="SAPBEXundefined 2 2 3 3 5 4" xfId="54023"/>
    <cellStyle name="SAPBEXundefined 2 2 3 4" xfId="54024"/>
    <cellStyle name="SAPBEXundefined 2 2 3 4 2" xfId="54025"/>
    <cellStyle name="SAPBEXundefined 2 2 3 4 3" xfId="54026"/>
    <cellStyle name="SAPBEXundefined 2 2 3 4 4" xfId="54027"/>
    <cellStyle name="SAPBEXundefined 2 2 3 5" xfId="54028"/>
    <cellStyle name="SAPBEXundefined 2 2 3 5 2" xfId="54029"/>
    <cellStyle name="SAPBEXundefined 2 2 3 5 3" xfId="54030"/>
    <cellStyle name="SAPBEXundefined 2 2 3 5 4" xfId="54031"/>
    <cellStyle name="SAPBEXundefined 2 2 3 6" xfId="54032"/>
    <cellStyle name="SAPBEXundefined 2 2 3 6 2" xfId="54033"/>
    <cellStyle name="SAPBEXundefined 2 2 3 6 3" xfId="54034"/>
    <cellStyle name="SAPBEXundefined 2 2 3 6 4" xfId="54035"/>
    <cellStyle name="SAPBEXundefined 2 2 3 7" xfId="54036"/>
    <cellStyle name="SAPBEXundefined 2 2 3 7 2" xfId="54037"/>
    <cellStyle name="SAPBEXundefined 2 2 3 7 3" xfId="54038"/>
    <cellStyle name="SAPBEXundefined 2 2 3 7 4" xfId="54039"/>
    <cellStyle name="SAPBEXundefined 2 2 3 8" xfId="54040"/>
    <cellStyle name="SAPBEXundefined 2 2 3 8 2" xfId="54041"/>
    <cellStyle name="SAPBEXundefined 2 2 3 8 3" xfId="54042"/>
    <cellStyle name="SAPBEXundefined 2 2 3 8 4" xfId="54043"/>
    <cellStyle name="SAPBEXundefined 2 2 3 9" xfId="54044"/>
    <cellStyle name="SAPBEXundefined 2 2 4" xfId="54045"/>
    <cellStyle name="SAPBEXundefined 2 2 4 10" xfId="54046"/>
    <cellStyle name="SAPBEXundefined 2 2 4 2 2" xfId="54047"/>
    <cellStyle name="SAPBEXundefined 2 2 4 2 2 2" xfId="54048"/>
    <cellStyle name="SAPBEXundefined 2 2 4 2 2 3" xfId="54049"/>
    <cellStyle name="SAPBEXundefined 2 2 4 2 2 4" xfId="54050"/>
    <cellStyle name="SAPBEXundefined 2 2 4 2 3" xfId="54051"/>
    <cellStyle name="SAPBEXundefined 2 2 4 2 3 2" xfId="54052"/>
    <cellStyle name="SAPBEXundefined 2 2 4 2 3 3" xfId="54053"/>
    <cellStyle name="SAPBEXundefined 2 2 4 2 3 4" xfId="54054"/>
    <cellStyle name="SAPBEXundefined 2 2 4 2 4" xfId="54055"/>
    <cellStyle name="SAPBEXundefined 2 2 4 2 4 2" xfId="54056"/>
    <cellStyle name="SAPBEXundefined 2 2 4 2 4 3" xfId="54057"/>
    <cellStyle name="SAPBEXundefined 2 2 4 2 4 4" xfId="54058"/>
    <cellStyle name="SAPBEXundefined 2 2 4 2 6 4" xfId="54059"/>
    <cellStyle name="SAPBEXundefined 2 2 4 2 9" xfId="54060"/>
    <cellStyle name="SAPBEXundefined 2 2 4 3" xfId="54061"/>
    <cellStyle name="SAPBEXundefined 2 2 4 3 2" xfId="54062"/>
    <cellStyle name="SAPBEXundefined 2 2 4 3 3" xfId="54063"/>
    <cellStyle name="SAPBEXundefined 2 2 4 3 4" xfId="54064"/>
    <cellStyle name="SAPBEXundefined 2 2 4 4" xfId="54065"/>
    <cellStyle name="SAPBEXundefined 2 2 4 4 2" xfId="54066"/>
    <cellStyle name="SAPBEXundefined 2 2 4 4 3" xfId="54067"/>
    <cellStyle name="SAPBEXundefined 2 2 4 4 4" xfId="54068"/>
    <cellStyle name="SAPBEXundefined 2 2 4 5" xfId="54069"/>
    <cellStyle name="SAPBEXundefined 2 2 4 5 2" xfId="54070"/>
    <cellStyle name="SAPBEXundefined 2 2 4 5 3" xfId="54071"/>
    <cellStyle name="SAPBEXundefined 2 2 4 5 4" xfId="54072"/>
    <cellStyle name="SAPBEXundefined 2 2 4 6" xfId="54073"/>
    <cellStyle name="SAPBEXundefined 2 2 4 6 2" xfId="54074"/>
    <cellStyle name="SAPBEXundefined 2 2 4 6 3" xfId="54075"/>
    <cellStyle name="SAPBEXundefined 2 2 4 6 4" xfId="54076"/>
    <cellStyle name="SAPBEXundefined 2 2 4 7" xfId="54077"/>
    <cellStyle name="SAPBEXundefined 2 2 4 7 2" xfId="54078"/>
    <cellStyle name="SAPBEXundefined 2 2 4 7 3" xfId="54079"/>
    <cellStyle name="SAPBEXundefined 2 2 4 7 4" xfId="54080"/>
    <cellStyle name="SAPBEXundefined 2 2 4 8" xfId="54081"/>
    <cellStyle name="SAPBEXundefined 2 2 4 9" xfId="54082"/>
    <cellStyle name="SAPBEXundefined 2 2 5" xfId="54083"/>
    <cellStyle name="SAPBEXundefined 2 2 5 3" xfId="54084"/>
    <cellStyle name="SAPBEXundefined 2 2 5 4" xfId="54085"/>
    <cellStyle name="SAPBEXundefined 2 2 6" xfId="54086"/>
    <cellStyle name="SAPBEXundefined 2 3 3 3 5 2" xfId="54087"/>
    <cellStyle name="SAPBEXundefined 2 2 6 3" xfId="54088"/>
    <cellStyle name="SAPBEXundefined 2 2 6 4" xfId="54089"/>
    <cellStyle name="SAPBEXundefined 2 2 7" xfId="54090"/>
    <cellStyle name="SAPBEXundefined 2 3 3 3 5 3" xfId="54091"/>
    <cellStyle name="SAPBEXundefined 2 2 7 3" xfId="54092"/>
    <cellStyle name="SAPBEXundefined 2 2 7 4" xfId="54093"/>
    <cellStyle name="SAPBEXundefined 2 2 8" xfId="54094"/>
    <cellStyle name="SAPBEXundefined 2 3 3 3 5 4" xfId="54095"/>
    <cellStyle name="SAPBEXundefined 2 2 8 3" xfId="54096"/>
    <cellStyle name="SAPBEXundefined 2 2 8 4" xfId="54097"/>
    <cellStyle name="SAPBEXundefined 2 2 9" xfId="54098"/>
    <cellStyle name="SAPBEXundefined 2 3 10" xfId="54099"/>
    <cellStyle name="SAPBEXundefined 2 3 11" xfId="54100"/>
    <cellStyle name="SAPBEXundefined 2 3 2" xfId="54101"/>
    <cellStyle name="SAPBEXundefined 2 3 2 10" xfId="54102"/>
    <cellStyle name="SAPBEXundefined 2 3 2 2 10" xfId="54103"/>
    <cellStyle name="SAPBEXundefined 2 3 2 2 11" xfId="54104"/>
    <cellStyle name="SAPBEXundefined 2 3 2 2 2" xfId="54105"/>
    <cellStyle name="SAPBEXundefined 2 3 2 2 2 10" xfId="54106"/>
    <cellStyle name="SAPBEXundefined 4 4 2 3 3" xfId="54107"/>
    <cellStyle name="SAPBEXundefined 2 3 2 2 2 2" xfId="54108"/>
    <cellStyle name="SAPBEXundefined 2 3 2 2 2 2 5 2" xfId="54109"/>
    <cellStyle name="SAPBEXundefined 2 3 2 2 2 2 5 3" xfId="54110"/>
    <cellStyle name="SAPBEXundefined 2 3 2 2 2 2 5 4" xfId="54111"/>
    <cellStyle name="SAPBEXundefined 2 3 2 2 2 2 6 2" xfId="54112"/>
    <cellStyle name="SAPBEXundefined 2 3 2 2 2 2 6 3" xfId="54113"/>
    <cellStyle name="SAPBEXundefined 2 3 2 2 2 2 8" xfId="54114"/>
    <cellStyle name="SAPBEXundefined 2 3 2 2 2 2 9" xfId="54115"/>
    <cellStyle name="SAPBEXundefined 2 3 2 2 2 3" xfId="54116"/>
    <cellStyle name="SAPBEXundefined 2 3 2 2 2 4" xfId="54117"/>
    <cellStyle name="SAPBEXundefined 2 3 2 2 2 5" xfId="54118"/>
    <cellStyle name="SAPBEXundefined 2 3 2 2 2 6" xfId="54119"/>
    <cellStyle name="SAPBEXundefined 2 3 2 2 2 6 3" xfId="54120"/>
    <cellStyle name="SAPBEXundefined 2 3 2 2 2 6 4" xfId="54121"/>
    <cellStyle name="SAPBEXundefined 2 3 2 2 2 7" xfId="54122"/>
    <cellStyle name="SAPBEXundefined 2 3 2 2 2 7 3" xfId="54123"/>
    <cellStyle name="SAPBEXundefined 2 3 2 2 2 7 4" xfId="54124"/>
    <cellStyle name="SAPBEXundefined 2 3 2 2 2 8" xfId="54125"/>
    <cellStyle name="SAPBEXundefined 2 3 2 2 2 9" xfId="54126"/>
    <cellStyle name="SAPBEXundefined 2 3 2 2 3" xfId="54127"/>
    <cellStyle name="SAPBEXundefined 2 3 2 2 3 2" xfId="54128"/>
    <cellStyle name="SAPBEXundefined 2 3 2 2 3 2 2" xfId="54129"/>
    <cellStyle name="SAPBEXundefined 2 3 2 2 3 2 3" xfId="54130"/>
    <cellStyle name="SAPBEXundefined 2 3 2 2 3 2 4" xfId="54131"/>
    <cellStyle name="SAPBEXundefined 2 3 2 2 3 3" xfId="54132"/>
    <cellStyle name="SAPBEXundefined 2 3 2 2 3 3 2" xfId="54133"/>
    <cellStyle name="SAPBEXundefined 2 3 2 2 3 3 3" xfId="54134"/>
    <cellStyle name="SAPBEXundefined 2 3 2 2 3 3 4" xfId="54135"/>
    <cellStyle name="SAPBEXundefined 2 3 2 2 3 4" xfId="54136"/>
    <cellStyle name="SAPBEXundefined 2 3 2 2 3 4 2" xfId="54137"/>
    <cellStyle name="SAPBEXundefined 2 3 2 2 3 4 3" xfId="54138"/>
    <cellStyle name="SAPBEXundefined 2 3 2 2 3 4 4" xfId="54139"/>
    <cellStyle name="SAPBEXundefined 2 3 2 2 3 5" xfId="54140"/>
    <cellStyle name="SAPBEXundefined 2 3 2 2 3 5 2" xfId="54141"/>
    <cellStyle name="SAPBEXundefined 2 3 2 2 3 5 3" xfId="54142"/>
    <cellStyle name="SAPBEXundefined 2 3 2 2 3 5 4" xfId="54143"/>
    <cellStyle name="SAPBEXundefined 2 3 2 2 3 6" xfId="54144"/>
    <cellStyle name="SAPBEXundefined 2 3 2 2 3 7" xfId="54145"/>
    <cellStyle name="SAPBEXundefined 2 3 2 2 3 8" xfId="54146"/>
    <cellStyle name="SAPBEXundefined 2 3 2 2 4" xfId="54147"/>
    <cellStyle name="SAPBEXundefined 2 3 2 2 4 2" xfId="54148"/>
    <cellStyle name="SAPBEXundefined 2 3 2 2 4 3" xfId="54149"/>
    <cellStyle name="SAPBEXundefined 2 3 2 2 4 4" xfId="54150"/>
    <cellStyle name="SAPBEXundefined 2 3 2 2 5" xfId="54151"/>
    <cellStyle name="SAPBEXundefined 2 3 2 2 5 2" xfId="54152"/>
    <cellStyle name="SAPBEXundefined 2 3 2 2 5 3" xfId="54153"/>
    <cellStyle name="SAPBEXundefined 2 3 2 2 5 4" xfId="54154"/>
    <cellStyle name="SAPBEXundefined 2 3 2 2 6" xfId="54155"/>
    <cellStyle name="SAPBEXundefined 2 3 2 2 7" xfId="54156"/>
    <cellStyle name="SAPBEXundefined 2 3 2 2 8" xfId="54157"/>
    <cellStyle name="SAPBEXundefined 2 3 2 2 8 3" xfId="54158"/>
    <cellStyle name="SAPBEXundefined 2 3 2 2 8 4" xfId="54159"/>
    <cellStyle name="SAPBEXundefined 2 3 2 2 9" xfId="54160"/>
    <cellStyle name="SAPBEXundefined 2 3 2 3 10" xfId="54161"/>
    <cellStyle name="SAPBEXundefined 2 3 2 3 2" xfId="54162"/>
    <cellStyle name="SAPBEXundefined 2 3 2 3 2 2" xfId="54163"/>
    <cellStyle name="SAPBEXundefined 2 3 2 3 2 2 2" xfId="54164"/>
    <cellStyle name="SAPBEXundefined 2 3 2 3 2 2 3" xfId="54165"/>
    <cellStyle name="SAPBEXundefined 2 3 2 3 2 2 4" xfId="54166"/>
    <cellStyle name="SAPBEXundefined 2 3 2 3 2 3" xfId="54167"/>
    <cellStyle name="SAPBEXundefined 2 3 2 3 2 3 2" xfId="54168"/>
    <cellStyle name="SAPBEXundefined 2 3 2 3 2 3 3" xfId="54169"/>
    <cellStyle name="SAPBEXundefined 2 3 2 3 2 3 4" xfId="54170"/>
    <cellStyle name="SAPBEXundefined 2 3 2 3 2 4" xfId="54171"/>
    <cellStyle name="SAPBEXundefined 2 3 2 3 2 4 2" xfId="54172"/>
    <cellStyle name="SAPBEXundefined 2 3 2 3 2 4 3" xfId="54173"/>
    <cellStyle name="SAPBEXundefined 2 3 2 3 2 4 4" xfId="54174"/>
    <cellStyle name="SAPBEXundefined 2 3 2 3 2 5" xfId="54175"/>
    <cellStyle name="SAPBEXundefined 2 3 2 3 2 5 2" xfId="54176"/>
    <cellStyle name="SAPBEXundefined 2 3 2 3 2 5 3" xfId="54177"/>
    <cellStyle name="SAPBEXundefined 2 3 2 3 2 5 4" xfId="54178"/>
    <cellStyle name="SAPBEXundefined 2 3 2 3 2 6" xfId="54179"/>
    <cellStyle name="SAPBEXundefined 2 3 2 3 2 6 2" xfId="54180"/>
    <cellStyle name="SAPBEXundefined 2 3 2 3 2 6 3" xfId="54181"/>
    <cellStyle name="SAPBEXundefined 2 3 2 3 2 6 4" xfId="54182"/>
    <cellStyle name="SAPBEXundefined 2 3 2 3 2 7" xfId="54183"/>
    <cellStyle name="SAPBEXundefined 2 3 2 3 2 8" xfId="54184"/>
    <cellStyle name="SAPBEXundefined 2 3 2 3 2 9" xfId="54185"/>
    <cellStyle name="SAPBEXundefined 2 3 2 3 3" xfId="54186"/>
    <cellStyle name="SAPBEXundefined 2 3 2 3 3 2" xfId="54187"/>
    <cellStyle name="SAPBEXundefined 2 3 2 3 3 3" xfId="54188"/>
    <cellStyle name="SAPBEXundefined 2 3 2 3 3 4" xfId="54189"/>
    <cellStyle name="SAPBEXundefined 2 3 2 3 4" xfId="54190"/>
    <cellStyle name="SAPBEXundefined 2 3 2 3 4 2" xfId="54191"/>
    <cellStyle name="SAPBEXundefined 2 3 2 3 4 3" xfId="54192"/>
    <cellStyle name="SAPBEXundefined 2 3 2 3 4 4" xfId="54193"/>
    <cellStyle name="SAPBEXundefined 2 3 2 3 5" xfId="54194"/>
    <cellStyle name="SAPBEXundefined 2 3 2 3 5 2" xfId="54195"/>
    <cellStyle name="SAPBEXundefined 2 3 2 3 5 3" xfId="54196"/>
    <cellStyle name="SAPBEXundefined 2 3 2 3 5 4" xfId="54197"/>
    <cellStyle name="SAPBEXundefined 2 3 2 3 6" xfId="54198"/>
    <cellStyle name="SAPBEXundefined 2 3 2 3 7" xfId="54199"/>
    <cellStyle name="SAPBEXundefined 2 3 2 3 8" xfId="54200"/>
    <cellStyle name="SAPBEXundefined 2 3 2 3 9" xfId="54201"/>
    <cellStyle name="SAPBEXundefined 2 3 2 4" xfId="54202"/>
    <cellStyle name="SAPBEXundefined 2 3 2 4 2" xfId="54203"/>
    <cellStyle name="SAPBEXundefined 2 3 2 4 3" xfId="54204"/>
    <cellStyle name="SAPBEXundefined 2 3 2 4 4" xfId="54205"/>
    <cellStyle name="SAPBEXundefined 2 3 2 5" xfId="54206"/>
    <cellStyle name="SAPBEXundefined 2 3 2 5 2" xfId="54207"/>
    <cellStyle name="SAPBEXundefined 2 3 2 5 3" xfId="54208"/>
    <cellStyle name="SAPBEXundefined 2 3 2 5 4" xfId="54209"/>
    <cellStyle name="SAPBEXundefined 2 3 2 6" xfId="54210"/>
    <cellStyle name="SAPBEXundefined 2 3 2 6 2" xfId="54211"/>
    <cellStyle name="SAPBEXundefined 2 3 2 6 3" xfId="54212"/>
    <cellStyle name="SAPBEXundefined 2 3 2 6 4" xfId="54213"/>
    <cellStyle name="SAPBEXundefined 2 3 2 7" xfId="54214"/>
    <cellStyle name="SAPBEXundefined 2 3 2 7 2" xfId="54215"/>
    <cellStyle name="SAPBEXundefined 2 3 2 7 3" xfId="54216"/>
    <cellStyle name="SAPBEXundefined 2 3 2 7 4" xfId="54217"/>
    <cellStyle name="SAPBEXundefined 2 3 2 8" xfId="54218"/>
    <cellStyle name="SAPBEXundefined 2 3 3" xfId="54219"/>
    <cellStyle name="SAPBEXundefined 2 3 3 10" xfId="54220"/>
    <cellStyle name="SAPBEXundefined 2 3 3 11" xfId="54221"/>
    <cellStyle name="SAPBEXundefined 2 3 3 2" xfId="54222"/>
    <cellStyle name="SAPBEXundefined 2 3 3 2 10" xfId="54223"/>
    <cellStyle name="SAPBEXundefined 2 3 3 2 2 2" xfId="54224"/>
    <cellStyle name="SAPBEXundefined 2 3 3 2 2 2 3" xfId="54225"/>
    <cellStyle name="SAPBEXundefined 2 3 3 2 2 2 4" xfId="54226"/>
    <cellStyle name="SAPBEXundefined 2 3 3 2 2 3" xfId="54227"/>
    <cellStyle name="SAPBEXundefined 2 3 3 2 2 3 3" xfId="54228"/>
    <cellStyle name="SAPBEXundefined 2 3 3 2 2 3 4" xfId="54229"/>
    <cellStyle name="SAPBEXundefined 2 3 3 2 2 4" xfId="54230"/>
    <cellStyle name="SAPBEXundefined 2 3 3 2 2 4 3" xfId="54231"/>
    <cellStyle name="SAPBEXundefined 2 3 3 2 2 4 4" xfId="54232"/>
    <cellStyle name="SAPBEXundefined 2 3 3 2 2 5" xfId="54233"/>
    <cellStyle name="SAPBEXundefined 2 3 3 2 2 5 3" xfId="54234"/>
    <cellStyle name="SAPBEXundefined 2 3 3 2 2 5 4" xfId="54235"/>
    <cellStyle name="SAPBEXundefined 2 3 3 2 2 6" xfId="54236"/>
    <cellStyle name="SAPBEXundefined 2 3 3 2 2 6 3" xfId="54237"/>
    <cellStyle name="SAPBEXundefined 2 3 3 2 2 6 4" xfId="54238"/>
    <cellStyle name="SAPBEXundefined 2 3 3 2 2 7" xfId="54239"/>
    <cellStyle name="SAPBEXundefined 2 3 3 2 2 8" xfId="54240"/>
    <cellStyle name="SAPBEXundefined 2 3 3 2 2 9" xfId="54241"/>
    <cellStyle name="SAPBEXundefined 2 3 3 2 3" xfId="54242"/>
    <cellStyle name="SAPBEXundefined 2 3 3 2 3 2" xfId="54243"/>
    <cellStyle name="SAPBEXundefined 2 3 3 2 3 3" xfId="54244"/>
    <cellStyle name="SAPBEXundefined 2 3 3 2 3 4" xfId="54245"/>
    <cellStyle name="SAPBEXundefined 2 3 3 2 4" xfId="54246"/>
    <cellStyle name="SAPBEXundefined 2 3 3 2 4 2" xfId="54247"/>
    <cellStyle name="SAPBEXundefined 2 3 3 2 4 3" xfId="54248"/>
    <cellStyle name="SAPBEXundefined 2 3 3 2 4 4" xfId="54249"/>
    <cellStyle name="SAPBEXundefined 2 3 3 2 5" xfId="54250"/>
    <cellStyle name="SAPBEXundefined 2 3 3 2 5 2" xfId="54251"/>
    <cellStyle name="SAPBEXundefined 2 3 3 2 5 3" xfId="54252"/>
    <cellStyle name="SAPBEXundefined 2 3 3 2 5 4" xfId="54253"/>
    <cellStyle name="SAPBEXundefined 2 3 3 2 6" xfId="54254"/>
    <cellStyle name="SAPBEXundefined 2 3 3 2 7" xfId="54255"/>
    <cellStyle name="SAPBEXundefined 2 3 3 2 8" xfId="54256"/>
    <cellStyle name="SAPBEXundefined 2 3 3 2 9" xfId="54257"/>
    <cellStyle name="SAPBEXundefined 2 3 3 3" xfId="54258"/>
    <cellStyle name="SAPBEXundefined 2 3 3 3 2 2" xfId="54259"/>
    <cellStyle name="SAPBEXundefined 2 3 3 3 2 3" xfId="54260"/>
    <cellStyle name="SAPBEXundefined 2 3 3 3 2 4" xfId="54261"/>
    <cellStyle name="SAPBEXundefined 2 3 3 3 3" xfId="54262"/>
    <cellStyle name="SAPBEXundefined 2 3 3 3 3 2" xfId="54263"/>
    <cellStyle name="SAPBEXundefined 2 3 3 3 3 3" xfId="54264"/>
    <cellStyle name="SAPBEXundefined 2 3 3 3 3 4" xfId="54265"/>
    <cellStyle name="SAPBEXundefined 2 3 3 3 4" xfId="54266"/>
    <cellStyle name="SAPBEXundefined 2 3 3 3 4 2" xfId="54267"/>
    <cellStyle name="SAPBEXundefined 2 3 3 3 4 3" xfId="54268"/>
    <cellStyle name="SAPBEXundefined 2 3 3 3 4 4" xfId="54269"/>
    <cellStyle name="SAPBEXundefined 2 3 3 3 5" xfId="54270"/>
    <cellStyle name="SAPBEXundefined 2 3 3 3 6" xfId="54271"/>
    <cellStyle name="SAPBEXundefined 2 3 3 3 7" xfId="54272"/>
    <cellStyle name="SAPBEXundefined 2 3 3 3 8" xfId="54273"/>
    <cellStyle name="SAPBEXundefined 2 3 3 4" xfId="54274"/>
    <cellStyle name="SAPBEXundefined 2 3 3 4 3" xfId="54275"/>
    <cellStyle name="SAPBEXundefined 2 3 3 4 4" xfId="54276"/>
    <cellStyle name="SAPBEXundefined 2 3 3 5" xfId="54277"/>
    <cellStyle name="SAPBEXundefined 2 3 3 5 2" xfId="54278"/>
    <cellStyle name="SAPBEXundefined 2 3 3 5 3" xfId="54279"/>
    <cellStyle name="SAPBEXundefined 2 3 3 5 4" xfId="54280"/>
    <cellStyle name="SAPBEXundefined 2 3 3 6" xfId="54281"/>
    <cellStyle name="SAPBEXundefined 2 3 3 6 2" xfId="54282"/>
    <cellStyle name="SAPBEXundefined 2 3 3 6 3" xfId="54283"/>
    <cellStyle name="SAPBEXundefined 2 3 3 6 4" xfId="54284"/>
    <cellStyle name="SAPBEXundefined 2 3 3 7" xfId="54285"/>
    <cellStyle name="SAPBEXundefined 2 3 3 7 2" xfId="54286"/>
    <cellStyle name="SAPBEXundefined 2 3 3 7 3" xfId="54287"/>
    <cellStyle name="SAPBEXundefined 2 3 3 7 4" xfId="54288"/>
    <cellStyle name="SAPBEXundefined 2 3 3 8" xfId="54289"/>
    <cellStyle name="SAPBEXundefined 2 3 3 8 2" xfId="54290"/>
    <cellStyle name="SAPBEXundefined 2 3 3 8 3" xfId="54291"/>
    <cellStyle name="SAPBEXundefined 2 3 3 8 4" xfId="54292"/>
    <cellStyle name="SAPBEXundefined 2 3 4 10" xfId="54293"/>
    <cellStyle name="SAPBEXundefined 2 3 4 2 2" xfId="54294"/>
    <cellStyle name="SAPBEXundefined 2 3 4 2 2 2" xfId="54295"/>
    <cellStyle name="SAPBEXundefined 2 3 4 2 2 3" xfId="54296"/>
    <cellStyle name="SAPBEXundefined 2 3 4 2 2 4" xfId="54297"/>
    <cellStyle name="SAPBEXundefined 2 3 4 2 3" xfId="54298"/>
    <cellStyle name="SAPBEXundefined 2 3 4 2 3 2" xfId="54299"/>
    <cellStyle name="SAPBEXundefined 2 3 4 2 3 3" xfId="54300"/>
    <cellStyle name="SAPBEXundefined 2 3 4 2 3 4" xfId="54301"/>
    <cellStyle name="SAPBEXundefined 2 3 4 2 4" xfId="54302"/>
    <cellStyle name="SAPBEXundefined 2 3 4 2 4 2" xfId="54303"/>
    <cellStyle name="SAPBEXundefined 2 3 4 2 4 3" xfId="54304"/>
    <cellStyle name="SAPBEXundefined 2 3 4 2 4 4" xfId="54305"/>
    <cellStyle name="SAPBEXundefined 2 3 4 2 5" xfId="54306"/>
    <cellStyle name="SAPBEXundefined 2 3 4 2 5 2" xfId="54307"/>
    <cellStyle name="SAPBEXundefined 2 3 4 2 5 3" xfId="54308"/>
    <cellStyle name="SAPBEXundefined 2 3 4 2 5 4" xfId="54309"/>
    <cellStyle name="SAPBEXundefined 2 3 4 2 6" xfId="54310"/>
    <cellStyle name="SAPBEXundefined 2 3 4 2 7" xfId="54311"/>
    <cellStyle name="SAPBEXundefined 2 3 4 2 8" xfId="54312"/>
    <cellStyle name="SAPBEXundefined 2 3 4 2 9" xfId="54313"/>
    <cellStyle name="SAPBEXundefined 2 3 4 3 2" xfId="54314"/>
    <cellStyle name="SAPBEXundefined 2 3 4 3 3" xfId="54315"/>
    <cellStyle name="SAPBEXundefined 2 3 4 3 4" xfId="54316"/>
    <cellStyle name="SAPBEXundefined 2 3 4 4 2" xfId="54317"/>
    <cellStyle name="SAPBEXundefined 2 3 4 4 3" xfId="54318"/>
    <cellStyle name="SAPBEXundefined 2 3 4 4 4" xfId="54319"/>
    <cellStyle name="SAPBEXundefined 2 3 4 5" xfId="54320"/>
    <cellStyle name="SAPBEXundefined 2 3 4 5 2" xfId="54321"/>
    <cellStyle name="SAPBEXundefined 2 3 4 5 3" xfId="54322"/>
    <cellStyle name="SAPBEXundefined 2 3 4 5 4" xfId="54323"/>
    <cellStyle name="SAPBEXundefined 2 3 4 6" xfId="54324"/>
    <cellStyle name="SAPBEXundefined 2 3 4 6 2" xfId="54325"/>
    <cellStyle name="SAPBEXundefined 2 3 4 6 3" xfId="54326"/>
    <cellStyle name="SAPBEXundefined 2 3 4 6 4" xfId="54327"/>
    <cellStyle name="SAPBEXundefined 2 3 4 7" xfId="54328"/>
    <cellStyle name="SAPBEXundefined 2 3 4 7 2" xfId="54329"/>
    <cellStyle name="SAPBEXundefined 2 3 4 7 3" xfId="54330"/>
    <cellStyle name="SAPBEXundefined 2 3 4 7 4" xfId="54331"/>
    <cellStyle name="SAPBEXundefined 2 3 4 8" xfId="54332"/>
    <cellStyle name="SAPBEXundefined 2 4 10" xfId="54333"/>
    <cellStyle name="SAPBEXundefined 2 4 11" xfId="54334"/>
    <cellStyle name="SAPBEXundefined 2 4 2" xfId="54335"/>
    <cellStyle name="SAPBEXundefined 2 4 2 2" xfId="54336"/>
    <cellStyle name="SAPBEXundefined 2 4 2 2 10" xfId="54337"/>
    <cellStyle name="SAPBEXundefined 2 4 2 2 11" xfId="54338"/>
    <cellStyle name="SAPBEXundefined 2 4 2 2 2 10" xfId="54339"/>
    <cellStyle name="SAPBEXundefined 2 4 2 2 2 2" xfId="54340"/>
    <cellStyle name="SAPBEXundefined 2 4 2 2 2 2 5 2" xfId="54341"/>
    <cellStyle name="SAPBEXundefined 2 4 2 2 2 2 5 3" xfId="54342"/>
    <cellStyle name="SAPBEXundefined 2 4 2 2 2 2 6 2" xfId="54343"/>
    <cellStyle name="SAPBEXundefined 2 4 2 2 2 2 6 3" xfId="54344"/>
    <cellStyle name="SAPBEXundefined 2 4 2 2 2 2 6 4" xfId="54345"/>
    <cellStyle name="SAPBEXundefined 2 4 2 2 2 2 8" xfId="54346"/>
    <cellStyle name="SAPBEXundefined 2 4 2 2 2 2 9" xfId="54347"/>
    <cellStyle name="SAPBEXundefined 2 4 2 2 2 3" xfId="54348"/>
    <cellStyle name="SAPBEXundefined 2 4 2 2 2 4" xfId="54349"/>
    <cellStyle name="SAPBEXundefined 2 4 2 2 2 5" xfId="54350"/>
    <cellStyle name="SAPBEXundefined 2 4 2 2 2 6" xfId="54351"/>
    <cellStyle name="SAPBEXundefined 2 4 2 2 2 6 3" xfId="54352"/>
    <cellStyle name="SAPBEXundefined 2 4 2 2 2 6 4" xfId="54353"/>
    <cellStyle name="SAPBEXundefined 2 4 2 2 2 7" xfId="54354"/>
    <cellStyle name="SAPBEXundefined 2 4 2 2 2 7 3" xfId="54355"/>
    <cellStyle name="SAPBEXundefined 2 4 2 2 2 7 4" xfId="54356"/>
    <cellStyle name="SAPBEXundefined 2 4 2 2 2 8" xfId="54357"/>
    <cellStyle name="SAPBEXundefined 2 4 2 2 2 9" xfId="54358"/>
    <cellStyle name="SAPBEXundefined 2 4 2 2 3" xfId="54359"/>
    <cellStyle name="SAPBEXundefined 2 4 2 2 3 2" xfId="54360"/>
    <cellStyle name="SAPBEXundefined 2 4 2 2 3 2 2" xfId="54361"/>
    <cellStyle name="SAPBEXundefined 2 4 2 2 3 2 3" xfId="54362"/>
    <cellStyle name="SAPBEXundefined 2 4 2 2 3 2 4" xfId="54363"/>
    <cellStyle name="SAPBEXundefined 2 4 2 2 3 3" xfId="54364"/>
    <cellStyle name="SAPBEXundefined 2 4 2 2 3 3 2" xfId="54365"/>
    <cellStyle name="SAPBEXundefined 2 4 2 2 3 3 3" xfId="54366"/>
    <cellStyle name="SAPBEXundefined 2 4 2 2 3 3 4" xfId="54367"/>
    <cellStyle name="SAPBEXundefined 2 4 2 2 3 4" xfId="54368"/>
    <cellStyle name="SAPBEXundefined 2 4 2 2 3 4 2" xfId="54369"/>
    <cellStyle name="SAPBEXundefined 2 4 2 2 3 4 3" xfId="54370"/>
    <cellStyle name="SAPBEXundefined 2 4 2 2 3 4 4" xfId="54371"/>
    <cellStyle name="SAPBEXundefined 2 4 2 2 3 5" xfId="54372"/>
    <cellStyle name="SAPBEXundefined 2 4 2 2 3 5 2" xfId="54373"/>
    <cellStyle name="SAPBEXundefined 2 4 2 2 3 5 3" xfId="54374"/>
    <cellStyle name="SAPBEXundefined 2 4 2 2 3 5 4" xfId="54375"/>
    <cellStyle name="SAPBEXundefined 2 4 2 2 3 6" xfId="54376"/>
    <cellStyle name="SAPBEXundefined 2 4 2 2 3 7" xfId="54377"/>
    <cellStyle name="SAPBEXundefined 2 4 2 2 3 8" xfId="54378"/>
    <cellStyle name="SAPBEXundefined 2 4 2 2 4" xfId="54379"/>
    <cellStyle name="SAPBEXundefined 2 4 2 2 4 2" xfId="54380"/>
    <cellStyle name="SAPBEXundefined 2 4 2 2 4 3" xfId="54381"/>
    <cellStyle name="SAPBEXundefined 2 4 2 2 4 4" xfId="54382"/>
    <cellStyle name="SAPBEXundefined 2 4 2 2 5" xfId="54383"/>
    <cellStyle name="SAPBEXundefined 2 4 2 2 5 2" xfId="54384"/>
    <cellStyle name="SAPBEXundefined 2 4 2 2 5 3" xfId="54385"/>
    <cellStyle name="SAPBEXundefined 2 4 2 2 5 4" xfId="54386"/>
    <cellStyle name="SAPBEXundefined 2 4 2 2 6 2" xfId="54387"/>
    <cellStyle name="SAPBEXundefined 2 4 2 2 6 3" xfId="54388"/>
    <cellStyle name="SAPBEXundefined 2 4 2 2 6 4" xfId="54389"/>
    <cellStyle name="SAPBEXundefined 2 4 2 2 7 2" xfId="54390"/>
    <cellStyle name="SAPBEXundefined 2 4 2 2 7 3" xfId="54391"/>
    <cellStyle name="SAPBEXundefined 2 4 2 2 7 4" xfId="54392"/>
    <cellStyle name="SAPBEXundefined 2 4 2 2 8 2" xfId="54393"/>
    <cellStyle name="SAPBEXundefined 2 4 2 2 8 3" xfId="54394"/>
    <cellStyle name="SAPBEXundefined 2 4 2 2 8 4" xfId="54395"/>
    <cellStyle name="SAPBEXundefined 2 4 2 2 9" xfId="54396"/>
    <cellStyle name="SAPBEXundefined 2 4 2 3" xfId="54397"/>
    <cellStyle name="SAPBEXundefined 2 4 2 3 10" xfId="54398"/>
    <cellStyle name="SAPBEXundefined 2 4 2 3 2 2 2" xfId="54399"/>
    <cellStyle name="SAPBEXundefined 2 4 2 3 2 2 3" xfId="54400"/>
    <cellStyle name="SAPBEXundefined 2 4 2 3 2 2 4" xfId="54401"/>
    <cellStyle name="SAPBEXundefined 2 4 2 3 2 3 2" xfId="54402"/>
    <cellStyle name="SAPBEXundefined 2 4 2 3 2 3 3" xfId="54403"/>
    <cellStyle name="SAPBEXundefined 2 4 2 3 2 3 4" xfId="54404"/>
    <cellStyle name="SAPBEXundefined 2 4 2 3 2 4 2" xfId="54405"/>
    <cellStyle name="SAPBEXundefined 2 4 2 3 2 4 3" xfId="54406"/>
    <cellStyle name="SAPBEXundefined 2 4 2 3 2 4 4" xfId="54407"/>
    <cellStyle name="SAPBEXundefined 2 4 2 3 2 5" xfId="54408"/>
    <cellStyle name="SAPBEXundefined 2 4 2 3 2 5 2" xfId="54409"/>
    <cellStyle name="SAPBEXundefined 2 4 2 3 2 5 3" xfId="54410"/>
    <cellStyle name="SAPBEXundefined 2 4 2 3 2 5 4" xfId="54411"/>
    <cellStyle name="SAPBEXundefined 2 4 2 3 2 6" xfId="54412"/>
    <cellStyle name="SAPBEXundefined 2 4 2 3 2 6 2" xfId="54413"/>
    <cellStyle name="SAPBEXundefined 2 4 2 3 2 6 3" xfId="54414"/>
    <cellStyle name="SAPBEXundefined 2 4 2 3 2 6 4" xfId="54415"/>
    <cellStyle name="SAPBEXundefined 2 4 2 3 2 7" xfId="54416"/>
    <cellStyle name="SAPBEXundefined 2 4 2 3 2 8" xfId="54417"/>
    <cellStyle name="SAPBEXundefined 2 4 2 3 2 9" xfId="54418"/>
    <cellStyle name="SAPBEXundefined 2 4 2 3 9" xfId="54419"/>
    <cellStyle name="SAPBEXundefined 2 4 2 4" xfId="54420"/>
    <cellStyle name="SAPBEXundefined 2 4 2 5" xfId="54421"/>
    <cellStyle name="SAPBEXundefined 2 4 2 5 4" xfId="54422"/>
    <cellStyle name="SAPBEXundefined 2 4 2 6" xfId="54423"/>
    <cellStyle name="SAPBEXundefined 2 4 2 6 4" xfId="54424"/>
    <cellStyle name="SAPBEXundefined 2 4 2 7" xfId="54425"/>
    <cellStyle name="SAPBEXundefined 2 4 2 7 4" xfId="54426"/>
    <cellStyle name="SAPBEXundefined 2 4 2 8" xfId="54427"/>
    <cellStyle name="SAPBEXundefined 2 4 3" xfId="54428"/>
    <cellStyle name="SAPBEXundefined 2 4 3 10" xfId="54429"/>
    <cellStyle name="SAPBEXundefined 2 4 3 11" xfId="54430"/>
    <cellStyle name="SAPBEXundefined 2 4 3 2" xfId="54431"/>
    <cellStyle name="SAPBEXundefined 2 4 3 2 10" xfId="54432"/>
    <cellStyle name="SAPBEXundefined 2 4 3 2 2" xfId="54433"/>
    <cellStyle name="SAPBEXundefined 2 4 3 2 2 2" xfId="54434"/>
    <cellStyle name="SAPBEXundefined 2 4 3 2 2 2 3" xfId="54435"/>
    <cellStyle name="SAPBEXundefined 2 4 3 2 2 2 4" xfId="54436"/>
    <cellStyle name="SAPBEXundefined 2 4 3 2 2 3" xfId="54437"/>
    <cellStyle name="SAPBEXundefined 2 4 3 2 2 3 3" xfId="54438"/>
    <cellStyle name="SAPBEXundefined 2 4 3 2 2 3 4" xfId="54439"/>
    <cellStyle name="SAPBEXundefined 2 4 3 2 2 4" xfId="54440"/>
    <cellStyle name="SAPBEXundefined 2 4 3 2 2 4 3" xfId="54441"/>
    <cellStyle name="SAPBEXundefined 2 4 3 2 2 4 4" xfId="54442"/>
    <cellStyle name="SAPBEXundefined 2 4 3 2 2 5" xfId="54443"/>
    <cellStyle name="SAPBEXundefined 2 4 3 2 2 6" xfId="54444"/>
    <cellStyle name="SAPBEXundefined 2 4 3 2 2 7" xfId="54445"/>
    <cellStyle name="SAPBEXundefined 2 4 3 2 2 8" xfId="54446"/>
    <cellStyle name="SAPBEXundefined 2 4 3 2 2 9" xfId="54447"/>
    <cellStyle name="SAPBEXundefined 2 4 3 2 3" xfId="54448"/>
    <cellStyle name="SAPBEXundefined 2 4 3 2 3 2" xfId="54449"/>
    <cellStyle name="SAPBEXundefined 2 4 3 2 3 3" xfId="54450"/>
    <cellStyle name="SAPBEXundefined 2 4 3 2 3 4" xfId="54451"/>
    <cellStyle name="SAPBEXundefined 2 4 3 2 4" xfId="54452"/>
    <cellStyle name="SAPBEXundefined 2 4 3 2 4 2" xfId="54453"/>
    <cellStyle name="SAPBEXundefined 2 4 3 2 4 3" xfId="54454"/>
    <cellStyle name="SAPBEXundefined 2 4 3 2 4 4" xfId="54455"/>
    <cellStyle name="SAPBEXundefined 2 4 3 2 5" xfId="54456"/>
    <cellStyle name="SAPBEXundefined 2 4 3 2 5 2" xfId="54457"/>
    <cellStyle name="SAPBEXundefined 2 4 3 2 5 3" xfId="54458"/>
    <cellStyle name="SAPBEXundefined 2 4 3 2 5 4" xfId="54459"/>
    <cellStyle name="SAPBEXundefined 2 4 3 2 6 2" xfId="54460"/>
    <cellStyle name="SAPBEXundefined 2 4 3 2 6 3" xfId="54461"/>
    <cellStyle name="SAPBEXundefined 2 4 3 2 6 4" xfId="54462"/>
    <cellStyle name="SAPBEXundefined 2 4 3 2 7 2" xfId="54463"/>
    <cellStyle name="SAPBEXundefined 2 4 3 2 7 3" xfId="54464"/>
    <cellStyle name="SAPBEXundefined 2 4 3 2 7 4" xfId="54465"/>
    <cellStyle name="SAPBEXundefined 2 4 3 2 9" xfId="54466"/>
    <cellStyle name="SAPBEXundefined 2 4 3 3" xfId="54467"/>
    <cellStyle name="SAPBEXundefined 2 4 3 4" xfId="54468"/>
    <cellStyle name="SAPBEXundefined 2 4 3 5" xfId="54469"/>
    <cellStyle name="SAPBEXundefined 2 4 3 5 4" xfId="54470"/>
    <cellStyle name="SAPBEXundefined 2 4 3 6" xfId="54471"/>
    <cellStyle name="SAPBEXundefined 2 4 3 6 4" xfId="54472"/>
    <cellStyle name="SAPBEXundefined 2 4 3 7" xfId="54473"/>
    <cellStyle name="SAPBEXundefined 2 4 3 7 4" xfId="54474"/>
    <cellStyle name="SAPBEXundefined 2 4 3 8" xfId="54475"/>
    <cellStyle name="SAPBEXundefined 2 4 3 8 4" xfId="54476"/>
    <cellStyle name="SAPBEXundefined 2 4 4 10" xfId="54477"/>
    <cellStyle name="SAPBEXundefined 2 4 4 2" xfId="54478"/>
    <cellStyle name="SAPBEXundefined 2 4 4 2 2" xfId="54479"/>
    <cellStyle name="SAPBEXundefined 2 4 4 2 2 2" xfId="54480"/>
    <cellStyle name="SAPBEXundefined 2 4 4 2 3" xfId="54481"/>
    <cellStyle name="SAPBEXundefined 2 4 4 2 3 2" xfId="54482"/>
    <cellStyle name="SAPBEXundefined 2 4 4 2 3 3" xfId="54483"/>
    <cellStyle name="SAPBEXundefined 2 4 4 2 3 4" xfId="54484"/>
    <cellStyle name="SAPBEXundefined 2 4 4 2 4" xfId="54485"/>
    <cellStyle name="SAPBEXundefined 2 4 4 2 4 2" xfId="54486"/>
    <cellStyle name="SAPBEXundefined 2 4 4 2 4 3" xfId="54487"/>
    <cellStyle name="SAPBEXundefined 2 4 4 2 4 4" xfId="54488"/>
    <cellStyle name="SAPBEXundefined 2 4 4 2 5" xfId="54489"/>
    <cellStyle name="SAPBEXundefined 2 4 4 2 5 2" xfId="54490"/>
    <cellStyle name="SAPBEXundefined 2 4 4 2 5 3" xfId="54491"/>
    <cellStyle name="SAPBEXundefined 2 4 4 2 5 4" xfId="54492"/>
    <cellStyle name="SAPBEXundefined 2 4 4 2 6" xfId="54493"/>
    <cellStyle name="SAPBEXundefined 2 4 4 2 6 2" xfId="54494"/>
    <cellStyle name="SAPBEXundefined 2 4 4 2 6 3" xfId="54495"/>
    <cellStyle name="SAPBEXundefined 2 4 4 2 6 4" xfId="54496"/>
    <cellStyle name="SAPBEXundefined 2 4 4 2 7" xfId="54497"/>
    <cellStyle name="SAPBEXundefined 2 4 4 2 8" xfId="54498"/>
    <cellStyle name="SAPBEXundefined 2 4 4 2 9" xfId="54499"/>
    <cellStyle name="SAPBEXundefined 2 4 4 3" xfId="54500"/>
    <cellStyle name="SAPBEXundefined 2 4 4 4" xfId="54501"/>
    <cellStyle name="SAPBEXundefined 2 4 4 4 4" xfId="54502"/>
    <cellStyle name="SAPBEXundefined 2 4 4 5" xfId="54503"/>
    <cellStyle name="SAPBEXundefined 2 4 4 5 4" xfId="54504"/>
    <cellStyle name="SAPBEXundefined 2 4 4 6" xfId="54505"/>
    <cellStyle name="SAPBEXundefined 2 4 4 6 4" xfId="54506"/>
    <cellStyle name="SAPBEXundefined 2 4 4 7" xfId="54507"/>
    <cellStyle name="SAPBEXundefined 2 4 4 7 4" xfId="54508"/>
    <cellStyle name="SAPBEXundefined 2 4 4 8" xfId="54509"/>
    <cellStyle name="SAPBEXundefined 2 4 4 9" xfId="54510"/>
    <cellStyle name="SAPBEXundefined 2 4 5 2" xfId="54511"/>
    <cellStyle name="SAPBEXundefined 2 4 5 3" xfId="54512"/>
    <cellStyle name="SAPBEXundefined 2 4 5 4" xfId="54513"/>
    <cellStyle name="SAPBEXundefined 2 4 6 2" xfId="54514"/>
    <cellStyle name="SAPBEXundefined 2 4 6 3" xfId="54515"/>
    <cellStyle name="SAPBEXundefined 2 4 6 4" xfId="54516"/>
    <cellStyle name="SAPBEXundefined 2 4 7" xfId="54517"/>
    <cellStyle name="SAPBEXundefined 2 4 7 2" xfId="54518"/>
    <cellStyle name="SAPBEXundefined 2 4 7 3" xfId="54519"/>
    <cellStyle name="SAPBEXundefined 2 4 7 4" xfId="54520"/>
    <cellStyle name="SAPBEXundefined 2 4 8" xfId="54521"/>
    <cellStyle name="SAPBEXundefined 2 4 8 2" xfId="54522"/>
    <cellStyle name="SAPBEXundefined 2 4 8 3" xfId="54523"/>
    <cellStyle name="SAPBEXundefined 2 4 8 4" xfId="54524"/>
    <cellStyle name="SAPBEXundefined 2 4 9" xfId="54525"/>
    <cellStyle name="SAPBEXundefined 2 5 10" xfId="54526"/>
    <cellStyle name="SAPBEXundefined 2 5 11" xfId="54527"/>
    <cellStyle name="SAPBEXundefined 2 5 2" xfId="54528"/>
    <cellStyle name="SAPBEXundefined 2 5 2 10" xfId="54529"/>
    <cellStyle name="SAPBEXundefined 2 5 2 2" xfId="54530"/>
    <cellStyle name="SAPBEXundefined 2 5 2 2 10" xfId="54531"/>
    <cellStyle name="SAPBEXundefined 2 5 2 2 11" xfId="54532"/>
    <cellStyle name="SAPBEXundefined 2 5 2 2 2" xfId="54533"/>
    <cellStyle name="SAPBEXundefined 2 5 2 2 2 10" xfId="54534"/>
    <cellStyle name="SAPBEXundefined 2 5 2 2 2 2" xfId="54535"/>
    <cellStyle name="SAPBEXundefined 2 5 2 2 2 2 2" xfId="54536"/>
    <cellStyle name="SAPBEXundefined 2 5 2 2 2 2 2 2" xfId="54537"/>
    <cellStyle name="SAPBEXundefined 2 5 2 2 2 2 2 3" xfId="54538"/>
    <cellStyle name="SAPBEXundefined 2 5 2 2 2 2 2 4" xfId="54539"/>
    <cellStyle name="SAPBEXundefined 2 5 2 2 2 2 3 2" xfId="54540"/>
    <cellStyle name="SAPBEXundefined 2 5 2 2 2 2 3 3" xfId="54541"/>
    <cellStyle name="SAPBEXundefined 2 5 2 2 2 2 3 4" xfId="54542"/>
    <cellStyle name="SAPBEXundefined 2 5 2 2 2 2 4 2" xfId="54543"/>
    <cellStyle name="SAPBEXundefined 2 5 2 2 2 2 4 3" xfId="54544"/>
    <cellStyle name="SAPBEXundefined 2 5 2 2 2 2 4 4" xfId="54545"/>
    <cellStyle name="SAPBEXundefined 2 5 2 2 2 2 5 2" xfId="54546"/>
    <cellStyle name="SAPBEXundefined 2 5 2 2 2 2 5 3" xfId="54547"/>
    <cellStyle name="SAPBEXundefined 2 5 2 2 2 2 5 4" xfId="54548"/>
    <cellStyle name="SAPBEXundefined 2 5 2 2 2 2 6" xfId="54549"/>
    <cellStyle name="SAPBEXundefined 2 5 2 2 2 2 6 2" xfId="54550"/>
    <cellStyle name="SAPBEXundefined 2 5 2 2 2 2 6 3" xfId="54551"/>
    <cellStyle name="SAPBEXundefined 2 5 2 2 2 2 6 4" xfId="54552"/>
    <cellStyle name="SAPBEXundefined 2 5 2 2 2 2 7" xfId="54553"/>
    <cellStyle name="SAPBEXundefined 2 5 2 2 2 2 8" xfId="54554"/>
    <cellStyle name="SAPBEXundefined 2 5 2 2 2 2 9" xfId="54555"/>
    <cellStyle name="SAPBEXundefined 2 5 2 2 2 3" xfId="54556"/>
    <cellStyle name="SAPBEXundefined 2 5 2 2 2 3 2" xfId="54557"/>
    <cellStyle name="SAPBEXundefined 2 5 2 2 2 4" xfId="54558"/>
    <cellStyle name="SAPBEXundefined 2 5 2 2 2 4 2" xfId="54559"/>
    <cellStyle name="SAPBEXundefined 2 5 2 2 2 5" xfId="54560"/>
    <cellStyle name="SAPBEXundefined 2 5 2 2 2 5 2" xfId="54561"/>
    <cellStyle name="SAPBEXundefined 2 5 2 2 2 6" xfId="54562"/>
    <cellStyle name="SAPBEXundefined 2 5 2 2 2 6 2" xfId="54563"/>
    <cellStyle name="SAPBEXundefined 2 5 2 2 2 6 3" xfId="54564"/>
    <cellStyle name="SAPBEXundefined 2 5 2 2 2 6 4" xfId="54565"/>
    <cellStyle name="SAPBEXundefined 2 5 2 2 2 7" xfId="54566"/>
    <cellStyle name="SAPBEXundefined 2 5 2 2 2 7 2" xfId="54567"/>
    <cellStyle name="SAPBEXundefined 2 5 2 2 2 7 3" xfId="54568"/>
    <cellStyle name="SAPBEXundefined 2 5 2 2 2 7 4" xfId="54569"/>
    <cellStyle name="SAPBEXundefined 2 5 2 2 2 8" xfId="54570"/>
    <cellStyle name="SAPBEXundefined 2 5 2 2 2 9" xfId="54571"/>
    <cellStyle name="SAPBEXundefined 2 5 2 2 3" xfId="54572"/>
    <cellStyle name="SAPBEXundefined 2 5 2 2 3 2" xfId="54573"/>
    <cellStyle name="SAPBEXundefined 2 5 2 2 3 2 2" xfId="54574"/>
    <cellStyle name="SAPBEXundefined 2 5 2 2 3 2 3" xfId="54575"/>
    <cellStyle name="SAPBEXundefined 2 5 2 2 3 2 4" xfId="54576"/>
    <cellStyle name="SAPBEXundefined 2 5 2 2 3 3" xfId="54577"/>
    <cellStyle name="SAPBEXundefined 2 5 2 2 3 3 2" xfId="54578"/>
    <cellStyle name="SAPBEXundefined 2 5 2 2 3 3 3" xfId="54579"/>
    <cellStyle name="SAPBEXundefined 2 5 2 2 3 3 4" xfId="54580"/>
    <cellStyle name="SAPBEXundefined 2 5 2 2 3 4" xfId="54581"/>
    <cellStyle name="SAPBEXundefined 2 5 2 2 3 4 3" xfId="54582"/>
    <cellStyle name="SAPBEXundefined 2 5 2 2 3 4 4" xfId="54583"/>
    <cellStyle name="SAPBEXundefined 2 5 2 2 3 5" xfId="54584"/>
    <cellStyle name="SAPBEXundefined 2 5 2 2 3 5 3" xfId="54585"/>
    <cellStyle name="SAPBEXundefined 2 5 2 2 3 5 4" xfId="54586"/>
    <cellStyle name="SAPBEXundefined 2 5 2 2 3 6" xfId="54587"/>
    <cellStyle name="SAPBEXundefined 2 5 2 2 3 7" xfId="54588"/>
    <cellStyle name="SAPBEXundefined 2 5 2 2 3 8" xfId="54589"/>
    <cellStyle name="SAPBEXundefined 2 5 2 2 4" xfId="54590"/>
    <cellStyle name="SAPBEXundefined 2 5 2 2 4 2" xfId="54591"/>
    <cellStyle name="SAPBEXundefined 2 5 2 2 4 3" xfId="54592"/>
    <cellStyle name="SAPBEXundefined 2 5 2 2 4 4" xfId="54593"/>
    <cellStyle name="SAPBEXundefined 2 5 2 2 5" xfId="54594"/>
    <cellStyle name="SAPBEXundefined 2 5 2 2 5 2" xfId="54595"/>
    <cellStyle name="SAPBEXundefined 2 5 2 2 5 3" xfId="54596"/>
    <cellStyle name="SAPBEXundefined 2 5 2 2 5 4" xfId="54597"/>
    <cellStyle name="SAPBEXundefined 2 5 2 2 6 2" xfId="54598"/>
    <cellStyle name="SAPBEXundefined 2 5 2 2 6 3" xfId="54599"/>
    <cellStyle name="SAPBEXundefined 2 5 2 2 6 4" xfId="54600"/>
    <cellStyle name="SAPBEXundefined 2 5 2 2 7 2" xfId="54601"/>
    <cellStyle name="SAPBEXundefined 2 5 2 2 7 3" xfId="54602"/>
    <cellStyle name="SAPBEXundefined 2 5 2 2 7 4" xfId="54603"/>
    <cellStyle name="SAPBEXundefined 2 5 2 2 8 2" xfId="54604"/>
    <cellStyle name="SAPBEXundefined 2 5 2 2 8 3" xfId="54605"/>
    <cellStyle name="SAPBEXundefined 2 5 2 2 8 4" xfId="54606"/>
    <cellStyle name="SAPBEXundefined 2 5 2 2 9" xfId="54607"/>
    <cellStyle name="SAPBEXundefined 2 5 2 3" xfId="54608"/>
    <cellStyle name="SAPBEXundefined 2 5 2 3 10" xfId="54609"/>
    <cellStyle name="SAPBEXundefined 2 5 2 3 2" xfId="54610"/>
    <cellStyle name="SAPBEXundefined 2 5 2 3 2 2" xfId="54611"/>
    <cellStyle name="SAPBEXundefined 2 5 2 3 2 2 2" xfId="54612"/>
    <cellStyle name="SAPBEXundefined 2 5 2 3 2 2 3" xfId="54613"/>
    <cellStyle name="SAPBEXundefined 2 5 2 3 2 2 4" xfId="54614"/>
    <cellStyle name="SAPBEXundefined 2 5 2 3 2 3" xfId="54615"/>
    <cellStyle name="SAPBEXundefined 2 5 2 3 2 3 2" xfId="54616"/>
    <cellStyle name="SAPBEXundefined 2 5 2 3 2 3 3" xfId="54617"/>
    <cellStyle name="SAPBEXundefined 2 5 2 3 2 3 4" xfId="54618"/>
    <cellStyle name="SAPBEXundefined 2 5 2 3 2 4" xfId="54619"/>
    <cellStyle name="SAPBEXundefined 2 5 2 3 2 4 2" xfId="54620"/>
    <cellStyle name="SAPBEXundefined 2 5 2 3 2 4 3" xfId="54621"/>
    <cellStyle name="SAPBEXundefined 2 5 2 3 2 5" xfId="54622"/>
    <cellStyle name="SAPBEXundefined 2 5 2 3 2 5 2" xfId="54623"/>
    <cellStyle name="SAPBEXundefined 2 5 2 3 2 5 3" xfId="54624"/>
    <cellStyle name="SAPBEXundefined 2 5 2 3 2 5 4" xfId="54625"/>
    <cellStyle name="SAPBEXundefined 2 5 2 3 2 6" xfId="54626"/>
    <cellStyle name="SAPBEXundefined 2 5 2 3 2 6 2" xfId="54627"/>
    <cellStyle name="SAPBEXundefined 2 5 2 3 2 6 3" xfId="54628"/>
    <cellStyle name="SAPBEXundefined 2 5 2 3 2 6 4" xfId="54629"/>
    <cellStyle name="SAPBEXundefined 2 5 2 3 2 7" xfId="54630"/>
    <cellStyle name="SAPBEXundefined 2 5 2 3 2 8" xfId="54631"/>
    <cellStyle name="SAPBEXundefined 2 5 2 3 2 9" xfId="54632"/>
    <cellStyle name="SAPBEXundefined 2 5 2 3 3" xfId="54633"/>
    <cellStyle name="SAPBEXundefined 2 5 2 3 3 2" xfId="54634"/>
    <cellStyle name="SAPBEXundefined 2 5 2 3 3 3" xfId="54635"/>
    <cellStyle name="SAPBEXundefined 2 5 2 3 3 4" xfId="54636"/>
    <cellStyle name="SAPBEXundefined 2 5 2 3 4" xfId="54637"/>
    <cellStyle name="SAPBEXundefined 2 5 2 3 4 2" xfId="54638"/>
    <cellStyle name="SAPBEXundefined 2 5 2 3 4 3" xfId="54639"/>
    <cellStyle name="SAPBEXundefined 2 5 2 3 4 4" xfId="54640"/>
    <cellStyle name="SAPBEXundefined 2 5 2 3 5" xfId="54641"/>
    <cellStyle name="SAPBEXundefined 2 5 2 3 5 2" xfId="54642"/>
    <cellStyle name="SAPBEXundefined 2 5 2 3 5 3" xfId="54643"/>
    <cellStyle name="SAPBEXundefined 2 5 2 3 5 4" xfId="54644"/>
    <cellStyle name="SAPBEXundefined 2 5 2 3 6 2" xfId="54645"/>
    <cellStyle name="SAPBEXundefined 2 5 2 3 6 3" xfId="54646"/>
    <cellStyle name="SAPBEXundefined 2 5 2 3 6 4" xfId="54647"/>
    <cellStyle name="SAPBEXundefined 2 5 2 3 7 2" xfId="54648"/>
    <cellStyle name="SAPBEXundefined 2 5 2 3 7 3" xfId="54649"/>
    <cellStyle name="SAPBEXundefined 2 5 2 3 7 4" xfId="54650"/>
    <cellStyle name="SAPBEXundefined 2 5 2 3 9" xfId="54651"/>
    <cellStyle name="SAPBEXundefined 2 5 2 4" xfId="54652"/>
    <cellStyle name="SAPBEXundefined 2 5 2 4 2" xfId="54653"/>
    <cellStyle name="SAPBEXundefined 2 5 2 4 4" xfId="54654"/>
    <cellStyle name="SAPBEXundefined 2 5 2 5" xfId="54655"/>
    <cellStyle name="SAPBEXundefined 2 5 2 5 2" xfId="54656"/>
    <cellStyle name="SAPBEXundefined 2 5 2 5 3" xfId="54657"/>
    <cellStyle name="SAPBEXundefined 2 5 2 5 4" xfId="54658"/>
    <cellStyle name="SAPBEXundefined 2 5 2 6" xfId="54659"/>
    <cellStyle name="SAPBEXundefined 2 5 2 6 2" xfId="54660"/>
    <cellStyle name="SAPBEXundefined 2 5 2 6 3" xfId="54661"/>
    <cellStyle name="SAPBEXundefined 2 5 2 6 4" xfId="54662"/>
    <cellStyle name="SAPBEXundefined 2 5 2 7" xfId="54663"/>
    <cellStyle name="SAPBEXundefined 2 5 2 7 2" xfId="54664"/>
    <cellStyle name="SAPBEXundefined 2 5 2 7 3" xfId="54665"/>
    <cellStyle name="SAPBEXundefined 2 5 2 7 4" xfId="54666"/>
    <cellStyle name="SAPBEXundefined 2 5 2 8" xfId="54667"/>
    <cellStyle name="SAPBEXundefined 2 5 2 9" xfId="54668"/>
    <cellStyle name="SAPBEXundefined 2 5 3" xfId="54669"/>
    <cellStyle name="SAPBEXundefined 2 5 3 10" xfId="54670"/>
    <cellStyle name="SAPBEXundefined 2 5 3 11" xfId="54671"/>
    <cellStyle name="SAPBEXundefined 2 5 3 2" xfId="54672"/>
    <cellStyle name="SAPBEXundefined 2 5 3 2 10" xfId="54673"/>
    <cellStyle name="SAPBEXundefined 2 5 3 2 2" xfId="54674"/>
    <cellStyle name="SAPBEXundefined 2 5 3 2 2 2" xfId="54675"/>
    <cellStyle name="SAPBEXundefined 2 5 3 2 2 2 2" xfId="54676"/>
    <cellStyle name="SAPBEXundefined 2 5 3 2 2 2 3" xfId="54677"/>
    <cellStyle name="SAPBEXundefined 2 5 3 2 2 2 4" xfId="54678"/>
    <cellStyle name="SAPBEXundefined 2 5 3 2 2 3" xfId="54679"/>
    <cellStyle name="SAPBEXundefined 2 5 3 2 2 3 2" xfId="54680"/>
    <cellStyle name="SAPBEXundefined 2 5 3 2 2 3 3" xfId="54681"/>
    <cellStyle name="SAPBEXundefined 2 5 3 2 2 3 4" xfId="54682"/>
    <cellStyle name="SAPBEXundefined 2 5 3 2 2 4" xfId="54683"/>
    <cellStyle name="SAPBEXundefined 2 5 3 2 2 4 2" xfId="54684"/>
    <cellStyle name="SAPBEXundefined 2 5 3 2 2 4 3" xfId="54685"/>
    <cellStyle name="SAPBEXundefined 2 5 3 2 2 4 4" xfId="54686"/>
    <cellStyle name="SAPBEXundefined 2 5 3 2 2 5" xfId="54687"/>
    <cellStyle name="SAPBEXundefined 2 5 3 2 2 5 2" xfId="54688"/>
    <cellStyle name="SAPBEXundefined 2 5 3 2 2 5 3" xfId="54689"/>
    <cellStyle name="SAPBEXundefined 2 5 3 2 2 5 4" xfId="54690"/>
    <cellStyle name="SAPBEXundefined 2 5 3 2 2 6" xfId="54691"/>
    <cellStyle name="SAPBEXundefined 2 5 3 2 2 6 2" xfId="54692"/>
    <cellStyle name="SAPBEXundefined 2 5 3 2 2 6 3" xfId="54693"/>
    <cellStyle name="SAPBEXundefined 2 5 3 2 2 6 4" xfId="54694"/>
    <cellStyle name="SAPBEXundefined 2 5 3 2 2 7" xfId="54695"/>
    <cellStyle name="SAPBEXundefined 2 5 3 2 2 8" xfId="54696"/>
    <cellStyle name="SAPBEXundefined 2 5 3 2 2 9" xfId="54697"/>
    <cellStyle name="SAPBEXundefined 2 5 3 2 3" xfId="54698"/>
    <cellStyle name="SAPBEXundefined 2 5 3 2 3 2" xfId="54699"/>
    <cellStyle name="SAPBEXundefined 2 5 3 2 3 3" xfId="54700"/>
    <cellStyle name="SAPBEXundefined 2 5 3 2 3 4" xfId="54701"/>
    <cellStyle name="SAPBEXundefined 2 5 3 2 4" xfId="54702"/>
    <cellStyle name="SAPBEXundefined 2 5 3 2 4 2" xfId="54703"/>
    <cellStyle name="SAPBEXundefined 2 5 3 2 4 3" xfId="54704"/>
    <cellStyle name="SAPBEXundefined 2 5 3 2 4 4" xfId="54705"/>
    <cellStyle name="SAPBEXundefined 2 5 3 2 5" xfId="54706"/>
    <cellStyle name="SAPBEXundefined 2 5 3 2 5 2" xfId="54707"/>
    <cellStyle name="SAPBEXundefined 2 5 3 2 5 3" xfId="54708"/>
    <cellStyle name="SAPBEXundefined 2 5 3 2 5 4" xfId="54709"/>
    <cellStyle name="SAPBEXundefined 2 5 3 2 6" xfId="54710"/>
    <cellStyle name="SAPBEXundefined 2 5 3 2 6 2" xfId="54711"/>
    <cellStyle name="SAPBEXundefined 2 5 3 2 6 3" xfId="54712"/>
    <cellStyle name="SAPBEXundefined 2 5 3 2 6 4" xfId="54713"/>
    <cellStyle name="SAPBEXundefined 2 5 3 2 7" xfId="54714"/>
    <cellStyle name="SAPBEXundefined 2 5 3 2 7 2" xfId="54715"/>
    <cellStyle name="SAPBEXundefined 2 5 3 2 7 3" xfId="54716"/>
    <cellStyle name="SAPBEXundefined 2 5 3 2 7 4" xfId="54717"/>
    <cellStyle name="SAPBEXundefined 2 5 3 2 8" xfId="54718"/>
    <cellStyle name="SAPBEXundefined 2 5 3 2 9" xfId="54719"/>
    <cellStyle name="SAPBEXundefined 2 5 3 3" xfId="54720"/>
    <cellStyle name="SAPBEXundefined 2 5 3 3 2" xfId="54721"/>
    <cellStyle name="SAPBEXundefined 2 5 3 3 2 2" xfId="54722"/>
    <cellStyle name="SAPBEXundefined 2 5 3 3 2 3" xfId="54723"/>
    <cellStyle name="SAPBEXundefined 2 5 3 3 2 4" xfId="54724"/>
    <cellStyle name="SAPBEXundefined 2 5 3 3 3" xfId="54725"/>
    <cellStyle name="SAPBEXundefined 2 5 3 3 3 2" xfId="54726"/>
    <cellStyle name="SAPBEXundefined 2 5 3 3 3 3" xfId="54727"/>
    <cellStyle name="SAPBEXundefined 2 5 3 3 3 4" xfId="54728"/>
    <cellStyle name="SAPBEXundefined 2 5 3 3 4" xfId="54729"/>
    <cellStyle name="SAPBEXundefined 2 5 3 3 4 2" xfId="54730"/>
    <cellStyle name="SAPBEXundefined 2 5 3 3 4 3" xfId="54731"/>
    <cellStyle name="SAPBEXundefined 2 5 3 3 4 4" xfId="54732"/>
    <cellStyle name="SAPBEXundefined 2 5 3 3 5" xfId="54733"/>
    <cellStyle name="SAPBEXundefined 2 5 3 3 5 2" xfId="54734"/>
    <cellStyle name="SAPBEXundefined 2 5 3 3 5 3" xfId="54735"/>
    <cellStyle name="SAPBEXundefined 2 5 3 3 5 4" xfId="54736"/>
    <cellStyle name="SAPBEXundefined 2 5 3 3 6" xfId="54737"/>
    <cellStyle name="SAPBEXundefined 2 5 3 3 7" xfId="54738"/>
    <cellStyle name="SAPBEXundefined 2 5 3 3 8" xfId="54739"/>
    <cellStyle name="SAPBEXundefined 2 5 3 4" xfId="54740"/>
    <cellStyle name="SAPBEXundefined 2 5 3 4 2" xfId="54741"/>
    <cellStyle name="SAPBEXundefined 2 5 3 4 3" xfId="54742"/>
    <cellStyle name="SAPBEXundefined 2 5 3 4 4" xfId="54743"/>
    <cellStyle name="SAPBEXundefined 2 5 3 5" xfId="54744"/>
    <cellStyle name="SAPBEXundefined 2 5 3 5 2" xfId="54745"/>
    <cellStyle name="SAPBEXundefined 2 5 3 5 3" xfId="54746"/>
    <cellStyle name="SAPBEXundefined 2 5 3 5 4" xfId="54747"/>
    <cellStyle name="SAPBEXundefined 2 5 3 6" xfId="54748"/>
    <cellStyle name="SAPBEXundefined 2 5 3 6 2" xfId="54749"/>
    <cellStyle name="SAPBEXundefined 2 5 3 6 3" xfId="54750"/>
    <cellStyle name="SAPBEXundefined 2 5 3 6 4" xfId="54751"/>
    <cellStyle name="SAPBEXundefined 2 5 3 7" xfId="54752"/>
    <cellStyle name="SAPBEXundefined 2 5 3 7 2" xfId="54753"/>
    <cellStyle name="SAPBEXundefined 2 5 3 7 3" xfId="54754"/>
    <cellStyle name="SAPBEXundefined 2 5 3 7 4" xfId="54755"/>
    <cellStyle name="SAPBEXundefined 2 5 3 8" xfId="54756"/>
    <cellStyle name="SAPBEXundefined 2 5 3 8 2" xfId="54757"/>
    <cellStyle name="SAPBEXundefined 2 5 3 8 3" xfId="54758"/>
    <cellStyle name="SAPBEXundefined 2 5 3 8 4" xfId="54759"/>
    <cellStyle name="SAPBEXundefined 2 5 3 9" xfId="54760"/>
    <cellStyle name="SAPBEXundefined 2 5 4 10" xfId="54761"/>
    <cellStyle name="SAPBEXundefined 2 5 4 2" xfId="54762"/>
    <cellStyle name="SAPBEXundefined 2 5 4 2 2" xfId="54763"/>
    <cellStyle name="SAPBEXundefined 2 5 4 2 2 2" xfId="54764"/>
    <cellStyle name="SAPBEXundefined 2 5 4 2 2 3" xfId="54765"/>
    <cellStyle name="SAPBEXundefined 2 5 4 2 2 4" xfId="54766"/>
    <cellStyle name="SAPBEXundefined 2 5 4 2 3" xfId="54767"/>
    <cellStyle name="SAPBEXundefined 2 5 4 2 3 2" xfId="54768"/>
    <cellStyle name="SAPBEXundefined 2 5 4 2 3 3" xfId="54769"/>
    <cellStyle name="SAPBEXundefined 2 5 4 2 3 4" xfId="54770"/>
    <cellStyle name="SAPBEXundefined 2 5 4 2 4" xfId="54771"/>
    <cellStyle name="SAPBEXundefined 2 5 4 2 4 2" xfId="54772"/>
    <cellStyle name="SAPBEXundefined 2 5 4 2 4 3" xfId="54773"/>
    <cellStyle name="SAPBEXundefined 2 5 4 2 4 4" xfId="54774"/>
    <cellStyle name="SAPBEXundefined 2 5 4 2 5" xfId="54775"/>
    <cellStyle name="SAPBEXundefined 2 5 4 2 5 2" xfId="54776"/>
    <cellStyle name="SAPBEXundefined 2 5 4 2 5 3" xfId="54777"/>
    <cellStyle name="SAPBEXundefined 2 5 4 2 5 4" xfId="54778"/>
    <cellStyle name="SAPBEXundefined 2 5 4 2 6" xfId="54779"/>
    <cellStyle name="SAPBEXundefined 2 5 4 2 6 2" xfId="54780"/>
    <cellStyle name="SAPBEXundefined 2 5 4 2 6 3" xfId="54781"/>
    <cellStyle name="SAPBEXundefined 2 5 4 2 6 4" xfId="54782"/>
    <cellStyle name="SAPBEXundefined 2 5 4 2 7" xfId="54783"/>
    <cellStyle name="SAPBEXundefined 2 5 4 2 8" xfId="54784"/>
    <cellStyle name="SAPBEXundefined 2 5 4 2 9" xfId="54785"/>
    <cellStyle name="SAPBEXundefined 2 5 4 3" xfId="54786"/>
    <cellStyle name="SAPBEXundefined 2 5 4 3 2" xfId="54787"/>
    <cellStyle name="SAPBEXundefined 2 5 4 3 3" xfId="54788"/>
    <cellStyle name="SAPBEXundefined 2 5 4 3 4" xfId="54789"/>
    <cellStyle name="SAPBEXundefined 2 5 4 4" xfId="54790"/>
    <cellStyle name="SAPBEXundefined 2 5 4 4 2" xfId="54791"/>
    <cellStyle name="SAPBEXundefined 2 5 4 4 3" xfId="54792"/>
    <cellStyle name="SAPBEXundefined 2 5 4 4 4" xfId="54793"/>
    <cellStyle name="SAPBEXundefined 2 5 4 5" xfId="54794"/>
    <cellStyle name="SAPBEXundefined 2 5 4 5 2" xfId="54795"/>
    <cellStyle name="SAPBEXundefined 2 5 4 5 3" xfId="54796"/>
    <cellStyle name="SAPBEXundefined 2 5 4 5 4" xfId="54797"/>
    <cellStyle name="SAPBEXundefined 2 5 4 6" xfId="54798"/>
    <cellStyle name="SAPBEXundefined 2 5 4 6 2" xfId="54799"/>
    <cellStyle name="SAPBEXundefined 2 5 4 6 3" xfId="54800"/>
    <cellStyle name="SAPBEXundefined 2 5 4 6 4" xfId="54801"/>
    <cellStyle name="SAPBEXundefined 2 5 4 7" xfId="54802"/>
    <cellStyle name="SAPBEXundefined 2 5 4 7 2" xfId="54803"/>
    <cellStyle name="SAPBEXundefined 2 5 4 7 3" xfId="54804"/>
    <cellStyle name="SAPBEXundefined 2 5 4 7 4" xfId="54805"/>
    <cellStyle name="SAPBEXundefined 2 5 4 8" xfId="54806"/>
    <cellStyle name="SAPBEXundefined 2 5 4 9" xfId="54807"/>
    <cellStyle name="SAPBEXundefined 2 5 5 2" xfId="54808"/>
    <cellStyle name="SAPBEXundefined 2 5 5 3" xfId="54809"/>
    <cellStyle name="SAPBEXundefined 2 5 5 4" xfId="54810"/>
    <cellStyle name="SAPBEXundefined 2 5 6 2" xfId="54811"/>
    <cellStyle name="SAPBEXundefined 2 5 6 3" xfId="54812"/>
    <cellStyle name="SAPBEXundefined 2 5 6 4" xfId="54813"/>
    <cellStyle name="SAPBEXundefined 2 5 7" xfId="54814"/>
    <cellStyle name="SAPBEXundefined 2 5 7 2" xfId="54815"/>
    <cellStyle name="SAPBEXundefined 2 5 7 3" xfId="54816"/>
    <cellStyle name="SAPBEXundefined 2 5 7 4" xfId="54817"/>
    <cellStyle name="SAPBEXundefined 2 5 8" xfId="54818"/>
    <cellStyle name="SAPBEXundefined 2 5 8 2" xfId="54819"/>
    <cellStyle name="SAPBEXundefined 2 5 8 3" xfId="54820"/>
    <cellStyle name="SAPBEXundefined 2 5 8 4" xfId="54821"/>
    <cellStyle name="SAPBEXundefined 2 5 9" xfId="54822"/>
    <cellStyle name="SAPBEXundefined 2 6 10" xfId="54823"/>
    <cellStyle name="SAPBEXundefined 2 6 2" xfId="54824"/>
    <cellStyle name="SAPBEXundefined 2 6 2 10" xfId="54825"/>
    <cellStyle name="SAPBEXundefined 2 6 2 11" xfId="54826"/>
    <cellStyle name="SAPBEXundefined 2 6 2 2" xfId="54827"/>
    <cellStyle name="SAPBEXundefined 2 6 2 2 10" xfId="54828"/>
    <cellStyle name="SAPBEXundefined 2 6 2 2 2" xfId="54829"/>
    <cellStyle name="SAPBEXundefined 2 6 2 2 2 2" xfId="54830"/>
    <cellStyle name="SAPBEXundefined 2 6 2 2 2 2 2" xfId="54831"/>
    <cellStyle name="SAPBEXundefined 2 6 2 2 2 3 2" xfId="54832"/>
    <cellStyle name="SAPBEXundefined 2 6 2 2 2 4" xfId="54833"/>
    <cellStyle name="SAPBEXundefined 2 6 2 2 2 4 2" xfId="54834"/>
    <cellStyle name="SAPBEXundefined 2 6 2 2 2 5" xfId="54835"/>
    <cellStyle name="SAPBEXundefined 2 6 2 2 2 5 2" xfId="54836"/>
    <cellStyle name="SAPBEXundefined 2 6 2 2 2 6" xfId="54837"/>
    <cellStyle name="SAPBEXundefined 2 6 2 2 2 6 2" xfId="54838"/>
    <cellStyle name="SAPBEXundefined 2 6 2 2 2 6 3" xfId="54839"/>
    <cellStyle name="SAPBEXundefined 2 6 2 2 2 6 4" xfId="54840"/>
    <cellStyle name="SAPBEXundefined 2 6 2 2 2 7" xfId="54841"/>
    <cellStyle name="SAPBEXundefined 2 6 2 2 2 8" xfId="54842"/>
    <cellStyle name="SAPBEXundefined 2 6 2 2 2 9" xfId="54843"/>
    <cellStyle name="SAPBEXundefined 2 6 2 2 3" xfId="54844"/>
    <cellStyle name="SAPBEXundefined 2 6 2 2 3 2" xfId="54845"/>
    <cellStyle name="SAPBEXundefined 2 6 2 2 3 3" xfId="54846"/>
    <cellStyle name="SAPBEXundefined 2 6 2 2 3 4" xfId="54847"/>
    <cellStyle name="SAPBEXundefined 2 6 2 2 4" xfId="54848"/>
    <cellStyle name="SAPBEXundefined 2 6 2 2 4 2" xfId="54849"/>
    <cellStyle name="SAPBEXundefined 2 6 2 2 4 3" xfId="54850"/>
    <cellStyle name="SAPBEXundefined 2 6 2 2 4 4" xfId="54851"/>
    <cellStyle name="SAPBEXundefined 2 6 2 2 5" xfId="54852"/>
    <cellStyle name="SAPBEXundefined 2 6 2 2 5 2" xfId="54853"/>
    <cellStyle name="SAPBEXundefined 2 6 2 2 5 3" xfId="54854"/>
    <cellStyle name="SAPBEXundefined 2 6 2 2 5 4" xfId="54855"/>
    <cellStyle name="SAPBEXundefined 2 6 2 2 6 2" xfId="54856"/>
    <cellStyle name="SAPBEXundefined 2 6 2 2 6 3" xfId="54857"/>
    <cellStyle name="SAPBEXundefined 2 6 2 2 6 4" xfId="54858"/>
    <cellStyle name="SAPBEXundefined 2 6 2 2 7 2" xfId="54859"/>
    <cellStyle name="SAPBEXundefined 2 6 2 2 9" xfId="54860"/>
    <cellStyle name="SAPBEXundefined 2 6 2 3" xfId="54861"/>
    <cellStyle name="SAPBEXundefined 2 6 2 3 2" xfId="54862"/>
    <cellStyle name="SAPBEXundefined 2 6 2 3 2 2" xfId="54863"/>
    <cellStyle name="SAPBEXundefined 2 6 2 3 2 3" xfId="54864"/>
    <cellStyle name="SAPBEXundefined 2 6 2 3 2 4" xfId="54865"/>
    <cellStyle name="SAPBEXundefined 2 6 2 3 3" xfId="54866"/>
    <cellStyle name="SAPBEXundefined 2 6 2 3 3 2" xfId="54867"/>
    <cellStyle name="SAPBEXundefined 2 6 2 3 3 3" xfId="54868"/>
    <cellStyle name="SAPBEXundefined 2 6 2 3 3 4" xfId="54869"/>
    <cellStyle name="SAPBEXundefined 2 6 2 3 4" xfId="54870"/>
    <cellStyle name="SAPBEXundefined 2 6 2 3 4 2" xfId="54871"/>
    <cellStyle name="SAPBEXundefined 2 6 2 3 4 3" xfId="54872"/>
    <cellStyle name="SAPBEXundefined 2 6 2 3 4 4" xfId="54873"/>
    <cellStyle name="SAPBEXundefined 2 6 2 3 5" xfId="54874"/>
    <cellStyle name="SAPBEXundefined 2 6 2 3 5 2" xfId="54875"/>
    <cellStyle name="SAPBEXundefined 2 6 2 3 5 3" xfId="54876"/>
    <cellStyle name="SAPBEXundefined 2 6 2 3 5 4" xfId="54877"/>
    <cellStyle name="SAPBEXundefined 2 6 2 3 6" xfId="54878"/>
    <cellStyle name="SAPBEXundefined 2 6 2 3 7" xfId="54879"/>
    <cellStyle name="SAPBEXundefined 2 6 2 3 8" xfId="54880"/>
    <cellStyle name="SAPBEXundefined 2 6 2 4" xfId="54881"/>
    <cellStyle name="SAPBEXundefined 2 6 2 5" xfId="54882"/>
    <cellStyle name="SAPBEXundefined 2 6 2 5 2" xfId="54883"/>
    <cellStyle name="SAPBEXundefined 2 6 2 5 3" xfId="54884"/>
    <cellStyle name="SAPBEXundefined 2 6 2 5 4" xfId="54885"/>
    <cellStyle name="SAPBEXundefined 2 6 2 6" xfId="54886"/>
    <cellStyle name="SAPBEXundefined 2 6 2 6 2" xfId="54887"/>
    <cellStyle name="SAPBEXundefined 2 6 2 6 3" xfId="54888"/>
    <cellStyle name="SAPBEXundefined 2 6 2 6 4" xfId="54889"/>
    <cellStyle name="SAPBEXundefined 2 6 2 7" xfId="54890"/>
    <cellStyle name="SAPBEXundefined 2 6 2 7 2" xfId="54891"/>
    <cellStyle name="SAPBEXundefined 2 6 2 7 3" xfId="54892"/>
    <cellStyle name="SAPBEXundefined 2 6 2 7 4" xfId="54893"/>
    <cellStyle name="SAPBEXundefined 2 6 2 8" xfId="54894"/>
    <cellStyle name="SAPBEXundefined 2 6 2 8 2" xfId="54895"/>
    <cellStyle name="SAPBEXundefined 2 6 2 8 3" xfId="54896"/>
    <cellStyle name="SAPBEXundefined 2 6 2 8 4" xfId="54897"/>
    <cellStyle name="SAPBEXundefined 2 6 2 9" xfId="54898"/>
    <cellStyle name="SAPBEXundefined 2 6 3" xfId="54899"/>
    <cellStyle name="SAPBEXundefined 2 6 3 10" xfId="54900"/>
    <cellStyle name="SAPBEXundefined 2 6 3 2" xfId="54901"/>
    <cellStyle name="SAPBEXundefined 2 6 3 2 2" xfId="54902"/>
    <cellStyle name="SAPBEXundefined 2 6 3 2 2 3" xfId="54903"/>
    <cellStyle name="SAPBEXundefined 2 6 3 2 2 4" xfId="54904"/>
    <cellStyle name="SAPBEXundefined 2 6 3 2 3" xfId="54905"/>
    <cellStyle name="SAPBEXundefined 2 6 3 2 3 2" xfId="54906"/>
    <cellStyle name="SAPBEXundefined 2 6 3 2 3 3" xfId="54907"/>
    <cellStyle name="SAPBEXundefined 2 6 3 2 3 4" xfId="54908"/>
    <cellStyle name="SAPBEXundefined 2 6 3 2 4" xfId="54909"/>
    <cellStyle name="SAPBEXundefined 2 6 3 2 4 2" xfId="54910"/>
    <cellStyle name="SAPBEXundefined 2 6 3 2 4 3" xfId="54911"/>
    <cellStyle name="SAPBEXundefined 2 6 3 2 4 4" xfId="54912"/>
    <cellStyle name="SAPBEXundefined 2 6 3 2 5" xfId="54913"/>
    <cellStyle name="SAPBEXundefined 2 6 3 2 5 2" xfId="54914"/>
    <cellStyle name="SAPBEXundefined 2 6 3 2 5 3" xfId="54915"/>
    <cellStyle name="SAPBEXundefined 2 6 3 2 5 4" xfId="54916"/>
    <cellStyle name="SAPBEXundefined 2 6 3 2 6" xfId="54917"/>
    <cellStyle name="SAPBEXundefined 2 6 3 2 6 2" xfId="54918"/>
    <cellStyle name="SAPBEXundefined 2 6 3 2 6 3" xfId="54919"/>
    <cellStyle name="SAPBEXundefined 2 6 3 2 6 4" xfId="54920"/>
    <cellStyle name="SAPBEXundefined 2 6 3 2 7" xfId="54921"/>
    <cellStyle name="SAPBEXundefined 2 6 3 2 8" xfId="54922"/>
    <cellStyle name="SAPBEXundefined 2 6 3 3" xfId="54923"/>
    <cellStyle name="SAPBEXundefined 2 6 3 3 2" xfId="54924"/>
    <cellStyle name="SAPBEXundefined 2 6 3 3 3" xfId="54925"/>
    <cellStyle name="SAPBEXundefined 2 6 3 3 4" xfId="54926"/>
    <cellStyle name="SAPBEXundefined 2 6 3 4" xfId="54927"/>
    <cellStyle name="SAPBEXundefined 2 6 3 4 2" xfId="54928"/>
    <cellStyle name="SAPBEXundefined 2 6 3 4 3" xfId="54929"/>
    <cellStyle name="SAPBEXundefined 2 6 3 4 4" xfId="54930"/>
    <cellStyle name="SAPBEXundefined 2 6 3 5" xfId="54931"/>
    <cellStyle name="SAPBEXundefined 2 6 3 5 2" xfId="54932"/>
    <cellStyle name="SAPBEXundefined 2 6 3 5 3" xfId="54933"/>
    <cellStyle name="SAPBEXundefined 2 6 3 5 4" xfId="54934"/>
    <cellStyle name="SAPBEXundefined 2 6 3 6" xfId="54935"/>
    <cellStyle name="SAPBEXundefined 2 6 3 6 2" xfId="54936"/>
    <cellStyle name="SAPBEXundefined 2 6 3 6 3" xfId="54937"/>
    <cellStyle name="SAPBEXundefined 2 6 3 6 4" xfId="54938"/>
    <cellStyle name="SAPBEXundefined 2 6 3 7" xfId="54939"/>
    <cellStyle name="SAPBEXundefined 2 6 3 7 2" xfId="54940"/>
    <cellStyle name="SAPBEXundefined 2 6 3 7 3" xfId="54941"/>
    <cellStyle name="SAPBEXundefined 2 6 3 7 4" xfId="54942"/>
    <cellStyle name="SAPBEXundefined 2 6 3 8" xfId="54943"/>
    <cellStyle name="SAPBEXundefined 2 6 3 9" xfId="54944"/>
    <cellStyle name="SAPBEXundefined 2 6 4 2" xfId="54945"/>
    <cellStyle name="SAPBEXundefined 2 6 4 3" xfId="54946"/>
    <cellStyle name="SAPBEXundefined 2 6 4 4" xfId="54947"/>
    <cellStyle name="SAPBEXundefined 2 6 5 2" xfId="54948"/>
    <cellStyle name="SAPBEXundefined 2 6 5 3" xfId="54949"/>
    <cellStyle name="SAPBEXundefined 2 6 5 4" xfId="54950"/>
    <cellStyle name="SAPBEXundefined 2 6 6 2" xfId="54951"/>
    <cellStyle name="SAPBEXundefined 2 6 6 3" xfId="54952"/>
    <cellStyle name="SAPBEXundefined 2 6 6 4" xfId="54953"/>
    <cellStyle name="SAPBEXundefined 2 6 7" xfId="54954"/>
    <cellStyle name="SAPBEXundefined 2 6 7 2" xfId="54955"/>
    <cellStyle name="SAPBEXundefined 2 6 7 3" xfId="54956"/>
    <cellStyle name="SAPBEXundefined 2 6 7 4" xfId="54957"/>
    <cellStyle name="SAPBEXundefined 2 6 8" xfId="54958"/>
    <cellStyle name="SAPBEXundefined 2 6 9" xfId="54959"/>
    <cellStyle name="SAPBEXundefined 2 7 10" xfId="54960"/>
    <cellStyle name="SAPBEXundefined 2 7 11" xfId="54961"/>
    <cellStyle name="SAPBEXundefined 2 7 2" xfId="54962"/>
    <cellStyle name="SAPBEXundefined 2 7 2 10" xfId="54963"/>
    <cellStyle name="SAPBEXundefined 2 7 2 2 2" xfId="54964"/>
    <cellStyle name="SAPBEXundefined 2 7 2 2 2 2" xfId="54965"/>
    <cellStyle name="SAPBEXundefined 2 7 2 2 2 3" xfId="54966"/>
    <cellStyle name="SAPBEXundefined 2 7 2 2 2 4" xfId="54967"/>
    <cellStyle name="SAPBEXundefined 2 7 2 2 3" xfId="54968"/>
    <cellStyle name="SAPBEXundefined 2 7 2 2 3 2" xfId="54969"/>
    <cellStyle name="SAPBEXundefined 2 7 2 2 3 3" xfId="54970"/>
    <cellStyle name="SAPBEXundefined 2 7 2 2 3 4" xfId="54971"/>
    <cellStyle name="SAPBEXundefined 2 7 2 2 4" xfId="54972"/>
    <cellStyle name="SAPBEXundefined 5 2 2" xfId="54973"/>
    <cellStyle name="SAPBEXundefined 2 7 2 2 5" xfId="54974"/>
    <cellStyle name="SAPBEXundefined 5 2 3" xfId="54975"/>
    <cellStyle name="SAPBEXundefined 2 7 2 2 5 4" xfId="54976"/>
    <cellStyle name="SAPBEXundefined 5 2 3 4" xfId="54977"/>
    <cellStyle name="SAPBEXundefined 2 7 2 2 6" xfId="54978"/>
    <cellStyle name="SAPBEXundefined 5 2 4" xfId="54979"/>
    <cellStyle name="SAPBEXundefined 2 7 2 2 6 4" xfId="54980"/>
    <cellStyle name="SAPBEXundefined 5 2 4 4" xfId="54981"/>
    <cellStyle name="SAPBEXundefined 2 7 2 2 7" xfId="54982"/>
    <cellStyle name="SAPBEXundefined 5 2 5" xfId="54983"/>
    <cellStyle name="SAPBEXundefined 2 7 2 2 8" xfId="54984"/>
    <cellStyle name="SAPBEXundefined 5 2 6" xfId="54985"/>
    <cellStyle name="SAPBEXundefined 2 7 2 2 9" xfId="54986"/>
    <cellStyle name="SAPBEXundefined 5 2 7" xfId="54987"/>
    <cellStyle name="SAPBEXundefined 2 7 2 3" xfId="54988"/>
    <cellStyle name="SAPBEXundefined 2 7 2 3 2" xfId="54989"/>
    <cellStyle name="SAPBEXundefined 2 7 2 3 3" xfId="54990"/>
    <cellStyle name="SAPBEXundefined 2 7 2 3 4" xfId="54991"/>
    <cellStyle name="SAPBEXundefined 5 3 2" xfId="54992"/>
    <cellStyle name="SAPBEXundefined 2 7 2 4" xfId="54993"/>
    <cellStyle name="SAPBEXundefined 2 7 2 4 2" xfId="54994"/>
    <cellStyle name="SAPBEXundefined 2 7 2 4 3" xfId="54995"/>
    <cellStyle name="SAPBEXundefined 2 7 2 4 4" xfId="54996"/>
    <cellStyle name="SAPBEXundefined 5 4 2" xfId="54997"/>
    <cellStyle name="SAPBEXundefined 2 7 2 5" xfId="54998"/>
    <cellStyle name="SAPBEXundefined 2 7 2 5 2" xfId="54999"/>
    <cellStyle name="SAPBEXundefined 2 7 2 5 3" xfId="55000"/>
    <cellStyle name="SAPBEXundefined 2 7 2 5 4" xfId="55001"/>
    <cellStyle name="SAPBEXundefined 5 5 2" xfId="55002"/>
    <cellStyle name="SAPBEXundefined 2 7 2 6" xfId="55003"/>
    <cellStyle name="SAPBEXundefined 2 7 2 6 2" xfId="55004"/>
    <cellStyle name="SAPBEXundefined 2 7 2 6 3" xfId="55005"/>
    <cellStyle name="SAPBEXundefined 2 7 2 6 4" xfId="55006"/>
    <cellStyle name="SAPBEXundefined 5 6 2" xfId="55007"/>
    <cellStyle name="SAPBEXundefined 2 7 2 7" xfId="55008"/>
    <cellStyle name="SAPBEXundefined 2 7 2 7 2" xfId="55009"/>
    <cellStyle name="SAPBEXundefined 2 7 2 7 3" xfId="55010"/>
    <cellStyle name="SAPBEXundefined 2 7 2 7 4" xfId="55011"/>
    <cellStyle name="SAPBEXundefined 5 7 2" xfId="55012"/>
    <cellStyle name="SAPBEXundefined 2 7 3" xfId="55013"/>
    <cellStyle name="SAPBEXundefined 2 7 3 2 2" xfId="55014"/>
    <cellStyle name="SAPBEXundefined 2 7 3 2 3" xfId="55015"/>
    <cellStyle name="SAPBEXundefined 2 7 3 2 4" xfId="55016"/>
    <cellStyle name="SAPBEXundefined 6 2 2" xfId="55017"/>
    <cellStyle name="SAPBEXundefined 2 7 3 3" xfId="55018"/>
    <cellStyle name="SAPBEXundefined 2 7 3 3 2" xfId="55019"/>
    <cellStyle name="SAPBEXundefined 2 7 3 3 3" xfId="55020"/>
    <cellStyle name="SAPBEXundefined 2 7 3 3 4" xfId="55021"/>
    <cellStyle name="SAPBEXundefined 6 3 2" xfId="55022"/>
    <cellStyle name="SAPBEXundefined 2 7 3 4" xfId="55023"/>
    <cellStyle name="SAPBEXundefined 2 7 3 4 2" xfId="55024"/>
    <cellStyle name="SAPBEXundefined 2 7 3 4 3" xfId="55025"/>
    <cellStyle name="SAPBEXundefined 2 7 3 4 4" xfId="55026"/>
    <cellStyle name="SAPBEXundefined 6 4 2" xfId="55027"/>
    <cellStyle name="SAPBEXundefined 2 7 3 5" xfId="55028"/>
    <cellStyle name="SAPBEXundefined 2 7 3 5 2" xfId="55029"/>
    <cellStyle name="SAPBEXundefined 2 7 3 5 3" xfId="55030"/>
    <cellStyle name="SAPBEXundefined 2 7 3 5 4" xfId="55031"/>
    <cellStyle name="SAPBEXundefined 6 5 2" xfId="55032"/>
    <cellStyle name="SAPBEXundefined 2 7 3 6" xfId="55033"/>
    <cellStyle name="SAPBEXundefined 2 7 3 7" xfId="55034"/>
    <cellStyle name="SAPBEXundefined 2 7 3 8" xfId="55035"/>
    <cellStyle name="SAPBEXundefined 2 7 4 3" xfId="55036"/>
    <cellStyle name="SAPBEXundefined 2 7 4 4" xfId="55037"/>
    <cellStyle name="SAPBEXundefined 2 7 5 3" xfId="55038"/>
    <cellStyle name="SAPBEXundefined 2 7 5 4" xfId="55039"/>
    <cellStyle name="SAPBEXundefined 2 7 6 3" xfId="55040"/>
    <cellStyle name="SAPBEXundefined 2 7 6 4" xfId="55041"/>
    <cellStyle name="SAPBEXundefined 2 7 7" xfId="55042"/>
    <cellStyle name="SAPBEXundefined 2 7 7 2" xfId="55043"/>
    <cellStyle name="SAPBEXundefined 2 7 7 3" xfId="55044"/>
    <cellStyle name="SAPBEXundefined 2 7 7 4" xfId="55045"/>
    <cellStyle name="SAPBEXundefined 2 7 8" xfId="55046"/>
    <cellStyle name="SAPBEXundefined 2 7 8 2" xfId="55047"/>
    <cellStyle name="SAPBEXundefined 2 7 8 3" xfId="55048"/>
    <cellStyle name="SAPBEXundefined 2 7 8 4" xfId="55049"/>
    <cellStyle name="SAPBEXundefined 2 7 9" xfId="55050"/>
    <cellStyle name="SAPBEXundefined 2 8" xfId="55051"/>
    <cellStyle name="SAPBEXundefined 2 8 10" xfId="55052"/>
    <cellStyle name="SAPBEXundefined 2 8 2" xfId="55053"/>
    <cellStyle name="SAPBEXundefined 2 8 2 2" xfId="55054"/>
    <cellStyle name="SAPBEXundefined 2 8 2 2 2" xfId="55055"/>
    <cellStyle name="SAPBEXundefined 2 8 2 2 3" xfId="55056"/>
    <cellStyle name="SAPBEXundefined 2 8 2 2 4" xfId="55057"/>
    <cellStyle name="SAPBEXundefined 2 8 2 3" xfId="55058"/>
    <cellStyle name="SAPBEXundefined 2 8 2 3 2" xfId="55059"/>
    <cellStyle name="SAPBEXundefined 2 8 2 3 3" xfId="55060"/>
    <cellStyle name="SAPBEXundefined 2 8 2 3 4" xfId="55061"/>
    <cellStyle name="SAPBEXundefined 2 8 2 4" xfId="55062"/>
    <cellStyle name="SAPBEXundefined 2 8 2 4 2" xfId="55063"/>
    <cellStyle name="SAPBEXundefined 2 8 2 4 3" xfId="55064"/>
    <cellStyle name="SAPBEXundefined 2 8 2 4 4" xfId="55065"/>
    <cellStyle name="SAPBEXundefined 2 8 2 5 2" xfId="55066"/>
    <cellStyle name="SAPBEXundefined 2 8 2 5 3" xfId="55067"/>
    <cellStyle name="SAPBEXundefined 2 8 2 5 4" xfId="55068"/>
    <cellStyle name="SAPBEXundefined 2 8 2 6 2" xfId="55069"/>
    <cellStyle name="SAPBEXundefined 2 8 2 6 3" xfId="55070"/>
    <cellStyle name="SAPBEXundefined 2 8 2 6 4" xfId="55071"/>
    <cellStyle name="SAPBEXundefined 2 8 3" xfId="55072"/>
    <cellStyle name="SAPBEXundefined 2 8 3 2" xfId="55073"/>
    <cellStyle name="SAPBEXundefined 2 8 3 3" xfId="55074"/>
    <cellStyle name="SAPBEXundefined 2 8 3 4" xfId="55075"/>
    <cellStyle name="SAPBEXundefined 2 8 4 2" xfId="55076"/>
    <cellStyle name="SAPBEXundefined 2 8 4 3" xfId="55077"/>
    <cellStyle name="SAPBEXundefined 2 8 4 4" xfId="55078"/>
    <cellStyle name="SAPBEXundefined 2 8 5 2" xfId="55079"/>
    <cellStyle name="SAPBEXundefined 2 8 5 3" xfId="55080"/>
    <cellStyle name="SAPBEXundefined 2 8 5 4" xfId="55081"/>
    <cellStyle name="SAPBEXundefined 2 8 6 2" xfId="55082"/>
    <cellStyle name="SAPBEXundefined 2 8 6 3" xfId="55083"/>
    <cellStyle name="SAPBEXundefined 2 8 6 4" xfId="55084"/>
    <cellStyle name="SAPBEXundefined 2 8 7" xfId="55085"/>
    <cellStyle name="SAPBEXundefined 2 8 7 2" xfId="55086"/>
    <cellStyle name="SAPBEXundefined 2 8 7 3" xfId="55087"/>
    <cellStyle name="SAPBEXundefined 2 8 7 4" xfId="55088"/>
    <cellStyle name="SAPBEXundefined 2 8 8" xfId="55089"/>
    <cellStyle name="SAPBEXundefined 2 8 9" xfId="55090"/>
    <cellStyle name="SAPBEXundefined 2 9" xfId="55091"/>
    <cellStyle name="SAPBEXundefined 2 9 2" xfId="55092"/>
    <cellStyle name="SAPBEXundefined 2 9 3" xfId="55093"/>
    <cellStyle name="SAPBEXundefined 2 9 4" xfId="55094"/>
    <cellStyle name="SAPBEXundefined 3" xfId="55095"/>
    <cellStyle name="SAPBEXundefined 3 2" xfId="55096"/>
    <cellStyle name="SAPBEXundefined 3 2 10" xfId="55097"/>
    <cellStyle name="SAPBEXundefined 3 2 2" xfId="55098"/>
    <cellStyle name="SAPBEXundefined 3 2 2 10" xfId="55099"/>
    <cellStyle name="SAPBEXundefined 3 2 2 11" xfId="55100"/>
    <cellStyle name="SAPBEXundefined 3 2 2 2 10" xfId="55101"/>
    <cellStyle name="SAPBEXundefined 3 2 2 2 2" xfId="55102"/>
    <cellStyle name="SAPBEXundefined 3 2 2 2 2 2" xfId="55103"/>
    <cellStyle name="SAPBEXundefined 3 2 2 2 2 2 2" xfId="55104"/>
    <cellStyle name="SAPBEXundefined 3 2 2 2 2 2 3" xfId="55105"/>
    <cellStyle name="SAPBEXundefined 3 2 2 2 2 2 4" xfId="55106"/>
    <cellStyle name="SAPBEXundefined 3 2 2 2 2 3" xfId="55107"/>
    <cellStyle name="SAPBEXundefined 3 2 2 2 2 3 2" xfId="55108"/>
    <cellStyle name="SAPBEXundefined 3 2 2 2 2 3 3" xfId="55109"/>
    <cellStyle name="SAPBEXundefined 3 2 2 2 2 3 4" xfId="55110"/>
    <cellStyle name="SAPBEXundefined 3 2 2 2 2 4" xfId="55111"/>
    <cellStyle name="SAPBEXundefined 3 2 2 2 2 4 2" xfId="55112"/>
    <cellStyle name="SAPBEXundefined 3 2 2 2 2 4 3" xfId="55113"/>
    <cellStyle name="SAPBEXundefined 3 2 2 2 2 4 4" xfId="55114"/>
    <cellStyle name="SAPBEXundefined 3 2 2 2 2 5" xfId="55115"/>
    <cellStyle name="SAPBEXundefined 3 2 2 2 2 5 2" xfId="55116"/>
    <cellStyle name="SAPBEXundefined 3 2 2 2 2 5 3" xfId="55117"/>
    <cellStyle name="SAPBEXundefined 3 2 2 2 2 5 4" xfId="55118"/>
    <cellStyle name="SAPBEXundefined 3 2 2 2 2 6" xfId="55119"/>
    <cellStyle name="SAPBEXundefined 3 2 2 2 2 6 2" xfId="55120"/>
    <cellStyle name="SAPBEXundefined 3 2 2 2 2 6 3" xfId="55121"/>
    <cellStyle name="SAPBEXundefined 3 2 2 2 2 6 4" xfId="55122"/>
    <cellStyle name="SAPBEXundefined 3 2 2 2 2 7" xfId="55123"/>
    <cellStyle name="SAPBEXundefined 3 2 2 2 2 8" xfId="55124"/>
    <cellStyle name="SAPBEXundefined 3 2 2 2 2 9" xfId="55125"/>
    <cellStyle name="SAPBEXundefined 3 2 2 2 3" xfId="55126"/>
    <cellStyle name="SAPBEXundefined 3 2 2 2 3 2" xfId="55127"/>
    <cellStyle name="SAPBEXundefined 3 2 2 2 3 3" xfId="55128"/>
    <cellStyle name="SAPBEXundefined 3 2 2 2 3 4" xfId="55129"/>
    <cellStyle name="SAPBEXundefined 3 2 2 2 4" xfId="55130"/>
    <cellStyle name="SAPBEXundefined 3 2 2 2 4 2" xfId="55131"/>
    <cellStyle name="SAPBEXundefined 3 2 2 2 4 3" xfId="55132"/>
    <cellStyle name="SAPBEXundefined 3 2 2 2 4 4" xfId="55133"/>
    <cellStyle name="SAPBEXundefined 3 2 2 2 5 2" xfId="55134"/>
    <cellStyle name="SAPBEXundefined 3 2 2 2 5 3" xfId="55135"/>
    <cellStyle name="SAPBEXundefined 3 2 2 2 5 4" xfId="55136"/>
    <cellStyle name="SAPBEXundefined 3 2 2 2 6 2" xfId="55137"/>
    <cellStyle name="SAPBEXundefined 3 2 2 2 6 3" xfId="55138"/>
    <cellStyle name="SAPBEXundefined 3 2 2 2 6 4" xfId="55139"/>
    <cellStyle name="SAPBEXundefined 3 2 2 2 7 2" xfId="55140"/>
    <cellStyle name="SAPBEXundefined 3 2 2 2 7 3" xfId="55141"/>
    <cellStyle name="SAPBEXundefined 3 2 2 2 7 4" xfId="55142"/>
    <cellStyle name="SAPBEXundefined 3 2 2 2 8" xfId="55143"/>
    <cellStyle name="SAPBEXundefined 3 2 2 2 9" xfId="55144"/>
    <cellStyle name="SAPBEXundefined 3 2 2 3 2" xfId="55145"/>
    <cellStyle name="SAPBEXundefined 3 2 2 3 2 2" xfId="55146"/>
    <cellStyle name="SAPBEXundefined 3 2 2 3 2 3" xfId="55147"/>
    <cellStyle name="SAPBEXundefined 3 2 2 3 2 4" xfId="55148"/>
    <cellStyle name="SAPBEXundefined 3 2 2 3 3" xfId="55149"/>
    <cellStyle name="SAPBEXundefined 3 2 2 3 3 2" xfId="55150"/>
    <cellStyle name="SAPBEXundefined 3 2 2 3 3 3" xfId="55151"/>
    <cellStyle name="SAPBEXundefined 3 2 2 3 3 4" xfId="55152"/>
    <cellStyle name="SAPBEXundefined 3 2 2 3 4" xfId="55153"/>
    <cellStyle name="SAPBEXundefined 3 2 2 3 4 2" xfId="55154"/>
    <cellStyle name="SAPBEXundefined 3 2 2 3 4 3" xfId="55155"/>
    <cellStyle name="SAPBEXundefined 3 2 2 3 4 4" xfId="55156"/>
    <cellStyle name="SAPBEXundefined 3 2 2 3 5 2" xfId="55157"/>
    <cellStyle name="SAPBEXundefined 3 2 2 3 5 3" xfId="55158"/>
    <cellStyle name="SAPBEXundefined 3 2 2 3 5 4" xfId="55159"/>
    <cellStyle name="SAPBEXundefined 3 2 2 3 8" xfId="55160"/>
    <cellStyle name="SAPBEXundefined 3 2 2 4" xfId="55161"/>
    <cellStyle name="SAPBEXundefined 3 2 2 4 2" xfId="55162"/>
    <cellStyle name="SAPBEXundefined 3 2 2 4 3" xfId="55163"/>
    <cellStyle name="SAPBEXundefined 3 2 2 4 4" xfId="55164"/>
    <cellStyle name="SAPBEXundefined 3 2 2 5" xfId="55165"/>
    <cellStyle name="SAPBEXundefined 3 2 2 5 2" xfId="55166"/>
    <cellStyle name="SAPBEXundefined 3 2 2 5 3" xfId="55167"/>
    <cellStyle name="SAPBEXundefined 3 2 2 5 4" xfId="55168"/>
    <cellStyle name="SAPBEXundefined 3 2 2 6" xfId="55169"/>
    <cellStyle name="SAPBEXundefined 3 2 2 6 2" xfId="55170"/>
    <cellStyle name="SAPBEXundefined 3 2 2 6 3" xfId="55171"/>
    <cellStyle name="SAPBEXundefined 3 2 2 6 4" xfId="55172"/>
    <cellStyle name="SAPBEXundefined 3 2 2 7" xfId="55173"/>
    <cellStyle name="SAPBEXundefined 3 2 2 7 2" xfId="55174"/>
    <cellStyle name="SAPBEXundefined 3 2 2 7 3" xfId="55175"/>
    <cellStyle name="SAPBEXundefined 3 2 2 7 4" xfId="55176"/>
    <cellStyle name="SAPBEXundefined 3 2 2 8" xfId="55177"/>
    <cellStyle name="SAPBEXundefined 3 2 2 8 2" xfId="55178"/>
    <cellStyle name="SAPBEXundefined 3 2 2 8 3" xfId="55179"/>
    <cellStyle name="SAPBEXundefined 3 2 2 8 4" xfId="55180"/>
    <cellStyle name="SAPBEXundefined 3 2 2 9" xfId="55181"/>
    <cellStyle name="SAPBEXundefined 3 2 3" xfId="55182"/>
    <cellStyle name="SAPBEXundefined 3 2 3 10" xfId="55183"/>
    <cellStyle name="SAPBEXundefined 3 2 3 2" xfId="55184"/>
    <cellStyle name="SAPBEXundefined 3 2 3 2 2" xfId="55185"/>
    <cellStyle name="SAPBEXundefined 3 2 3 2 2 3" xfId="55186"/>
    <cellStyle name="SAPBEXundefined 3 2 3 2 2 4" xfId="55187"/>
    <cellStyle name="SAPBEXundefined 3 2 3 2 3" xfId="55188"/>
    <cellStyle name="SAPBEXundefined 3 2 3 2 3 3" xfId="55189"/>
    <cellStyle name="SAPBEXundefined 3 2 3 2 3 4" xfId="55190"/>
    <cellStyle name="SAPBEXundefined 3 2 3 2 4" xfId="55191"/>
    <cellStyle name="SAPBEXundefined 3 2 3 2 4 3" xfId="55192"/>
    <cellStyle name="SAPBEXundefined 3 2 3 2 4 4" xfId="55193"/>
    <cellStyle name="SAPBEXundefined 3 2 3 2 5 3" xfId="55194"/>
    <cellStyle name="SAPBEXundefined 3 2 3 2 5 4" xfId="55195"/>
    <cellStyle name="SAPBEXundefined 3 2 3 2 6 2" xfId="55196"/>
    <cellStyle name="SAPBEXundefined 3 2 3 2 6 3" xfId="55197"/>
    <cellStyle name="SAPBEXundefined 3 2 3 2 6 4" xfId="55198"/>
    <cellStyle name="SAPBEXundefined 3 2 3 2 8" xfId="55199"/>
    <cellStyle name="SAPBEXundefined 3 2 3 2 9" xfId="55200"/>
    <cellStyle name="SAPBEXundefined 3 2 3 3" xfId="55201"/>
    <cellStyle name="SAPBEXundefined 3 2 3 3 2" xfId="55202"/>
    <cellStyle name="SAPBEXundefined 3 2 3 3 3" xfId="55203"/>
    <cellStyle name="SAPBEXundefined 3 2 3 3 4" xfId="55204"/>
    <cellStyle name="SAPBEXundefined 3 2 3 4" xfId="55205"/>
    <cellStyle name="SAPBEXundefined 3 2 3 4 2" xfId="55206"/>
    <cellStyle name="SAPBEXundefined 3 2 3 4 3" xfId="55207"/>
    <cellStyle name="SAPBEXundefined 3 2 3 4 4" xfId="55208"/>
    <cellStyle name="SAPBEXundefined 3 2 3 5" xfId="55209"/>
    <cellStyle name="SAPBEXundefined 3 2 3 5 2" xfId="55210"/>
    <cellStyle name="SAPBEXundefined 3 2 3 5 3" xfId="55211"/>
    <cellStyle name="SAPBEXundefined 3 2 3 5 4" xfId="55212"/>
    <cellStyle name="SAPBEXundefined 3 2 3 6" xfId="55213"/>
    <cellStyle name="SAPBEXundefined 3 2 3 6 2" xfId="55214"/>
    <cellStyle name="SAPBEXundefined 3 2 3 6 3" xfId="55215"/>
    <cellStyle name="SAPBEXundefined 3 2 3 6 4" xfId="55216"/>
    <cellStyle name="SAPBEXundefined 3 2 3 7" xfId="55217"/>
    <cellStyle name="SAPBEXundefined 3 2 3 7 2" xfId="55218"/>
    <cellStyle name="SAPBEXundefined 3 2 3 7 3" xfId="55219"/>
    <cellStyle name="SAPBEXundefined 3 2 3 7 4" xfId="55220"/>
    <cellStyle name="SAPBEXundefined 3 2 3 8" xfId="55221"/>
    <cellStyle name="SAPBEXundefined 3 2 3 9" xfId="55222"/>
    <cellStyle name="SAPBEXundefined 3 2 4" xfId="55223"/>
    <cellStyle name="SAPBEXundefined 3 2 4 2" xfId="55224"/>
    <cellStyle name="SAPBEXundefined 3 2 4 3" xfId="55225"/>
    <cellStyle name="SAPBEXundefined 3 2 4 4" xfId="55226"/>
    <cellStyle name="SAPBEXundefined 3 2 5" xfId="55227"/>
    <cellStyle name="SAPBEXundefined 3 2 5 2" xfId="55228"/>
    <cellStyle name="SAPBEXundefined 3 2 5 3" xfId="55229"/>
    <cellStyle name="SAPBEXundefined 3 2 5 4" xfId="55230"/>
    <cellStyle name="SAPBEXundefined 3 2 6" xfId="55231"/>
    <cellStyle name="SAPBEXundefined 3 2 6 2" xfId="55232"/>
    <cellStyle name="SAPBEXundefined 3 2 6 3" xfId="55233"/>
    <cellStyle name="SAPBEXundefined 3 2 6 4" xfId="55234"/>
    <cellStyle name="SAPBEXundefined 3 2 7" xfId="55235"/>
    <cellStyle name="SAPBEXundefined 3 2 7 2" xfId="55236"/>
    <cellStyle name="SAPBEXundefined 3 2 7 3" xfId="55237"/>
    <cellStyle name="SAPBEXundefined 3 2 7 4" xfId="55238"/>
    <cellStyle name="SAPBEXundefined 3 2 8" xfId="55239"/>
    <cellStyle name="SAPBEXundefined 3 2 9" xfId="55240"/>
    <cellStyle name="SAPBEXundefined 3 3" xfId="55241"/>
    <cellStyle name="SAPBEXundefined 3 3 10" xfId="55242"/>
    <cellStyle name="SAPBEXundefined 3 3 11" xfId="55243"/>
    <cellStyle name="SAPBEXundefined 3 3 2" xfId="55244"/>
    <cellStyle name="SAPBEXundefined 3 3 2 10" xfId="55245"/>
    <cellStyle name="SAPBEXundefined 3 3 2 2" xfId="55246"/>
    <cellStyle name="SAPBEXundefined 3 3 2 2 2" xfId="55247"/>
    <cellStyle name="SAPBEXundefined 3 3 2 2 2 2" xfId="55248"/>
    <cellStyle name="SAPBEXundefined 3 3 2 2 2 3" xfId="55249"/>
    <cellStyle name="SAPBEXundefined 3 3 2 2 2 4" xfId="55250"/>
    <cellStyle name="SAPBEXundefined 3 3 2 2 3" xfId="55251"/>
    <cellStyle name="SAPBEXundefined 3 3 2 2 3 2" xfId="55252"/>
    <cellStyle name="SAPBEXundefined 3 3 2 2 3 3" xfId="55253"/>
    <cellStyle name="SAPBEXundefined 3 3 2 2 3 4" xfId="55254"/>
    <cellStyle name="SAPBEXundefined 3 3 2 2 4" xfId="55255"/>
    <cellStyle name="SAPBEXundefined 3 3 2 2 4 2" xfId="55256"/>
    <cellStyle name="SAPBEXundefined 3 3 2 2 4 3" xfId="55257"/>
    <cellStyle name="SAPBEXundefined 3 3 2 2 4 4" xfId="55258"/>
    <cellStyle name="SAPBEXundefined 3 3 2 2 5 2" xfId="55259"/>
    <cellStyle name="SAPBEXundefined 3 3 2 2 5 3" xfId="55260"/>
    <cellStyle name="SAPBEXundefined 3 3 2 2 5 4" xfId="55261"/>
    <cellStyle name="SAPBEXundefined 3 3 2 2 6 2" xfId="55262"/>
    <cellStyle name="SAPBEXundefined 3 3 2 2 6 3" xfId="55263"/>
    <cellStyle name="SAPBEXundefined 3 3 2 2 6 4" xfId="55264"/>
    <cellStyle name="SAPBEXundefined 3 3 2 2 8" xfId="55265"/>
    <cellStyle name="SAPBEXundefined 3 3 2 2 9" xfId="55266"/>
    <cellStyle name="SAPBEXundefined 3 3 2 3" xfId="55267"/>
    <cellStyle name="SAPBEXundefined 3 3 2 3 2" xfId="55268"/>
    <cellStyle name="SAPBEXundefined 3 3 2 3 3" xfId="55269"/>
    <cellStyle name="SAPBEXundefined 3 3 2 3 4" xfId="55270"/>
    <cellStyle name="SAPBEXundefined 3 3 2 4" xfId="55271"/>
    <cellStyle name="SAPBEXundefined 3 3 2 4 2" xfId="55272"/>
    <cellStyle name="SAPBEXundefined 3 3 2 4 3" xfId="55273"/>
    <cellStyle name="SAPBEXundefined 3 3 2 4 4" xfId="55274"/>
    <cellStyle name="SAPBEXundefined 3 3 2 5" xfId="55275"/>
    <cellStyle name="SAPBEXundefined 3 3 2 5 2" xfId="55276"/>
    <cellStyle name="SAPBEXundefined 3 3 2 5 3" xfId="55277"/>
    <cellStyle name="SAPBEXundefined 3 3 2 5 4" xfId="55278"/>
    <cellStyle name="SAPBEXundefined 3 3 2 6" xfId="55279"/>
    <cellStyle name="SAPBEXundefined 3 3 2 6 2" xfId="55280"/>
    <cellStyle name="SAPBEXundefined 3 3 2 6 3" xfId="55281"/>
    <cellStyle name="SAPBEXundefined 3 3 2 6 4" xfId="55282"/>
    <cellStyle name="SAPBEXundefined 3 3 2 7" xfId="55283"/>
    <cellStyle name="SAPBEXundefined 3 3 2 7 2" xfId="55284"/>
    <cellStyle name="SAPBEXundefined 3 3 2 7 3" xfId="55285"/>
    <cellStyle name="SAPBEXundefined 3 3 2 7 4" xfId="55286"/>
    <cellStyle name="SAPBEXundefined 3 3 2 8" xfId="55287"/>
    <cellStyle name="SAPBEXundefined 3 3 2 9" xfId="55288"/>
    <cellStyle name="SAPBEXundefined 3 3 3" xfId="55289"/>
    <cellStyle name="SAPBEXundefined 3 3 3 2" xfId="55290"/>
    <cellStyle name="SAPBEXundefined 3 3 3 2 2" xfId="55291"/>
    <cellStyle name="SAPBEXundefined 3 3 3 2 3" xfId="55292"/>
    <cellStyle name="SAPBEXundefined 3 3 3 2 4" xfId="55293"/>
    <cellStyle name="SAPBEXundefined 3 3 3 3" xfId="55294"/>
    <cellStyle name="SAPBEXundefined 3 3 3 3 2" xfId="55295"/>
    <cellStyle name="SAPBEXundefined 3 3 3 3 3" xfId="55296"/>
    <cellStyle name="SAPBEXundefined 3 3 3 3 4" xfId="55297"/>
    <cellStyle name="SAPBEXundefined 3 3 3 4" xfId="55298"/>
    <cellStyle name="SAPBEXundefined 3 3 3 4 2" xfId="55299"/>
    <cellStyle name="SAPBEXundefined 3 3 3 4 3" xfId="55300"/>
    <cellStyle name="SAPBEXundefined 3 3 3 4 4" xfId="55301"/>
    <cellStyle name="SAPBEXundefined 3 3 3 5" xfId="55302"/>
    <cellStyle name="SAPBEXundefined 3 3 3 5 2" xfId="55303"/>
    <cellStyle name="SAPBEXundefined 3 3 3 5 3" xfId="55304"/>
    <cellStyle name="SAPBEXundefined 3 3 3 5 4" xfId="55305"/>
    <cellStyle name="SAPBEXundefined 3 3 3 6" xfId="55306"/>
    <cellStyle name="SAPBEXundefined 3 3 3 7" xfId="55307"/>
    <cellStyle name="SAPBEXundefined 3 3 3 8" xfId="55308"/>
    <cellStyle name="SAPBEXundefined 3 3 4" xfId="55309"/>
    <cellStyle name="SAPBEXundefined 3 3 4 2" xfId="55310"/>
    <cellStyle name="SAPBEXundefined 3 3 4 3" xfId="55311"/>
    <cellStyle name="SAPBEXundefined 3 3 4 4" xfId="55312"/>
    <cellStyle name="SAPBEXundefined 3 3 5" xfId="55313"/>
    <cellStyle name="SAPBEXundefined 3 3 5 2" xfId="55314"/>
    <cellStyle name="SAPBEXundefined 3 3 5 3" xfId="55315"/>
    <cellStyle name="SAPBEXundefined 3 3 5 4" xfId="55316"/>
    <cellStyle name="SAPBEXundefined 3 3 6" xfId="55317"/>
    <cellStyle name="SAPBEXundefined 3 3 6 2" xfId="55318"/>
    <cellStyle name="SAPBEXundefined 3 3 6 3" xfId="55319"/>
    <cellStyle name="SAPBEXundefined 3 3 6 4" xfId="55320"/>
    <cellStyle name="SAPBEXundefined 3 3 7" xfId="55321"/>
    <cellStyle name="SAPBEXundefined 3 3 7 2" xfId="55322"/>
    <cellStyle name="SAPBEXundefined 3 3 7 3" xfId="55323"/>
    <cellStyle name="SAPBEXundefined 3 3 7 4" xfId="55324"/>
    <cellStyle name="SAPBEXundefined 3 3 8" xfId="55325"/>
    <cellStyle name="SAPBEXundefined 3 3 8 2" xfId="55326"/>
    <cellStyle name="SAPBEXundefined 3 3 8 3" xfId="55327"/>
    <cellStyle name="SAPBEXundefined 3 3 8 4" xfId="55328"/>
    <cellStyle name="SAPBEXundefined 3 3 9" xfId="55329"/>
    <cellStyle name="SAPBEXundefined 3 4" xfId="55330"/>
    <cellStyle name="SAPBEXundefined 3 4 10" xfId="55331"/>
    <cellStyle name="SAPBEXundefined 3 4 2" xfId="55332"/>
    <cellStyle name="SAPBEXundefined 3 4 2 2" xfId="55333"/>
    <cellStyle name="SAPBEXundefined 3 4 2 2 2" xfId="55334"/>
    <cellStyle name="SAPBEXundefined 3 4 2 2 3" xfId="55335"/>
    <cellStyle name="SAPBEXundefined 3 4 2 2 4" xfId="55336"/>
    <cellStyle name="SAPBEXundefined 3 4 2 3" xfId="55337"/>
    <cellStyle name="SAPBEXundefined 3 4 2 3 2" xfId="55338"/>
    <cellStyle name="SAPBEXundefined 3 4 2 3 3" xfId="55339"/>
    <cellStyle name="SAPBEXundefined 3 4 2 3 4" xfId="55340"/>
    <cellStyle name="SAPBEXundefined 3 4 2 4" xfId="55341"/>
    <cellStyle name="SAPBEXundefined 3 4 2 4 2" xfId="55342"/>
    <cellStyle name="SAPBEXundefined 3 4 2 4 3" xfId="55343"/>
    <cellStyle name="SAPBEXundefined 3 4 2 4 4" xfId="55344"/>
    <cellStyle name="SAPBEXundefined 3 4 2 5" xfId="55345"/>
    <cellStyle name="SAPBEXundefined 3 4 2 5 2" xfId="55346"/>
    <cellStyle name="SAPBEXundefined 3 4 2 5 3" xfId="55347"/>
    <cellStyle name="SAPBEXundefined 3 4 2 5 4" xfId="55348"/>
    <cellStyle name="SAPBEXundefined 3 4 2 6" xfId="55349"/>
    <cellStyle name="SAPBEXundefined 3 4 2 6 2" xfId="55350"/>
    <cellStyle name="SAPBEXundefined 3 4 2 6 3" xfId="55351"/>
    <cellStyle name="SAPBEXundefined 3 4 2 6 4" xfId="55352"/>
    <cellStyle name="SAPBEXundefined 3 4 2 7" xfId="55353"/>
    <cellStyle name="SAPBEXundefined 3 4 2 8" xfId="55354"/>
    <cellStyle name="SAPBEXundefined 3 4 3" xfId="55355"/>
    <cellStyle name="SAPBEXundefined 3 4 3 2" xfId="55356"/>
    <cellStyle name="SAPBEXundefined 3 4 3 3" xfId="55357"/>
    <cellStyle name="SAPBEXundefined 3 4 3 4" xfId="55358"/>
    <cellStyle name="SAPBEXundefined 3 4 4" xfId="55359"/>
    <cellStyle name="SAPBEXundefined 3 4 4 2" xfId="55360"/>
    <cellStyle name="SAPBEXundefined 3 4 4 3" xfId="55361"/>
    <cellStyle name="SAPBEXundefined 3 4 4 4" xfId="55362"/>
    <cellStyle name="SAPBEXundefined 3 4 5" xfId="55363"/>
    <cellStyle name="SAPBEXundefined 3 4 5 2" xfId="55364"/>
    <cellStyle name="SAPBEXundefined 3 4 5 3" xfId="55365"/>
    <cellStyle name="SAPBEXundefined 3 4 5 4" xfId="55366"/>
    <cellStyle name="SAPBEXundefined 3 4 6" xfId="55367"/>
    <cellStyle name="SAPBEXundefined 3 4 6 2" xfId="55368"/>
    <cellStyle name="SAPBEXundefined 3 4 6 3" xfId="55369"/>
    <cellStyle name="SAPBEXundefined 3 4 6 4" xfId="55370"/>
    <cellStyle name="SAPBEXundefined 3 4 7" xfId="55371"/>
    <cellStyle name="SAPBEXundefined 3 4 7 2" xfId="55372"/>
    <cellStyle name="SAPBEXundefined 3 4 7 3" xfId="55373"/>
    <cellStyle name="SAPBEXundefined 3 4 7 4" xfId="55374"/>
    <cellStyle name="SAPBEXundefined 3 4 8" xfId="55375"/>
    <cellStyle name="SAPBEXundefined 3 4 9" xfId="55376"/>
    <cellStyle name="SAPBEXundefined 3 5 2" xfId="55377"/>
    <cellStyle name="SAPBEXundefined 3 5 3" xfId="55378"/>
    <cellStyle name="SAPBEXundefined 3 5 4" xfId="55379"/>
    <cellStyle name="SAPBEXundefined 3 6 2" xfId="55380"/>
    <cellStyle name="SAPBEXundefined 3 6 3" xfId="55381"/>
    <cellStyle name="SAPBEXundefined 3 6 4" xfId="55382"/>
    <cellStyle name="SAPBEXundefined 3 7 2" xfId="55383"/>
    <cellStyle name="SAPBEXundefined 3 7 3" xfId="55384"/>
    <cellStyle name="SAPBEXundefined 3 7 4" xfId="55385"/>
    <cellStyle name="SAPBEXundefined 3 8" xfId="55386"/>
    <cellStyle name="SAPBEXundefined 3 8 2" xfId="55387"/>
    <cellStyle name="SAPBEXundefined 3 8 3" xfId="55388"/>
    <cellStyle name="SAPBEXundefined 3 8 4" xfId="55389"/>
    <cellStyle name="SAPBEXundefined 3 9" xfId="55390"/>
    <cellStyle name="SAPBEXundefined 4" xfId="55391"/>
    <cellStyle name="SAPBEXundefined 4 10" xfId="55392"/>
    <cellStyle name="SAPBEXundefined 4 11" xfId="55393"/>
    <cellStyle name="SAPBEXundefined 4 2" xfId="55394"/>
    <cellStyle name="SAPBEXundefined 4 2 2 10" xfId="55395"/>
    <cellStyle name="SAPBEXundefined 4 2 2 2" xfId="55396"/>
    <cellStyle name="SAPBEXundefined 4 2 2 2 10" xfId="55397"/>
    <cellStyle name="SAPBEXundefined 4 2 2 2 2" xfId="55398"/>
    <cellStyle name="SAPBEXundefined 4 2 2 2 2 2" xfId="55399"/>
    <cellStyle name="SAPBEXundefined 4 2 2 2 2 2 2" xfId="55400"/>
    <cellStyle name="SAPBEXundefined 4 2 2 2 2 2 3" xfId="55401"/>
    <cellStyle name="SAPBEXundefined 4 2 2 2 2 2 4" xfId="55402"/>
    <cellStyle name="SAPBEXundefined 4 2 2 2 2 3" xfId="55403"/>
    <cellStyle name="SAPBEXundefined 4 2 2 2 2 3 2" xfId="55404"/>
    <cellStyle name="SAPBEXundefined 4 2 2 2 2 3 3" xfId="55405"/>
    <cellStyle name="SAPBEXundefined 4 2 2 2 2 3 4" xfId="55406"/>
    <cellStyle name="SAPBEXundefined 4 2 2 2 2 4" xfId="55407"/>
    <cellStyle name="SAPBEXundefined 4 2 2 2 2 4 2" xfId="55408"/>
    <cellStyle name="SAPBEXundefined 4 2 2 2 2 4 3" xfId="55409"/>
    <cellStyle name="SAPBEXundefined 4 2 2 2 2 4 4" xfId="55410"/>
    <cellStyle name="SAPBEXundefined 4 2 2 2 2 5" xfId="55411"/>
    <cellStyle name="SAPBEXundefined 4 2 2 2 2 5 2" xfId="55412"/>
    <cellStyle name="SAPBEXundefined 4 2 2 2 2 5 3" xfId="55413"/>
    <cellStyle name="SAPBEXundefined 4 2 2 2 2 5 4" xfId="55414"/>
    <cellStyle name="SAPBEXundefined 4 2 2 2 2 6" xfId="55415"/>
    <cellStyle name="SAPBEXundefined 4 2 2 2 2 6 2" xfId="55416"/>
    <cellStyle name="SAPBEXundefined 4 2 2 2 2 6 3" xfId="55417"/>
    <cellStyle name="SAPBEXundefined 4 2 2 2 2 6 4" xfId="55418"/>
    <cellStyle name="SAPBEXundefined 4 2 2 2 2 7" xfId="55419"/>
    <cellStyle name="SAPBEXundefined 4 2 2 2 2 8" xfId="55420"/>
    <cellStyle name="SAPBEXundefined 4 2 2 2 2 9" xfId="55421"/>
    <cellStyle name="SAPBEXundefined 4 2 2 2 3 2" xfId="55422"/>
    <cellStyle name="SAPBEXundefined 4 2 2 2 3 3" xfId="55423"/>
    <cellStyle name="SAPBEXundefined 4 2 2 2 3 4" xfId="55424"/>
    <cellStyle name="SAPBEXundefined 4 2 2 2 4 2" xfId="55425"/>
    <cellStyle name="SAPBEXundefined 4 2 2 2 4 3" xfId="55426"/>
    <cellStyle name="SAPBEXundefined 4 2 2 2 4 4" xfId="55427"/>
    <cellStyle name="SAPBEXundefined 4 2 2 2 5 2" xfId="55428"/>
    <cellStyle name="SAPBEXundefined 4 2 2 2 5 3" xfId="55429"/>
    <cellStyle name="SAPBEXundefined 4 2 2 2 5 4" xfId="55430"/>
    <cellStyle name="SAPBEXundefined 4 2 2 2 6" xfId="55431"/>
    <cellStyle name="SAPBEXundefined 4 2 2 2 6 2" xfId="55432"/>
    <cellStyle name="SAPBEXundefined 4 2 2 2 6 3" xfId="55433"/>
    <cellStyle name="SAPBEXundefined 4 2 2 2 6 4" xfId="55434"/>
    <cellStyle name="SAPBEXundefined 4 2 2 2 7" xfId="55435"/>
    <cellStyle name="SAPBEXundefined 4 2 2 2 7 2" xfId="55436"/>
    <cellStyle name="SAPBEXundefined 4 2 2 2 7 3" xfId="55437"/>
    <cellStyle name="SAPBEXundefined 4 2 2 2 7 4" xfId="55438"/>
    <cellStyle name="SAPBEXundefined 4 2 2 2 8" xfId="55439"/>
    <cellStyle name="SAPBEXundefined 4 2 2 2 9" xfId="55440"/>
    <cellStyle name="SAPBEXundefined 4 2 2 3" xfId="55441"/>
    <cellStyle name="SAPBEXundefined 4 2 2 3 2" xfId="55442"/>
    <cellStyle name="SAPBEXundefined 4 2 2 3 2 2" xfId="55443"/>
    <cellStyle name="SAPBEXundefined 4 2 2 3 2 3" xfId="55444"/>
    <cellStyle name="SAPBEXundefined 4 2 2 3 2 4" xfId="55445"/>
    <cellStyle name="SAPBEXundefined 4 2 2 3 3 2" xfId="55446"/>
    <cellStyle name="SAPBEXundefined 4 2 2 3 3 3" xfId="55447"/>
    <cellStyle name="SAPBEXundefined 4 2 2 3 3 4" xfId="55448"/>
    <cellStyle name="SAPBEXundefined 4 2 2 3 4 2" xfId="55449"/>
    <cellStyle name="SAPBEXundefined 4 2 2 3 4 3" xfId="55450"/>
    <cellStyle name="SAPBEXundefined 4 2 2 3 4 4" xfId="55451"/>
    <cellStyle name="SAPBEXundefined 4 2 2 3 5 2" xfId="55452"/>
    <cellStyle name="SAPBEXundefined 4 2 2 3 5 3" xfId="55453"/>
    <cellStyle name="SAPBEXundefined 4 2 2 3 5 4" xfId="55454"/>
    <cellStyle name="SAPBEXundefined 4 2 2 3 6" xfId="55455"/>
    <cellStyle name="SAPBEXundefined 4 2 2 3 7" xfId="55456"/>
    <cellStyle name="SAPBEXundefined 4 2 2 3 8" xfId="55457"/>
    <cellStyle name="SAPBEXundefined 4 2 2 4" xfId="55458"/>
    <cellStyle name="SAPBEXundefined 4 2 2 4 2" xfId="55459"/>
    <cellStyle name="SAPBEXundefined 4 2 2 5" xfId="55460"/>
    <cellStyle name="SAPBEXundefined 4 2 2 5 2" xfId="55461"/>
    <cellStyle name="SAPBEXundefined 4 2 2 6" xfId="55462"/>
    <cellStyle name="SAPBEXundefined 4 2 2 6 2" xfId="55463"/>
    <cellStyle name="SAPBEXundefined 4 2 2 7" xfId="55464"/>
    <cellStyle name="SAPBEXundefined 4 2 2 7 2" xfId="55465"/>
    <cellStyle name="SAPBEXundefined 4 2 2 7 3" xfId="55466"/>
    <cellStyle name="SAPBEXundefined 4 2 2 7 4" xfId="55467"/>
    <cellStyle name="SAPBEXundefined 4 2 2 8" xfId="55468"/>
    <cellStyle name="SAPBEXundefined 4 2 2 8 2" xfId="55469"/>
    <cellStyle name="SAPBEXundefined 4 2 2 8 3" xfId="55470"/>
    <cellStyle name="SAPBEXundefined 4 2 2 8 4" xfId="55471"/>
    <cellStyle name="SAPBEXundefined 4 2 2 9" xfId="55472"/>
    <cellStyle name="SAPBEXundefined 4 2 3" xfId="55473"/>
    <cellStyle name="SAPBEXundefined 4 2 3 2" xfId="55474"/>
    <cellStyle name="SAPBEXundefined 4 2 3 2 2" xfId="55475"/>
    <cellStyle name="SAPBEXundefined 4 2 3 2 2 2" xfId="55476"/>
    <cellStyle name="SAPBEXundefined 4 2 3 2 2 3" xfId="55477"/>
    <cellStyle name="SAPBEXundefined 4 2 3 2 3" xfId="55478"/>
    <cellStyle name="SAPBEXundefined 4 2 3 2 3 2" xfId="55479"/>
    <cellStyle name="SAPBEXundefined 4 2 3 2 3 3" xfId="55480"/>
    <cellStyle name="SAPBEXundefined 4 2 3 2 4" xfId="55481"/>
    <cellStyle name="SAPBEXundefined 4 2 3 2 4 2" xfId="55482"/>
    <cellStyle name="SAPBEXundefined 4 2 3 2 4 3" xfId="55483"/>
    <cellStyle name="SAPBEXundefined 4 2 3 2 5" xfId="55484"/>
    <cellStyle name="SAPBEXundefined 4 2 3 2 5 2" xfId="55485"/>
    <cellStyle name="SAPBEXundefined 4 2 3 2 5 3" xfId="55486"/>
    <cellStyle name="SAPBEXundefined 4 2 3 2 5 4" xfId="55487"/>
    <cellStyle name="SAPBEXundefined 4 2 3 2 6" xfId="55488"/>
    <cellStyle name="SAPBEXundefined 4 2 3 2 6 2" xfId="55489"/>
    <cellStyle name="SAPBEXundefined 4 2 3 2 6 3" xfId="55490"/>
    <cellStyle name="SAPBEXundefined 4 2 3 2 6 4" xfId="55491"/>
    <cellStyle name="SAPBEXundefined 4 2 3 2 7" xfId="55492"/>
    <cellStyle name="SAPBEXundefined 4 2 3 2 8" xfId="55493"/>
    <cellStyle name="SAPBEXundefined 4 2 3 2 9" xfId="55494"/>
    <cellStyle name="SAPBEXundefined 4 2 3 3" xfId="55495"/>
    <cellStyle name="SAPBEXundefined 4 2 3 3 2" xfId="55496"/>
    <cellStyle name="SAPBEXundefined 4 2 3 3 3" xfId="55497"/>
    <cellStyle name="SAPBEXundefined 4 2 3 3 4" xfId="55498"/>
    <cellStyle name="SAPBEXundefined 4 2 3 4" xfId="55499"/>
    <cellStyle name="SAPBEXundefined 4 2 3 4 2" xfId="55500"/>
    <cellStyle name="SAPBEXundefined 4 2 3 4 3" xfId="55501"/>
    <cellStyle name="SAPBEXundefined 4 2 3 4 4" xfId="55502"/>
    <cellStyle name="SAPBEXundefined 4 2 3 5" xfId="55503"/>
    <cellStyle name="SAPBEXundefined 4 2 3 5 2" xfId="55504"/>
    <cellStyle name="SAPBEXundefined 4 2 3 5 3" xfId="55505"/>
    <cellStyle name="SAPBEXundefined 4 2 3 5 4" xfId="55506"/>
    <cellStyle name="SAPBEXundefined 4 2 3 6" xfId="55507"/>
    <cellStyle name="SAPBEXundefined 4 2 3 6 2" xfId="55508"/>
    <cellStyle name="SAPBEXundefined 4 2 3 6 3" xfId="55509"/>
    <cellStyle name="SAPBEXundefined 4 2 3 6 4" xfId="55510"/>
    <cellStyle name="SAPBEXundefined 4 2 3 7" xfId="55511"/>
    <cellStyle name="SAPBEXundefined 4 2 3 7 2" xfId="55512"/>
    <cellStyle name="SAPBEXundefined 4 2 3 7 3" xfId="55513"/>
    <cellStyle name="SAPBEXundefined 4 2 3 7 4" xfId="55514"/>
    <cellStyle name="SAPBEXundefined 4 2 3 8" xfId="55515"/>
    <cellStyle name="SAPBEXundefined 4 2 3 9" xfId="55516"/>
    <cellStyle name="SAPBEXundefined 4 2 4" xfId="55517"/>
    <cellStyle name="SAPBEXundefined 4 2 4 2" xfId="55518"/>
    <cellStyle name="SAPBEXundefined 4 2 4 3" xfId="55519"/>
    <cellStyle name="SAPBEXundefined 4 2 4 4" xfId="55520"/>
    <cellStyle name="SAPBEXundefined 4 2 5" xfId="55521"/>
    <cellStyle name="SAPBEXundefined 4 2 5 2" xfId="55522"/>
    <cellStyle name="SAPBEXundefined 4 2 5 3" xfId="55523"/>
    <cellStyle name="SAPBEXundefined 4 2 5 4" xfId="55524"/>
    <cellStyle name="SAPBEXundefined 4 2 6" xfId="55525"/>
    <cellStyle name="SAPBEXundefined 4 2 6 2" xfId="55526"/>
    <cellStyle name="SAPBEXundefined 4 2 6 3" xfId="55527"/>
    <cellStyle name="SAPBEXundefined 4 2 6 4" xfId="55528"/>
    <cellStyle name="SAPBEXundefined 4 2 7" xfId="55529"/>
    <cellStyle name="SAPBEXundefined 4 2 7 2" xfId="55530"/>
    <cellStyle name="SAPBEXundefined 4 2 7 3" xfId="55531"/>
    <cellStyle name="SAPBEXundefined 4 2 7 4" xfId="55532"/>
    <cellStyle name="SAPBEXundefined 4 2 8" xfId="55533"/>
    <cellStyle name="SAPBEXundefined 4 3" xfId="55534"/>
    <cellStyle name="SAPBEXundefined 4 3 2 10" xfId="55535"/>
    <cellStyle name="SAPBEXundefined 4 3 2 2" xfId="55536"/>
    <cellStyle name="SAPBEXundefined 4 3 2 2 2" xfId="55537"/>
    <cellStyle name="SAPBEXundefined 4 3 2 2 2 3" xfId="55538"/>
    <cellStyle name="SAPBEXundefined 4 3 2 2 2 4" xfId="55539"/>
    <cellStyle name="SAPBEXundefined 4 3 2 2 3" xfId="55540"/>
    <cellStyle name="SAPBEXundefined 4 3 2 2 3 3" xfId="55541"/>
    <cellStyle name="SAPBEXundefined 4 3 2 2 3 4" xfId="55542"/>
    <cellStyle name="SAPBEXundefined 4 3 2 2 4" xfId="55543"/>
    <cellStyle name="SAPBEXundefined 4 3 2 2 4 3" xfId="55544"/>
    <cellStyle name="SAPBEXundefined 4 3 2 2 4 4" xfId="55545"/>
    <cellStyle name="SAPBEXundefined 4 3 2 2 5" xfId="55546"/>
    <cellStyle name="SAPBEXundefined 4 3 2 2 5 3" xfId="55547"/>
    <cellStyle name="SAPBEXundefined 4 3 2 2 5 4" xfId="55548"/>
    <cellStyle name="SAPBEXundefined 4 3 2 2 6" xfId="55549"/>
    <cellStyle name="SAPBEXundefined 4 3 2 2 6 2" xfId="55550"/>
    <cellStyle name="SAPBEXundefined 4 3 2 2 6 3" xfId="55551"/>
    <cellStyle name="SAPBEXundefined 4 3 2 2 6 4" xfId="55552"/>
    <cellStyle name="SAPBEXundefined 4 3 2 2 7" xfId="55553"/>
    <cellStyle name="SAPBEXundefined 4 3 2 2 8" xfId="55554"/>
    <cellStyle name="SAPBEXundefined 4 3 2 2 9" xfId="55555"/>
    <cellStyle name="SAPBEXundefined 4 3 2 3" xfId="55556"/>
    <cellStyle name="SAPBEXundefined 4 3 2 3 2" xfId="55557"/>
    <cellStyle name="SAPBEXundefined 4 3 2 3 3" xfId="55558"/>
    <cellStyle name="SAPBEXundefined 4 3 2 3 4" xfId="55559"/>
    <cellStyle name="SAPBEXundefined 4 3 2 4" xfId="55560"/>
    <cellStyle name="SAPBEXundefined 4 3 2 4 2" xfId="55561"/>
    <cellStyle name="SAPBEXundefined 4 3 2 4 3" xfId="55562"/>
    <cellStyle name="SAPBEXundefined 4 3 2 4 4" xfId="55563"/>
    <cellStyle name="SAPBEXundefined 4 3 2 5" xfId="55564"/>
    <cellStyle name="SAPBEXundefined 4 3 2 5 2" xfId="55565"/>
    <cellStyle name="SAPBEXundefined 4 3 2 5 3" xfId="55566"/>
    <cellStyle name="SAPBEXundefined 4 3 2 5 4" xfId="55567"/>
    <cellStyle name="SAPBEXundefined 4 3 2 6" xfId="55568"/>
    <cellStyle name="SAPBEXundefined 4 3 2 6 2" xfId="55569"/>
    <cellStyle name="SAPBEXundefined 4 3 2 6 3" xfId="55570"/>
    <cellStyle name="SAPBEXundefined 4 3 2 6 4" xfId="55571"/>
    <cellStyle name="SAPBEXundefined 4 3 2 7" xfId="55572"/>
    <cellStyle name="SAPBEXundefined 4 3 2 7 2" xfId="55573"/>
    <cellStyle name="SAPBEXundefined 4 3 2 7 3" xfId="55574"/>
    <cellStyle name="SAPBEXundefined 4 3 2 7 4" xfId="55575"/>
    <cellStyle name="SAPBEXundefined 4 3 2 8" xfId="55576"/>
    <cellStyle name="SAPBEXundefined 4 3 2 9" xfId="55577"/>
    <cellStyle name="SAPBEXundefined 4 3 3" xfId="55578"/>
    <cellStyle name="SAPBEXundefined 4 3 3 2" xfId="55579"/>
    <cellStyle name="SAPBEXundefined 4 3 3 2 2" xfId="55580"/>
    <cellStyle name="SAPBEXundefined 4 3 3 2 3" xfId="55581"/>
    <cellStyle name="SAPBEXundefined 4 3 3 2 4" xfId="55582"/>
    <cellStyle name="SAPBEXundefined 4 3 3 3" xfId="55583"/>
    <cellStyle name="SAPBEXundefined 4 3 3 3 2" xfId="55584"/>
    <cellStyle name="SAPBEXundefined 4 3 3 3 3" xfId="55585"/>
    <cellStyle name="SAPBEXundefined 4 3 3 3 4" xfId="55586"/>
    <cellStyle name="SAPBEXundefined 4 3 3 4" xfId="55587"/>
    <cellStyle name="SAPBEXundefined 4 3 3 4 2" xfId="55588"/>
    <cellStyle name="SAPBEXundefined 4 3 3 4 3" xfId="55589"/>
    <cellStyle name="SAPBEXundefined 4 3 3 4 4" xfId="55590"/>
    <cellStyle name="SAPBEXundefined 4 3 3 5" xfId="55591"/>
    <cellStyle name="SAPBEXundefined 4 3 3 5 2" xfId="55592"/>
    <cellStyle name="SAPBEXundefined 4 3 3 5 3" xfId="55593"/>
    <cellStyle name="SAPBEXundefined 4 3 3 5 4" xfId="55594"/>
    <cellStyle name="SAPBEXundefined 4 3 3 6" xfId="55595"/>
    <cellStyle name="SAPBEXundefined 4 3 3 7" xfId="55596"/>
    <cellStyle name="SAPBEXundefined 4 3 3 8" xfId="55597"/>
    <cellStyle name="SAPBEXundefined 4 3 4" xfId="55598"/>
    <cellStyle name="SAPBEXundefined 4 3 4 2" xfId="55599"/>
    <cellStyle name="SAPBEXundefined 4 3 4 3" xfId="55600"/>
    <cellStyle name="SAPBEXundefined 4 3 4 4" xfId="55601"/>
    <cellStyle name="SAPBEXundefined 4 3 5" xfId="55602"/>
    <cellStyle name="SAPBEXundefined 4 3 5 2" xfId="55603"/>
    <cellStyle name="SAPBEXundefined 4 3 5 3" xfId="55604"/>
    <cellStyle name="SAPBEXundefined 4 3 5 4" xfId="55605"/>
    <cellStyle name="SAPBEXundefined 4 3 6" xfId="55606"/>
    <cellStyle name="SAPBEXundefined 4 3 6 2" xfId="55607"/>
    <cellStyle name="SAPBEXundefined 4 3 6 3" xfId="55608"/>
    <cellStyle name="SAPBEXundefined 4 3 6 4" xfId="55609"/>
    <cellStyle name="SAPBEXundefined 4 3 7" xfId="55610"/>
    <cellStyle name="SAPBEXundefined 4 3 7 2" xfId="55611"/>
    <cellStyle name="SAPBEXundefined 4 3 7 3" xfId="55612"/>
    <cellStyle name="SAPBEXundefined 4 3 7 4" xfId="55613"/>
    <cellStyle name="SAPBEXundefined 4 3 8" xfId="55614"/>
    <cellStyle name="SAPBEXundefined 4 3 8 2" xfId="55615"/>
    <cellStyle name="SAPBEXundefined 4 3 8 3" xfId="55616"/>
    <cellStyle name="SAPBEXundefined 4 3 8 4" xfId="55617"/>
    <cellStyle name="SAPBEXundefined 4 4" xfId="55618"/>
    <cellStyle name="SAPBEXundefined 4 4 2 2" xfId="55619"/>
    <cellStyle name="SAPBEXundefined 4 4 2 2 2" xfId="55620"/>
    <cellStyle name="SAPBEXundefined 4 4 2 2 3" xfId="55621"/>
    <cellStyle name="SAPBEXundefined 4 4 2 2 4" xfId="55622"/>
    <cellStyle name="SAPBEXundefined 4 4 2 3" xfId="55623"/>
    <cellStyle name="SAPBEXundefined 4 4 2 3 2" xfId="55624"/>
    <cellStyle name="SAPBEXundefined 4 4 2 3 4" xfId="55625"/>
    <cellStyle name="SAPBEXundefined 4 4 2 4" xfId="55626"/>
    <cellStyle name="SAPBEXundefined 4 4 2 4 2" xfId="55627"/>
    <cellStyle name="SAPBEXundefined 4 4 2 4 3" xfId="55628"/>
    <cellStyle name="SAPBEXundefined 4 4 2 4 4" xfId="55629"/>
    <cellStyle name="SAPBEXundefined 4 4 2 5" xfId="55630"/>
    <cellStyle name="SAPBEXundefined 4 4 2 5 2" xfId="55631"/>
    <cellStyle name="SAPBEXundefined 4 4 2 6" xfId="55632"/>
    <cellStyle name="SAPBEXundefined 4 4 2 6 2" xfId="55633"/>
    <cellStyle name="SAPBEXundefined 4 4 2 6 3" xfId="55634"/>
    <cellStyle name="SAPBEXundefined 4 4 2 6 4" xfId="55635"/>
    <cellStyle name="SAPBEXundefined 4 4 2 7" xfId="55636"/>
    <cellStyle name="SAPBEXundefined 4 4 2 8" xfId="55637"/>
    <cellStyle name="SAPBEXundefined 4 4 2 9" xfId="55638"/>
    <cellStyle name="SAPBEXundefined 4 5 2" xfId="55639"/>
    <cellStyle name="SAPBEXundefined 4 6 2" xfId="55640"/>
    <cellStyle name="SAPBEXundefined 4 7 2" xfId="55641"/>
    <cellStyle name="SAPBEXundefined 4 8" xfId="55642"/>
    <cellStyle name="SAPBEXundefined 4 8 2" xfId="55643"/>
    <cellStyle name="SAPBEXundefined 4 9" xfId="55644"/>
    <cellStyle name="SAPBEXundefined 5" xfId="55645"/>
    <cellStyle name="SAPBEXundefined 5 2" xfId="55646"/>
    <cellStyle name="SAPBEXundefined 5 2 10" xfId="55647"/>
    <cellStyle name="SAPBEXundefined 5 2 11" xfId="55648"/>
    <cellStyle name="SAPBEXundefined 5 2 2 10" xfId="55649"/>
    <cellStyle name="SAPBEXundefined 5 2 2 2 2 2" xfId="55650"/>
    <cellStyle name="SAPBEXundefined 5 2 2 2 2 3" xfId="55651"/>
    <cellStyle name="SAPBEXundefined 5 2 2 2 2 4" xfId="55652"/>
    <cellStyle name="SAPBEXundefined 5 2 2 2 3 2" xfId="55653"/>
    <cellStyle name="SAPBEXundefined 5 2 2 2 3 3" xfId="55654"/>
    <cellStyle name="SAPBEXundefined 5 2 2 2 3 4" xfId="55655"/>
    <cellStyle name="SAPBEXundefined 5 2 2 2 4 2" xfId="55656"/>
    <cellStyle name="SAPBEXundefined 5 2 2 2 4 3" xfId="55657"/>
    <cellStyle name="SAPBEXundefined 5 2 2 2 4 4" xfId="55658"/>
    <cellStyle name="SAPBEXundefined 5 2 2 2 5" xfId="55659"/>
    <cellStyle name="SAPBEXundefined 5 2 2 2 5 2" xfId="55660"/>
    <cellStyle name="SAPBEXundefined 5 2 2 2 5 3" xfId="55661"/>
    <cellStyle name="SAPBEXundefined 5 2 2 2 5 4" xfId="55662"/>
    <cellStyle name="SAPBEXundefined 5 2 2 2 6" xfId="55663"/>
    <cellStyle name="SAPBEXundefined 5 2 2 2 6 2" xfId="55664"/>
    <cellStyle name="SAPBEXundefined 5 2 2 2 6 3" xfId="55665"/>
    <cellStyle name="SAPBEXundefined 5 2 2 2 6 4" xfId="55666"/>
    <cellStyle name="SAPBEXundefined 5 2 2 2 7" xfId="55667"/>
    <cellStyle name="SAPBEXundefined 5 2 2 2 8" xfId="55668"/>
    <cellStyle name="SAPBEXundefined 5 2 2 2 9" xfId="55669"/>
    <cellStyle name="SAPBEXundefined 5 2 2 6 2" xfId="55670"/>
    <cellStyle name="SAPBEXundefined 5 2 2 6 3" xfId="55671"/>
    <cellStyle name="SAPBEXundefined 5 2 2 6 4" xfId="55672"/>
    <cellStyle name="SAPBEXundefined 5 2 2 7 2" xfId="55673"/>
    <cellStyle name="SAPBEXundefined 5 2 2 7 3" xfId="55674"/>
    <cellStyle name="SAPBEXundefined 5 2 2 7 4" xfId="55675"/>
    <cellStyle name="SAPBEXundefined 5 2 2 9" xfId="55676"/>
    <cellStyle name="SAPBEXundefined 5 2 3 2 2" xfId="55677"/>
    <cellStyle name="SAPBEXundefined 5 2 3 2 3" xfId="55678"/>
    <cellStyle name="SAPBEXundefined 5 2 3 2 4" xfId="55679"/>
    <cellStyle name="SAPBEXundefined 5 2 3 3 2" xfId="55680"/>
    <cellStyle name="SAPBEXundefined 5 2 3 3 3" xfId="55681"/>
    <cellStyle name="SAPBEXundefined 5 2 3 3 4" xfId="55682"/>
    <cellStyle name="SAPBEXundefined 5 2 3 4 2" xfId="55683"/>
    <cellStyle name="SAPBEXundefined 5 2 3 4 3" xfId="55684"/>
    <cellStyle name="SAPBEXundefined 5 2 3 4 4" xfId="55685"/>
    <cellStyle name="SAPBEXundefined 5 2 3 5" xfId="55686"/>
    <cellStyle name="SAPBEXundefined 5 2 3 5 2" xfId="55687"/>
    <cellStyle name="SAPBEXundefined 5 2 3 5 3" xfId="55688"/>
    <cellStyle name="SAPBEXundefined 5 2 3 5 4" xfId="55689"/>
    <cellStyle name="SAPBEXundefined 5 2 3 6" xfId="55690"/>
    <cellStyle name="SAPBEXundefined 5 2 3 7" xfId="55691"/>
    <cellStyle name="SAPBEXundefined 5 2 3 8" xfId="55692"/>
    <cellStyle name="SAPBEXundefined 5 2 5 4" xfId="55693"/>
    <cellStyle name="SAPBEXundefined 5 2 6 4" xfId="55694"/>
    <cellStyle name="SAPBEXundefined 5 2 7 4" xfId="55695"/>
    <cellStyle name="SAPBEXundefined 5 2 8" xfId="55696"/>
    <cellStyle name="SAPBEXundefined 5 2 8 2" xfId="55697"/>
    <cellStyle name="SAPBEXundefined 5 2 8 3" xfId="55698"/>
    <cellStyle name="SAPBEXundefined 5 2 8 4" xfId="55699"/>
    <cellStyle name="SAPBEXundefined 5 3" xfId="55700"/>
    <cellStyle name="SAPBEXundefined 5 3 10" xfId="55701"/>
    <cellStyle name="SAPBEXundefined 5 3 2 2 2" xfId="55702"/>
    <cellStyle name="SAPBEXundefined 5 3 2 2 3" xfId="55703"/>
    <cellStyle name="SAPBEXundefined 5 3 2 2 4" xfId="55704"/>
    <cellStyle name="SAPBEXundefined 5 3 2 3 2" xfId="55705"/>
    <cellStyle name="SAPBEXundefined 5 3 2 3 3" xfId="55706"/>
    <cellStyle name="SAPBEXundefined 5 3 2 3 4" xfId="55707"/>
    <cellStyle name="SAPBEXundefined 5 3 2 4" xfId="55708"/>
    <cellStyle name="SAPBEXundefined 5 3 2 4 2" xfId="55709"/>
    <cellStyle name="SAPBEXundefined 5 3 2 4 3" xfId="55710"/>
    <cellStyle name="SAPBEXundefined 5 3 2 4 4" xfId="55711"/>
    <cellStyle name="SAPBEXundefined 5 3 2 5" xfId="55712"/>
    <cellStyle name="SAPBEXundefined 5 3 2 5 2" xfId="55713"/>
    <cellStyle name="SAPBEXundefined 5 3 2 5 3" xfId="55714"/>
    <cellStyle name="SAPBEXundefined 5 3 2 5 4" xfId="55715"/>
    <cellStyle name="SAPBEXundefined 5 3 2 6" xfId="55716"/>
    <cellStyle name="SAPBEXundefined 5 3 2 6 2" xfId="55717"/>
    <cellStyle name="SAPBEXundefined 5 3 2 6 3" xfId="55718"/>
    <cellStyle name="SAPBEXundefined 5 3 2 6 4" xfId="55719"/>
    <cellStyle name="SAPBEXundefined 5 3 2 7" xfId="55720"/>
    <cellStyle name="SAPBEXundefined 5 3 2 8" xfId="55721"/>
    <cellStyle name="SAPBEXundefined 5 3 2 9" xfId="55722"/>
    <cellStyle name="SAPBEXundefined 5 3 3" xfId="55723"/>
    <cellStyle name="SAPBEXundefined 5 3 3 4" xfId="55724"/>
    <cellStyle name="SAPBEXundefined 5 3 4" xfId="55725"/>
    <cellStyle name="SAPBEXundefined 5 3 4 4" xfId="55726"/>
    <cellStyle name="SAPBEXundefined 5 3 5" xfId="55727"/>
    <cellStyle name="SAPBEXundefined 5 3 5 4" xfId="55728"/>
    <cellStyle name="SAPBEXundefined 5 3 6" xfId="55729"/>
    <cellStyle name="SAPBEXundefined 5 3 6 3" xfId="55730"/>
    <cellStyle name="SAPBEXundefined 5 3 6 4" xfId="55731"/>
    <cellStyle name="SAPBEXundefined 5 3 7" xfId="55732"/>
    <cellStyle name="SAPBEXundefined 5 3 7 3" xfId="55733"/>
    <cellStyle name="SAPBEXundefined 5 3 7 4" xfId="55734"/>
    <cellStyle name="SAPBEXundefined 5 3 8" xfId="55735"/>
    <cellStyle name="SAPBEXundefined 5 4" xfId="55736"/>
    <cellStyle name="SAPBEXundefined 5 8" xfId="55737"/>
    <cellStyle name="SAPBEXundefined 5 9" xfId="55738"/>
    <cellStyle name="SAPBEXundefined 6" xfId="55739"/>
    <cellStyle name="SAPBEXundefined 6 10" xfId="55740"/>
    <cellStyle name="SAPBEXundefined 6 11" xfId="55741"/>
    <cellStyle name="SAPBEXundefined 6 2" xfId="55742"/>
    <cellStyle name="SAPBEXundefined 6 2 10" xfId="55743"/>
    <cellStyle name="SAPBEXundefined 6 2 2 2 2" xfId="55744"/>
    <cellStyle name="SAPBEXundefined 6 2 2 2 3" xfId="55745"/>
    <cellStyle name="SAPBEXundefined 6 2 2 2 4" xfId="55746"/>
    <cellStyle name="SAPBEXundefined 6 2 2 3 2" xfId="55747"/>
    <cellStyle name="SAPBEXundefined 6 2 2 3 3" xfId="55748"/>
    <cellStyle name="SAPBEXundefined 6 2 2 3 4" xfId="55749"/>
    <cellStyle name="SAPBEXundefined 6 2 2 4" xfId="55750"/>
    <cellStyle name="SAPBEXundefined 6 2 2 4 2" xfId="55751"/>
    <cellStyle name="SAPBEXundefined 6 2 2 4 3" xfId="55752"/>
    <cellStyle name="SAPBEXundefined 6 2 2 4 4" xfId="55753"/>
    <cellStyle name="SAPBEXundefined 6 2 2 5" xfId="55754"/>
    <cellStyle name="SAPBEXundefined 6 2 2 5 2" xfId="55755"/>
    <cellStyle name="SAPBEXundefined 6 2 2 5 3" xfId="55756"/>
    <cellStyle name="SAPBEXundefined 6 2 2 5 4" xfId="55757"/>
    <cellStyle name="SAPBEXundefined 6 2 2 6" xfId="55758"/>
    <cellStyle name="SAPBEXundefined 6 2 2 6 2" xfId="55759"/>
    <cellStyle name="SAPBEXundefined 6 2 2 6 3" xfId="55760"/>
    <cellStyle name="SAPBEXundefined 6 2 2 6 4" xfId="55761"/>
    <cellStyle name="SAPBEXundefined 6 2 2 7" xfId="55762"/>
    <cellStyle name="SAPBEXundefined 6 2 2 8" xfId="55763"/>
    <cellStyle name="SAPBEXundefined 6 2 3" xfId="55764"/>
    <cellStyle name="SAPBEXundefined 6 2 3 4" xfId="55765"/>
    <cellStyle name="SAPBEXundefined 6 2 4" xfId="55766"/>
    <cellStyle name="SAPBEXundefined 6 2 4 4" xfId="55767"/>
    <cellStyle name="SAPBEXundefined 6 2 5" xfId="55768"/>
    <cellStyle name="SAPBEXundefined 6 2 5 4" xfId="55769"/>
    <cellStyle name="SAPBEXundefined 6 2 6" xfId="55770"/>
    <cellStyle name="SAPBEXundefined 6 2 6 4" xfId="55771"/>
    <cellStyle name="SAPBEXundefined 6 2 7" xfId="55772"/>
    <cellStyle name="SAPBEXundefined 6 2 7 2" xfId="55773"/>
    <cellStyle name="SAPBEXundefined 6 2 7 3" xfId="55774"/>
    <cellStyle name="SAPBEXundefined 6 2 7 4" xfId="55775"/>
    <cellStyle name="SAPBEXundefined 6 2 8" xfId="55776"/>
    <cellStyle name="SAPBEXundefined 6 3" xfId="55777"/>
    <cellStyle name="SAPBEXundefined 6 3 2 2" xfId="55778"/>
    <cellStyle name="SAPBEXundefined 6 3 2 3" xfId="55779"/>
    <cellStyle name="SAPBEXundefined 6 3 2 4" xfId="55780"/>
    <cellStyle name="SAPBEXundefined 6 3 3" xfId="55781"/>
    <cellStyle name="SAPBEXundefined 6 3 3 2" xfId="55782"/>
    <cellStyle name="SAPBEXundefined 6 3 3 3" xfId="55783"/>
    <cellStyle name="SAPBEXundefined 6 3 3 4" xfId="55784"/>
    <cellStyle name="SAPBEXundefined 6 3 4" xfId="55785"/>
    <cellStyle name="SAPBEXundefined 6 3 4 2" xfId="55786"/>
    <cellStyle name="SAPBEXundefined 6 3 4 3" xfId="55787"/>
    <cellStyle name="SAPBEXundefined 6 3 4 4" xfId="55788"/>
    <cellStyle name="SAPBEXundefined 6 3 5" xfId="55789"/>
    <cellStyle name="SAPBEXundefined 6 3 5 2" xfId="55790"/>
    <cellStyle name="SAPBEXundefined 6 3 5 3" xfId="55791"/>
    <cellStyle name="SAPBEXundefined 6 3 5 4" xfId="55792"/>
    <cellStyle name="SAPBEXundefined 6 3 6" xfId="55793"/>
    <cellStyle name="SAPBEXundefined 6 3 7" xfId="55794"/>
    <cellStyle name="SAPBEXundefined 6 3 8" xfId="55795"/>
    <cellStyle name="SAPBEXundefined 6 4" xfId="55796"/>
    <cellStyle name="SAPBEXundefined 6 5" xfId="55797"/>
    <cellStyle name="SAPBEXundefined 6 6" xfId="55798"/>
    <cellStyle name="SAPBEXundefined 6 6 2" xfId="55799"/>
    <cellStyle name="SAPBEXundefined 6 7" xfId="55800"/>
    <cellStyle name="SAPBEXundefined 6 7 2" xfId="55801"/>
    <cellStyle name="SAPBEXundefined 6 8" xfId="55802"/>
    <cellStyle name="SAPBEXundefined 6 8 2" xfId="55803"/>
    <cellStyle name="SAPBEXundefined 6 9" xfId="55804"/>
    <cellStyle name="SAPBEXundefined 7" xfId="55805"/>
    <cellStyle name="SAPBEXundefined 7 10" xfId="55806"/>
    <cellStyle name="SAPBEXundefined 7 2" xfId="55807"/>
    <cellStyle name="SAPBEXundefined 7 2 2" xfId="55808"/>
    <cellStyle name="SAPBEXundefined 7 2 2 2" xfId="55809"/>
    <cellStyle name="SAPBEXundefined 7 2 2 3" xfId="55810"/>
    <cellStyle name="SAPBEXundefined 7 2 2 4" xfId="55811"/>
    <cellStyle name="SAPBEXundefined 7 2 3" xfId="55812"/>
    <cellStyle name="SAPBEXundefined 7 2 3 2" xfId="55813"/>
    <cellStyle name="SAPBEXundefined 7 2 3 3" xfId="55814"/>
    <cellStyle name="SAPBEXundefined 7 2 3 4" xfId="55815"/>
    <cellStyle name="SAPBEXundefined 7 2 4" xfId="55816"/>
    <cellStyle name="SAPBEXundefined 7 2 4 2" xfId="55817"/>
    <cellStyle name="SAPBEXundefined 7 2 4 3" xfId="55818"/>
    <cellStyle name="SAPBEXundefined 7 2 4 4" xfId="55819"/>
    <cellStyle name="SAPBEXundefined 7 2 5" xfId="55820"/>
    <cellStyle name="SAPBEXundefined 7 2 5 2" xfId="55821"/>
    <cellStyle name="SAPBEXundefined 7 2 5 3" xfId="55822"/>
    <cellStyle name="SAPBEXundefined 7 2 5 4" xfId="55823"/>
    <cellStyle name="SAPBEXundefined 7 2 6" xfId="55824"/>
    <cellStyle name="SAPBEXundefined 7 2 6 2" xfId="55825"/>
    <cellStyle name="SAPBEXundefined 7 2 6 3" xfId="55826"/>
    <cellStyle name="SAPBEXundefined 7 2 6 4" xfId="55827"/>
    <cellStyle name="SAPBEXundefined 7 2 7" xfId="55828"/>
    <cellStyle name="SAPBEXundefined 7 2 8" xfId="55829"/>
    <cellStyle name="SAPBEXundefined 7 2 9" xfId="55830"/>
    <cellStyle name="SAPBEXundefined 7 3 2" xfId="55831"/>
    <cellStyle name="SAPBEXundefined 7 3 3" xfId="55832"/>
    <cellStyle name="SAPBEXundefined 7 3 4" xfId="55833"/>
    <cellStyle name="SAPBEXundefined 7 4" xfId="55834"/>
    <cellStyle name="SAPBEXundefined 7 4 2" xfId="55835"/>
    <cellStyle name="SAPBEXundefined 7 4 3" xfId="55836"/>
    <cellStyle name="SAPBEXundefined 7 4 4" xfId="55837"/>
    <cellStyle name="SAPBEXundefined 7 5" xfId="55838"/>
    <cellStyle name="SAPBEXundefined 7 6" xfId="55839"/>
    <cellStyle name="SAPBEXundefined 7 7" xfId="55840"/>
    <cellStyle name="SAPBEXundefined 7 7 4" xfId="55841"/>
    <cellStyle name="SAPBEXundefined 7 8" xfId="55842"/>
    <cellStyle name="SAPBEXundefined 7 9" xfId="55843"/>
    <cellStyle name="SAPBEXundefined 8" xfId="55844"/>
    <cellStyle name="SAPBEXundefined 8 2" xfId="55845"/>
    <cellStyle name="SAPBEXundefined 8 3" xfId="55846"/>
    <cellStyle name="SAPBEXundefined 8 4" xfId="55847"/>
    <cellStyle name="SAPBEXundefined 9" xfId="55848"/>
    <cellStyle name="SAPBEXundefined 9 2" xfId="55849"/>
    <cellStyle name="SAPBEXundefined 9 3" xfId="55850"/>
    <cellStyle name="SAPBEXundefined 9 4" xfId="55851"/>
    <cellStyle name="Style 1" xfId="55852"/>
    <cellStyle name="Style 1 2" xfId="55853"/>
    <cellStyle name="Style 1 3" xfId="55854"/>
    <cellStyle name="一般 2" xfId="55855"/>
    <cellStyle name="一般 2 2 2" xfId="55856"/>
    <cellStyle name="一般 2 2 2 2 2" xfId="55857"/>
    <cellStyle name="一般 2 2 2 2 2 2" xfId="55858"/>
    <cellStyle name="一般 2 2 2 3" xfId="55859"/>
    <cellStyle name="一般 2 2 3" xfId="55860"/>
    <cellStyle name="一般 2 2 4" xfId="55861"/>
    <cellStyle name="一般 2 2 5" xfId="55862"/>
    <cellStyle name="一般 2 3 2" xfId="55863"/>
    <cellStyle name="一般 2 3 3" xfId="55864"/>
    <cellStyle name="一般 2 4" xfId="55865"/>
    <cellStyle name="一般 2 4 2" xfId="55866"/>
    <cellStyle name="一般 2 5" xfId="55867"/>
    <cellStyle name="一般 3" xfId="55868"/>
  </cellStyles>
  <dxfs count="1">
    <dxf>
      <font>
        <color rgb="FF0070C0"/>
      </font>
    </dxf>
  </dxfs>
  <tableStyles count="0" defaultTableStyle="TableStyleMedium2" defaultPivotStyle="PivotStyleLight16"/>
  <colors>
    <mruColors>
      <color rgb="00FFFFCC"/>
      <color rgb="00FFF2CC"/>
      <color rgb="00E7F4FF"/>
      <color rgb="00D9D9D9"/>
      <color rgb="00F2F2F2"/>
      <color rgb="00E7F5FF"/>
      <color rgb="0000B050"/>
      <color rgb="00FFFF66"/>
      <color rgb="00BDD7EE"/>
      <color rgb="00BCF3F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customXml" Target="../customXml/item3.xml"/><Relationship Id="rId15" Type="http://schemas.openxmlformats.org/officeDocument/2006/relationships/customXml" Target="../customXml/item2.xml"/><Relationship Id="rId14" Type="http://schemas.openxmlformats.org/officeDocument/2006/relationships/customXml" Target="../customXml/item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9</xdr:col>
      <xdr:colOff>429493</xdr:colOff>
      <xdr:row>23</xdr:row>
      <xdr:rowOff>3663</xdr:rowOff>
    </xdr:to>
    <xdr:pic>
      <xdr:nvPicPr>
        <xdr:cNvPr id="2" name="Picture 1"/>
        <xdr:cNvPicPr>
          <a:picLocks noChangeAspect="1"/>
        </xdr:cNvPicPr>
      </xdr:nvPicPr>
      <xdr:blipFill>
        <a:blip r:embed="rId1"/>
        <a:stretch>
          <a:fillRect/>
        </a:stretch>
      </xdr:blipFill>
      <xdr:spPr>
        <a:xfrm>
          <a:off x="733425" y="295275"/>
          <a:ext cx="6296660" cy="41941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14</xdr:row>
      <xdr:rowOff>0</xdr:rowOff>
    </xdr:from>
    <xdr:to>
      <xdr:col>2</xdr:col>
      <xdr:colOff>2407501</xdr:colOff>
      <xdr:row>35</xdr:row>
      <xdr:rowOff>95729</xdr:rowOff>
    </xdr:to>
    <xdr:pic>
      <xdr:nvPicPr>
        <xdr:cNvPr id="2" name="Picture 1"/>
        <xdr:cNvPicPr>
          <a:picLocks noChangeAspect="1"/>
        </xdr:cNvPicPr>
      </xdr:nvPicPr>
      <xdr:blipFill>
        <a:blip r:embed="rId1"/>
        <a:stretch>
          <a:fillRect/>
        </a:stretch>
      </xdr:blipFill>
      <xdr:spPr>
        <a:xfrm>
          <a:off x="781050" y="4133850"/>
          <a:ext cx="6226810" cy="4095750"/>
        </a:xfrm>
        <a:prstGeom prst="rect">
          <a:avLst/>
        </a:prstGeom>
      </xdr:spPr>
    </xdr:pic>
    <xdr:clientData/>
  </xdr:twoCellAnchor>
  <xdr:twoCellAnchor editAs="oneCell">
    <xdr:from>
      <xdr:col>1</xdr:col>
      <xdr:colOff>0</xdr:colOff>
      <xdr:row>37</xdr:row>
      <xdr:rowOff>0</xdr:rowOff>
    </xdr:from>
    <xdr:to>
      <xdr:col>2</xdr:col>
      <xdr:colOff>2407501</xdr:colOff>
      <xdr:row>58</xdr:row>
      <xdr:rowOff>95729</xdr:rowOff>
    </xdr:to>
    <xdr:pic>
      <xdr:nvPicPr>
        <xdr:cNvPr id="3" name="Picture 2"/>
        <xdr:cNvPicPr>
          <a:picLocks noChangeAspect="1"/>
        </xdr:cNvPicPr>
      </xdr:nvPicPr>
      <xdr:blipFill>
        <a:blip r:embed="rId2"/>
        <a:stretch>
          <a:fillRect/>
        </a:stretch>
      </xdr:blipFill>
      <xdr:spPr>
        <a:xfrm>
          <a:off x="781050" y="8515350"/>
          <a:ext cx="6226810" cy="4095750"/>
        </a:xfrm>
        <a:prstGeom prst="rect">
          <a:avLst/>
        </a:prstGeom>
      </xdr:spPr>
    </xdr:pic>
    <xdr:clientData/>
  </xdr:twoCellAnchor>
  <xdr:twoCellAnchor editAs="oneCell">
    <xdr:from>
      <xdr:col>1</xdr:col>
      <xdr:colOff>0</xdr:colOff>
      <xdr:row>1</xdr:row>
      <xdr:rowOff>0</xdr:rowOff>
    </xdr:from>
    <xdr:to>
      <xdr:col>2</xdr:col>
      <xdr:colOff>2407501</xdr:colOff>
      <xdr:row>12</xdr:row>
      <xdr:rowOff>216379</xdr:rowOff>
    </xdr:to>
    <xdr:pic>
      <xdr:nvPicPr>
        <xdr:cNvPr id="4" name="Picture 3"/>
        <xdr:cNvPicPr>
          <a:picLocks noChangeAspect="1"/>
        </xdr:cNvPicPr>
      </xdr:nvPicPr>
      <xdr:blipFill>
        <a:blip r:embed="rId3"/>
        <a:stretch>
          <a:fillRect/>
        </a:stretch>
      </xdr:blipFill>
      <xdr:spPr>
        <a:xfrm>
          <a:off x="781050" y="295275"/>
          <a:ext cx="6226810" cy="3463925"/>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44"/>
  <sheetViews>
    <sheetView showGridLines="0" workbookViewId="0">
      <pane ySplit="1" topLeftCell="A434" activePane="bottomLeft" state="frozen"/>
      <selection/>
      <selection pane="bottomLeft" activeCell="B433" sqref="B433"/>
    </sheetView>
  </sheetViews>
  <sheetFormatPr defaultColWidth="8.55555555555556" defaultRowHeight="15" outlineLevelCol="3"/>
  <cols>
    <col min="1" max="1" width="9.66666666666667" customWidth="1"/>
    <col min="2" max="2" width="75.5555555555556" customWidth="1"/>
    <col min="3" max="3" width="22" customWidth="1"/>
    <col min="4" max="4" width="22.5555555555556" customWidth="1"/>
  </cols>
  <sheetData>
    <row r="1" ht="15.75" spans="1:4">
      <c r="A1" s="1313" t="s">
        <v>0</v>
      </c>
      <c r="B1" s="1314" t="s">
        <v>1</v>
      </c>
      <c r="C1" s="1315" t="s">
        <v>2</v>
      </c>
      <c r="D1" s="1316" t="s">
        <v>3</v>
      </c>
    </row>
    <row r="2" spans="1:4">
      <c r="A2" s="1317">
        <v>42779</v>
      </c>
      <c r="B2" s="1318" t="s">
        <v>4</v>
      </c>
      <c r="C2" s="504"/>
      <c r="D2" s="1319" t="s">
        <v>5</v>
      </c>
    </row>
    <row r="3" spans="1:4">
      <c r="A3" s="1320">
        <v>42786</v>
      </c>
      <c r="B3" s="1321" t="s">
        <v>6</v>
      </c>
      <c r="C3" s="1322" t="s">
        <v>7</v>
      </c>
      <c r="D3" s="779" t="s">
        <v>8</v>
      </c>
    </row>
    <row r="4" spans="1:4">
      <c r="A4" s="1320">
        <v>42787</v>
      </c>
      <c r="B4" s="1321" t="s">
        <v>9</v>
      </c>
      <c r="C4" s="1322"/>
      <c r="D4" s="1319" t="s">
        <v>5</v>
      </c>
    </row>
    <row r="5" spans="1:4">
      <c r="A5" s="1320">
        <v>42807</v>
      </c>
      <c r="B5" s="1321" t="s">
        <v>10</v>
      </c>
      <c r="C5" s="1322" t="s">
        <v>11</v>
      </c>
      <c r="D5" s="1319" t="s">
        <v>5</v>
      </c>
    </row>
    <row r="6" ht="25.5" spans="1:4">
      <c r="A6" s="1320">
        <v>42808</v>
      </c>
      <c r="B6" s="1321" t="s">
        <v>12</v>
      </c>
      <c r="C6" s="1322" t="s">
        <v>13</v>
      </c>
      <c r="D6" s="1319" t="s">
        <v>5</v>
      </c>
    </row>
    <row r="7" spans="1:4">
      <c r="A7" s="1320">
        <v>42811</v>
      </c>
      <c r="B7" s="1321" t="s">
        <v>14</v>
      </c>
      <c r="C7" s="1322" t="s">
        <v>15</v>
      </c>
      <c r="D7" s="1319" t="s">
        <v>5</v>
      </c>
    </row>
    <row r="8" ht="25.5" spans="1:4">
      <c r="A8" s="1320">
        <v>42816</v>
      </c>
      <c r="B8" s="1321" t="s">
        <v>16</v>
      </c>
      <c r="C8" s="1322" t="s">
        <v>17</v>
      </c>
      <c r="D8" s="1319" t="s">
        <v>5</v>
      </c>
    </row>
    <row r="9" ht="280.5" spans="1:4">
      <c r="A9" s="1320">
        <v>42816</v>
      </c>
      <c r="B9" s="1321" t="s">
        <v>18</v>
      </c>
      <c r="C9" s="1322" t="s">
        <v>13</v>
      </c>
      <c r="D9" s="779" t="s">
        <v>19</v>
      </c>
    </row>
    <row r="10" spans="1:4">
      <c r="A10" s="1320">
        <v>42818</v>
      </c>
      <c r="B10" s="1321" t="s">
        <v>20</v>
      </c>
      <c r="C10" s="1322"/>
      <c r="D10" s="779" t="s">
        <v>21</v>
      </c>
    </row>
    <row r="11" ht="102" spans="1:4">
      <c r="A11" s="1320">
        <v>42818</v>
      </c>
      <c r="B11" s="1321" t="s">
        <v>22</v>
      </c>
      <c r="C11" s="1322" t="s">
        <v>13</v>
      </c>
      <c r="D11" s="779" t="s">
        <v>19</v>
      </c>
    </row>
    <row r="12" spans="1:4">
      <c r="A12" s="1320">
        <v>42825</v>
      </c>
      <c r="B12" s="1321" t="s">
        <v>23</v>
      </c>
      <c r="C12" s="1322" t="s">
        <v>24</v>
      </c>
      <c r="D12" s="779" t="s">
        <v>5</v>
      </c>
    </row>
    <row r="13" ht="38.25" spans="1:4">
      <c r="A13" s="1320">
        <v>42836</v>
      </c>
      <c r="B13" s="1321" t="s">
        <v>25</v>
      </c>
      <c r="C13" s="1322" t="s">
        <v>13</v>
      </c>
      <c r="D13" s="779" t="s">
        <v>5</v>
      </c>
    </row>
    <row r="14" ht="76.5" spans="1:4">
      <c r="A14" s="1320">
        <v>42858</v>
      </c>
      <c r="B14" s="1321" t="s">
        <v>26</v>
      </c>
      <c r="C14" s="1322" t="s">
        <v>27</v>
      </c>
      <c r="D14" s="779" t="s">
        <v>28</v>
      </c>
    </row>
    <row r="15" ht="280.5" spans="1:4">
      <c r="A15" s="1320">
        <v>42858</v>
      </c>
      <c r="B15" s="1321" t="s">
        <v>29</v>
      </c>
      <c r="C15" s="1322" t="s">
        <v>13</v>
      </c>
      <c r="D15" s="779" t="s">
        <v>19</v>
      </c>
    </row>
    <row r="16" ht="153" spans="1:4">
      <c r="A16" s="1320">
        <v>42859</v>
      </c>
      <c r="B16" s="1321" t="s">
        <v>30</v>
      </c>
      <c r="C16" s="1322" t="s">
        <v>7</v>
      </c>
      <c r="D16" s="779" t="s">
        <v>8</v>
      </c>
    </row>
    <row r="17" ht="127.5" spans="1:4">
      <c r="A17" s="1320">
        <v>42863</v>
      </c>
      <c r="B17" s="1321" t="s">
        <v>31</v>
      </c>
      <c r="C17" s="1322" t="s">
        <v>13</v>
      </c>
      <c r="D17" s="779" t="s">
        <v>32</v>
      </c>
    </row>
    <row r="18" ht="153" spans="1:4">
      <c r="A18" s="1320">
        <v>42864</v>
      </c>
      <c r="B18" s="1321" t="s">
        <v>33</v>
      </c>
      <c r="C18" s="1322" t="s">
        <v>13</v>
      </c>
      <c r="D18" s="779" t="s">
        <v>19</v>
      </c>
    </row>
    <row r="19" ht="63.75" spans="1:4">
      <c r="A19" s="1320">
        <v>42867</v>
      </c>
      <c r="B19" s="1321" t="s">
        <v>34</v>
      </c>
      <c r="C19" s="1322" t="s">
        <v>13</v>
      </c>
      <c r="D19" s="779" t="s">
        <v>32</v>
      </c>
    </row>
    <row r="20" spans="1:4">
      <c r="A20" s="1320">
        <v>42873</v>
      </c>
      <c r="B20" s="1321" t="s">
        <v>35</v>
      </c>
      <c r="C20" s="1322" t="s">
        <v>36</v>
      </c>
      <c r="D20" s="779" t="s">
        <v>5</v>
      </c>
    </row>
    <row r="21" ht="51" spans="1:4">
      <c r="A21" s="1320">
        <v>42147</v>
      </c>
      <c r="B21" s="1321" t="s">
        <v>37</v>
      </c>
      <c r="C21" s="1322" t="s">
        <v>13</v>
      </c>
      <c r="D21" s="779" t="s">
        <v>19</v>
      </c>
    </row>
    <row r="22" ht="38.25" spans="1:4">
      <c r="A22" s="1320">
        <v>42881</v>
      </c>
      <c r="B22" s="1321" t="s">
        <v>38</v>
      </c>
      <c r="C22" s="1322" t="s">
        <v>13</v>
      </c>
      <c r="D22" s="779" t="s">
        <v>5</v>
      </c>
    </row>
    <row r="23" spans="1:4">
      <c r="A23" s="1320">
        <v>42881</v>
      </c>
      <c r="B23" s="1321" t="s">
        <v>39</v>
      </c>
      <c r="C23" s="1322" t="s">
        <v>13</v>
      </c>
      <c r="D23" s="779" t="s">
        <v>19</v>
      </c>
    </row>
    <row r="24" ht="25.5" spans="1:4">
      <c r="A24" s="1320">
        <v>42886</v>
      </c>
      <c r="B24" s="1321" t="s">
        <v>40</v>
      </c>
      <c r="C24" s="1322" t="s">
        <v>7</v>
      </c>
      <c r="D24" s="779" t="s">
        <v>8</v>
      </c>
    </row>
    <row r="25" spans="1:4">
      <c r="A25" s="1320">
        <v>42886</v>
      </c>
      <c r="B25" s="1321" t="s">
        <v>41</v>
      </c>
      <c r="C25" s="1322" t="s">
        <v>42</v>
      </c>
      <c r="D25" s="779" t="s">
        <v>43</v>
      </c>
    </row>
    <row r="26" ht="25.5" spans="1:4">
      <c r="A26" s="1320">
        <v>42887</v>
      </c>
      <c r="B26" s="1321" t="s">
        <v>44</v>
      </c>
      <c r="C26" s="1322" t="s">
        <v>42</v>
      </c>
      <c r="D26" s="779" t="s">
        <v>5</v>
      </c>
    </row>
    <row r="27" spans="1:4">
      <c r="A27" s="1320">
        <v>42891</v>
      </c>
      <c r="B27" s="1321" t="s">
        <v>45</v>
      </c>
      <c r="C27" s="1322" t="s">
        <v>7</v>
      </c>
      <c r="D27" s="779" t="s">
        <v>28</v>
      </c>
    </row>
    <row r="28" spans="1:4">
      <c r="A28" s="1320">
        <v>42896</v>
      </c>
      <c r="B28" s="1321" t="s">
        <v>46</v>
      </c>
      <c r="C28" s="1322" t="s">
        <v>13</v>
      </c>
      <c r="D28" s="779" t="s">
        <v>19</v>
      </c>
    </row>
    <row r="29" spans="1:4">
      <c r="A29" s="1320">
        <v>42896</v>
      </c>
      <c r="B29" s="1323" t="s">
        <v>47</v>
      </c>
      <c r="C29" s="1322" t="s">
        <v>42</v>
      </c>
      <c r="D29" s="779" t="s">
        <v>48</v>
      </c>
    </row>
    <row r="30" ht="25.5" spans="1:4">
      <c r="A30" s="1320">
        <v>42899</v>
      </c>
      <c r="B30" s="1321" t="s">
        <v>49</v>
      </c>
      <c r="C30" s="1322" t="s">
        <v>13</v>
      </c>
      <c r="D30" s="779" t="s">
        <v>19</v>
      </c>
    </row>
    <row r="31" spans="1:4">
      <c r="A31" s="1320">
        <v>42898</v>
      </c>
      <c r="B31" s="1340" t="s">
        <v>50</v>
      </c>
      <c r="C31" s="1322" t="s">
        <v>7</v>
      </c>
      <c r="D31" s="779" t="s">
        <v>51</v>
      </c>
    </row>
    <row r="32" spans="1:4">
      <c r="A32" s="1320">
        <v>42900</v>
      </c>
      <c r="B32" s="1321" t="s">
        <v>52</v>
      </c>
      <c r="C32" s="1322" t="s">
        <v>53</v>
      </c>
      <c r="D32" s="779" t="s">
        <v>8</v>
      </c>
    </row>
    <row r="33" spans="1:4">
      <c r="A33" s="1320">
        <v>42905</v>
      </c>
      <c r="B33" s="1321" t="s">
        <v>54</v>
      </c>
      <c r="C33" s="1322" t="s">
        <v>7</v>
      </c>
      <c r="D33" s="779" t="s">
        <v>48</v>
      </c>
    </row>
    <row r="34" spans="1:4">
      <c r="A34" s="1320">
        <v>42906</v>
      </c>
      <c r="B34" s="1321" t="s">
        <v>55</v>
      </c>
      <c r="C34" s="1322" t="s">
        <v>7</v>
      </c>
      <c r="D34" s="779" t="s">
        <v>43</v>
      </c>
    </row>
    <row r="35" spans="1:4">
      <c r="A35" s="1320">
        <v>42906</v>
      </c>
      <c r="B35" s="1321" t="s">
        <v>56</v>
      </c>
      <c r="C35" s="1322" t="s">
        <v>7</v>
      </c>
      <c r="D35" s="779" t="s">
        <v>43</v>
      </c>
    </row>
    <row r="36" ht="25.5" spans="1:4">
      <c r="A36" s="1320">
        <v>42907</v>
      </c>
      <c r="B36" s="1321" t="s">
        <v>57</v>
      </c>
      <c r="C36" s="1322" t="s">
        <v>53</v>
      </c>
      <c r="D36" s="779" t="s">
        <v>19</v>
      </c>
    </row>
    <row r="37" ht="102" spans="1:4">
      <c r="A37" s="1320">
        <v>42909</v>
      </c>
      <c r="B37" s="1321" t="s">
        <v>58</v>
      </c>
      <c r="C37" s="1322" t="s">
        <v>59</v>
      </c>
      <c r="D37" s="779" t="s">
        <v>28</v>
      </c>
    </row>
    <row r="38" ht="51" spans="1:4">
      <c r="A38" s="1320">
        <v>42909</v>
      </c>
      <c r="B38" s="1321" t="s">
        <v>60</v>
      </c>
      <c r="C38" s="1322" t="s">
        <v>13</v>
      </c>
      <c r="D38" s="779" t="s">
        <v>19</v>
      </c>
    </row>
    <row r="39" spans="1:4">
      <c r="A39" s="1320">
        <v>42912</v>
      </c>
      <c r="B39" s="1321" t="s">
        <v>61</v>
      </c>
      <c r="C39" s="1322" t="s">
        <v>62</v>
      </c>
      <c r="D39" s="779" t="s">
        <v>48</v>
      </c>
    </row>
    <row r="40" ht="38.25" spans="1:4">
      <c r="A40" s="1320">
        <v>42912</v>
      </c>
      <c r="B40" s="1321" t="s">
        <v>63</v>
      </c>
      <c r="C40" s="1322" t="s">
        <v>13</v>
      </c>
      <c r="D40" s="779" t="s">
        <v>19</v>
      </c>
    </row>
    <row r="41" spans="1:4">
      <c r="A41" s="1320">
        <v>42916</v>
      </c>
      <c r="B41" s="1321" t="s">
        <v>64</v>
      </c>
      <c r="C41" s="1322" t="s">
        <v>13</v>
      </c>
      <c r="D41" s="779" t="s">
        <v>19</v>
      </c>
    </row>
    <row r="42" spans="1:4">
      <c r="A42" s="1320">
        <v>42919</v>
      </c>
      <c r="B42" s="1321" t="s">
        <v>65</v>
      </c>
      <c r="C42" s="1322" t="s">
        <v>66</v>
      </c>
      <c r="D42" s="779" t="s">
        <v>5</v>
      </c>
    </row>
    <row r="43" ht="114.75" spans="1:4">
      <c r="A43" s="1320">
        <v>42920</v>
      </c>
      <c r="B43" s="1321" t="s">
        <v>67</v>
      </c>
      <c r="C43" s="1322" t="s">
        <v>13</v>
      </c>
      <c r="D43" s="779" t="s">
        <v>19</v>
      </c>
    </row>
    <row r="44" ht="89.25" spans="1:4">
      <c r="A44" s="1320">
        <v>42923</v>
      </c>
      <c r="B44" s="1321" t="s">
        <v>68</v>
      </c>
      <c r="C44" s="1322" t="s">
        <v>13</v>
      </c>
      <c r="D44" s="779" t="s">
        <v>28</v>
      </c>
    </row>
    <row r="45" ht="76.5" spans="1:4">
      <c r="A45" s="1320">
        <v>42927</v>
      </c>
      <c r="B45" s="1321" t="s">
        <v>69</v>
      </c>
      <c r="C45" s="1322" t="s">
        <v>70</v>
      </c>
      <c r="D45" s="779" t="s">
        <v>8</v>
      </c>
    </row>
    <row r="46" spans="1:4">
      <c r="A46" s="1320">
        <v>42928</v>
      </c>
      <c r="B46" s="1341" t="s">
        <v>71</v>
      </c>
      <c r="C46" s="1341" t="s">
        <v>72</v>
      </c>
      <c r="D46" s="1342" t="s">
        <v>51</v>
      </c>
    </row>
    <row r="47" spans="1:4">
      <c r="A47" s="1320">
        <v>42929</v>
      </c>
      <c r="B47" s="1321" t="s">
        <v>73</v>
      </c>
      <c r="C47" s="1322" t="s">
        <v>13</v>
      </c>
      <c r="D47" s="779" t="s">
        <v>5</v>
      </c>
    </row>
    <row r="48" ht="178.5" spans="1:4">
      <c r="A48" s="1320">
        <v>42935</v>
      </c>
      <c r="B48" s="1321" t="s">
        <v>74</v>
      </c>
      <c r="C48" s="1322" t="s">
        <v>75</v>
      </c>
      <c r="D48" s="779" t="s">
        <v>8</v>
      </c>
    </row>
    <row r="49" spans="1:4">
      <c r="A49" s="1320">
        <v>42936</v>
      </c>
      <c r="B49" s="1321" t="s">
        <v>76</v>
      </c>
      <c r="C49" s="1322" t="s">
        <v>75</v>
      </c>
      <c r="D49" s="779" t="s">
        <v>32</v>
      </c>
    </row>
    <row r="50" spans="1:4">
      <c r="A50" s="1320">
        <v>42937</v>
      </c>
      <c r="B50" s="1321" t="s">
        <v>77</v>
      </c>
      <c r="C50" s="1322" t="s">
        <v>75</v>
      </c>
      <c r="D50" s="779" t="s">
        <v>32</v>
      </c>
    </row>
    <row r="51" spans="1:4">
      <c r="A51" s="1320">
        <v>42940</v>
      </c>
      <c r="B51" s="1321" t="s">
        <v>78</v>
      </c>
      <c r="C51" s="1322" t="s">
        <v>13</v>
      </c>
      <c r="D51" s="779" t="s">
        <v>32</v>
      </c>
    </row>
    <row r="52" spans="1:4">
      <c r="A52" s="1320">
        <v>42940</v>
      </c>
      <c r="B52" s="1321" t="s">
        <v>79</v>
      </c>
      <c r="C52" s="1322" t="s">
        <v>75</v>
      </c>
      <c r="D52" s="779" t="s">
        <v>8</v>
      </c>
    </row>
    <row r="53" spans="1:4">
      <c r="A53" s="1320">
        <v>42940</v>
      </c>
      <c r="B53" s="1321" t="s">
        <v>80</v>
      </c>
      <c r="C53" s="1322"/>
      <c r="D53" s="779" t="s">
        <v>51</v>
      </c>
    </row>
    <row r="54" ht="89.25" spans="1:4">
      <c r="A54" s="1320">
        <v>42941</v>
      </c>
      <c r="B54" s="1340" t="s">
        <v>81</v>
      </c>
      <c r="C54" s="1322" t="s">
        <v>75</v>
      </c>
      <c r="D54" s="779" t="s">
        <v>8</v>
      </c>
    </row>
    <row r="55" ht="63.75" spans="1:4">
      <c r="A55" s="1320">
        <v>42942</v>
      </c>
      <c r="B55" s="1340" t="s">
        <v>82</v>
      </c>
      <c r="C55" s="1322" t="s">
        <v>83</v>
      </c>
      <c r="D55" s="779" t="s">
        <v>28</v>
      </c>
    </row>
    <row r="56" ht="38.25" spans="1:4">
      <c r="A56" s="1320">
        <v>42943</v>
      </c>
      <c r="B56" s="1321" t="s">
        <v>84</v>
      </c>
      <c r="C56" s="1322" t="s">
        <v>85</v>
      </c>
      <c r="D56" s="779" t="s">
        <v>86</v>
      </c>
    </row>
    <row r="57" ht="165.75" spans="1:4">
      <c r="A57" s="1320">
        <v>42944</v>
      </c>
      <c r="B57" s="1321" t="s">
        <v>87</v>
      </c>
      <c r="C57" s="1322" t="s">
        <v>83</v>
      </c>
      <c r="D57" s="779" t="s">
        <v>19</v>
      </c>
    </row>
    <row r="58" spans="1:4">
      <c r="A58" s="1320">
        <v>42947</v>
      </c>
      <c r="B58" s="1321" t="s">
        <v>88</v>
      </c>
      <c r="C58" s="1322" t="s">
        <v>83</v>
      </c>
      <c r="D58" s="779" t="s">
        <v>51</v>
      </c>
    </row>
    <row r="59" spans="1:4">
      <c r="A59" s="1320">
        <v>42948</v>
      </c>
      <c r="B59" s="1321" t="s">
        <v>89</v>
      </c>
      <c r="C59" s="1322" t="s">
        <v>90</v>
      </c>
      <c r="D59" s="779" t="s">
        <v>51</v>
      </c>
    </row>
    <row r="60" spans="1:4">
      <c r="A60" s="1320">
        <v>42948</v>
      </c>
      <c r="B60" s="1321" t="s">
        <v>91</v>
      </c>
      <c r="C60" s="1322" t="s">
        <v>7</v>
      </c>
      <c r="D60" s="779" t="s">
        <v>51</v>
      </c>
    </row>
    <row r="61" spans="1:4">
      <c r="A61" s="1320">
        <v>42954</v>
      </c>
      <c r="B61" s="1321" t="s">
        <v>92</v>
      </c>
      <c r="C61" s="1322" t="s">
        <v>42</v>
      </c>
      <c r="D61" s="779" t="s">
        <v>51</v>
      </c>
    </row>
    <row r="62" ht="25.5" spans="1:4">
      <c r="A62" s="1320">
        <v>42955</v>
      </c>
      <c r="B62" s="1321" t="s">
        <v>93</v>
      </c>
      <c r="C62" s="1322" t="s">
        <v>94</v>
      </c>
      <c r="D62" s="779" t="s">
        <v>28</v>
      </c>
    </row>
    <row r="63" spans="1:4">
      <c r="A63" s="1320">
        <v>42955</v>
      </c>
      <c r="B63" s="1321" t="s">
        <v>95</v>
      </c>
      <c r="C63" s="1322" t="s">
        <v>96</v>
      </c>
      <c r="D63" s="779" t="s">
        <v>51</v>
      </c>
    </row>
    <row r="64" spans="1:4">
      <c r="A64" s="1320">
        <v>42956</v>
      </c>
      <c r="B64" s="1321" t="s">
        <v>97</v>
      </c>
      <c r="C64" s="1322" t="s">
        <v>98</v>
      </c>
      <c r="D64" s="779" t="s">
        <v>51</v>
      </c>
    </row>
    <row r="65" spans="1:4">
      <c r="A65" s="1320">
        <v>42957</v>
      </c>
      <c r="B65" s="1321" t="s">
        <v>99</v>
      </c>
      <c r="C65" s="1322" t="s">
        <v>100</v>
      </c>
      <c r="D65" s="779" t="s">
        <v>51</v>
      </c>
    </row>
    <row r="66" spans="1:4">
      <c r="A66" s="1320">
        <v>42957</v>
      </c>
      <c r="B66" s="1321" t="s">
        <v>101</v>
      </c>
      <c r="C66" s="1322" t="s">
        <v>42</v>
      </c>
      <c r="D66" s="779" t="s">
        <v>51</v>
      </c>
    </row>
    <row r="67" spans="1:4">
      <c r="A67" s="1320">
        <v>42957</v>
      </c>
      <c r="B67" s="1321" t="s">
        <v>102</v>
      </c>
      <c r="C67" s="1322" t="s">
        <v>42</v>
      </c>
      <c r="D67" s="779" t="s">
        <v>51</v>
      </c>
    </row>
    <row r="68" spans="1:4">
      <c r="A68" s="1320">
        <v>42961</v>
      </c>
      <c r="B68" s="1321" t="s">
        <v>103</v>
      </c>
      <c r="C68" s="1322" t="s">
        <v>13</v>
      </c>
      <c r="D68" s="779" t="s">
        <v>104</v>
      </c>
    </row>
    <row r="69" spans="1:4">
      <c r="A69" s="1320">
        <v>42964</v>
      </c>
      <c r="B69" s="1321" t="s">
        <v>105</v>
      </c>
      <c r="C69" s="1322" t="s">
        <v>13</v>
      </c>
      <c r="D69" s="779" t="s">
        <v>51</v>
      </c>
    </row>
    <row r="70" spans="1:4">
      <c r="A70" s="1320">
        <v>42964</v>
      </c>
      <c r="B70" s="1321" t="s">
        <v>106</v>
      </c>
      <c r="C70" s="1322" t="s">
        <v>13</v>
      </c>
      <c r="D70" s="779" t="s">
        <v>51</v>
      </c>
    </row>
    <row r="71" spans="1:4">
      <c r="A71" s="1320">
        <v>42965</v>
      </c>
      <c r="B71" s="1321" t="s">
        <v>107</v>
      </c>
      <c r="C71" s="1322" t="s">
        <v>13</v>
      </c>
      <c r="D71" s="779" t="s">
        <v>32</v>
      </c>
    </row>
    <row r="72" ht="89.25" spans="1:4">
      <c r="A72" s="1320">
        <v>42968</v>
      </c>
      <c r="B72" s="1321" t="s">
        <v>108</v>
      </c>
      <c r="C72" s="1322" t="s">
        <v>13</v>
      </c>
      <c r="D72" s="779" t="s">
        <v>104</v>
      </c>
    </row>
    <row r="73" ht="76.5" spans="1:4">
      <c r="A73" s="1320">
        <v>42969</v>
      </c>
      <c r="B73" s="1321" t="s">
        <v>109</v>
      </c>
      <c r="C73" s="1322"/>
      <c r="D73" s="779"/>
    </row>
    <row r="74" spans="1:4">
      <c r="A74" s="1320">
        <v>42970</v>
      </c>
      <c r="B74" s="1321" t="s">
        <v>110</v>
      </c>
      <c r="C74" s="1322" t="s">
        <v>13</v>
      </c>
      <c r="D74" s="779" t="s">
        <v>19</v>
      </c>
    </row>
    <row r="75" spans="1:4">
      <c r="A75" s="1320">
        <v>42970</v>
      </c>
      <c r="B75" s="1321" t="s">
        <v>111</v>
      </c>
      <c r="C75" s="1322" t="s">
        <v>13</v>
      </c>
      <c r="D75" s="779" t="s">
        <v>112</v>
      </c>
    </row>
    <row r="76" ht="308.25" customHeight="1" spans="1:4">
      <c r="A76" s="1320">
        <v>42970</v>
      </c>
      <c r="B76" s="1321" t="s">
        <v>113</v>
      </c>
      <c r="C76" s="1322" t="s">
        <v>13</v>
      </c>
      <c r="D76" s="779" t="s">
        <v>19</v>
      </c>
    </row>
    <row r="77" spans="1:4">
      <c r="A77" s="1320">
        <v>42970</v>
      </c>
      <c r="B77" s="1321" t="s">
        <v>114</v>
      </c>
      <c r="C77" s="1322" t="s">
        <v>13</v>
      </c>
      <c r="D77" s="779" t="s">
        <v>51</v>
      </c>
    </row>
    <row r="78" spans="1:4">
      <c r="A78" s="1320">
        <v>42971</v>
      </c>
      <c r="B78" s="1321" t="s">
        <v>115</v>
      </c>
      <c r="C78" s="1322" t="s">
        <v>13</v>
      </c>
      <c r="D78" s="779" t="s">
        <v>104</v>
      </c>
    </row>
    <row r="79" spans="1:4">
      <c r="A79" s="1320">
        <v>42971</v>
      </c>
      <c r="B79" s="1321" t="s">
        <v>116</v>
      </c>
      <c r="C79" s="1322" t="s">
        <v>13</v>
      </c>
      <c r="D79" s="779" t="s">
        <v>104</v>
      </c>
    </row>
    <row r="80" ht="76.5" spans="1:4">
      <c r="A80" s="1320">
        <v>42983</v>
      </c>
      <c r="B80" s="1321" t="s">
        <v>117</v>
      </c>
      <c r="C80" s="1322" t="s">
        <v>118</v>
      </c>
      <c r="D80" s="779" t="s">
        <v>5</v>
      </c>
    </row>
    <row r="81" spans="1:4">
      <c r="A81" s="1320">
        <v>42984</v>
      </c>
      <c r="B81" s="1321" t="s">
        <v>119</v>
      </c>
      <c r="C81" s="1322" t="s">
        <v>13</v>
      </c>
      <c r="D81" s="779" t="s">
        <v>51</v>
      </c>
    </row>
    <row r="82" ht="25.5" spans="1:4">
      <c r="A82" s="1320">
        <v>42985</v>
      </c>
      <c r="B82" s="1321" t="s">
        <v>120</v>
      </c>
      <c r="C82" s="1322" t="s">
        <v>13</v>
      </c>
      <c r="D82" s="779" t="s">
        <v>104</v>
      </c>
    </row>
    <row r="83" ht="89.25" spans="1:4">
      <c r="A83" s="1320">
        <v>42986</v>
      </c>
      <c r="B83" s="1321" t="s">
        <v>121</v>
      </c>
      <c r="C83" s="1322" t="s">
        <v>122</v>
      </c>
      <c r="D83" s="779" t="s">
        <v>5</v>
      </c>
    </row>
    <row r="84" spans="1:4">
      <c r="A84" s="1320">
        <v>42990</v>
      </c>
      <c r="B84" s="1321" t="s">
        <v>123</v>
      </c>
      <c r="C84" s="1322" t="s">
        <v>13</v>
      </c>
      <c r="D84" s="779" t="s">
        <v>112</v>
      </c>
    </row>
    <row r="85" spans="1:4">
      <c r="A85" s="1320">
        <v>42991</v>
      </c>
      <c r="B85" s="1321" t="s">
        <v>124</v>
      </c>
      <c r="C85" s="1322" t="s">
        <v>13</v>
      </c>
      <c r="D85" s="779" t="s">
        <v>32</v>
      </c>
    </row>
    <row r="86" spans="1:4">
      <c r="A86" s="1320">
        <v>42991</v>
      </c>
      <c r="B86" s="1321" t="s">
        <v>125</v>
      </c>
      <c r="C86" s="1322" t="s">
        <v>126</v>
      </c>
      <c r="D86" s="779" t="s">
        <v>32</v>
      </c>
    </row>
    <row r="87" spans="1:4">
      <c r="A87" s="1320">
        <v>42992</v>
      </c>
      <c r="B87" s="1321" t="s">
        <v>127</v>
      </c>
      <c r="C87" s="1322" t="s">
        <v>128</v>
      </c>
      <c r="D87" s="779" t="s">
        <v>104</v>
      </c>
    </row>
    <row r="88" ht="76.5" spans="1:4">
      <c r="A88" s="1320">
        <v>42998</v>
      </c>
      <c r="B88" s="1321" t="s">
        <v>129</v>
      </c>
      <c r="C88" s="1322" t="s">
        <v>13</v>
      </c>
      <c r="D88" s="779" t="s">
        <v>19</v>
      </c>
    </row>
    <row r="89" spans="1:4">
      <c r="A89" s="1320">
        <v>42998</v>
      </c>
      <c r="B89" s="1321" t="s">
        <v>130</v>
      </c>
      <c r="C89" s="1322" t="s">
        <v>2</v>
      </c>
      <c r="D89" s="779" t="s">
        <v>104</v>
      </c>
    </row>
    <row r="90" ht="216.75" spans="1:4">
      <c r="A90" s="1320">
        <v>42998</v>
      </c>
      <c r="B90" s="1321" t="s">
        <v>131</v>
      </c>
      <c r="C90" s="1322" t="s">
        <v>132</v>
      </c>
      <c r="D90" s="779" t="s">
        <v>28</v>
      </c>
    </row>
    <row r="91" spans="1:4">
      <c r="A91" s="1320">
        <v>42999</v>
      </c>
      <c r="B91" s="1340" t="s">
        <v>133</v>
      </c>
      <c r="C91" s="1322" t="s">
        <v>13</v>
      </c>
      <c r="D91" s="779" t="s">
        <v>51</v>
      </c>
    </row>
    <row r="92" spans="1:4">
      <c r="A92" s="1320">
        <v>42999</v>
      </c>
      <c r="B92" s="1321" t="s">
        <v>134</v>
      </c>
      <c r="C92" s="1322"/>
      <c r="D92" s="779" t="s">
        <v>51</v>
      </c>
    </row>
    <row r="93" ht="25.5" spans="1:4">
      <c r="A93" s="1320">
        <v>43000</v>
      </c>
      <c r="B93" s="1321" t="s">
        <v>135</v>
      </c>
      <c r="C93" s="1322" t="s">
        <v>13</v>
      </c>
      <c r="D93" s="779" t="s">
        <v>19</v>
      </c>
    </row>
    <row r="94" ht="25.5" spans="1:4">
      <c r="A94" s="1320">
        <v>43003</v>
      </c>
      <c r="B94" s="1321" t="s">
        <v>136</v>
      </c>
      <c r="C94" s="1322" t="s">
        <v>13</v>
      </c>
      <c r="D94" s="779" t="s">
        <v>19</v>
      </c>
    </row>
    <row r="95" spans="1:4">
      <c r="A95" s="1320">
        <v>43004</v>
      </c>
      <c r="B95" s="1321" t="s">
        <v>137</v>
      </c>
      <c r="C95" s="1322" t="s">
        <v>13</v>
      </c>
      <c r="D95" s="779" t="s">
        <v>32</v>
      </c>
    </row>
    <row r="96" ht="114" customHeight="1" spans="1:4">
      <c r="A96" s="1320">
        <v>43004</v>
      </c>
      <c r="B96" s="1321" t="s">
        <v>138</v>
      </c>
      <c r="C96" s="1322" t="s">
        <v>7</v>
      </c>
      <c r="D96" s="779" t="s">
        <v>8</v>
      </c>
    </row>
    <row r="97" spans="1:4">
      <c r="A97" s="1320">
        <v>43005</v>
      </c>
      <c r="B97" s="1321" t="s">
        <v>139</v>
      </c>
      <c r="C97" s="1322" t="s">
        <v>13</v>
      </c>
      <c r="D97" s="779" t="s">
        <v>104</v>
      </c>
    </row>
    <row r="98" ht="51" spans="1:4">
      <c r="A98" s="1320">
        <v>43005</v>
      </c>
      <c r="B98" s="1321" t="s">
        <v>140</v>
      </c>
      <c r="C98" s="1322" t="s">
        <v>13</v>
      </c>
      <c r="D98" s="779" t="s">
        <v>51</v>
      </c>
    </row>
    <row r="99" spans="1:4">
      <c r="A99" s="1320">
        <v>43005</v>
      </c>
      <c r="B99" s="1321" t="s">
        <v>141</v>
      </c>
      <c r="C99" s="1322" t="s">
        <v>13</v>
      </c>
      <c r="D99" s="779" t="s">
        <v>51</v>
      </c>
    </row>
    <row r="100" ht="25.5" spans="1:4">
      <c r="A100" s="1320">
        <v>43006</v>
      </c>
      <c r="B100" s="1321" t="s">
        <v>142</v>
      </c>
      <c r="C100" s="1322" t="s">
        <v>13</v>
      </c>
      <c r="D100" s="779" t="s">
        <v>104</v>
      </c>
    </row>
    <row r="101" ht="229.5" spans="1:4">
      <c r="A101" s="1320">
        <v>43007</v>
      </c>
      <c r="B101" s="1321" t="s">
        <v>143</v>
      </c>
      <c r="C101" s="1322" t="s">
        <v>13</v>
      </c>
      <c r="D101" s="779" t="s">
        <v>19</v>
      </c>
    </row>
    <row r="102" spans="1:4">
      <c r="A102" s="1320">
        <v>43010</v>
      </c>
      <c r="B102" s="1321" t="s">
        <v>144</v>
      </c>
      <c r="C102" s="1322" t="s">
        <v>13</v>
      </c>
      <c r="D102" s="779" t="s">
        <v>19</v>
      </c>
    </row>
    <row r="103" ht="38.25" spans="1:4">
      <c r="A103" s="1320">
        <v>43010</v>
      </c>
      <c r="B103" s="1321" t="s">
        <v>145</v>
      </c>
      <c r="C103" s="1322" t="s">
        <v>13</v>
      </c>
      <c r="D103" s="779" t="s">
        <v>51</v>
      </c>
    </row>
    <row r="104" ht="38.25" spans="1:4">
      <c r="A104" s="1320">
        <v>43013</v>
      </c>
      <c r="B104" s="1321" t="s">
        <v>146</v>
      </c>
      <c r="C104" s="1322" t="s">
        <v>13</v>
      </c>
      <c r="D104" s="779" t="s">
        <v>86</v>
      </c>
    </row>
    <row r="105" ht="25.5" spans="1:4">
      <c r="A105" s="1320">
        <v>43013</v>
      </c>
      <c r="B105" s="1321" t="s">
        <v>147</v>
      </c>
      <c r="C105" s="1322" t="s">
        <v>13</v>
      </c>
      <c r="D105" s="779" t="s">
        <v>19</v>
      </c>
    </row>
    <row r="106" spans="1:4">
      <c r="A106" s="1320">
        <v>43014</v>
      </c>
      <c r="B106" s="1321" t="s">
        <v>148</v>
      </c>
      <c r="C106" s="1322" t="s">
        <v>13</v>
      </c>
      <c r="D106" s="779" t="s">
        <v>19</v>
      </c>
    </row>
    <row r="107" spans="1:4">
      <c r="A107" s="1320">
        <v>43017</v>
      </c>
      <c r="B107" s="1321" t="s">
        <v>149</v>
      </c>
      <c r="C107" s="1322" t="s">
        <v>13</v>
      </c>
      <c r="D107" s="779" t="s">
        <v>51</v>
      </c>
    </row>
    <row r="108" spans="1:4">
      <c r="A108" s="1320">
        <v>43019</v>
      </c>
      <c r="B108" s="1321" t="s">
        <v>150</v>
      </c>
      <c r="C108" s="1322" t="s">
        <v>151</v>
      </c>
      <c r="D108" s="779" t="s">
        <v>28</v>
      </c>
    </row>
    <row r="109" spans="1:4">
      <c r="A109" s="1320">
        <v>43020</v>
      </c>
      <c r="B109" s="1321" t="s">
        <v>152</v>
      </c>
      <c r="C109" s="1322" t="s">
        <v>153</v>
      </c>
      <c r="D109" s="779" t="s">
        <v>112</v>
      </c>
    </row>
    <row r="110" spans="1:4">
      <c r="A110" s="1320">
        <v>43024</v>
      </c>
      <c r="B110" s="1321" t="s">
        <v>154</v>
      </c>
      <c r="C110" s="1322" t="s">
        <v>13</v>
      </c>
      <c r="D110" s="779" t="s">
        <v>112</v>
      </c>
    </row>
    <row r="111" ht="38.25" spans="1:4">
      <c r="A111" s="1320">
        <v>43025</v>
      </c>
      <c r="B111" s="1321" t="s">
        <v>155</v>
      </c>
      <c r="C111" s="1322" t="s">
        <v>13</v>
      </c>
      <c r="D111" s="779" t="s">
        <v>112</v>
      </c>
    </row>
    <row r="112" spans="1:4">
      <c r="A112" s="1320">
        <v>43031</v>
      </c>
      <c r="B112" s="1321" t="s">
        <v>156</v>
      </c>
      <c r="C112" s="1322" t="s">
        <v>157</v>
      </c>
      <c r="D112" s="779" t="s">
        <v>43</v>
      </c>
    </row>
    <row r="113" spans="1:4">
      <c r="A113" s="1320">
        <v>43032</v>
      </c>
      <c r="B113" s="1321" t="s">
        <v>158</v>
      </c>
      <c r="C113" s="1322" t="s">
        <v>159</v>
      </c>
      <c r="D113" s="779" t="s">
        <v>86</v>
      </c>
    </row>
    <row r="114" spans="1:4">
      <c r="A114" s="1320" t="s">
        <v>160</v>
      </c>
      <c r="B114" s="1321" t="s">
        <v>161</v>
      </c>
      <c r="C114" s="1322" t="s">
        <v>162</v>
      </c>
      <c r="D114" s="779" t="s">
        <v>163</v>
      </c>
    </row>
    <row r="115" spans="1:4">
      <c r="A115" s="1320">
        <v>43032</v>
      </c>
      <c r="B115" s="1321" t="s">
        <v>164</v>
      </c>
      <c r="C115" s="1322" t="s">
        <v>13</v>
      </c>
      <c r="D115" s="779" t="s">
        <v>51</v>
      </c>
    </row>
    <row r="116" spans="1:4">
      <c r="A116" s="1320">
        <v>43032</v>
      </c>
      <c r="B116" s="1321" t="s">
        <v>165</v>
      </c>
      <c r="C116" s="1322" t="s">
        <v>166</v>
      </c>
      <c r="D116" s="779" t="s">
        <v>51</v>
      </c>
    </row>
    <row r="117" spans="1:4">
      <c r="A117" s="1320">
        <v>43033</v>
      </c>
      <c r="B117" s="1321" t="s">
        <v>167</v>
      </c>
      <c r="C117" s="1322" t="s">
        <v>166</v>
      </c>
      <c r="D117" s="779" t="s">
        <v>51</v>
      </c>
    </row>
    <row r="118" ht="76.5" spans="1:4">
      <c r="A118" s="1320">
        <v>43035</v>
      </c>
      <c r="B118" s="1321" t="s">
        <v>168</v>
      </c>
      <c r="C118" s="1322" t="s">
        <v>75</v>
      </c>
      <c r="D118" s="779" t="s">
        <v>8</v>
      </c>
    </row>
    <row r="119" ht="25.5" spans="1:4">
      <c r="A119" s="1320">
        <v>43035</v>
      </c>
      <c r="B119" s="1321" t="s">
        <v>169</v>
      </c>
      <c r="C119" s="1322" t="s">
        <v>75</v>
      </c>
      <c r="D119" s="779" t="s">
        <v>112</v>
      </c>
    </row>
    <row r="120" spans="1:4">
      <c r="A120" s="1320">
        <v>43042</v>
      </c>
      <c r="B120" s="1321" t="s">
        <v>170</v>
      </c>
      <c r="C120" s="1322" t="s">
        <v>171</v>
      </c>
      <c r="D120" s="779" t="s">
        <v>112</v>
      </c>
    </row>
    <row r="121" spans="1:4">
      <c r="A121" s="1320">
        <v>43045</v>
      </c>
      <c r="B121" s="1321" t="s">
        <v>172</v>
      </c>
      <c r="C121" s="1322">
        <v>213670</v>
      </c>
      <c r="D121" s="779" t="s">
        <v>19</v>
      </c>
    </row>
    <row r="122" ht="25.5" spans="1:4">
      <c r="A122" s="1320">
        <v>43046</v>
      </c>
      <c r="B122" s="1321" t="s">
        <v>173</v>
      </c>
      <c r="C122" s="1322" t="s">
        <v>174</v>
      </c>
      <c r="D122" s="779" t="s">
        <v>86</v>
      </c>
    </row>
    <row r="123" spans="1:4">
      <c r="A123" s="1320">
        <v>43047</v>
      </c>
      <c r="B123" s="1321" t="s">
        <v>175</v>
      </c>
      <c r="C123" s="1322" t="s">
        <v>13</v>
      </c>
      <c r="D123" s="779" t="s">
        <v>51</v>
      </c>
    </row>
    <row r="124" spans="1:4">
      <c r="A124" s="1320">
        <v>43048</v>
      </c>
      <c r="B124" s="1321" t="s">
        <v>176</v>
      </c>
      <c r="C124" s="1322" t="s">
        <v>159</v>
      </c>
      <c r="D124" s="779" t="s">
        <v>43</v>
      </c>
    </row>
    <row r="125" ht="63.75" spans="1:4">
      <c r="A125" s="1320">
        <v>43049</v>
      </c>
      <c r="B125" s="1321" t="s">
        <v>177</v>
      </c>
      <c r="C125" s="1322" t="s">
        <v>13</v>
      </c>
      <c r="D125" s="779" t="s">
        <v>32</v>
      </c>
    </row>
    <row r="126" ht="267.75" spans="1:4">
      <c r="A126" s="1320">
        <v>43049</v>
      </c>
      <c r="B126" s="1321" t="s">
        <v>178</v>
      </c>
      <c r="C126" s="1322" t="s">
        <v>13</v>
      </c>
      <c r="D126" s="779" t="s">
        <v>19</v>
      </c>
    </row>
    <row r="127" ht="38.25" spans="1:4">
      <c r="A127" s="1320">
        <v>43052</v>
      </c>
      <c r="B127" s="1321" t="s">
        <v>179</v>
      </c>
      <c r="C127" s="1322" t="s">
        <v>180</v>
      </c>
      <c r="D127" s="779" t="s">
        <v>32</v>
      </c>
    </row>
    <row r="128" ht="75" spans="1:4">
      <c r="A128" s="1320">
        <v>43052</v>
      </c>
      <c r="B128" s="1321" t="s">
        <v>181</v>
      </c>
      <c r="C128" s="1322" t="s">
        <v>180</v>
      </c>
      <c r="D128" s="779" t="s">
        <v>32</v>
      </c>
    </row>
    <row r="129" spans="1:4">
      <c r="A129" s="1320">
        <v>43052</v>
      </c>
      <c r="B129" s="1321" t="s">
        <v>182</v>
      </c>
      <c r="C129" s="1322" t="s">
        <v>13</v>
      </c>
      <c r="D129" s="779" t="s">
        <v>51</v>
      </c>
    </row>
    <row r="130" spans="1:4">
      <c r="A130" s="1320">
        <v>43053</v>
      </c>
      <c r="B130" s="1321" t="s">
        <v>183</v>
      </c>
      <c r="C130" s="1322" t="s">
        <v>159</v>
      </c>
      <c r="D130" s="779" t="s">
        <v>104</v>
      </c>
    </row>
    <row r="131" spans="1:4">
      <c r="A131" s="1320">
        <v>43053</v>
      </c>
      <c r="B131" s="1321" t="s">
        <v>184</v>
      </c>
      <c r="C131" s="1322" t="s">
        <v>13</v>
      </c>
      <c r="D131" s="779" t="s">
        <v>51</v>
      </c>
    </row>
    <row r="132" spans="1:4">
      <c r="A132" s="1320">
        <v>43055</v>
      </c>
      <c r="B132" s="1321" t="s">
        <v>185</v>
      </c>
      <c r="C132" s="1322" t="s">
        <v>159</v>
      </c>
      <c r="D132" s="779" t="s">
        <v>104</v>
      </c>
    </row>
    <row r="133" spans="1:4">
      <c r="A133" s="1320">
        <v>43055</v>
      </c>
      <c r="B133" s="1321" t="s">
        <v>186</v>
      </c>
      <c r="C133" s="1322" t="s">
        <v>42</v>
      </c>
      <c r="D133" s="779" t="s">
        <v>43</v>
      </c>
    </row>
    <row r="134" spans="1:4">
      <c r="A134" s="1320">
        <v>43056</v>
      </c>
      <c r="B134" s="1321" t="s">
        <v>187</v>
      </c>
      <c r="C134" s="1322" t="s">
        <v>188</v>
      </c>
      <c r="D134" s="779" t="s">
        <v>112</v>
      </c>
    </row>
    <row r="135" spans="1:4">
      <c r="A135" s="1320">
        <v>43056</v>
      </c>
      <c r="B135" s="1321" t="s">
        <v>189</v>
      </c>
      <c r="C135" s="1322" t="s">
        <v>190</v>
      </c>
      <c r="D135" s="779" t="s">
        <v>112</v>
      </c>
    </row>
    <row r="136" ht="409.5" customHeight="1" spans="1:4">
      <c r="A136" s="1320">
        <v>43056</v>
      </c>
      <c r="B136" s="1321" t="s">
        <v>191</v>
      </c>
      <c r="C136" s="1322" t="s">
        <v>13</v>
      </c>
      <c r="D136" s="779" t="s">
        <v>19</v>
      </c>
    </row>
    <row r="137" ht="25.5" spans="1:4">
      <c r="A137" s="1320">
        <v>43059</v>
      </c>
      <c r="B137" s="1321" t="s">
        <v>192</v>
      </c>
      <c r="C137" s="1322" t="s">
        <v>13</v>
      </c>
      <c r="D137" s="779" t="s">
        <v>51</v>
      </c>
    </row>
    <row r="138" ht="25.5" spans="1:4">
      <c r="A138" s="1320">
        <v>43060</v>
      </c>
      <c r="B138" s="1321" t="s">
        <v>193</v>
      </c>
      <c r="C138" s="1322" t="s">
        <v>194</v>
      </c>
      <c r="D138" s="779" t="s">
        <v>112</v>
      </c>
    </row>
    <row r="139" spans="1:4">
      <c r="A139" s="1320">
        <v>43060</v>
      </c>
      <c r="B139" s="1321" t="s">
        <v>195</v>
      </c>
      <c r="C139" s="1322" t="s">
        <v>196</v>
      </c>
      <c r="D139" s="779" t="s">
        <v>104</v>
      </c>
    </row>
    <row r="140" spans="1:4">
      <c r="A140" s="1320">
        <v>43062</v>
      </c>
      <c r="B140" s="1321" t="s">
        <v>197</v>
      </c>
      <c r="C140" s="1322" t="s">
        <v>13</v>
      </c>
      <c r="D140" s="779" t="s">
        <v>51</v>
      </c>
    </row>
    <row r="141" spans="1:4">
      <c r="A141" s="1320">
        <v>43067</v>
      </c>
      <c r="B141" s="1321" t="s">
        <v>198</v>
      </c>
      <c r="C141" s="1322" t="s">
        <v>13</v>
      </c>
      <c r="D141" s="779" t="s">
        <v>51</v>
      </c>
    </row>
    <row r="142" spans="1:4">
      <c r="A142" s="1320">
        <v>43067</v>
      </c>
      <c r="B142" s="1321" t="s">
        <v>199</v>
      </c>
      <c r="C142" s="1322" t="s">
        <v>13</v>
      </c>
      <c r="D142" s="779" t="s">
        <v>200</v>
      </c>
    </row>
    <row r="143" spans="1:4">
      <c r="A143" s="1320">
        <v>43068</v>
      </c>
      <c r="B143" s="1321" t="s">
        <v>201</v>
      </c>
      <c r="C143" s="1322" t="s">
        <v>180</v>
      </c>
      <c r="D143" s="779" t="s">
        <v>104</v>
      </c>
    </row>
    <row r="144" spans="1:4">
      <c r="A144" s="1320">
        <v>43068</v>
      </c>
      <c r="B144" s="1321" t="s">
        <v>202</v>
      </c>
      <c r="C144" s="1322" t="s">
        <v>203</v>
      </c>
      <c r="D144" s="779" t="s">
        <v>104</v>
      </c>
    </row>
    <row r="145" spans="1:4">
      <c r="A145" s="1320">
        <v>43070</v>
      </c>
      <c r="B145" s="1321" t="s">
        <v>204</v>
      </c>
      <c r="C145" s="1322" t="s">
        <v>205</v>
      </c>
      <c r="D145" s="779" t="s">
        <v>86</v>
      </c>
    </row>
    <row r="146" ht="25.5" spans="1:4">
      <c r="A146" s="1320">
        <v>43073</v>
      </c>
      <c r="B146" s="1321" t="s">
        <v>206</v>
      </c>
      <c r="C146" s="1322" t="s">
        <v>13</v>
      </c>
      <c r="D146" s="779" t="s">
        <v>104</v>
      </c>
    </row>
    <row r="147" spans="1:4">
      <c r="A147" s="1320">
        <v>43073</v>
      </c>
      <c r="B147" s="1321" t="s">
        <v>207</v>
      </c>
      <c r="C147" s="1322" t="s">
        <v>2</v>
      </c>
      <c r="D147" s="779" t="s">
        <v>112</v>
      </c>
    </row>
    <row r="148" spans="1:4">
      <c r="A148" s="1320">
        <v>43073</v>
      </c>
      <c r="B148" s="1340" t="s">
        <v>208</v>
      </c>
      <c r="C148" s="1322" t="s">
        <v>13</v>
      </c>
      <c r="D148" s="779" t="s">
        <v>51</v>
      </c>
    </row>
    <row r="149" spans="1:4">
      <c r="A149" s="1320">
        <v>43075</v>
      </c>
      <c r="B149" s="1321" t="s">
        <v>209</v>
      </c>
      <c r="C149" s="1322" t="s">
        <v>13</v>
      </c>
      <c r="D149" s="779" t="s">
        <v>51</v>
      </c>
    </row>
    <row r="150" spans="1:4">
      <c r="A150" s="1320">
        <v>43076</v>
      </c>
      <c r="B150" s="1321" t="s">
        <v>210</v>
      </c>
      <c r="C150" s="1322" t="s">
        <v>13</v>
      </c>
      <c r="D150" s="779" t="s">
        <v>112</v>
      </c>
    </row>
    <row r="151" ht="25.5" spans="1:4">
      <c r="A151" s="1320">
        <v>43080</v>
      </c>
      <c r="B151" s="1321" t="s">
        <v>211</v>
      </c>
      <c r="C151" s="1322" t="s">
        <v>13</v>
      </c>
      <c r="D151" s="779" t="s">
        <v>112</v>
      </c>
    </row>
    <row r="152" spans="1:4">
      <c r="A152" s="1320">
        <v>43080</v>
      </c>
      <c r="B152" s="1321" t="s">
        <v>212</v>
      </c>
      <c r="C152" s="1322" t="s">
        <v>213</v>
      </c>
      <c r="D152" s="779" t="s">
        <v>86</v>
      </c>
    </row>
    <row r="153" ht="63.75" spans="1:4">
      <c r="A153" s="1320">
        <v>43080</v>
      </c>
      <c r="B153" s="1321" t="s">
        <v>214</v>
      </c>
      <c r="C153" s="1322" t="s">
        <v>215</v>
      </c>
      <c r="D153" s="779" t="s">
        <v>28</v>
      </c>
    </row>
    <row r="154" spans="1:4">
      <c r="A154" s="1320">
        <v>43081</v>
      </c>
      <c r="B154" s="1321" t="s">
        <v>216</v>
      </c>
      <c r="C154" s="1322" t="s">
        <v>13</v>
      </c>
      <c r="D154" s="779" t="s">
        <v>19</v>
      </c>
    </row>
    <row r="155" spans="1:4">
      <c r="A155" s="1320">
        <v>43081</v>
      </c>
      <c r="B155" s="1321" t="s">
        <v>217</v>
      </c>
      <c r="C155" s="1322" t="s">
        <v>166</v>
      </c>
      <c r="D155" s="779" t="s">
        <v>51</v>
      </c>
    </row>
    <row r="156" ht="38.25" spans="1:4">
      <c r="A156" s="1320">
        <v>43082</v>
      </c>
      <c r="B156" s="1321" t="s">
        <v>218</v>
      </c>
      <c r="C156" s="1322" t="s">
        <v>13</v>
      </c>
      <c r="D156" s="779" t="s">
        <v>104</v>
      </c>
    </row>
    <row r="157" spans="1:4">
      <c r="A157" s="1320">
        <v>43083</v>
      </c>
      <c r="B157" s="1321" t="s">
        <v>219</v>
      </c>
      <c r="C157" s="1322"/>
      <c r="D157" s="779" t="s">
        <v>220</v>
      </c>
    </row>
    <row r="158" spans="1:4">
      <c r="A158" s="1320">
        <v>43088</v>
      </c>
      <c r="B158" s="1321" t="s">
        <v>221</v>
      </c>
      <c r="C158" s="1322" t="s">
        <v>13</v>
      </c>
      <c r="D158" s="779" t="s">
        <v>19</v>
      </c>
    </row>
    <row r="159" spans="1:4">
      <c r="A159" s="1320">
        <v>43088</v>
      </c>
      <c r="B159" s="1321" t="s">
        <v>222</v>
      </c>
      <c r="C159" s="1322" t="s">
        <v>13</v>
      </c>
      <c r="D159" s="779" t="s">
        <v>51</v>
      </c>
    </row>
    <row r="160" ht="204" spans="1:4">
      <c r="A160" s="1320">
        <v>43089</v>
      </c>
      <c r="B160" s="1321" t="s">
        <v>223</v>
      </c>
      <c r="C160" s="1322" t="s">
        <v>13</v>
      </c>
      <c r="D160" s="779" t="s">
        <v>51</v>
      </c>
    </row>
    <row r="161" spans="1:4">
      <c r="A161" s="1320">
        <v>43090</v>
      </c>
      <c r="B161" s="1340" t="s">
        <v>224</v>
      </c>
      <c r="C161" s="1322" t="s">
        <v>13</v>
      </c>
      <c r="D161" s="779" t="s">
        <v>19</v>
      </c>
    </row>
    <row r="162" spans="1:4">
      <c r="A162" s="1320">
        <v>43090</v>
      </c>
      <c r="B162" s="1321" t="s">
        <v>225</v>
      </c>
      <c r="C162" s="1322" t="s">
        <v>13</v>
      </c>
      <c r="D162" s="779" t="s">
        <v>51</v>
      </c>
    </row>
    <row r="163" spans="1:4">
      <c r="A163" s="1320">
        <v>43091</v>
      </c>
      <c r="B163" s="1321" t="s">
        <v>226</v>
      </c>
      <c r="C163" s="1322" t="s">
        <v>227</v>
      </c>
      <c r="D163" s="779" t="s">
        <v>112</v>
      </c>
    </row>
    <row r="164" ht="76.5" spans="1:4">
      <c r="A164" s="1320">
        <v>43095</v>
      </c>
      <c r="B164" s="1321" t="s">
        <v>228</v>
      </c>
      <c r="C164" s="1322" t="s">
        <v>13</v>
      </c>
      <c r="D164" s="779" t="s">
        <v>19</v>
      </c>
    </row>
    <row r="165" spans="1:4">
      <c r="A165" s="1320">
        <v>43096</v>
      </c>
      <c r="B165" s="1321" t="s">
        <v>229</v>
      </c>
      <c r="C165" s="1322" t="s">
        <v>13</v>
      </c>
      <c r="D165" s="779" t="s">
        <v>112</v>
      </c>
    </row>
    <row r="166" ht="25.5" spans="1:4">
      <c r="A166" s="1320">
        <v>43096</v>
      </c>
      <c r="B166" s="1321" t="s">
        <v>230</v>
      </c>
      <c r="C166" s="1322" t="s">
        <v>231</v>
      </c>
      <c r="D166" s="779" t="s">
        <v>112</v>
      </c>
    </row>
    <row r="167" spans="1:4">
      <c r="A167" s="1320">
        <v>43097</v>
      </c>
      <c r="B167" s="1321" t="s">
        <v>232</v>
      </c>
      <c r="C167" s="1322" t="s">
        <v>233</v>
      </c>
      <c r="D167" s="779" t="s">
        <v>112</v>
      </c>
    </row>
    <row r="168" ht="102" spans="1:4">
      <c r="A168" s="1320">
        <v>43097</v>
      </c>
      <c r="B168" s="1321" t="s">
        <v>234</v>
      </c>
      <c r="C168" s="1322" t="s">
        <v>13</v>
      </c>
      <c r="D168" s="779" t="s">
        <v>19</v>
      </c>
    </row>
    <row r="169" spans="1:4">
      <c r="A169" s="1320">
        <v>43098</v>
      </c>
      <c r="B169" s="1340" t="s">
        <v>235</v>
      </c>
      <c r="C169" s="1322" t="s">
        <v>236</v>
      </c>
      <c r="D169" s="779" t="s">
        <v>32</v>
      </c>
    </row>
    <row r="170" spans="1:4">
      <c r="A170" s="1320">
        <v>43102</v>
      </c>
      <c r="B170" s="1340" t="s">
        <v>237</v>
      </c>
      <c r="C170" s="1322" t="s">
        <v>238</v>
      </c>
      <c r="D170" s="779" t="s">
        <v>220</v>
      </c>
    </row>
    <row r="171" ht="89.25" spans="1:4">
      <c r="A171" s="1320">
        <v>43102</v>
      </c>
      <c r="B171" s="1321" t="s">
        <v>239</v>
      </c>
      <c r="C171" s="1322" t="s">
        <v>240</v>
      </c>
      <c r="D171" s="779" t="s">
        <v>8</v>
      </c>
    </row>
    <row r="172" ht="25.5" spans="1:4">
      <c r="A172" s="1320">
        <v>43102</v>
      </c>
      <c r="B172" s="1321" t="s">
        <v>241</v>
      </c>
      <c r="C172" s="1322" t="s">
        <v>13</v>
      </c>
      <c r="D172" s="779" t="s">
        <v>51</v>
      </c>
    </row>
    <row r="173" spans="1:4">
      <c r="A173" s="1320">
        <v>43102</v>
      </c>
      <c r="B173" s="1321" t="s">
        <v>242</v>
      </c>
      <c r="C173" s="1322" t="s">
        <v>13</v>
      </c>
      <c r="D173" s="779" t="s">
        <v>51</v>
      </c>
    </row>
    <row r="174" spans="1:4">
      <c r="A174" s="1320">
        <v>43104</v>
      </c>
      <c r="B174" s="1321" t="s">
        <v>243</v>
      </c>
      <c r="C174" s="1322" t="s">
        <v>13</v>
      </c>
      <c r="D174" s="779" t="s">
        <v>51</v>
      </c>
    </row>
    <row r="175" spans="1:4">
      <c r="A175" s="1320">
        <v>43105</v>
      </c>
      <c r="B175" s="1321" t="s">
        <v>244</v>
      </c>
      <c r="C175" s="1322" t="s">
        <v>13</v>
      </c>
      <c r="D175" s="779" t="s">
        <v>51</v>
      </c>
    </row>
    <row r="176" spans="1:4">
      <c r="A176" s="1320">
        <v>43105</v>
      </c>
      <c r="B176" s="1321" t="s">
        <v>245</v>
      </c>
      <c r="C176" s="1322" t="s">
        <v>13</v>
      </c>
      <c r="D176" s="779" t="s">
        <v>51</v>
      </c>
    </row>
    <row r="177" spans="1:4">
      <c r="A177" s="1320">
        <v>43109</v>
      </c>
      <c r="B177" s="1321" t="s">
        <v>246</v>
      </c>
      <c r="C177" s="1322" t="s">
        <v>13</v>
      </c>
      <c r="D177" s="779" t="s">
        <v>19</v>
      </c>
    </row>
    <row r="178" spans="1:4">
      <c r="A178" s="1320">
        <v>43109</v>
      </c>
      <c r="B178" s="1321" t="s">
        <v>247</v>
      </c>
      <c r="C178" s="1322" t="s">
        <v>13</v>
      </c>
      <c r="D178" s="779" t="s">
        <v>51</v>
      </c>
    </row>
    <row r="179" spans="1:4">
      <c r="A179" s="1320">
        <v>43109</v>
      </c>
      <c r="B179" s="1321" t="s">
        <v>248</v>
      </c>
      <c r="C179" s="1322" t="s">
        <v>13</v>
      </c>
      <c r="D179" s="779" t="s">
        <v>200</v>
      </c>
    </row>
    <row r="180" spans="1:4">
      <c r="A180" s="1320">
        <v>43109</v>
      </c>
      <c r="B180" s="1321" t="s">
        <v>249</v>
      </c>
      <c r="C180" s="1322" t="s">
        <v>250</v>
      </c>
      <c r="D180" s="779" t="s">
        <v>51</v>
      </c>
    </row>
    <row r="181" spans="1:4">
      <c r="A181" s="1320">
        <v>43110</v>
      </c>
      <c r="B181" s="1321" t="s">
        <v>251</v>
      </c>
      <c r="C181" s="1322" t="s">
        <v>13</v>
      </c>
      <c r="D181" s="779" t="s">
        <v>19</v>
      </c>
    </row>
    <row r="182" spans="1:4">
      <c r="A182" s="1320">
        <v>43110</v>
      </c>
      <c r="B182" s="1321" t="s">
        <v>252</v>
      </c>
      <c r="C182" s="1322" t="s">
        <v>13</v>
      </c>
      <c r="D182" s="779" t="s">
        <v>51</v>
      </c>
    </row>
    <row r="183" ht="63.75" spans="1:4">
      <c r="A183" s="1320">
        <v>43111</v>
      </c>
      <c r="B183" s="1340" t="s">
        <v>253</v>
      </c>
      <c r="C183" s="1322" t="s">
        <v>13</v>
      </c>
      <c r="D183" s="779" t="s">
        <v>19</v>
      </c>
    </row>
    <row r="184" ht="105" customHeight="1" spans="1:4">
      <c r="A184" s="1320">
        <v>43111</v>
      </c>
      <c r="B184" s="1321" t="s">
        <v>254</v>
      </c>
      <c r="C184" s="1343" t="s">
        <v>255</v>
      </c>
      <c r="D184" s="779" t="s">
        <v>51</v>
      </c>
    </row>
    <row r="185" ht="25.5" spans="1:4">
      <c r="A185" s="1320">
        <v>43112</v>
      </c>
      <c r="B185" s="1321" t="s">
        <v>256</v>
      </c>
      <c r="C185" s="1322" t="s">
        <v>13</v>
      </c>
      <c r="D185" s="779" t="s">
        <v>19</v>
      </c>
    </row>
    <row r="186" spans="1:4">
      <c r="A186" s="1320">
        <v>43112</v>
      </c>
      <c r="B186" s="1321" t="s">
        <v>257</v>
      </c>
      <c r="C186" s="1322" t="s">
        <v>258</v>
      </c>
      <c r="D186" s="779" t="s">
        <v>112</v>
      </c>
    </row>
    <row r="187" spans="1:4">
      <c r="A187" s="1320">
        <v>43112</v>
      </c>
      <c r="B187" s="1321" t="s">
        <v>259</v>
      </c>
      <c r="C187" s="1322" t="s">
        <v>13</v>
      </c>
      <c r="D187" s="779" t="s">
        <v>51</v>
      </c>
    </row>
    <row r="188" spans="1:4">
      <c r="A188" s="1320">
        <v>43115</v>
      </c>
      <c r="B188" s="1321" t="s">
        <v>260</v>
      </c>
      <c r="C188" s="1322" t="s">
        <v>238</v>
      </c>
      <c r="D188" s="779" t="s">
        <v>32</v>
      </c>
    </row>
    <row r="189" spans="1:4">
      <c r="A189" s="1320">
        <v>43115</v>
      </c>
      <c r="B189" s="1321" t="s">
        <v>261</v>
      </c>
      <c r="C189" s="1322" t="s">
        <v>262</v>
      </c>
      <c r="D189" s="779" t="s">
        <v>263</v>
      </c>
    </row>
    <row r="190" spans="1:4">
      <c r="A190" s="1320">
        <v>43118</v>
      </c>
      <c r="B190" s="1321" t="s">
        <v>264</v>
      </c>
      <c r="C190" s="1322" t="s">
        <v>13</v>
      </c>
      <c r="D190" s="779" t="s">
        <v>19</v>
      </c>
    </row>
    <row r="191" spans="1:4">
      <c r="A191" s="1320">
        <v>43118</v>
      </c>
      <c r="B191" s="1321" t="s">
        <v>265</v>
      </c>
      <c r="C191" s="1322" t="s">
        <v>72</v>
      </c>
      <c r="D191" s="779" t="s">
        <v>51</v>
      </c>
    </row>
    <row r="192" spans="1:4">
      <c r="A192" s="1320">
        <v>43118</v>
      </c>
      <c r="B192" s="1321" t="s">
        <v>266</v>
      </c>
      <c r="C192" s="1322" t="s">
        <v>267</v>
      </c>
      <c r="D192" s="779" t="s">
        <v>268</v>
      </c>
    </row>
    <row r="193" spans="1:4">
      <c r="A193" s="1320">
        <v>43119</v>
      </c>
      <c r="B193" s="1321" t="s">
        <v>269</v>
      </c>
      <c r="C193" s="1322" t="s">
        <v>13</v>
      </c>
      <c r="D193" s="779" t="s">
        <v>51</v>
      </c>
    </row>
    <row r="194" spans="1:4">
      <c r="A194" s="1320">
        <v>43123</v>
      </c>
      <c r="B194" s="1321" t="s">
        <v>270</v>
      </c>
      <c r="C194" s="1322" t="s">
        <v>13</v>
      </c>
      <c r="D194" s="779" t="s">
        <v>32</v>
      </c>
    </row>
    <row r="195" spans="1:4">
      <c r="A195" s="1320">
        <v>43123</v>
      </c>
      <c r="B195" s="1321" t="s">
        <v>271</v>
      </c>
      <c r="C195" s="1322" t="s">
        <v>166</v>
      </c>
      <c r="D195" s="779" t="s">
        <v>51</v>
      </c>
    </row>
    <row r="196" ht="38.25" spans="1:4">
      <c r="A196" s="1320">
        <v>43124</v>
      </c>
      <c r="B196" s="1321" t="s">
        <v>272</v>
      </c>
      <c r="C196" s="1322" t="s">
        <v>13</v>
      </c>
      <c r="D196" s="779" t="s">
        <v>112</v>
      </c>
    </row>
    <row r="197" ht="25.5" spans="1:4">
      <c r="A197" s="1320">
        <v>43124</v>
      </c>
      <c r="B197" s="1321" t="s">
        <v>273</v>
      </c>
      <c r="C197" s="1322" t="s">
        <v>274</v>
      </c>
      <c r="D197" s="779" t="s">
        <v>86</v>
      </c>
    </row>
    <row r="198" spans="1:4">
      <c r="A198" s="1320">
        <v>43130</v>
      </c>
      <c r="B198" s="1321" t="s">
        <v>275</v>
      </c>
      <c r="C198" s="1322" t="s">
        <v>13</v>
      </c>
      <c r="D198" s="779" t="s">
        <v>19</v>
      </c>
    </row>
    <row r="199" spans="1:4">
      <c r="A199" s="1320">
        <v>43132</v>
      </c>
      <c r="B199" s="1321" t="s">
        <v>276</v>
      </c>
      <c r="C199" s="1322" t="s">
        <v>13</v>
      </c>
      <c r="D199" s="779" t="s">
        <v>268</v>
      </c>
    </row>
    <row r="200" spans="1:4">
      <c r="A200" s="1320">
        <v>43132</v>
      </c>
      <c r="B200" s="1321" t="s">
        <v>277</v>
      </c>
      <c r="C200" s="1322" t="s">
        <v>278</v>
      </c>
      <c r="D200" s="779" t="s">
        <v>51</v>
      </c>
    </row>
    <row r="201" ht="25.5" spans="1:4">
      <c r="A201" s="1320">
        <v>43132</v>
      </c>
      <c r="B201" s="1321" t="s">
        <v>279</v>
      </c>
      <c r="C201" s="1322" t="s">
        <v>13</v>
      </c>
      <c r="D201" s="779" t="s">
        <v>19</v>
      </c>
    </row>
    <row r="202" spans="1:4">
      <c r="A202" s="1320">
        <v>43133</v>
      </c>
      <c r="B202" s="1321" t="s">
        <v>280</v>
      </c>
      <c r="C202" s="1322" t="s">
        <v>281</v>
      </c>
      <c r="D202" s="779" t="s">
        <v>112</v>
      </c>
    </row>
    <row r="203" spans="1:4">
      <c r="A203" s="1320">
        <v>43133</v>
      </c>
      <c r="B203" s="1321" t="s">
        <v>282</v>
      </c>
      <c r="C203" s="1322" t="s">
        <v>62</v>
      </c>
      <c r="D203" s="779" t="s">
        <v>112</v>
      </c>
    </row>
    <row r="204" spans="1:4">
      <c r="A204" s="1320">
        <v>43136</v>
      </c>
      <c r="B204" s="1321" t="s">
        <v>283</v>
      </c>
      <c r="C204" s="1322" t="s">
        <v>13</v>
      </c>
      <c r="D204" s="779" t="s">
        <v>5</v>
      </c>
    </row>
    <row r="205" spans="1:4">
      <c r="A205" s="1320">
        <v>43136</v>
      </c>
      <c r="B205" s="1321" t="s">
        <v>284</v>
      </c>
      <c r="C205" s="1322" t="s">
        <v>13</v>
      </c>
      <c r="D205" s="779" t="s">
        <v>285</v>
      </c>
    </row>
    <row r="206" spans="1:4">
      <c r="A206" s="1320">
        <v>43136</v>
      </c>
      <c r="B206" s="1340" t="s">
        <v>286</v>
      </c>
      <c r="C206" s="1322" t="s">
        <v>13</v>
      </c>
      <c r="D206" s="779" t="s">
        <v>104</v>
      </c>
    </row>
    <row r="207" spans="1:4">
      <c r="A207" s="1320">
        <v>43137</v>
      </c>
      <c r="B207" s="1321" t="s">
        <v>287</v>
      </c>
      <c r="C207" s="1322" t="s">
        <v>13</v>
      </c>
      <c r="D207" s="779" t="s">
        <v>5</v>
      </c>
    </row>
    <row r="208" ht="38.25" spans="1:4">
      <c r="A208" s="1320">
        <v>43137</v>
      </c>
      <c r="B208" s="1321" t="s">
        <v>288</v>
      </c>
      <c r="C208" s="1322" t="s">
        <v>13</v>
      </c>
      <c r="D208" s="779" t="s">
        <v>5</v>
      </c>
    </row>
    <row r="209" ht="25.5" spans="1:4">
      <c r="A209" s="1320">
        <v>43137</v>
      </c>
      <c r="B209" s="1321" t="s">
        <v>289</v>
      </c>
      <c r="C209" s="1322" t="s">
        <v>290</v>
      </c>
      <c r="D209" s="779" t="s">
        <v>263</v>
      </c>
    </row>
    <row r="210" spans="1:4">
      <c r="A210" s="1320">
        <v>43138</v>
      </c>
      <c r="B210" s="1321" t="s">
        <v>291</v>
      </c>
      <c r="C210" s="1322" t="s">
        <v>13</v>
      </c>
      <c r="D210" s="779" t="s">
        <v>32</v>
      </c>
    </row>
    <row r="211" ht="25.5" spans="1:4">
      <c r="A211" s="1320">
        <v>43139</v>
      </c>
      <c r="B211" s="1321" t="s">
        <v>292</v>
      </c>
      <c r="C211" s="1322" t="s">
        <v>13</v>
      </c>
      <c r="D211" s="779" t="s">
        <v>112</v>
      </c>
    </row>
    <row r="212" ht="76.5" spans="1:4">
      <c r="A212" s="1320">
        <v>43139</v>
      </c>
      <c r="B212" s="1321" t="s">
        <v>293</v>
      </c>
      <c r="C212" s="1322" t="s">
        <v>294</v>
      </c>
      <c r="D212" s="779" t="s">
        <v>5</v>
      </c>
    </row>
    <row r="213" ht="25.5" spans="1:4">
      <c r="A213" s="1320">
        <v>43140</v>
      </c>
      <c r="B213" s="1321" t="s">
        <v>295</v>
      </c>
      <c r="C213" s="1322" t="s">
        <v>296</v>
      </c>
      <c r="D213" s="779" t="s">
        <v>268</v>
      </c>
    </row>
    <row r="214" spans="1:4">
      <c r="A214" s="1320">
        <v>43141</v>
      </c>
      <c r="B214" s="1321" t="s">
        <v>297</v>
      </c>
      <c r="C214" s="1322" t="s">
        <v>13</v>
      </c>
      <c r="D214" s="779" t="s">
        <v>285</v>
      </c>
    </row>
    <row r="215" ht="38.25" spans="1:4">
      <c r="A215" s="1320">
        <v>43144</v>
      </c>
      <c r="B215" s="1321" t="s">
        <v>298</v>
      </c>
      <c r="C215" s="1322" t="s">
        <v>13</v>
      </c>
      <c r="D215" s="779" t="s">
        <v>19</v>
      </c>
    </row>
    <row r="216" spans="1:4">
      <c r="A216" s="1320">
        <v>43144</v>
      </c>
      <c r="B216" s="1321" t="s">
        <v>299</v>
      </c>
      <c r="C216" s="1322" t="s">
        <v>13</v>
      </c>
      <c r="D216" s="779" t="s">
        <v>51</v>
      </c>
    </row>
    <row r="217" ht="25.5" spans="1:4">
      <c r="A217" s="1320" t="s">
        <v>300</v>
      </c>
      <c r="B217" s="1321" t="s">
        <v>301</v>
      </c>
      <c r="C217" s="1322" t="s">
        <v>13</v>
      </c>
      <c r="D217" s="779" t="s">
        <v>163</v>
      </c>
    </row>
    <row r="218" spans="1:4">
      <c r="A218" s="1320">
        <v>43158</v>
      </c>
      <c r="B218" s="1321" t="s">
        <v>302</v>
      </c>
      <c r="C218" s="1322" t="s">
        <v>303</v>
      </c>
      <c r="D218" s="779" t="s">
        <v>32</v>
      </c>
    </row>
    <row r="219" spans="1:4">
      <c r="A219" s="1320">
        <v>43160</v>
      </c>
      <c r="B219" s="1321" t="s">
        <v>304</v>
      </c>
      <c r="C219" s="1322" t="s">
        <v>13</v>
      </c>
      <c r="D219" s="779" t="s">
        <v>51</v>
      </c>
    </row>
    <row r="220" spans="1:4">
      <c r="A220" s="1320">
        <v>43160</v>
      </c>
      <c r="B220" s="1321" t="s">
        <v>305</v>
      </c>
      <c r="C220" s="1322" t="s">
        <v>13</v>
      </c>
      <c r="D220" s="779" t="s">
        <v>51</v>
      </c>
    </row>
    <row r="221" ht="89.25" spans="1:4">
      <c r="A221" s="1320">
        <v>43160</v>
      </c>
      <c r="B221" s="1321" t="s">
        <v>306</v>
      </c>
      <c r="C221" s="1322" t="s">
        <v>307</v>
      </c>
      <c r="D221" s="779" t="s">
        <v>51</v>
      </c>
    </row>
    <row r="222" ht="25.5" spans="1:4">
      <c r="A222" s="1320">
        <v>43164</v>
      </c>
      <c r="B222" s="1321" t="s">
        <v>308</v>
      </c>
      <c r="C222" s="1322" t="s">
        <v>13</v>
      </c>
      <c r="D222" s="779" t="s">
        <v>5</v>
      </c>
    </row>
    <row r="223" spans="1:4">
      <c r="A223" s="1320">
        <v>43164</v>
      </c>
      <c r="B223" s="1321" t="s">
        <v>309</v>
      </c>
      <c r="C223" s="1322" t="s">
        <v>166</v>
      </c>
      <c r="D223" s="779" t="s">
        <v>51</v>
      </c>
    </row>
    <row r="224" spans="1:4">
      <c r="A224" s="1320">
        <v>43165</v>
      </c>
      <c r="B224" s="1321" t="s">
        <v>310</v>
      </c>
      <c r="C224" s="1322" t="s">
        <v>311</v>
      </c>
      <c r="D224" s="779" t="s">
        <v>32</v>
      </c>
    </row>
    <row r="225" spans="1:4">
      <c r="A225" s="1320">
        <v>43166</v>
      </c>
      <c r="B225" s="1321" t="s">
        <v>312</v>
      </c>
      <c r="C225" s="1322" t="s">
        <v>13</v>
      </c>
      <c r="D225" s="779" t="s">
        <v>112</v>
      </c>
    </row>
    <row r="226" spans="1:4">
      <c r="A226" s="1320">
        <v>43166</v>
      </c>
      <c r="B226" s="1321" t="s">
        <v>313</v>
      </c>
      <c r="C226" s="1322" t="s">
        <v>314</v>
      </c>
      <c r="D226" s="779" t="s">
        <v>51</v>
      </c>
    </row>
    <row r="227" spans="1:4">
      <c r="A227" s="1320">
        <v>43167</v>
      </c>
      <c r="B227" s="1321" t="s">
        <v>315</v>
      </c>
      <c r="C227" s="1322" t="s">
        <v>53</v>
      </c>
      <c r="D227" s="779" t="s">
        <v>32</v>
      </c>
    </row>
    <row r="228" spans="1:4">
      <c r="A228" s="1320">
        <v>43167</v>
      </c>
      <c r="B228" s="1321" t="s">
        <v>316</v>
      </c>
      <c r="C228" s="1322" t="s">
        <v>53</v>
      </c>
      <c r="D228" s="779" t="s">
        <v>51</v>
      </c>
    </row>
    <row r="229" ht="23.25" customHeight="1" spans="1:4">
      <c r="A229" s="1320">
        <v>43171</v>
      </c>
      <c r="B229" s="1321" t="s">
        <v>317</v>
      </c>
      <c r="C229" s="1322" t="s">
        <v>318</v>
      </c>
      <c r="D229" s="779" t="s">
        <v>5</v>
      </c>
    </row>
    <row r="230" spans="1:4">
      <c r="A230" s="1320">
        <v>43171</v>
      </c>
      <c r="B230" s="1340" t="s">
        <v>319</v>
      </c>
      <c r="C230" s="1322" t="s">
        <v>320</v>
      </c>
      <c r="D230" s="779" t="s">
        <v>112</v>
      </c>
    </row>
    <row r="231" ht="27" customHeight="1" spans="1:4">
      <c r="A231" s="1320">
        <v>43172</v>
      </c>
      <c r="B231" s="1321" t="s">
        <v>321</v>
      </c>
      <c r="C231" s="1322" t="s">
        <v>13</v>
      </c>
      <c r="D231" s="779" t="s">
        <v>322</v>
      </c>
    </row>
    <row r="232" spans="1:4">
      <c r="A232" s="1320">
        <v>43173</v>
      </c>
      <c r="B232" s="1321" t="s">
        <v>323</v>
      </c>
      <c r="C232" s="1322" t="s">
        <v>324</v>
      </c>
      <c r="D232" s="779" t="s">
        <v>32</v>
      </c>
    </row>
    <row r="233" spans="1:4">
      <c r="A233" s="1320">
        <v>43173</v>
      </c>
      <c r="B233" s="1321" t="s">
        <v>325</v>
      </c>
      <c r="C233" s="1322" t="s">
        <v>326</v>
      </c>
      <c r="D233" s="779" t="s">
        <v>32</v>
      </c>
    </row>
    <row r="234" ht="89.25" spans="1:4">
      <c r="A234" s="1320">
        <v>43174</v>
      </c>
      <c r="B234" s="1321" t="s">
        <v>327</v>
      </c>
      <c r="C234" s="1322" t="s">
        <v>307</v>
      </c>
      <c r="D234" s="779" t="s">
        <v>112</v>
      </c>
    </row>
    <row r="235" spans="1:4">
      <c r="A235" s="1320">
        <v>43174</v>
      </c>
      <c r="B235" s="1321" t="s">
        <v>328</v>
      </c>
      <c r="C235" s="1322" t="s">
        <v>13</v>
      </c>
      <c r="D235" s="779" t="s">
        <v>329</v>
      </c>
    </row>
    <row r="236" spans="1:4">
      <c r="A236" s="1320">
        <v>43177</v>
      </c>
      <c r="B236" s="1321" t="s">
        <v>330</v>
      </c>
      <c r="C236" s="1322" t="s">
        <v>13</v>
      </c>
      <c r="D236" s="779" t="s">
        <v>51</v>
      </c>
    </row>
    <row r="237" spans="1:4">
      <c r="A237" s="1320">
        <v>43178</v>
      </c>
      <c r="B237" s="1321" t="s">
        <v>331</v>
      </c>
      <c r="C237" s="1322" t="s">
        <v>332</v>
      </c>
      <c r="D237" s="779" t="s">
        <v>32</v>
      </c>
    </row>
    <row r="238" ht="25.5" spans="1:4">
      <c r="A238" s="1320">
        <v>43178</v>
      </c>
      <c r="B238" s="1321" t="s">
        <v>333</v>
      </c>
      <c r="C238" s="1322" t="s">
        <v>13</v>
      </c>
      <c r="D238" s="779" t="s">
        <v>32</v>
      </c>
    </row>
    <row r="239" spans="1:4">
      <c r="A239" s="1320">
        <v>43179</v>
      </c>
      <c r="B239" s="1321" t="s">
        <v>334</v>
      </c>
      <c r="C239" s="1322" t="s">
        <v>13</v>
      </c>
      <c r="D239" s="779" t="s">
        <v>268</v>
      </c>
    </row>
    <row r="240" spans="1:4">
      <c r="A240" s="1320">
        <v>43179</v>
      </c>
      <c r="B240" s="1321" t="s">
        <v>335</v>
      </c>
      <c r="C240" s="1322" t="s">
        <v>336</v>
      </c>
      <c r="D240" s="779" t="s">
        <v>51</v>
      </c>
    </row>
    <row r="241" spans="1:4">
      <c r="A241" s="1320">
        <v>43180</v>
      </c>
      <c r="B241" s="1325" t="s">
        <v>337</v>
      </c>
      <c r="C241" s="1326" t="s">
        <v>338</v>
      </c>
      <c r="D241" s="1320" t="s">
        <v>32</v>
      </c>
    </row>
    <row r="242" spans="1:4">
      <c r="A242" s="1320">
        <v>43180</v>
      </c>
      <c r="B242" s="1321" t="s">
        <v>339</v>
      </c>
      <c r="C242" s="1322" t="s">
        <v>13</v>
      </c>
      <c r="D242" s="779" t="s">
        <v>32</v>
      </c>
    </row>
    <row r="243" spans="1:4">
      <c r="A243" s="1320">
        <v>43181</v>
      </c>
      <c r="B243" s="1321" t="s">
        <v>340</v>
      </c>
      <c r="C243" s="1322" t="s">
        <v>13</v>
      </c>
      <c r="D243" s="779" t="s">
        <v>51</v>
      </c>
    </row>
    <row r="244" ht="38.25" spans="1:4">
      <c r="A244" s="1320">
        <v>43182</v>
      </c>
      <c r="B244" s="1321" t="s">
        <v>341</v>
      </c>
      <c r="C244" s="1322" t="s">
        <v>342</v>
      </c>
      <c r="D244" s="779" t="s">
        <v>19</v>
      </c>
    </row>
    <row r="245" spans="1:4">
      <c r="A245" s="1320">
        <v>43182</v>
      </c>
      <c r="B245" s="1321" t="s">
        <v>343</v>
      </c>
      <c r="C245" s="1322" t="s">
        <v>344</v>
      </c>
      <c r="D245" s="779" t="s">
        <v>51</v>
      </c>
    </row>
    <row r="246" ht="140.25" spans="1:4">
      <c r="A246" s="1320">
        <v>43185</v>
      </c>
      <c r="B246" s="1321" t="s">
        <v>345</v>
      </c>
      <c r="C246" s="1322" t="s">
        <v>346</v>
      </c>
      <c r="D246" s="779" t="s">
        <v>8</v>
      </c>
    </row>
    <row r="247" ht="51" spans="1:4">
      <c r="A247" s="1320">
        <v>42455</v>
      </c>
      <c r="B247" s="1321" t="s">
        <v>347</v>
      </c>
      <c r="C247" s="1322" t="s">
        <v>7</v>
      </c>
      <c r="D247" s="779" t="s">
        <v>19</v>
      </c>
    </row>
    <row r="248" ht="25.5" spans="1:4">
      <c r="A248" s="1320">
        <v>43185</v>
      </c>
      <c r="B248" s="1321" t="s">
        <v>348</v>
      </c>
      <c r="C248" s="1322" t="s">
        <v>166</v>
      </c>
      <c r="D248" s="779" t="s">
        <v>51</v>
      </c>
    </row>
    <row r="249" ht="89.25" spans="1:4">
      <c r="A249" s="1320">
        <v>43186</v>
      </c>
      <c r="B249" s="1321" t="s">
        <v>349</v>
      </c>
      <c r="C249" s="1322" t="s">
        <v>7</v>
      </c>
      <c r="D249" s="779" t="s">
        <v>19</v>
      </c>
    </row>
    <row r="250" spans="1:4">
      <c r="A250" s="1320">
        <v>43186</v>
      </c>
      <c r="B250" s="1321" t="s">
        <v>350</v>
      </c>
      <c r="C250" s="1322" t="s">
        <v>346</v>
      </c>
      <c r="D250" s="779" t="s">
        <v>8</v>
      </c>
    </row>
    <row r="251" spans="1:4">
      <c r="A251" s="1320">
        <v>43187</v>
      </c>
      <c r="B251" s="1321" t="s">
        <v>351</v>
      </c>
      <c r="C251" s="1322" t="s">
        <v>7</v>
      </c>
      <c r="D251" s="779" t="s">
        <v>19</v>
      </c>
    </row>
    <row r="252" spans="1:4">
      <c r="A252" s="1320">
        <v>43187</v>
      </c>
      <c r="B252" s="1321" t="s">
        <v>352</v>
      </c>
      <c r="C252" s="1322" t="s">
        <v>13</v>
      </c>
      <c r="D252" s="779" t="s">
        <v>268</v>
      </c>
    </row>
    <row r="253" spans="1:4">
      <c r="A253" s="1320">
        <v>43187</v>
      </c>
      <c r="B253" s="1321" t="s">
        <v>353</v>
      </c>
      <c r="C253" s="1322" t="s">
        <v>166</v>
      </c>
      <c r="D253" s="779" t="s">
        <v>51</v>
      </c>
    </row>
    <row r="254" spans="1:4">
      <c r="A254" s="1320">
        <v>43189</v>
      </c>
      <c r="B254" s="1321" t="s">
        <v>354</v>
      </c>
      <c r="C254" s="1322" t="s">
        <v>355</v>
      </c>
      <c r="D254" s="779" t="s">
        <v>285</v>
      </c>
    </row>
    <row r="255" ht="25.5" spans="1:4">
      <c r="A255" s="1320">
        <v>43189</v>
      </c>
      <c r="B255" s="1321" t="s">
        <v>356</v>
      </c>
      <c r="C255" s="1322" t="s">
        <v>357</v>
      </c>
      <c r="D255" s="779" t="s">
        <v>5</v>
      </c>
    </row>
    <row r="256" spans="1:4">
      <c r="A256" s="1320">
        <v>43192</v>
      </c>
      <c r="B256" s="1321" t="s">
        <v>358</v>
      </c>
      <c r="C256" s="1322" t="s">
        <v>359</v>
      </c>
      <c r="D256" s="779" t="s">
        <v>104</v>
      </c>
    </row>
    <row r="257" spans="1:4">
      <c r="A257" s="1320">
        <v>43194</v>
      </c>
      <c r="B257" s="1321" t="s">
        <v>360</v>
      </c>
      <c r="C257" s="1322" t="s">
        <v>166</v>
      </c>
      <c r="D257" s="779" t="s">
        <v>51</v>
      </c>
    </row>
    <row r="258" spans="1:4">
      <c r="A258" s="1320">
        <v>43199</v>
      </c>
      <c r="B258" s="1321" t="s">
        <v>361</v>
      </c>
      <c r="C258" s="1322" t="s">
        <v>166</v>
      </c>
      <c r="D258" s="779" t="s">
        <v>51</v>
      </c>
    </row>
    <row r="259" spans="1:4">
      <c r="A259" s="1320">
        <v>43200</v>
      </c>
      <c r="B259" s="1321" t="s">
        <v>362</v>
      </c>
      <c r="C259" s="1322" t="s">
        <v>363</v>
      </c>
      <c r="D259" s="779" t="s">
        <v>5</v>
      </c>
    </row>
    <row r="260" ht="38.25" spans="1:4">
      <c r="A260" s="1320">
        <v>43201</v>
      </c>
      <c r="B260" s="1321" t="s">
        <v>364</v>
      </c>
      <c r="C260" s="1322" t="s">
        <v>13</v>
      </c>
      <c r="D260" s="779" t="s">
        <v>19</v>
      </c>
    </row>
    <row r="261" ht="25.5" spans="1:4">
      <c r="A261" s="1320">
        <v>43202</v>
      </c>
      <c r="B261" s="1323" t="s">
        <v>365</v>
      </c>
      <c r="C261" s="1322" t="s">
        <v>13</v>
      </c>
      <c r="D261" s="779" t="s">
        <v>19</v>
      </c>
    </row>
    <row r="262" spans="1:4">
      <c r="A262" s="1320">
        <v>43202</v>
      </c>
      <c r="B262" s="1321" t="s">
        <v>366</v>
      </c>
      <c r="C262" s="1322" t="s">
        <v>367</v>
      </c>
      <c r="D262" s="779" t="s">
        <v>163</v>
      </c>
    </row>
    <row r="263" spans="1:4">
      <c r="A263" s="1320">
        <v>43202</v>
      </c>
      <c r="B263" s="1323" t="s">
        <v>368</v>
      </c>
      <c r="C263" s="1322" t="s">
        <v>369</v>
      </c>
      <c r="D263" s="779" t="s">
        <v>200</v>
      </c>
    </row>
    <row r="264" spans="1:4">
      <c r="A264" s="1320">
        <v>43208</v>
      </c>
      <c r="B264" s="1321" t="s">
        <v>370</v>
      </c>
      <c r="C264" s="1321" t="s">
        <v>371</v>
      </c>
      <c r="D264" s="1321" t="s">
        <v>32</v>
      </c>
    </row>
    <row r="265" spans="1:4">
      <c r="A265" s="1320">
        <v>43208</v>
      </c>
      <c r="B265" s="1321" t="s">
        <v>372</v>
      </c>
      <c r="C265" s="1321" t="s">
        <v>371</v>
      </c>
      <c r="D265" s="1321" t="s">
        <v>32</v>
      </c>
    </row>
    <row r="266" spans="1:4">
      <c r="A266" s="1320">
        <v>43208</v>
      </c>
      <c r="B266" s="1323" t="s">
        <v>373</v>
      </c>
      <c r="C266" s="1322" t="s">
        <v>13</v>
      </c>
      <c r="D266" s="779" t="s">
        <v>51</v>
      </c>
    </row>
    <row r="267" spans="1:4">
      <c r="A267" s="1320">
        <v>43209</v>
      </c>
      <c r="B267" s="1323" t="s">
        <v>374</v>
      </c>
      <c r="C267" s="1322" t="s">
        <v>75</v>
      </c>
      <c r="D267" s="779" t="s">
        <v>8</v>
      </c>
    </row>
    <row r="268" spans="1:4">
      <c r="A268" s="1320">
        <v>43209</v>
      </c>
      <c r="B268" s="1323" t="s">
        <v>375</v>
      </c>
      <c r="C268" s="1322" t="s">
        <v>13</v>
      </c>
      <c r="D268" s="779" t="s">
        <v>32</v>
      </c>
    </row>
    <row r="269" spans="1:4">
      <c r="A269" s="1320">
        <v>43209</v>
      </c>
      <c r="B269" s="1323" t="s">
        <v>376</v>
      </c>
      <c r="C269" s="1322" t="s">
        <v>377</v>
      </c>
      <c r="D269" s="779" t="s">
        <v>51</v>
      </c>
    </row>
    <row r="270" spans="1:4">
      <c r="A270" s="1320">
        <v>43210</v>
      </c>
      <c r="B270" s="1323" t="s">
        <v>378</v>
      </c>
      <c r="C270" s="1322" t="s">
        <v>379</v>
      </c>
      <c r="D270" s="779" t="s">
        <v>51</v>
      </c>
    </row>
    <row r="271" ht="25.5" spans="1:4">
      <c r="A271" s="1320">
        <v>43210</v>
      </c>
      <c r="B271" s="1323" t="s">
        <v>380</v>
      </c>
      <c r="C271" s="1322" t="s">
        <v>13</v>
      </c>
      <c r="D271" s="779" t="s">
        <v>268</v>
      </c>
    </row>
    <row r="272" spans="1:4">
      <c r="A272" s="1320">
        <v>43214</v>
      </c>
      <c r="B272" s="1323" t="s">
        <v>381</v>
      </c>
      <c r="C272" s="1322" t="s">
        <v>382</v>
      </c>
      <c r="D272" s="779" t="s">
        <v>104</v>
      </c>
    </row>
    <row r="273" spans="1:4">
      <c r="A273" s="1320">
        <v>43217</v>
      </c>
      <c r="B273" s="1323" t="s">
        <v>383</v>
      </c>
      <c r="C273" s="1322"/>
      <c r="D273" s="779" t="s">
        <v>51</v>
      </c>
    </row>
    <row r="274" ht="242.25" spans="1:4">
      <c r="A274" s="1320">
        <v>43218</v>
      </c>
      <c r="B274" s="1323" t="s">
        <v>384</v>
      </c>
      <c r="C274" s="1322" t="s">
        <v>13</v>
      </c>
      <c r="D274" s="779" t="s">
        <v>329</v>
      </c>
    </row>
    <row r="275" ht="127.5" spans="1:4">
      <c r="A275" s="1320">
        <v>43218</v>
      </c>
      <c r="B275" s="1323" t="s">
        <v>385</v>
      </c>
      <c r="C275" s="1322" t="s">
        <v>13</v>
      </c>
      <c r="D275" s="779" t="s">
        <v>329</v>
      </c>
    </row>
    <row r="276" ht="25.5" spans="1:4">
      <c r="A276" s="1320">
        <v>43221</v>
      </c>
      <c r="B276" s="1323" t="s">
        <v>386</v>
      </c>
      <c r="C276" s="1322" t="s">
        <v>387</v>
      </c>
      <c r="D276" s="779" t="s">
        <v>200</v>
      </c>
    </row>
    <row r="277" spans="1:4">
      <c r="A277" s="1320">
        <v>43224</v>
      </c>
      <c r="B277" s="1323" t="s">
        <v>388</v>
      </c>
      <c r="C277" s="1322" t="s">
        <v>389</v>
      </c>
      <c r="D277" s="779" t="s">
        <v>285</v>
      </c>
    </row>
    <row r="278" ht="25.5" spans="1:4">
      <c r="A278" s="1320">
        <v>43228</v>
      </c>
      <c r="B278" s="1323" t="s">
        <v>390</v>
      </c>
      <c r="C278" s="1322" t="s">
        <v>391</v>
      </c>
      <c r="D278" s="779" t="s">
        <v>19</v>
      </c>
    </row>
    <row r="279" ht="76.5" spans="1:4">
      <c r="A279" s="1320">
        <v>43229</v>
      </c>
      <c r="B279" s="1323" t="s">
        <v>392</v>
      </c>
      <c r="C279" s="1322" t="s">
        <v>13</v>
      </c>
      <c r="D279" s="779" t="s">
        <v>329</v>
      </c>
    </row>
    <row r="280" ht="25.5" spans="1:4">
      <c r="A280" s="1320">
        <v>43230</v>
      </c>
      <c r="B280" s="1323" t="s">
        <v>393</v>
      </c>
      <c r="C280" s="1322" t="s">
        <v>394</v>
      </c>
      <c r="D280" s="779" t="s">
        <v>5</v>
      </c>
    </row>
    <row r="281" ht="25.5" spans="1:4">
      <c r="A281" s="1320">
        <v>43230</v>
      </c>
      <c r="B281" s="1323" t="s">
        <v>395</v>
      </c>
      <c r="C281" s="1322" t="s">
        <v>13</v>
      </c>
      <c r="D281" s="779" t="s">
        <v>32</v>
      </c>
    </row>
    <row r="282" spans="1:4">
      <c r="A282" s="1320">
        <v>43234</v>
      </c>
      <c r="B282" s="1323" t="s">
        <v>396</v>
      </c>
      <c r="C282" s="1322" t="s">
        <v>397</v>
      </c>
      <c r="D282" s="779" t="s">
        <v>263</v>
      </c>
    </row>
    <row r="283" spans="1:4">
      <c r="A283" s="1320">
        <v>43237</v>
      </c>
      <c r="B283" s="1323" t="s">
        <v>398</v>
      </c>
      <c r="C283" s="1322" t="s">
        <v>13</v>
      </c>
      <c r="D283" s="779" t="s">
        <v>32</v>
      </c>
    </row>
    <row r="284" ht="25.5" spans="1:4">
      <c r="A284" s="1320">
        <v>43237</v>
      </c>
      <c r="B284" s="1323" t="s">
        <v>399</v>
      </c>
      <c r="C284" s="1322" t="s">
        <v>13</v>
      </c>
      <c r="D284" s="779" t="s">
        <v>51</v>
      </c>
    </row>
    <row r="285" ht="76.5" spans="1:4">
      <c r="A285" s="1320">
        <v>43238</v>
      </c>
      <c r="B285" s="1323" t="s">
        <v>400</v>
      </c>
      <c r="C285" s="1322" t="s">
        <v>42</v>
      </c>
      <c r="D285" s="779" t="s">
        <v>8</v>
      </c>
    </row>
    <row r="286" spans="1:4">
      <c r="A286" s="1320">
        <v>43239</v>
      </c>
      <c r="B286" s="1323" t="s">
        <v>401</v>
      </c>
      <c r="C286" s="1322" t="s">
        <v>42</v>
      </c>
      <c r="D286" s="779" t="s">
        <v>51</v>
      </c>
    </row>
    <row r="287" ht="25.5" spans="1:4">
      <c r="A287" s="1320">
        <v>43242</v>
      </c>
      <c r="B287" s="1323" t="s">
        <v>402</v>
      </c>
      <c r="C287" s="1322" t="s">
        <v>13</v>
      </c>
      <c r="D287" s="779" t="s">
        <v>263</v>
      </c>
    </row>
    <row r="288" spans="1:4">
      <c r="A288" s="1320">
        <v>43243</v>
      </c>
      <c r="B288" s="1323" t="s">
        <v>403</v>
      </c>
      <c r="C288" s="1322" t="s">
        <v>13</v>
      </c>
      <c r="D288" s="779" t="s">
        <v>51</v>
      </c>
    </row>
    <row r="289" spans="1:4">
      <c r="A289" s="1320" t="s">
        <v>404</v>
      </c>
      <c r="B289" s="1323" t="s">
        <v>405</v>
      </c>
      <c r="C289" s="1322" t="s">
        <v>13</v>
      </c>
      <c r="D289" s="779" t="s">
        <v>104</v>
      </c>
    </row>
    <row r="290" spans="1:4">
      <c r="A290" s="1320">
        <v>43249</v>
      </c>
      <c r="B290" s="1323" t="s">
        <v>406</v>
      </c>
      <c r="C290" s="1322" t="s">
        <v>407</v>
      </c>
      <c r="D290" s="779" t="s">
        <v>32</v>
      </c>
    </row>
    <row r="291" spans="1:4">
      <c r="A291" s="1320">
        <v>43251</v>
      </c>
      <c r="B291" s="1323" t="s">
        <v>408</v>
      </c>
      <c r="C291" s="1322" t="s">
        <v>166</v>
      </c>
      <c r="D291" s="779" t="s">
        <v>51</v>
      </c>
    </row>
    <row r="292" spans="1:4">
      <c r="A292" s="1320">
        <v>43255</v>
      </c>
      <c r="B292" s="1323" t="s">
        <v>409</v>
      </c>
      <c r="C292" s="1322" t="s">
        <v>42</v>
      </c>
      <c r="D292" s="779" t="s">
        <v>8</v>
      </c>
    </row>
    <row r="293" ht="25.5" spans="1:4">
      <c r="A293" s="1320">
        <v>43256</v>
      </c>
      <c r="B293" s="1323" t="s">
        <v>410</v>
      </c>
      <c r="C293" s="1322" t="s">
        <v>13</v>
      </c>
      <c r="D293" s="779" t="s">
        <v>19</v>
      </c>
    </row>
    <row r="294" spans="1:4">
      <c r="A294" s="1320">
        <v>43256</v>
      </c>
      <c r="B294" s="1323" t="s">
        <v>411</v>
      </c>
      <c r="C294" s="1322" t="s">
        <v>53</v>
      </c>
      <c r="D294" s="779" t="s">
        <v>51</v>
      </c>
    </row>
    <row r="295" spans="1:4">
      <c r="A295" s="1320">
        <v>43257</v>
      </c>
      <c r="B295" s="1323" t="s">
        <v>412</v>
      </c>
      <c r="C295" s="1322" t="s">
        <v>166</v>
      </c>
      <c r="D295" s="779" t="s">
        <v>51</v>
      </c>
    </row>
    <row r="296" ht="25.5" spans="1:4">
      <c r="A296" s="1320">
        <v>43258</v>
      </c>
      <c r="B296" s="1323" t="s">
        <v>413</v>
      </c>
      <c r="C296" s="1322" t="s">
        <v>13</v>
      </c>
      <c r="D296" s="779" t="s">
        <v>19</v>
      </c>
    </row>
    <row r="297" spans="1:4">
      <c r="A297" s="1320">
        <v>43259</v>
      </c>
      <c r="B297" s="1323" t="s">
        <v>414</v>
      </c>
      <c r="C297" s="1322" t="s">
        <v>415</v>
      </c>
      <c r="D297" s="779" t="s">
        <v>51</v>
      </c>
    </row>
    <row r="298" spans="1:4">
      <c r="A298" s="1320">
        <v>43263</v>
      </c>
      <c r="B298" s="1323" t="s">
        <v>416</v>
      </c>
      <c r="C298" s="1322" t="s">
        <v>166</v>
      </c>
      <c r="D298" s="779" t="s">
        <v>51</v>
      </c>
    </row>
    <row r="299" ht="25.5" spans="1:4">
      <c r="A299" s="1320">
        <v>43263</v>
      </c>
      <c r="B299" s="1323" t="s">
        <v>417</v>
      </c>
      <c r="C299" s="1322" t="s">
        <v>166</v>
      </c>
      <c r="D299" s="779" t="s">
        <v>51</v>
      </c>
    </row>
    <row r="300" ht="38.25" spans="1:4">
      <c r="A300" s="1320">
        <v>43264</v>
      </c>
      <c r="B300" s="1323" t="s">
        <v>418</v>
      </c>
      <c r="C300" s="1322" t="s">
        <v>419</v>
      </c>
      <c r="D300" s="779" t="s">
        <v>8</v>
      </c>
    </row>
    <row r="301" ht="25.5" spans="1:4">
      <c r="A301" s="1320">
        <v>43265</v>
      </c>
      <c r="B301" s="1323" t="s">
        <v>420</v>
      </c>
      <c r="C301" s="1322" t="s">
        <v>13</v>
      </c>
      <c r="D301" s="779" t="s">
        <v>32</v>
      </c>
    </row>
    <row r="302" ht="51" spans="1:4">
      <c r="A302" s="1320">
        <v>43266</v>
      </c>
      <c r="B302" s="1323" t="s">
        <v>421</v>
      </c>
      <c r="C302" s="1322" t="s">
        <v>13</v>
      </c>
      <c r="D302" s="779" t="s">
        <v>32</v>
      </c>
    </row>
    <row r="303" ht="25.5" spans="1:4">
      <c r="A303" s="1320">
        <v>43270</v>
      </c>
      <c r="B303" s="1323" t="s">
        <v>422</v>
      </c>
      <c r="C303" s="1322" t="s">
        <v>166</v>
      </c>
      <c r="D303" s="779" t="s">
        <v>51</v>
      </c>
    </row>
    <row r="304" spans="1:4">
      <c r="A304" s="1320">
        <v>43271</v>
      </c>
      <c r="B304" s="1323" t="s">
        <v>423</v>
      </c>
      <c r="C304" s="1322" t="s">
        <v>13</v>
      </c>
      <c r="D304" s="779" t="s">
        <v>32</v>
      </c>
    </row>
    <row r="305" ht="25.5" spans="1:4">
      <c r="A305" s="1320">
        <v>43271</v>
      </c>
      <c r="B305" s="1323" t="s">
        <v>424</v>
      </c>
      <c r="C305" s="1322" t="s">
        <v>13</v>
      </c>
      <c r="D305" s="779" t="s">
        <v>32</v>
      </c>
    </row>
    <row r="306" spans="1:4">
      <c r="A306" s="1320">
        <v>43277</v>
      </c>
      <c r="B306" s="1323" t="s">
        <v>425</v>
      </c>
      <c r="C306" s="1322" t="s">
        <v>166</v>
      </c>
      <c r="D306" s="779" t="s">
        <v>51</v>
      </c>
    </row>
    <row r="307" spans="1:4">
      <c r="A307" s="1320">
        <v>43278</v>
      </c>
      <c r="B307" s="1323" t="s">
        <v>426</v>
      </c>
      <c r="C307" s="1322" t="s">
        <v>166</v>
      </c>
      <c r="D307" s="779" t="s">
        <v>5</v>
      </c>
    </row>
    <row r="308" ht="25.5" spans="1:4">
      <c r="A308" s="1320">
        <v>43278</v>
      </c>
      <c r="B308" s="1323" t="s">
        <v>427</v>
      </c>
      <c r="C308" s="1322" t="s">
        <v>428</v>
      </c>
      <c r="D308" s="779" t="s">
        <v>19</v>
      </c>
    </row>
    <row r="309" ht="25.5" spans="1:4">
      <c r="A309" s="1320">
        <v>43283</v>
      </c>
      <c r="B309" s="1323" t="s">
        <v>429</v>
      </c>
      <c r="C309" s="1322" t="s">
        <v>430</v>
      </c>
      <c r="D309" s="779" t="s">
        <v>51</v>
      </c>
    </row>
    <row r="310" ht="25.5" spans="1:4">
      <c r="A310" s="1320">
        <v>43284</v>
      </c>
      <c r="B310" s="1323" t="s">
        <v>431</v>
      </c>
      <c r="C310" s="1322" t="s">
        <v>13</v>
      </c>
      <c r="D310" s="779" t="s">
        <v>86</v>
      </c>
    </row>
    <row r="311" ht="25.5" spans="1:4">
      <c r="A311" s="1320">
        <v>43284</v>
      </c>
      <c r="B311" s="1323" t="s">
        <v>432</v>
      </c>
      <c r="C311" s="1322" t="s">
        <v>13</v>
      </c>
      <c r="D311" s="779" t="s">
        <v>32</v>
      </c>
    </row>
    <row r="312" spans="1:4">
      <c r="A312" s="1320">
        <v>43284</v>
      </c>
      <c r="B312" s="1323" t="s">
        <v>433</v>
      </c>
      <c r="C312" s="1322" t="s">
        <v>434</v>
      </c>
      <c r="D312" s="779" t="s">
        <v>200</v>
      </c>
    </row>
    <row r="313" ht="25.5" spans="1:4">
      <c r="A313" s="1320">
        <v>43284</v>
      </c>
      <c r="B313" s="1323" t="s">
        <v>435</v>
      </c>
      <c r="C313" s="1322" t="s">
        <v>436</v>
      </c>
      <c r="D313" s="779" t="s">
        <v>5</v>
      </c>
    </row>
    <row r="314" spans="1:4">
      <c r="A314" s="1320">
        <v>43286</v>
      </c>
      <c r="B314" s="1323" t="s">
        <v>437</v>
      </c>
      <c r="C314" s="1322" t="s">
        <v>438</v>
      </c>
      <c r="D314" s="779" t="s">
        <v>263</v>
      </c>
    </row>
    <row r="315" spans="1:4">
      <c r="A315" s="1320">
        <v>43286</v>
      </c>
      <c r="B315" s="1323" t="s">
        <v>439</v>
      </c>
      <c r="C315" s="1322" t="s">
        <v>13</v>
      </c>
      <c r="D315" s="779" t="s">
        <v>86</v>
      </c>
    </row>
    <row r="316" ht="38.25" spans="1:4">
      <c r="A316" s="1320">
        <v>43291</v>
      </c>
      <c r="B316" s="1323" t="s">
        <v>440</v>
      </c>
      <c r="C316" s="1322" t="s">
        <v>441</v>
      </c>
      <c r="D316" s="779" t="s">
        <v>51</v>
      </c>
    </row>
    <row r="317" ht="38.25" spans="1:4">
      <c r="A317" s="1320">
        <v>43293</v>
      </c>
      <c r="B317" s="1323" t="s">
        <v>442</v>
      </c>
      <c r="C317" s="1322" t="s">
        <v>13</v>
      </c>
      <c r="D317" s="779" t="s">
        <v>5</v>
      </c>
    </row>
    <row r="318" spans="1:4">
      <c r="A318" s="1320">
        <v>43293</v>
      </c>
      <c r="B318" s="1323" t="s">
        <v>443</v>
      </c>
      <c r="C318" s="1322" t="s">
        <v>13</v>
      </c>
      <c r="D318" s="779" t="s">
        <v>32</v>
      </c>
    </row>
    <row r="319" spans="1:4">
      <c r="A319" s="1320">
        <v>43297</v>
      </c>
      <c r="B319" s="1323" t="s">
        <v>444</v>
      </c>
      <c r="C319" s="1322" t="s">
        <v>13</v>
      </c>
      <c r="D319" s="779" t="s">
        <v>51</v>
      </c>
    </row>
    <row r="320" spans="1:4">
      <c r="A320" s="1320">
        <v>43298</v>
      </c>
      <c r="B320" s="1323" t="s">
        <v>445</v>
      </c>
      <c r="C320" s="1322" t="s">
        <v>13</v>
      </c>
      <c r="D320" s="779" t="s">
        <v>263</v>
      </c>
    </row>
    <row r="321" spans="1:4">
      <c r="A321" s="1320">
        <v>43301</v>
      </c>
      <c r="B321" s="1323" t="s">
        <v>446</v>
      </c>
      <c r="C321" s="1322" t="s">
        <v>166</v>
      </c>
      <c r="D321" s="779" t="s">
        <v>200</v>
      </c>
    </row>
    <row r="322" spans="1:4">
      <c r="A322" s="1320">
        <v>43301</v>
      </c>
      <c r="B322" s="1323" t="s">
        <v>447</v>
      </c>
      <c r="C322" s="1322" t="s">
        <v>166</v>
      </c>
      <c r="D322" s="779" t="s">
        <v>200</v>
      </c>
    </row>
    <row r="323" ht="25.5" spans="1:4">
      <c r="A323" s="1320">
        <v>43304</v>
      </c>
      <c r="B323" s="1323" t="s">
        <v>448</v>
      </c>
      <c r="C323" s="1322" t="s">
        <v>346</v>
      </c>
      <c r="D323" s="779" t="s">
        <v>8</v>
      </c>
    </row>
    <row r="324" spans="1:4">
      <c r="A324" s="1320">
        <v>43313</v>
      </c>
      <c r="B324" s="1323" t="s">
        <v>449</v>
      </c>
      <c r="C324" s="1322" t="s">
        <v>450</v>
      </c>
      <c r="D324" s="779" t="s">
        <v>285</v>
      </c>
    </row>
    <row r="325" ht="51" spans="1:4">
      <c r="A325" s="1327">
        <v>43313</v>
      </c>
      <c r="B325" s="1328" t="s">
        <v>451</v>
      </c>
      <c r="C325" s="1329" t="s">
        <v>452</v>
      </c>
      <c r="D325" s="1330" t="s">
        <v>51</v>
      </c>
    </row>
    <row r="326" spans="1:4">
      <c r="A326" s="1327">
        <v>43318</v>
      </c>
      <c r="B326" s="1323" t="s">
        <v>453</v>
      </c>
      <c r="C326" s="1322" t="s">
        <v>13</v>
      </c>
      <c r="D326" s="779" t="s">
        <v>454</v>
      </c>
    </row>
    <row r="327" spans="1:4">
      <c r="A327" s="1327">
        <v>43321</v>
      </c>
      <c r="B327" s="1323" t="s">
        <v>455</v>
      </c>
      <c r="C327" s="1322" t="s">
        <v>456</v>
      </c>
      <c r="D327" s="779" t="s">
        <v>104</v>
      </c>
    </row>
    <row r="328" ht="51" spans="1:4">
      <c r="A328" s="1320">
        <v>43325</v>
      </c>
      <c r="B328" s="1323" t="s">
        <v>457</v>
      </c>
      <c r="C328" s="1344" t="s">
        <v>458</v>
      </c>
      <c r="D328" s="779" t="s">
        <v>51</v>
      </c>
    </row>
    <row r="329" ht="25.5" spans="1:4">
      <c r="A329" s="1320">
        <v>43326</v>
      </c>
      <c r="B329" s="1323" t="s">
        <v>459</v>
      </c>
      <c r="C329" s="1322" t="s">
        <v>460</v>
      </c>
      <c r="D329" s="779" t="s">
        <v>285</v>
      </c>
    </row>
    <row r="330" spans="1:4">
      <c r="A330" s="1320">
        <v>43327</v>
      </c>
      <c r="B330" s="1323" t="s">
        <v>461</v>
      </c>
      <c r="C330" s="1322" t="s">
        <v>13</v>
      </c>
      <c r="D330" s="779" t="s">
        <v>454</v>
      </c>
    </row>
    <row r="331" spans="1:4">
      <c r="A331" s="1320">
        <v>43327</v>
      </c>
      <c r="B331" s="1323" t="s">
        <v>462</v>
      </c>
      <c r="C331" s="1322" t="s">
        <v>13</v>
      </c>
      <c r="D331" s="779" t="s">
        <v>32</v>
      </c>
    </row>
    <row r="332" ht="153" spans="1:4">
      <c r="A332" s="1320">
        <v>43328</v>
      </c>
      <c r="B332" s="1323" t="s">
        <v>463</v>
      </c>
      <c r="C332" s="1322" t="s">
        <v>13</v>
      </c>
      <c r="D332" s="779" t="s">
        <v>19</v>
      </c>
    </row>
    <row r="333" spans="1:4">
      <c r="A333" s="1320">
        <v>43329</v>
      </c>
      <c r="B333" s="1323" t="s">
        <v>464</v>
      </c>
      <c r="C333" s="1322" t="s">
        <v>13</v>
      </c>
      <c r="D333" s="779" t="s">
        <v>32</v>
      </c>
    </row>
    <row r="334" spans="1:4">
      <c r="A334" s="1320">
        <v>43335</v>
      </c>
      <c r="B334" s="1323" t="s">
        <v>465</v>
      </c>
      <c r="C334" s="1322" t="s">
        <v>13</v>
      </c>
      <c r="D334" s="779" t="s">
        <v>32</v>
      </c>
    </row>
    <row r="335" spans="1:4">
      <c r="A335" s="1320">
        <v>43342</v>
      </c>
      <c r="B335" s="1323" t="s">
        <v>466</v>
      </c>
      <c r="C335" s="1322" t="s">
        <v>13</v>
      </c>
      <c r="D335" s="779" t="s">
        <v>104</v>
      </c>
    </row>
    <row r="336" spans="1:4">
      <c r="A336" s="1320">
        <v>43343</v>
      </c>
      <c r="B336" s="1323" t="s">
        <v>467</v>
      </c>
      <c r="C336" s="1322" t="s">
        <v>13</v>
      </c>
      <c r="D336" s="779" t="s">
        <v>329</v>
      </c>
    </row>
    <row r="337" spans="1:4">
      <c r="A337" s="1320">
        <v>43346</v>
      </c>
      <c r="B337" s="1323" t="s">
        <v>468</v>
      </c>
      <c r="C337" s="1322" t="s">
        <v>469</v>
      </c>
      <c r="D337" s="779" t="s">
        <v>329</v>
      </c>
    </row>
    <row r="338" ht="69" customHeight="1" spans="1:4">
      <c r="A338" s="1320">
        <v>43346</v>
      </c>
      <c r="B338" s="1332" t="s">
        <v>470</v>
      </c>
      <c r="C338" s="1322" t="s">
        <v>471</v>
      </c>
      <c r="D338" s="779" t="s">
        <v>472</v>
      </c>
    </row>
    <row r="339" ht="25.5" spans="1:4">
      <c r="A339" s="1320">
        <v>43347</v>
      </c>
      <c r="B339" s="1323" t="s">
        <v>473</v>
      </c>
      <c r="C339" s="1322" t="s">
        <v>474</v>
      </c>
      <c r="D339" s="779" t="s">
        <v>475</v>
      </c>
    </row>
    <row r="340" spans="1:4">
      <c r="A340" s="1320">
        <v>43347</v>
      </c>
      <c r="B340" s="1323" t="s">
        <v>476</v>
      </c>
      <c r="C340" s="1322" t="s">
        <v>477</v>
      </c>
      <c r="D340" s="779" t="s">
        <v>104</v>
      </c>
    </row>
    <row r="341" spans="1:4">
      <c r="A341" s="1320">
        <v>43353</v>
      </c>
      <c r="B341" s="1323" t="s">
        <v>478</v>
      </c>
      <c r="C341" s="1322" t="s">
        <v>479</v>
      </c>
      <c r="D341" s="779" t="s">
        <v>32</v>
      </c>
    </row>
    <row r="342" spans="1:4">
      <c r="A342" s="1320">
        <v>43353</v>
      </c>
      <c r="B342" s="1323" t="s">
        <v>480</v>
      </c>
      <c r="C342" s="1322" t="s">
        <v>481</v>
      </c>
      <c r="D342" s="779" t="s">
        <v>104</v>
      </c>
    </row>
    <row r="343" spans="1:4">
      <c r="A343" s="1320">
        <v>43354</v>
      </c>
      <c r="B343" s="1323" t="s">
        <v>482</v>
      </c>
      <c r="C343" s="1322" t="s">
        <v>13</v>
      </c>
      <c r="D343" s="779" t="s">
        <v>475</v>
      </c>
    </row>
    <row r="344" ht="38.25" spans="1:4">
      <c r="A344" s="1320">
        <v>43356</v>
      </c>
      <c r="B344" s="1323" t="s">
        <v>483</v>
      </c>
      <c r="C344" s="1322" t="s">
        <v>484</v>
      </c>
      <c r="D344" s="779" t="s">
        <v>285</v>
      </c>
    </row>
    <row r="345" spans="1:4">
      <c r="A345" s="1320">
        <v>43360</v>
      </c>
      <c r="B345" s="1323" t="s">
        <v>485</v>
      </c>
      <c r="C345" s="1322" t="s">
        <v>484</v>
      </c>
      <c r="D345" s="779" t="s">
        <v>285</v>
      </c>
    </row>
    <row r="346" ht="25.5" spans="1:4">
      <c r="A346" s="1320">
        <v>43369</v>
      </c>
      <c r="B346" s="1323" t="s">
        <v>486</v>
      </c>
      <c r="C346" s="1322" t="s">
        <v>2</v>
      </c>
      <c r="D346" s="779" t="s">
        <v>112</v>
      </c>
    </row>
    <row r="347" spans="1:4">
      <c r="A347" s="1320" t="s">
        <v>487</v>
      </c>
      <c r="B347" s="1323" t="s">
        <v>488</v>
      </c>
      <c r="C347" s="1322" t="s">
        <v>359</v>
      </c>
      <c r="D347" s="779" t="s">
        <v>104</v>
      </c>
    </row>
    <row r="348" ht="76.5" spans="1:4">
      <c r="A348" s="1320">
        <v>43371</v>
      </c>
      <c r="B348" s="1323" t="s">
        <v>489</v>
      </c>
      <c r="C348" s="1322" t="s">
        <v>490</v>
      </c>
      <c r="D348" s="779" t="s">
        <v>112</v>
      </c>
    </row>
    <row r="349" ht="25.5" spans="1:4">
      <c r="A349" s="1320">
        <v>43375</v>
      </c>
      <c r="B349" s="1323" t="s">
        <v>491</v>
      </c>
      <c r="C349" s="1322" t="s">
        <v>13</v>
      </c>
      <c r="D349" s="779" t="s">
        <v>454</v>
      </c>
    </row>
    <row r="350" ht="51" spans="1:4">
      <c r="A350" s="1320">
        <v>43376</v>
      </c>
      <c r="B350" s="1323" t="s">
        <v>492</v>
      </c>
      <c r="C350" s="1322" t="s">
        <v>2</v>
      </c>
      <c r="D350" s="779" t="s">
        <v>472</v>
      </c>
    </row>
    <row r="351" ht="25.5" spans="1:4">
      <c r="A351" s="1320">
        <v>43388</v>
      </c>
      <c r="B351" s="1323" t="s">
        <v>493</v>
      </c>
      <c r="C351" s="1322" t="s">
        <v>494</v>
      </c>
      <c r="D351" s="779" t="s">
        <v>322</v>
      </c>
    </row>
    <row r="352" ht="76.5" spans="1:4">
      <c r="A352" s="1320">
        <v>43388</v>
      </c>
      <c r="B352" s="1323" t="s">
        <v>495</v>
      </c>
      <c r="C352" s="1322" t="s">
        <v>496</v>
      </c>
      <c r="D352" s="779" t="s">
        <v>51</v>
      </c>
    </row>
    <row r="353" ht="25.5" spans="1:4">
      <c r="A353" s="1320">
        <v>43389</v>
      </c>
      <c r="B353" s="1323" t="s">
        <v>497</v>
      </c>
      <c r="C353" s="1322" t="s">
        <v>359</v>
      </c>
      <c r="D353" s="779" t="s">
        <v>454</v>
      </c>
    </row>
    <row r="354" spans="1:4">
      <c r="A354" s="1320">
        <v>43391</v>
      </c>
      <c r="B354" s="1323" t="s">
        <v>498</v>
      </c>
      <c r="C354" s="1322" t="s">
        <v>499</v>
      </c>
      <c r="D354" s="1333" t="s">
        <v>500</v>
      </c>
    </row>
    <row r="355" spans="1:4">
      <c r="A355" s="1320">
        <v>43391</v>
      </c>
      <c r="B355" s="1323" t="s">
        <v>501</v>
      </c>
      <c r="C355" s="1322" t="s">
        <v>502</v>
      </c>
      <c r="D355" s="779" t="s">
        <v>329</v>
      </c>
    </row>
    <row r="356" ht="25.5" spans="1:4">
      <c r="A356" s="1320">
        <v>43396</v>
      </c>
      <c r="B356" s="1323" t="s">
        <v>503</v>
      </c>
      <c r="C356" s="1322" t="s">
        <v>2</v>
      </c>
      <c r="D356" s="779" t="s">
        <v>329</v>
      </c>
    </row>
    <row r="357" spans="1:4">
      <c r="A357" s="1320">
        <v>43396</v>
      </c>
      <c r="B357" s="1323" t="s">
        <v>504</v>
      </c>
      <c r="C357" s="1322" t="s">
        <v>499</v>
      </c>
      <c r="D357" s="779" t="s">
        <v>329</v>
      </c>
    </row>
    <row r="358" spans="1:4">
      <c r="A358" s="1320">
        <v>43396</v>
      </c>
      <c r="B358" s="1345" t="s">
        <v>505</v>
      </c>
      <c r="C358" s="1322" t="s">
        <v>506</v>
      </c>
      <c r="D358" s="779" t="s">
        <v>329</v>
      </c>
    </row>
    <row r="359" ht="25.5" spans="1:4">
      <c r="A359" s="1320">
        <v>43397</v>
      </c>
      <c r="B359" s="1325" t="s">
        <v>507</v>
      </c>
      <c r="C359" s="1323" t="s">
        <v>166</v>
      </c>
      <c r="D359" s="1334" t="s">
        <v>51</v>
      </c>
    </row>
    <row r="360" ht="63.75" spans="1:4">
      <c r="A360" s="1320">
        <v>43398</v>
      </c>
      <c r="B360" s="1323" t="s">
        <v>508</v>
      </c>
      <c r="C360" s="1322" t="s">
        <v>42</v>
      </c>
      <c r="D360" s="779" t="s">
        <v>112</v>
      </c>
    </row>
    <row r="361" spans="1:4">
      <c r="A361" s="1320">
        <v>43766</v>
      </c>
      <c r="B361" s="1323" t="s">
        <v>509</v>
      </c>
      <c r="C361" s="1322" t="s">
        <v>510</v>
      </c>
      <c r="D361" s="779" t="s">
        <v>263</v>
      </c>
    </row>
    <row r="362" ht="51" spans="1:4">
      <c r="A362" s="1320">
        <v>43402</v>
      </c>
      <c r="B362" s="1323" t="s">
        <v>511</v>
      </c>
      <c r="C362" s="1322" t="s">
        <v>166</v>
      </c>
      <c r="D362" s="779" t="s">
        <v>112</v>
      </c>
    </row>
    <row r="363" ht="216.75" spans="1:4">
      <c r="A363" s="1320">
        <v>43402</v>
      </c>
      <c r="B363" s="1323" t="s">
        <v>512</v>
      </c>
      <c r="C363" s="1322" t="s">
        <v>484</v>
      </c>
      <c r="D363" s="779" t="s">
        <v>285</v>
      </c>
    </row>
    <row r="364" spans="1:4">
      <c r="A364" s="1320">
        <v>43403</v>
      </c>
      <c r="B364" s="1323" t="s">
        <v>513</v>
      </c>
      <c r="C364" s="1322" t="s">
        <v>2</v>
      </c>
      <c r="D364" s="779" t="s">
        <v>329</v>
      </c>
    </row>
    <row r="365" spans="1:4">
      <c r="A365" s="1320">
        <v>43403</v>
      </c>
      <c r="B365" s="1345" t="s">
        <v>514</v>
      </c>
      <c r="C365" s="1322" t="s">
        <v>13</v>
      </c>
      <c r="D365" s="779" t="s">
        <v>454</v>
      </c>
    </row>
    <row r="366" ht="25.5" spans="1:4">
      <c r="A366" s="1335">
        <v>43403</v>
      </c>
      <c r="B366" s="1321" t="s">
        <v>515</v>
      </c>
      <c r="C366" s="1321" t="s">
        <v>516</v>
      </c>
      <c r="D366" s="1321" t="s">
        <v>51</v>
      </c>
    </row>
    <row r="367" spans="1:4">
      <c r="A367" s="1335">
        <v>43407</v>
      </c>
      <c r="B367" s="1323" t="s">
        <v>517</v>
      </c>
      <c r="C367" s="1322" t="s">
        <v>13</v>
      </c>
      <c r="D367" s="779" t="s">
        <v>454</v>
      </c>
    </row>
    <row r="368" spans="1:4">
      <c r="A368" s="1335">
        <v>43411</v>
      </c>
      <c r="B368" s="1323" t="s">
        <v>518</v>
      </c>
      <c r="C368" s="1322" t="s">
        <v>519</v>
      </c>
      <c r="D368" s="779" t="s">
        <v>454</v>
      </c>
    </row>
    <row r="369" spans="1:4">
      <c r="A369" s="1335">
        <v>43412</v>
      </c>
      <c r="B369" s="1323" t="s">
        <v>520</v>
      </c>
      <c r="C369" s="1322" t="s">
        <v>42</v>
      </c>
      <c r="D369" s="779" t="s">
        <v>112</v>
      </c>
    </row>
    <row r="370" spans="1:4">
      <c r="A370" s="1335">
        <v>43416</v>
      </c>
      <c r="B370" s="1323" t="s">
        <v>521</v>
      </c>
      <c r="C370" s="1322" t="s">
        <v>13</v>
      </c>
      <c r="D370" s="779" t="s">
        <v>329</v>
      </c>
    </row>
    <row r="371" spans="1:4">
      <c r="A371" s="1320">
        <v>43418</v>
      </c>
      <c r="B371" s="1345" t="s">
        <v>522</v>
      </c>
      <c r="C371" s="1322" t="s">
        <v>13</v>
      </c>
      <c r="D371" s="779" t="s">
        <v>51</v>
      </c>
    </row>
    <row r="372" spans="1:4">
      <c r="A372" s="1320">
        <v>43419</v>
      </c>
      <c r="B372" s="1323" t="s">
        <v>523</v>
      </c>
      <c r="C372" s="1322" t="s">
        <v>13</v>
      </c>
      <c r="D372" s="779" t="s">
        <v>472</v>
      </c>
    </row>
    <row r="373" ht="114.75" spans="1:4">
      <c r="A373" s="1320">
        <v>43419</v>
      </c>
      <c r="B373" s="1323" t="s">
        <v>524</v>
      </c>
      <c r="C373" s="1322" t="s">
        <v>525</v>
      </c>
      <c r="D373" s="779" t="s">
        <v>51</v>
      </c>
    </row>
    <row r="374" spans="1:4">
      <c r="A374" s="1320">
        <v>43420</v>
      </c>
      <c r="B374" s="1323" t="s">
        <v>526</v>
      </c>
      <c r="C374" s="1322" t="s">
        <v>527</v>
      </c>
      <c r="D374" s="779" t="s">
        <v>329</v>
      </c>
    </row>
    <row r="375" spans="1:4">
      <c r="A375" s="1320">
        <v>43420</v>
      </c>
      <c r="B375" s="1323" t="s">
        <v>528</v>
      </c>
      <c r="C375" s="1322" t="s">
        <v>529</v>
      </c>
      <c r="D375" s="779" t="s">
        <v>329</v>
      </c>
    </row>
    <row r="376" spans="1:4">
      <c r="A376" s="1320">
        <v>43424</v>
      </c>
      <c r="B376" s="1323" t="s">
        <v>530</v>
      </c>
      <c r="C376" s="1322" t="s">
        <v>531</v>
      </c>
      <c r="D376" s="779" t="s">
        <v>51</v>
      </c>
    </row>
    <row r="377" spans="1:4">
      <c r="A377" s="1320">
        <v>43425</v>
      </c>
      <c r="B377" s="1323" t="s">
        <v>532</v>
      </c>
      <c r="C377" s="1322" t="s">
        <v>533</v>
      </c>
      <c r="D377" s="779" t="s">
        <v>534</v>
      </c>
    </row>
    <row r="378" spans="1:4">
      <c r="A378" s="1320">
        <v>43425</v>
      </c>
      <c r="B378" s="1323" t="s">
        <v>535</v>
      </c>
      <c r="C378" s="1322" t="s">
        <v>13</v>
      </c>
      <c r="D378" s="779" t="s">
        <v>32</v>
      </c>
    </row>
    <row r="379" spans="1:4">
      <c r="A379" s="1320">
        <v>43430</v>
      </c>
      <c r="B379" s="1323" t="s">
        <v>536</v>
      </c>
      <c r="C379" s="1322" t="s">
        <v>166</v>
      </c>
      <c r="D379" s="779" t="s">
        <v>51</v>
      </c>
    </row>
    <row r="380" ht="25.5" spans="1:4">
      <c r="A380" s="1320">
        <v>43431</v>
      </c>
      <c r="B380" s="1323" t="s">
        <v>537</v>
      </c>
      <c r="C380" s="1322" t="s">
        <v>538</v>
      </c>
      <c r="D380" s="779" t="s">
        <v>329</v>
      </c>
    </row>
    <row r="381" spans="1:4">
      <c r="A381" s="1320">
        <v>43432</v>
      </c>
      <c r="B381" s="1323" t="s">
        <v>539</v>
      </c>
      <c r="C381" s="1322" t="s">
        <v>540</v>
      </c>
      <c r="D381" s="779" t="s">
        <v>263</v>
      </c>
    </row>
    <row r="382" spans="1:4">
      <c r="A382" s="1320">
        <v>43437</v>
      </c>
      <c r="B382" s="1323" t="s">
        <v>541</v>
      </c>
      <c r="C382" s="1322" t="s">
        <v>13</v>
      </c>
      <c r="D382" s="779" t="s">
        <v>542</v>
      </c>
    </row>
    <row r="383" spans="1:4">
      <c r="A383" s="1320">
        <v>43438</v>
      </c>
      <c r="B383" s="1323" t="s">
        <v>543</v>
      </c>
      <c r="C383" s="1322" t="s">
        <v>13</v>
      </c>
      <c r="D383" s="779" t="s">
        <v>263</v>
      </c>
    </row>
    <row r="384" spans="1:4">
      <c r="A384" s="1320">
        <v>43439</v>
      </c>
      <c r="B384" s="1323" t="s">
        <v>544</v>
      </c>
      <c r="C384" s="1322" t="s">
        <v>545</v>
      </c>
      <c r="D384" s="779" t="s">
        <v>542</v>
      </c>
    </row>
    <row r="385" spans="1:4">
      <c r="A385" s="1320">
        <v>43439</v>
      </c>
      <c r="B385" s="1323" t="s">
        <v>546</v>
      </c>
      <c r="C385" s="1322" t="s">
        <v>13</v>
      </c>
      <c r="D385" s="779" t="s">
        <v>32</v>
      </c>
    </row>
    <row r="386" spans="1:4">
      <c r="A386" s="1320">
        <v>43439</v>
      </c>
      <c r="B386" s="1323" t="s">
        <v>547</v>
      </c>
      <c r="C386" s="1322" t="s">
        <v>548</v>
      </c>
      <c r="D386" s="779" t="s">
        <v>32</v>
      </c>
    </row>
    <row r="387" spans="1:4">
      <c r="A387" s="1320">
        <v>43439</v>
      </c>
      <c r="B387" s="1323" t="s">
        <v>549</v>
      </c>
      <c r="C387" s="1322" t="s">
        <v>13</v>
      </c>
      <c r="D387" s="779" t="s">
        <v>32</v>
      </c>
    </row>
    <row r="388" spans="1:4">
      <c r="A388" s="1320">
        <v>43439</v>
      </c>
      <c r="B388" s="1323" t="s">
        <v>550</v>
      </c>
      <c r="C388" s="1322" t="s">
        <v>551</v>
      </c>
      <c r="D388" s="779" t="s">
        <v>263</v>
      </c>
    </row>
    <row r="389" ht="38.25" spans="1:4">
      <c r="A389" s="1320">
        <v>43440</v>
      </c>
      <c r="B389" s="1345" t="s">
        <v>552</v>
      </c>
      <c r="C389" s="1322" t="s">
        <v>553</v>
      </c>
      <c r="D389" s="779" t="s">
        <v>5</v>
      </c>
    </row>
    <row r="390" ht="51" spans="1:4">
      <c r="A390" s="1320">
        <v>43444</v>
      </c>
      <c r="B390" s="1323" t="s">
        <v>554</v>
      </c>
      <c r="C390" s="1322" t="s">
        <v>75</v>
      </c>
      <c r="D390" s="779" t="s">
        <v>542</v>
      </c>
    </row>
    <row r="391" spans="1:4">
      <c r="A391" s="1320">
        <v>43444</v>
      </c>
      <c r="B391" s="1323" t="s">
        <v>555</v>
      </c>
      <c r="C391" s="1322" t="s">
        <v>556</v>
      </c>
      <c r="D391" s="779" t="s">
        <v>542</v>
      </c>
    </row>
    <row r="392" spans="1:4">
      <c r="A392" s="1320">
        <v>43446</v>
      </c>
      <c r="B392" s="1323" t="s">
        <v>557</v>
      </c>
      <c r="C392" s="1322" t="s">
        <v>75</v>
      </c>
      <c r="D392" s="779" t="s">
        <v>19</v>
      </c>
    </row>
    <row r="393" ht="127.5" spans="1:4">
      <c r="A393" s="1320">
        <v>43451</v>
      </c>
      <c r="B393" s="1323" t="s">
        <v>558</v>
      </c>
      <c r="C393" s="1322" t="s">
        <v>559</v>
      </c>
      <c r="D393" s="779" t="s">
        <v>51</v>
      </c>
    </row>
    <row r="394" spans="1:4">
      <c r="A394" s="1320">
        <v>43452</v>
      </c>
      <c r="B394" s="1323" t="s">
        <v>560</v>
      </c>
      <c r="C394" s="779" t="s">
        <v>561</v>
      </c>
      <c r="D394" s="779" t="s">
        <v>329</v>
      </c>
    </row>
    <row r="395" spans="1:4">
      <c r="A395" s="1320">
        <v>43454</v>
      </c>
      <c r="B395" s="1320" t="s">
        <v>562</v>
      </c>
      <c r="C395" s="1320" t="s">
        <v>563</v>
      </c>
      <c r="D395" s="1320" t="s">
        <v>263</v>
      </c>
    </row>
    <row r="396" ht="51" spans="1:4">
      <c r="A396" s="1320">
        <v>43454</v>
      </c>
      <c r="B396" s="1323" t="s">
        <v>564</v>
      </c>
      <c r="C396" s="1334" t="s">
        <v>565</v>
      </c>
      <c r="D396" s="779" t="s">
        <v>534</v>
      </c>
    </row>
    <row r="397" spans="1:4">
      <c r="A397" s="1320">
        <v>43455</v>
      </c>
      <c r="B397" s="1323" t="s">
        <v>566</v>
      </c>
      <c r="C397" s="1334" t="s">
        <v>567</v>
      </c>
      <c r="D397" s="779" t="s">
        <v>329</v>
      </c>
    </row>
    <row r="398" spans="1:4">
      <c r="A398" s="1320">
        <v>43458</v>
      </c>
      <c r="B398" s="1323" t="s">
        <v>568</v>
      </c>
      <c r="C398" s="1322" t="s">
        <v>569</v>
      </c>
      <c r="D398" s="779" t="s">
        <v>472</v>
      </c>
    </row>
    <row r="399" spans="1:4">
      <c r="A399" s="1320">
        <v>43461</v>
      </c>
      <c r="B399" s="1323" t="s">
        <v>570</v>
      </c>
      <c r="C399" s="1322" t="s">
        <v>13</v>
      </c>
      <c r="D399" s="779" t="s">
        <v>454</v>
      </c>
    </row>
    <row r="400" spans="1:4">
      <c r="A400" s="1320">
        <v>43462</v>
      </c>
      <c r="B400" s="1323" t="s">
        <v>571</v>
      </c>
      <c r="C400" s="1322" t="s">
        <v>233</v>
      </c>
      <c r="D400" s="779" t="s">
        <v>542</v>
      </c>
    </row>
    <row r="401" spans="1:4">
      <c r="A401" s="1320">
        <v>43467</v>
      </c>
      <c r="B401" s="1323" t="s">
        <v>572</v>
      </c>
      <c r="C401" s="1322" t="s">
        <v>573</v>
      </c>
      <c r="D401" s="779" t="s">
        <v>32</v>
      </c>
    </row>
    <row r="402" ht="89.25" spans="1:4">
      <c r="A402" s="1320">
        <v>43468</v>
      </c>
      <c r="B402" s="1323" t="s">
        <v>574</v>
      </c>
      <c r="C402" s="1322" t="s">
        <v>575</v>
      </c>
      <c r="D402" s="779" t="s">
        <v>285</v>
      </c>
    </row>
    <row r="403" spans="1:4">
      <c r="A403" s="1320">
        <v>43468</v>
      </c>
      <c r="B403" s="1323" t="s">
        <v>576</v>
      </c>
      <c r="C403" s="1322" t="s">
        <v>577</v>
      </c>
      <c r="D403" s="779" t="s">
        <v>263</v>
      </c>
    </row>
    <row r="404" spans="1:4">
      <c r="A404" s="1320">
        <v>43468</v>
      </c>
      <c r="B404" s="1323" t="s">
        <v>578</v>
      </c>
      <c r="C404" s="1322" t="s">
        <v>579</v>
      </c>
      <c r="D404" s="779" t="s">
        <v>329</v>
      </c>
    </row>
    <row r="405" spans="1:4">
      <c r="A405" s="1320">
        <v>43472</v>
      </c>
      <c r="B405" s="1323" t="s">
        <v>580</v>
      </c>
      <c r="C405" s="1322" t="s">
        <v>13</v>
      </c>
      <c r="D405" s="779" t="s">
        <v>51</v>
      </c>
    </row>
    <row r="406" spans="1:4">
      <c r="A406" s="1320">
        <v>37153</v>
      </c>
      <c r="B406" s="1323" t="s">
        <v>581</v>
      </c>
      <c r="C406" s="1322" t="s">
        <v>582</v>
      </c>
      <c r="D406" s="779" t="s">
        <v>583</v>
      </c>
    </row>
    <row r="407" spans="1:4">
      <c r="A407" s="1320">
        <v>43474</v>
      </c>
      <c r="B407" s="1323" t="s">
        <v>584</v>
      </c>
      <c r="C407" s="1322" t="s">
        <v>13</v>
      </c>
      <c r="D407" s="779" t="s">
        <v>51</v>
      </c>
    </row>
    <row r="408" spans="1:4">
      <c r="A408" s="1320">
        <v>43474</v>
      </c>
      <c r="B408" s="1323" t="s">
        <v>585</v>
      </c>
      <c r="C408" s="1322" t="s">
        <v>13</v>
      </c>
      <c r="D408" s="779" t="s">
        <v>51</v>
      </c>
    </row>
    <row r="409" spans="1:4">
      <c r="A409" s="1320">
        <v>43475</v>
      </c>
      <c r="B409" s="1323" t="s">
        <v>586</v>
      </c>
      <c r="C409" s="1322" t="s">
        <v>587</v>
      </c>
      <c r="D409" s="779" t="s">
        <v>542</v>
      </c>
    </row>
    <row r="410" spans="1:4">
      <c r="A410" s="1320">
        <v>43475</v>
      </c>
      <c r="B410" s="1323" t="s">
        <v>588</v>
      </c>
      <c r="C410" s="1322" t="s">
        <v>13</v>
      </c>
      <c r="D410" s="779" t="s">
        <v>454</v>
      </c>
    </row>
    <row r="411" ht="25.5" spans="1:4">
      <c r="A411" s="1320">
        <v>43475</v>
      </c>
      <c r="B411" s="1323" t="s">
        <v>589</v>
      </c>
      <c r="C411" s="1322" t="s">
        <v>590</v>
      </c>
      <c r="D411" s="779" t="s">
        <v>263</v>
      </c>
    </row>
    <row r="412" ht="25.5" spans="1:4">
      <c r="A412" s="1320">
        <v>43475</v>
      </c>
      <c r="B412" s="1323" t="s">
        <v>591</v>
      </c>
      <c r="C412" s="1322" t="s">
        <v>592</v>
      </c>
      <c r="D412" s="779" t="s">
        <v>472</v>
      </c>
    </row>
    <row r="413" spans="1:4">
      <c r="A413" s="1320">
        <v>43475</v>
      </c>
      <c r="B413" s="1323" t="s">
        <v>593</v>
      </c>
      <c r="C413" s="1322" t="s">
        <v>13</v>
      </c>
      <c r="D413" s="779" t="s">
        <v>51</v>
      </c>
    </row>
    <row r="414" spans="1:4">
      <c r="A414" s="1320">
        <v>43479</v>
      </c>
      <c r="B414" s="1323" t="s">
        <v>594</v>
      </c>
      <c r="C414" s="1322" t="s">
        <v>13</v>
      </c>
      <c r="D414" s="779" t="s">
        <v>112</v>
      </c>
    </row>
    <row r="415" ht="25.5" spans="1:4">
      <c r="A415" s="1320" t="s">
        <v>595</v>
      </c>
      <c r="B415" s="1323" t="s">
        <v>596</v>
      </c>
      <c r="C415" s="1322" t="s">
        <v>597</v>
      </c>
      <c r="D415" s="779" t="s">
        <v>534</v>
      </c>
    </row>
    <row r="416" spans="1:4">
      <c r="A416" s="1320">
        <v>43479</v>
      </c>
      <c r="B416" s="1323" t="s">
        <v>598</v>
      </c>
      <c r="C416" s="1322" t="s">
        <v>13</v>
      </c>
      <c r="D416" s="779" t="s">
        <v>112</v>
      </c>
    </row>
    <row r="417" spans="1:4">
      <c r="A417" s="1320">
        <v>43486</v>
      </c>
      <c r="B417" s="1323" t="s">
        <v>599</v>
      </c>
      <c r="C417" s="1322" t="s">
        <v>2</v>
      </c>
      <c r="D417" s="779" t="s">
        <v>329</v>
      </c>
    </row>
    <row r="418" spans="1:4">
      <c r="A418" s="1320">
        <v>43486</v>
      </c>
      <c r="B418" s="1323" t="s">
        <v>600</v>
      </c>
      <c r="C418" s="1322" t="s">
        <v>601</v>
      </c>
      <c r="D418" s="779" t="s">
        <v>329</v>
      </c>
    </row>
    <row r="419" spans="1:4">
      <c r="A419" s="1320" t="s">
        <v>602</v>
      </c>
      <c r="B419" s="1323" t="s">
        <v>603</v>
      </c>
      <c r="C419" s="1322" t="s">
        <v>604</v>
      </c>
      <c r="D419" s="779" t="s">
        <v>534</v>
      </c>
    </row>
    <row r="420" ht="25.5" spans="1:4">
      <c r="A420" s="1320" t="s">
        <v>602</v>
      </c>
      <c r="B420" s="1323" t="s">
        <v>605</v>
      </c>
      <c r="C420" s="1323" t="s">
        <v>606</v>
      </c>
      <c r="D420" s="1333" t="s">
        <v>583</v>
      </c>
    </row>
    <row r="421" spans="1:4">
      <c r="A421" s="1320">
        <v>43490</v>
      </c>
      <c r="B421" s="1323" t="s">
        <v>607</v>
      </c>
      <c r="C421" s="1322" t="s">
        <v>13</v>
      </c>
      <c r="D421" s="779" t="s">
        <v>112</v>
      </c>
    </row>
    <row r="422" spans="1:4">
      <c r="A422" s="1320">
        <v>43490</v>
      </c>
      <c r="B422" s="1323" t="s">
        <v>608</v>
      </c>
      <c r="C422" s="1322" t="s">
        <v>609</v>
      </c>
      <c r="D422" s="779" t="s">
        <v>112</v>
      </c>
    </row>
    <row r="423" ht="25.5" spans="1:4">
      <c r="A423" s="1320" t="s">
        <v>602</v>
      </c>
      <c r="B423" s="1323" t="s">
        <v>610</v>
      </c>
      <c r="C423" s="1323" t="s">
        <v>611</v>
      </c>
      <c r="D423" s="1333" t="s">
        <v>583</v>
      </c>
    </row>
    <row r="424" spans="1:4">
      <c r="A424" s="1320">
        <v>43497</v>
      </c>
      <c r="B424" s="1323" t="s">
        <v>612</v>
      </c>
      <c r="C424" s="1322" t="s">
        <v>13</v>
      </c>
      <c r="D424" s="779" t="s">
        <v>454</v>
      </c>
    </row>
    <row r="425" spans="1:4">
      <c r="A425" s="1320">
        <v>43149</v>
      </c>
      <c r="B425" s="1323" t="s">
        <v>613</v>
      </c>
      <c r="C425" s="1322" t="s">
        <v>614</v>
      </c>
      <c r="D425" s="779" t="s">
        <v>472</v>
      </c>
    </row>
    <row r="426" ht="25.5" spans="1:4">
      <c r="A426" s="1320">
        <v>43514</v>
      </c>
      <c r="B426" s="1323" t="s">
        <v>615</v>
      </c>
      <c r="C426" s="1322" t="s">
        <v>616</v>
      </c>
      <c r="D426" s="779" t="s">
        <v>285</v>
      </c>
    </row>
    <row r="427" ht="38.25" spans="1:4">
      <c r="A427" s="1320">
        <v>43514</v>
      </c>
      <c r="B427" s="1321" t="s">
        <v>617</v>
      </c>
      <c r="C427" s="1322" t="s">
        <v>13</v>
      </c>
      <c r="D427" s="779" t="s">
        <v>454</v>
      </c>
    </row>
    <row r="428" spans="1:4">
      <c r="A428" s="1320">
        <v>43516</v>
      </c>
      <c r="B428" s="1323" t="s">
        <v>618</v>
      </c>
      <c r="C428" s="1322" t="s">
        <v>13</v>
      </c>
      <c r="D428" s="779" t="s">
        <v>51</v>
      </c>
    </row>
    <row r="429" spans="1:4">
      <c r="A429" s="1320">
        <v>43521</v>
      </c>
      <c r="B429" s="1323" t="s">
        <v>619</v>
      </c>
      <c r="C429" s="1322" t="s">
        <v>620</v>
      </c>
      <c r="D429" s="779" t="s">
        <v>51</v>
      </c>
    </row>
    <row r="430" spans="1:4">
      <c r="A430" s="1320">
        <v>43538</v>
      </c>
      <c r="B430" s="1323" t="s">
        <v>621</v>
      </c>
      <c r="C430" s="1322" t="s">
        <v>622</v>
      </c>
      <c r="D430" s="779" t="s">
        <v>51</v>
      </c>
    </row>
    <row r="431" spans="1:4">
      <c r="A431" s="1320">
        <v>43539</v>
      </c>
      <c r="B431" s="1323" t="s">
        <v>623</v>
      </c>
      <c r="C431" s="1322" t="s">
        <v>622</v>
      </c>
      <c r="D431" s="779" t="s">
        <v>51</v>
      </c>
    </row>
    <row r="432" spans="1:4">
      <c r="A432" s="1320">
        <v>43567</v>
      </c>
      <c r="B432" s="1323" t="s">
        <v>624</v>
      </c>
      <c r="C432" s="1322" t="s">
        <v>13</v>
      </c>
      <c r="D432" s="779" t="s">
        <v>51</v>
      </c>
    </row>
    <row r="433" ht="224.25" spans="1:4">
      <c r="A433" s="1336">
        <v>43571</v>
      </c>
      <c r="B433" s="1337" t="s">
        <v>625</v>
      </c>
      <c r="C433" s="1338" t="s">
        <v>626</v>
      </c>
      <c r="D433" s="1339" t="s">
        <v>51</v>
      </c>
    </row>
    <row r="434" spans="1:4">
      <c r="A434" s="1320">
        <v>43574</v>
      </c>
      <c r="B434" s="1323" t="s">
        <v>627</v>
      </c>
      <c r="C434" s="1322" t="s">
        <v>13</v>
      </c>
      <c r="D434" s="779" t="s">
        <v>19</v>
      </c>
    </row>
    <row r="435" spans="1:4">
      <c r="A435" s="1320">
        <v>43577</v>
      </c>
      <c r="B435" s="1325" t="s">
        <v>628</v>
      </c>
      <c r="C435" s="1325" t="s">
        <v>13</v>
      </c>
      <c r="D435" s="779" t="s">
        <v>51</v>
      </c>
    </row>
    <row r="436" ht="25.5" spans="1:4">
      <c r="A436" s="1320">
        <v>43579</v>
      </c>
      <c r="B436" s="1323" t="s">
        <v>629</v>
      </c>
      <c r="C436" s="1325" t="s">
        <v>13</v>
      </c>
      <c r="D436" s="779" t="s">
        <v>329</v>
      </c>
    </row>
    <row r="437" spans="1:4">
      <c r="A437" s="1320" t="s">
        <v>630</v>
      </c>
      <c r="B437" s="1323" t="s">
        <v>631</v>
      </c>
      <c r="C437" s="1322" t="s">
        <v>13</v>
      </c>
      <c r="D437" s="779" t="s">
        <v>632</v>
      </c>
    </row>
    <row r="438" ht="25.5" spans="1:4">
      <c r="A438" s="1320" t="s">
        <v>630</v>
      </c>
      <c r="B438" s="1323" t="s">
        <v>633</v>
      </c>
      <c r="C438" s="1322" t="s">
        <v>634</v>
      </c>
      <c r="D438" s="779" t="s">
        <v>632</v>
      </c>
    </row>
    <row r="439" spans="1:4">
      <c r="A439" s="1320">
        <v>43584</v>
      </c>
      <c r="B439" s="1323" t="s">
        <v>635</v>
      </c>
      <c r="C439" s="1322" t="s">
        <v>166</v>
      </c>
      <c r="D439" s="779" t="s">
        <v>51</v>
      </c>
    </row>
    <row r="440" spans="1:4">
      <c r="A440" s="1320"/>
      <c r="B440" s="1323"/>
      <c r="C440" s="1322"/>
      <c r="D440" s="779"/>
    </row>
    <row r="441" spans="1:4">
      <c r="A441" s="1320"/>
      <c r="B441" s="1323"/>
      <c r="C441" s="1322"/>
      <c r="D441" s="779"/>
    </row>
    <row r="442" spans="1:4">
      <c r="A442" s="1320"/>
      <c r="B442" s="1323"/>
      <c r="C442" s="1322"/>
      <c r="D442" s="779"/>
    </row>
    <row r="443" spans="1:4">
      <c r="A443" s="1320"/>
      <c r="B443" s="1323"/>
      <c r="C443" s="1322"/>
      <c r="D443" s="779"/>
    </row>
    <row r="444" spans="1:4">
      <c r="A444" s="1320"/>
      <c r="B444" s="1323"/>
      <c r="C444" s="1322"/>
      <c r="D444" s="779"/>
    </row>
  </sheetData>
  <autoFilter ref="A1:D439">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FK1047946"/>
  <sheetViews>
    <sheetView showGridLines="0" tabSelected="1" zoomScale="90" zoomScaleNormal="90" workbookViewId="0">
      <pane xSplit="5" ySplit="2" topLeftCell="F3" activePane="bottomRight" state="frozen"/>
      <selection/>
      <selection pane="topRight"/>
      <selection pane="bottomLeft"/>
      <selection pane="bottomRight" activeCell="AC3" sqref="AC3"/>
    </sheetView>
  </sheetViews>
  <sheetFormatPr defaultColWidth="7.11111111111111" defaultRowHeight="15"/>
  <cols>
    <col min="1" max="1" width="3.11111111111111" customWidth="1"/>
    <col min="2" max="2" width="3.55555555555556" customWidth="1"/>
    <col min="3" max="3" width="3.77777777777778" customWidth="1"/>
    <col min="4" max="4" width="3" customWidth="1"/>
    <col min="5" max="5" width="40" customWidth="1"/>
    <col min="6" max="6" width="37.1111111111111" customWidth="1"/>
    <col min="7" max="7" width="5.11111111111111" customWidth="1"/>
    <col min="8" max="10" width="4.55555555555556" customWidth="1"/>
    <col min="11" max="11" width="6.11111111111111" customWidth="1"/>
    <col min="12" max="31" width="4.55555555555556" customWidth="1"/>
    <col min="32" max="33" width="4.55555555555556" hidden="1" customWidth="1"/>
    <col min="34" max="34" width="5.11111111111111" hidden="1" customWidth="1"/>
    <col min="35" max="35" width="4.55555555555556" hidden="1" customWidth="1"/>
    <col min="36" max="36" width="3.55555555555556" customWidth="1"/>
    <col min="37" max="42" width="2.55555555555556" hidden="1" customWidth="1"/>
    <col min="43" max="44" width="2.55555555555556" customWidth="1"/>
    <col min="45" max="45" width="6.2962962962963" customWidth="1"/>
    <col min="46" max="47" width="2.55555555555556" customWidth="1"/>
    <col min="48" max="48" width="7.64444444444444" customWidth="1"/>
    <col min="49" max="51" width="5.11111111111111" customWidth="1"/>
    <col min="52" max="52" width="2.55555555555556" customWidth="1"/>
    <col min="53" max="53" width="4.11111111111111" customWidth="1"/>
    <col min="54" max="66" width="2.55555555555556" customWidth="1"/>
    <col min="67" max="76" width="2.44444444444444" customWidth="1"/>
    <col min="77" max="81" width="2.55555555555556" customWidth="1"/>
  </cols>
  <sheetData>
    <row r="1" ht="66.6" customHeight="1" spans="1:81">
      <c r="A1" s="486" t="s">
        <v>636</v>
      </c>
      <c r="B1" s="487"/>
      <c r="C1" s="487"/>
      <c r="D1" s="487"/>
      <c r="E1" s="487"/>
      <c r="F1" s="487"/>
      <c r="G1" s="488">
        <v>300</v>
      </c>
      <c r="H1" s="489">
        <v>400</v>
      </c>
      <c r="I1" s="489"/>
      <c r="J1" s="489"/>
      <c r="K1" s="569"/>
      <c r="L1" s="570">
        <v>600</v>
      </c>
      <c r="M1" s="571"/>
      <c r="N1" s="571"/>
      <c r="O1" s="571"/>
      <c r="P1" s="572">
        <v>700</v>
      </c>
      <c r="Q1" s="489"/>
      <c r="R1" s="569"/>
      <c r="S1" s="570">
        <v>800</v>
      </c>
      <c r="T1" s="571"/>
      <c r="U1" s="571"/>
      <c r="V1" s="571"/>
      <c r="W1" s="596"/>
      <c r="X1" s="572" t="s">
        <v>637</v>
      </c>
      <c r="Y1" s="489"/>
      <c r="Z1" s="489"/>
      <c r="AA1" s="569"/>
      <c r="AB1" s="614">
        <v>1000</v>
      </c>
      <c r="AC1" s="614"/>
      <c r="AD1" s="614"/>
      <c r="AE1" s="614"/>
      <c r="AF1" s="614"/>
      <c r="AG1" s="614"/>
      <c r="AH1" s="614" t="s">
        <v>638</v>
      </c>
      <c r="AI1" s="615" t="s">
        <v>639</v>
      </c>
      <c r="AJ1" s="616" t="s">
        <v>640</v>
      </c>
      <c r="AK1" s="617" t="s">
        <v>641</v>
      </c>
      <c r="AL1" s="618"/>
      <c r="AM1" s="619" t="s">
        <v>642</v>
      </c>
      <c r="AN1" s="620"/>
      <c r="AO1" s="619" t="s">
        <v>643</v>
      </c>
      <c r="AP1" s="620"/>
      <c r="AQ1" s="619" t="s">
        <v>644</v>
      </c>
      <c r="AR1" s="620"/>
      <c r="AS1" s="642" t="s">
        <v>645</v>
      </c>
      <c r="AT1" s="643" t="s">
        <v>646</v>
      </c>
      <c r="AU1" s="618"/>
      <c r="AV1" s="618" t="s">
        <v>647</v>
      </c>
      <c r="AW1" s="645" t="s">
        <v>648</v>
      </c>
      <c r="AX1" s="646" t="s">
        <v>649</v>
      </c>
      <c r="AY1" s="647" t="s">
        <v>650</v>
      </c>
      <c r="AZ1" s="648"/>
      <c r="BA1" s="649" t="s">
        <v>651</v>
      </c>
      <c r="BB1" s="650"/>
      <c r="BC1" s="650"/>
      <c r="BD1" s="650"/>
      <c r="BE1" s="650"/>
      <c r="BF1" s="650"/>
      <c r="BG1" s="650"/>
      <c r="BH1" s="650"/>
      <c r="BI1" s="650"/>
      <c r="BJ1" s="686" t="s">
        <v>652</v>
      </c>
      <c r="BK1" s="687"/>
      <c r="BL1" s="688" t="s">
        <v>653</v>
      </c>
      <c r="BM1" s="714"/>
      <c r="BN1" s="715"/>
      <c r="BO1" s="716" t="s">
        <v>654</v>
      </c>
      <c r="BP1" s="716"/>
      <c r="BQ1" s="716"/>
      <c r="BR1" s="716"/>
      <c r="BS1" s="716"/>
      <c r="BT1" s="717" t="s">
        <v>655</v>
      </c>
      <c r="BU1" s="717"/>
      <c r="BV1" s="717"/>
      <c r="BW1" s="717"/>
      <c r="BX1" s="717"/>
      <c r="BY1" s="748" t="s">
        <v>656</v>
      </c>
      <c r="BZ1" s="749"/>
      <c r="CA1" s="749"/>
      <c r="CB1" s="749"/>
      <c r="CC1" s="767"/>
    </row>
    <row r="2" ht="132.6" customHeight="1" spans="1:81">
      <c r="A2" s="490" t="s">
        <v>657</v>
      </c>
      <c r="B2" s="491" t="s">
        <v>658</v>
      </c>
      <c r="C2" s="491" t="s">
        <v>659</v>
      </c>
      <c r="D2" s="491" t="s">
        <v>660</v>
      </c>
      <c r="E2" s="492" t="s">
        <v>661</v>
      </c>
      <c r="F2" s="491" t="s">
        <v>662</v>
      </c>
      <c r="G2" s="493" t="s">
        <v>663</v>
      </c>
      <c r="H2" s="494" t="s">
        <v>664</v>
      </c>
      <c r="I2" s="493" t="s">
        <v>665</v>
      </c>
      <c r="J2" s="573" t="s">
        <v>666</v>
      </c>
      <c r="K2" s="574" t="s">
        <v>667</v>
      </c>
      <c r="L2" s="575" t="s">
        <v>668</v>
      </c>
      <c r="M2" s="576" t="s">
        <v>669</v>
      </c>
      <c r="N2" s="576" t="s">
        <v>670</v>
      </c>
      <c r="O2" s="576" t="s">
        <v>671</v>
      </c>
      <c r="P2" s="575" t="s">
        <v>672</v>
      </c>
      <c r="Q2" s="576" t="s">
        <v>673</v>
      </c>
      <c r="R2" s="597" t="s">
        <v>674</v>
      </c>
      <c r="S2" s="598" t="s">
        <v>675</v>
      </c>
      <c r="T2" s="599" t="s">
        <v>676</v>
      </c>
      <c r="U2" s="576" t="s">
        <v>677</v>
      </c>
      <c r="V2" s="600" t="s">
        <v>678</v>
      </c>
      <c r="W2" s="597" t="s">
        <v>679</v>
      </c>
      <c r="X2" s="601" t="s">
        <v>680</v>
      </c>
      <c r="Y2" s="576" t="s">
        <v>681</v>
      </c>
      <c r="Z2" s="576" t="s">
        <v>682</v>
      </c>
      <c r="AA2" s="576" t="s">
        <v>683</v>
      </c>
      <c r="AB2" s="575" t="s">
        <v>684</v>
      </c>
      <c r="AC2" s="576" t="s">
        <v>685</v>
      </c>
      <c r="AD2" s="576" t="s">
        <v>686</v>
      </c>
      <c r="AE2" s="576" t="s">
        <v>687</v>
      </c>
      <c r="AF2" s="576" t="s">
        <v>688</v>
      </c>
      <c r="AG2" s="597" t="s">
        <v>689</v>
      </c>
      <c r="AH2" s="597" t="s">
        <v>690</v>
      </c>
      <c r="AI2" s="621" t="s">
        <v>691</v>
      </c>
      <c r="AJ2" s="622" t="s">
        <v>640</v>
      </c>
      <c r="AK2" s="623">
        <v>32</v>
      </c>
      <c r="AL2" s="624">
        <v>64</v>
      </c>
      <c r="AM2" s="625">
        <v>32</v>
      </c>
      <c r="AN2" s="626">
        <v>64</v>
      </c>
      <c r="AO2" s="625">
        <v>32</v>
      </c>
      <c r="AP2" s="626">
        <v>64</v>
      </c>
      <c r="AQ2" s="625">
        <v>32</v>
      </c>
      <c r="AR2" s="626">
        <v>64</v>
      </c>
      <c r="AS2" s="626">
        <v>64</v>
      </c>
      <c r="AT2" s="624">
        <v>32</v>
      </c>
      <c r="AU2" s="624">
        <v>64</v>
      </c>
      <c r="AV2" s="624">
        <v>64</v>
      </c>
      <c r="AW2" s="651" t="s">
        <v>692</v>
      </c>
      <c r="AX2" s="652" t="s">
        <v>692</v>
      </c>
      <c r="AY2" s="652" t="s">
        <v>692</v>
      </c>
      <c r="AZ2" s="653" t="s">
        <v>693</v>
      </c>
      <c r="BA2" s="654" t="s">
        <v>694</v>
      </c>
      <c r="BB2" s="654" t="s">
        <v>695</v>
      </c>
      <c r="BC2" s="654" t="s">
        <v>696</v>
      </c>
      <c r="BD2" s="655" t="s">
        <v>697</v>
      </c>
      <c r="BE2" s="654" t="s">
        <v>698</v>
      </c>
      <c r="BF2" s="655" t="s">
        <v>699</v>
      </c>
      <c r="BG2" s="654" t="s">
        <v>700</v>
      </c>
      <c r="BH2" s="655" t="s">
        <v>701</v>
      </c>
      <c r="BI2" s="689" t="s">
        <v>702</v>
      </c>
      <c r="BJ2" s="690" t="s">
        <v>703</v>
      </c>
      <c r="BK2" s="691" t="s">
        <v>704</v>
      </c>
      <c r="BL2" s="692" t="s">
        <v>705</v>
      </c>
      <c r="BM2" s="718" t="s">
        <v>706</v>
      </c>
      <c r="BN2" s="719" t="s">
        <v>707</v>
      </c>
      <c r="BO2" s="720" t="s">
        <v>708</v>
      </c>
      <c r="BP2" s="721" t="s">
        <v>709</v>
      </c>
      <c r="BQ2" s="721" t="s">
        <v>710</v>
      </c>
      <c r="BR2" s="721" t="s">
        <v>711</v>
      </c>
      <c r="BS2" s="722" t="s">
        <v>712</v>
      </c>
      <c r="BT2" s="723" t="s">
        <v>713</v>
      </c>
      <c r="BU2" s="750" t="s">
        <v>714</v>
      </c>
      <c r="BV2" s="750" t="s">
        <v>715</v>
      </c>
      <c r="BW2" s="750" t="s">
        <v>716</v>
      </c>
      <c r="BX2" s="751" t="s">
        <v>717</v>
      </c>
      <c r="BY2" s="752" t="s">
        <v>718</v>
      </c>
      <c r="BZ2" s="753" t="s">
        <v>719</v>
      </c>
      <c r="CA2" s="753" t="s">
        <v>720</v>
      </c>
      <c r="CB2" s="753" t="s">
        <v>721</v>
      </c>
      <c r="CC2" s="768" t="s">
        <v>722</v>
      </c>
    </row>
    <row r="3" ht="51" spans="1:81">
      <c r="A3" s="495" t="s">
        <v>723</v>
      </c>
      <c r="B3" s="495" t="s">
        <v>724</v>
      </c>
      <c r="C3" s="495" t="s">
        <v>51</v>
      </c>
      <c r="D3" s="495" t="s">
        <v>725</v>
      </c>
      <c r="E3" s="496" t="s">
        <v>726</v>
      </c>
      <c r="F3" s="497"/>
      <c r="G3" s="498" t="s">
        <v>727</v>
      </c>
      <c r="H3" s="498" t="s">
        <v>727</v>
      </c>
      <c r="I3" s="577" t="s">
        <v>727</v>
      </c>
      <c r="J3" s="578" t="s">
        <v>727</v>
      </c>
      <c r="K3" s="579" t="s">
        <v>727</v>
      </c>
      <c r="L3" s="580" t="s">
        <v>727</v>
      </c>
      <c r="M3" s="581" t="s">
        <v>727</v>
      </c>
      <c r="N3" s="581" t="s">
        <v>727</v>
      </c>
      <c r="O3" s="581" t="s">
        <v>727</v>
      </c>
      <c r="P3" s="498" t="s">
        <v>727</v>
      </c>
      <c r="Q3" s="578" t="s">
        <v>727</v>
      </c>
      <c r="R3" s="602" t="s">
        <v>727</v>
      </c>
      <c r="S3" s="603" t="s">
        <v>727</v>
      </c>
      <c r="T3" s="578" t="s">
        <v>727</v>
      </c>
      <c r="U3" s="578" t="s">
        <v>727</v>
      </c>
      <c r="V3" s="604" t="s">
        <v>727</v>
      </c>
      <c r="W3" s="602" t="s">
        <v>727</v>
      </c>
      <c r="X3" s="577" t="s">
        <v>727</v>
      </c>
      <c r="Y3" s="578" t="s">
        <v>727</v>
      </c>
      <c r="Z3" s="578" t="s">
        <v>727</v>
      </c>
      <c r="AA3" s="602" t="s">
        <v>727</v>
      </c>
      <c r="AB3" s="498" t="s">
        <v>727</v>
      </c>
      <c r="AC3" s="578"/>
      <c r="AD3" s="578" t="s">
        <v>727</v>
      </c>
      <c r="AE3" s="578" t="s">
        <v>727</v>
      </c>
      <c r="AF3" s="578" t="s">
        <v>727</v>
      </c>
      <c r="AG3" s="578" t="s">
        <v>727</v>
      </c>
      <c r="AH3" s="578" t="s">
        <v>727</v>
      </c>
      <c r="AI3" s="627"/>
      <c r="AJ3" s="628"/>
      <c r="AK3" s="628"/>
      <c r="AL3" s="629" t="s">
        <v>727</v>
      </c>
      <c r="AM3" s="628"/>
      <c r="AN3" s="629" t="s">
        <v>727</v>
      </c>
      <c r="AO3" s="628"/>
      <c r="AP3" s="629" t="s">
        <v>727</v>
      </c>
      <c r="AQ3" s="628"/>
      <c r="AR3" s="629" t="s">
        <v>727</v>
      </c>
      <c r="AS3" s="629" t="s">
        <v>727</v>
      </c>
      <c r="AT3" s="629"/>
      <c r="AU3" s="629" t="s">
        <v>727</v>
      </c>
      <c r="AV3" s="629"/>
      <c r="AW3" s="656" t="s">
        <v>727</v>
      </c>
      <c r="AX3" s="657"/>
      <c r="AY3" s="657"/>
      <c r="AZ3" s="658"/>
      <c r="BA3" s="659" t="s">
        <v>727</v>
      </c>
      <c r="BB3" s="660" t="s">
        <v>727</v>
      </c>
      <c r="BC3" s="661" t="str">
        <f>IF(OR(BM3="X",BN3="X",BO3="X"),"X","")</f>
        <v>X</v>
      </c>
      <c r="BD3" s="660" t="s">
        <v>727</v>
      </c>
      <c r="BE3" s="660"/>
      <c r="BF3" s="660"/>
      <c r="BG3" s="660"/>
      <c r="BH3" s="660"/>
      <c r="BI3" s="693" t="str">
        <f ca="1">IF(ISBLANK(BA3),"",BA3)</f>
        <v>X</v>
      </c>
      <c r="BJ3" s="694"/>
      <c r="BK3" s="695" t="s">
        <v>727</v>
      </c>
      <c r="BL3" s="696"/>
      <c r="BM3" s="724"/>
      <c r="BN3" s="725" t="s">
        <v>727</v>
      </c>
      <c r="BO3" s="726" t="s">
        <v>727</v>
      </c>
      <c r="BP3" s="726"/>
      <c r="BQ3" s="726" t="s">
        <v>727</v>
      </c>
      <c r="BR3" s="726" t="s">
        <v>727</v>
      </c>
      <c r="BS3" s="727"/>
      <c r="BT3" s="728"/>
      <c r="BU3" s="754" t="s">
        <v>727</v>
      </c>
      <c r="BV3" s="755" t="s">
        <v>727</v>
      </c>
      <c r="BW3" s="754" t="s">
        <v>727</v>
      </c>
      <c r="BX3" s="756"/>
      <c r="BY3" s="757"/>
      <c r="BZ3" s="758"/>
      <c r="CA3" s="758"/>
      <c r="CB3" s="758" t="s">
        <v>727</v>
      </c>
      <c r="CC3" s="769"/>
    </row>
    <row r="4" ht="51" hidden="1" spans="1:81">
      <c r="A4" s="495" t="s">
        <v>723</v>
      </c>
      <c r="B4" s="495" t="s">
        <v>724</v>
      </c>
      <c r="C4" s="495" t="s">
        <v>51</v>
      </c>
      <c r="D4" s="495" t="s">
        <v>725</v>
      </c>
      <c r="E4" s="496" t="s">
        <v>728</v>
      </c>
      <c r="F4" s="497" t="s">
        <v>729</v>
      </c>
      <c r="G4" s="498"/>
      <c r="H4" s="498"/>
      <c r="I4" s="577"/>
      <c r="J4" s="578"/>
      <c r="K4" s="579"/>
      <c r="L4" s="580"/>
      <c r="M4" s="581"/>
      <c r="N4" s="581"/>
      <c r="O4" s="581"/>
      <c r="P4" s="580"/>
      <c r="Q4" s="578"/>
      <c r="R4" s="602"/>
      <c r="S4" s="603"/>
      <c r="T4" s="578"/>
      <c r="U4" s="578"/>
      <c r="V4" s="604"/>
      <c r="W4" s="602"/>
      <c r="X4" s="577"/>
      <c r="Y4" s="578"/>
      <c r="Z4" s="578"/>
      <c r="AA4" s="602"/>
      <c r="AB4" s="498"/>
      <c r="AC4" s="578"/>
      <c r="AD4" s="578"/>
      <c r="AE4" s="578"/>
      <c r="AF4" s="578"/>
      <c r="AG4" s="578"/>
      <c r="AH4" s="578"/>
      <c r="AI4" s="627"/>
      <c r="AJ4" s="628"/>
      <c r="AK4" s="628"/>
      <c r="AL4" s="630" t="s">
        <v>727</v>
      </c>
      <c r="AM4" s="628"/>
      <c r="AN4" s="630" t="s">
        <v>727</v>
      </c>
      <c r="AO4" s="628"/>
      <c r="AP4" s="630" t="s">
        <v>727</v>
      </c>
      <c r="AQ4" s="628"/>
      <c r="AR4" s="630" t="s">
        <v>727</v>
      </c>
      <c r="AS4" s="630" t="s">
        <v>727</v>
      </c>
      <c r="AT4" s="629"/>
      <c r="AU4" s="629" t="s">
        <v>727</v>
      </c>
      <c r="AV4" s="629"/>
      <c r="AW4" s="662" t="s">
        <v>727</v>
      </c>
      <c r="AX4" s="657"/>
      <c r="AY4" s="657"/>
      <c r="AZ4" s="658"/>
      <c r="BA4" s="659"/>
      <c r="BB4" s="661" t="s">
        <v>727</v>
      </c>
      <c r="BC4" s="661" t="s">
        <v>727</v>
      </c>
      <c r="BD4" s="660" t="s">
        <v>727</v>
      </c>
      <c r="BE4" s="660"/>
      <c r="BF4" s="660"/>
      <c r="BG4" s="660"/>
      <c r="BH4" s="660"/>
      <c r="BI4" s="693" t="str">
        <f ca="1">IF(ISBLANK(BA4),"",BA4)</f>
        <v/>
      </c>
      <c r="BJ4" s="694"/>
      <c r="BK4" s="695" t="s">
        <v>727</v>
      </c>
      <c r="BL4" s="696"/>
      <c r="BM4" s="724"/>
      <c r="BN4" s="725" t="s">
        <v>727</v>
      </c>
      <c r="BO4" s="729"/>
      <c r="BP4" s="726"/>
      <c r="BQ4" s="726"/>
      <c r="BR4" s="726"/>
      <c r="BS4" s="727"/>
      <c r="BT4" s="728"/>
      <c r="BU4" s="754"/>
      <c r="BV4" s="755"/>
      <c r="BW4" s="754"/>
      <c r="BX4" s="756"/>
      <c r="BY4" s="757"/>
      <c r="BZ4" s="758"/>
      <c r="CA4" s="758"/>
      <c r="CB4" s="758"/>
      <c r="CC4" s="769"/>
    </row>
    <row r="5" ht="51" hidden="1" spans="1:81">
      <c r="A5" s="495" t="s">
        <v>723</v>
      </c>
      <c r="B5" s="495" t="s">
        <v>724</v>
      </c>
      <c r="C5" s="495" t="s">
        <v>51</v>
      </c>
      <c r="D5" s="495" t="s">
        <v>730</v>
      </c>
      <c r="E5" s="496" t="s">
        <v>731</v>
      </c>
      <c r="F5" s="499" t="s">
        <v>732</v>
      </c>
      <c r="G5" s="498"/>
      <c r="H5" s="498"/>
      <c r="I5" s="577"/>
      <c r="J5" s="578"/>
      <c r="K5" s="579"/>
      <c r="L5" s="580"/>
      <c r="M5" s="581"/>
      <c r="N5" s="581"/>
      <c r="O5" s="581"/>
      <c r="P5" s="498"/>
      <c r="Q5" s="578"/>
      <c r="R5" s="602"/>
      <c r="S5" s="603"/>
      <c r="T5" s="578"/>
      <c r="U5" s="578"/>
      <c r="V5" s="604"/>
      <c r="W5" s="602"/>
      <c r="X5" s="577"/>
      <c r="Y5" s="578"/>
      <c r="Z5" s="578"/>
      <c r="AA5" s="602"/>
      <c r="AB5" s="498"/>
      <c r="AC5" s="578"/>
      <c r="AD5" s="578"/>
      <c r="AE5" s="578"/>
      <c r="AF5" s="578"/>
      <c r="AG5" s="578"/>
      <c r="AH5" s="578"/>
      <c r="AI5" s="627"/>
      <c r="AJ5" s="628"/>
      <c r="AK5" s="628"/>
      <c r="AL5" s="629" t="s">
        <v>727</v>
      </c>
      <c r="AM5" s="628"/>
      <c r="AN5" s="629" t="s">
        <v>727</v>
      </c>
      <c r="AO5" s="628"/>
      <c r="AP5" s="629" t="s">
        <v>727</v>
      </c>
      <c r="AQ5" s="628"/>
      <c r="AR5" s="629" t="s">
        <v>727</v>
      </c>
      <c r="AS5" s="629" t="s">
        <v>727</v>
      </c>
      <c r="AT5" s="629"/>
      <c r="AU5" s="629" t="s">
        <v>727</v>
      </c>
      <c r="AV5" s="629"/>
      <c r="AW5" s="656" t="s">
        <v>727</v>
      </c>
      <c r="AX5" s="657"/>
      <c r="AY5" s="657"/>
      <c r="AZ5" s="658"/>
      <c r="BA5" s="659" t="s">
        <v>727</v>
      </c>
      <c r="BB5" s="661" t="s">
        <v>727</v>
      </c>
      <c r="BC5" s="661" t="s">
        <v>727</v>
      </c>
      <c r="BD5" s="660" t="s">
        <v>727</v>
      </c>
      <c r="BE5" s="660"/>
      <c r="BF5" s="660"/>
      <c r="BG5" s="660"/>
      <c r="BH5" s="660"/>
      <c r="BI5" s="693" t="str">
        <f ca="1">IF(ISBLANK(BA5),"",BA5)</f>
        <v>X</v>
      </c>
      <c r="BJ5" s="694"/>
      <c r="BK5" s="695" t="s">
        <v>727</v>
      </c>
      <c r="BL5" s="696"/>
      <c r="BM5" s="724"/>
      <c r="BN5" s="725" t="s">
        <v>727</v>
      </c>
      <c r="BO5" s="729"/>
      <c r="BP5" s="726"/>
      <c r="BQ5" s="726"/>
      <c r="BR5" s="726"/>
      <c r="BS5" s="727"/>
      <c r="BT5" s="728"/>
      <c r="BU5" s="754"/>
      <c r="BV5" s="755"/>
      <c r="BW5" s="754"/>
      <c r="BX5" s="756"/>
      <c r="BY5" s="757"/>
      <c r="BZ5" s="758"/>
      <c r="CA5" s="758"/>
      <c r="CB5" s="758"/>
      <c r="CC5" s="769"/>
    </row>
    <row r="6" ht="89.25" hidden="1" spans="1:81">
      <c r="A6" s="500" t="s">
        <v>733</v>
      </c>
      <c r="B6" s="501" t="s">
        <v>734</v>
      </c>
      <c r="C6" s="502" t="s">
        <v>542</v>
      </c>
      <c r="D6" s="503" t="s">
        <v>735</v>
      </c>
      <c r="E6" s="504" t="s">
        <v>736</v>
      </c>
      <c r="F6" s="505" t="s">
        <v>737</v>
      </c>
      <c r="G6" s="498"/>
      <c r="H6" s="498"/>
      <c r="I6" s="577" t="s">
        <v>727</v>
      </c>
      <c r="J6" s="578" t="s">
        <v>727</v>
      </c>
      <c r="K6" s="579" t="s">
        <v>727</v>
      </c>
      <c r="L6" s="580"/>
      <c r="M6" s="581"/>
      <c r="N6" s="581"/>
      <c r="O6" s="581"/>
      <c r="P6" s="498"/>
      <c r="Q6" s="578"/>
      <c r="R6" s="602"/>
      <c r="S6" s="603"/>
      <c r="T6" s="578"/>
      <c r="U6" s="578"/>
      <c r="V6" s="604"/>
      <c r="W6" s="602"/>
      <c r="X6" s="577"/>
      <c r="Y6" s="578"/>
      <c r="Z6" s="578"/>
      <c r="AA6" s="602"/>
      <c r="AB6" s="498"/>
      <c r="AC6" s="578"/>
      <c r="AD6" s="578"/>
      <c r="AE6" s="578"/>
      <c r="AF6" s="578"/>
      <c r="AG6" s="578"/>
      <c r="AH6" s="578"/>
      <c r="AI6" s="627"/>
      <c r="AJ6" s="628"/>
      <c r="AK6" s="628"/>
      <c r="AL6" s="629" t="s">
        <v>727</v>
      </c>
      <c r="AM6" s="628"/>
      <c r="AN6" s="629" t="s">
        <v>727</v>
      </c>
      <c r="AO6" s="628"/>
      <c r="AP6" s="629" t="s">
        <v>727</v>
      </c>
      <c r="AQ6" s="628"/>
      <c r="AR6" s="629" t="s">
        <v>727</v>
      </c>
      <c r="AS6" s="629" t="s">
        <v>727</v>
      </c>
      <c r="AT6" s="629"/>
      <c r="AU6" s="629" t="s">
        <v>727</v>
      </c>
      <c r="AV6" s="644" t="s">
        <v>727</v>
      </c>
      <c r="AW6" s="657" t="s">
        <v>727</v>
      </c>
      <c r="AX6" s="657" t="s">
        <v>727</v>
      </c>
      <c r="AY6" s="657" t="s">
        <v>727</v>
      </c>
      <c r="AZ6" s="658"/>
      <c r="BA6" s="659" t="s">
        <v>727</v>
      </c>
      <c r="BB6" s="661" t="s">
        <v>727</v>
      </c>
      <c r="BC6" s="661" t="s">
        <v>727</v>
      </c>
      <c r="BD6" s="660" t="s">
        <v>727</v>
      </c>
      <c r="BE6" s="660" t="s">
        <v>727</v>
      </c>
      <c r="BF6" s="660"/>
      <c r="BG6" s="660"/>
      <c r="BH6" s="660"/>
      <c r="BI6" s="693" t="s">
        <v>727</v>
      </c>
      <c r="BJ6" s="694" t="s">
        <v>727</v>
      </c>
      <c r="BK6" s="695"/>
      <c r="BL6" s="696" t="s">
        <v>727</v>
      </c>
      <c r="BM6" s="724"/>
      <c r="BN6" s="725"/>
      <c r="BO6" s="729"/>
      <c r="BP6" s="726"/>
      <c r="BQ6" s="726"/>
      <c r="BR6" s="726" t="s">
        <v>727</v>
      </c>
      <c r="BS6" s="727"/>
      <c r="BT6" s="728"/>
      <c r="BU6" s="754"/>
      <c r="BV6" s="755"/>
      <c r="BW6" s="754"/>
      <c r="BX6" s="756"/>
      <c r="BY6" s="757"/>
      <c r="BZ6" s="758"/>
      <c r="CA6" s="758"/>
      <c r="CB6" s="758"/>
      <c r="CC6" s="769"/>
    </row>
    <row r="7" ht="89.25" hidden="1" spans="1:81">
      <c r="A7" s="500" t="s">
        <v>733</v>
      </c>
      <c r="B7" s="501" t="s">
        <v>734</v>
      </c>
      <c r="C7" s="502" t="s">
        <v>542</v>
      </c>
      <c r="D7" s="506" t="s">
        <v>738</v>
      </c>
      <c r="E7" s="507" t="s">
        <v>739</v>
      </c>
      <c r="F7" s="508" t="s">
        <v>740</v>
      </c>
      <c r="G7" s="498"/>
      <c r="H7" s="498" t="s">
        <v>727</v>
      </c>
      <c r="I7" s="577" t="s">
        <v>727</v>
      </c>
      <c r="J7" s="578" t="s">
        <v>727</v>
      </c>
      <c r="K7" s="579" t="s">
        <v>727</v>
      </c>
      <c r="L7" s="580" t="s">
        <v>727</v>
      </c>
      <c r="M7" s="581" t="s">
        <v>727</v>
      </c>
      <c r="N7" s="581" t="s">
        <v>727</v>
      </c>
      <c r="O7" s="581" t="s">
        <v>727</v>
      </c>
      <c r="P7" s="580" t="s">
        <v>727</v>
      </c>
      <c r="Q7" s="578" t="s">
        <v>727</v>
      </c>
      <c r="R7" s="602" t="s">
        <v>727</v>
      </c>
      <c r="S7" s="603" t="s">
        <v>727</v>
      </c>
      <c r="T7" s="578" t="s">
        <v>727</v>
      </c>
      <c r="U7" s="578" t="s">
        <v>727</v>
      </c>
      <c r="V7" s="604" t="s">
        <v>727</v>
      </c>
      <c r="W7" s="602" t="s">
        <v>727</v>
      </c>
      <c r="X7" s="577" t="s">
        <v>727</v>
      </c>
      <c r="Y7" s="578" t="s">
        <v>727</v>
      </c>
      <c r="Z7" s="578" t="s">
        <v>727</v>
      </c>
      <c r="AA7" s="602" t="s">
        <v>727</v>
      </c>
      <c r="AB7" s="498" t="s">
        <v>727</v>
      </c>
      <c r="AC7" s="578" t="s">
        <v>727</v>
      </c>
      <c r="AD7" s="578" t="s">
        <v>727</v>
      </c>
      <c r="AE7" s="578" t="s">
        <v>727</v>
      </c>
      <c r="AF7" s="578" t="s">
        <v>727</v>
      </c>
      <c r="AG7" s="578" t="s">
        <v>727</v>
      </c>
      <c r="AH7" s="578" t="s">
        <v>727</v>
      </c>
      <c r="AI7" s="627" t="s">
        <v>727</v>
      </c>
      <c r="AJ7" s="628"/>
      <c r="AK7" s="628"/>
      <c r="AL7" s="630" t="s">
        <v>727</v>
      </c>
      <c r="AM7" s="628"/>
      <c r="AN7" s="630" t="s">
        <v>727</v>
      </c>
      <c r="AO7" s="628"/>
      <c r="AP7" s="630" t="s">
        <v>727</v>
      </c>
      <c r="AQ7" s="628"/>
      <c r="AR7" s="630" t="s">
        <v>727</v>
      </c>
      <c r="AS7" s="630" t="s">
        <v>727</v>
      </c>
      <c r="AT7" s="629"/>
      <c r="AU7" s="629" t="s">
        <v>727</v>
      </c>
      <c r="AV7" s="629"/>
      <c r="AW7" s="662"/>
      <c r="AX7" s="657"/>
      <c r="AY7" s="657"/>
      <c r="AZ7" s="658"/>
      <c r="BA7" s="659"/>
      <c r="BB7" s="661"/>
      <c r="BC7" s="661"/>
      <c r="BD7" s="660"/>
      <c r="BE7" s="660"/>
      <c r="BF7" s="660"/>
      <c r="BG7" s="660"/>
      <c r="BH7" s="660"/>
      <c r="BI7" s="693"/>
      <c r="BJ7" s="694"/>
      <c r="BK7" s="695"/>
      <c r="BL7" s="696"/>
      <c r="BM7" s="724"/>
      <c r="BN7" s="725"/>
      <c r="BO7" s="729"/>
      <c r="BP7" s="726"/>
      <c r="BQ7" s="726"/>
      <c r="BR7" s="726"/>
      <c r="BS7" s="727"/>
      <c r="BT7" s="728"/>
      <c r="BU7" s="754"/>
      <c r="BV7" s="755"/>
      <c r="BW7" s="754"/>
      <c r="BX7" s="756"/>
      <c r="BY7" s="757"/>
      <c r="BZ7" s="758"/>
      <c r="CA7" s="758"/>
      <c r="CB7" s="758"/>
      <c r="CC7" s="769"/>
    </row>
    <row r="8" ht="63.75" hidden="1" spans="1:81">
      <c r="A8" s="500" t="s">
        <v>741</v>
      </c>
      <c r="B8" s="501" t="s">
        <v>734</v>
      </c>
      <c r="C8" s="501"/>
      <c r="D8" s="506" t="s">
        <v>742</v>
      </c>
      <c r="E8" s="504" t="s">
        <v>743</v>
      </c>
      <c r="F8" s="508" t="s">
        <v>744</v>
      </c>
      <c r="G8" s="498"/>
      <c r="H8" s="498"/>
      <c r="I8" s="577" t="s">
        <v>727</v>
      </c>
      <c r="J8" s="578" t="s">
        <v>727</v>
      </c>
      <c r="K8" s="579" t="s">
        <v>727</v>
      </c>
      <c r="L8" s="580" t="s">
        <v>727</v>
      </c>
      <c r="M8" s="581" t="s">
        <v>727</v>
      </c>
      <c r="N8" s="581"/>
      <c r="O8" s="581" t="s">
        <v>727</v>
      </c>
      <c r="P8" s="498" t="s">
        <v>727</v>
      </c>
      <c r="Q8" s="578" t="s">
        <v>727</v>
      </c>
      <c r="R8" s="602" t="s">
        <v>727</v>
      </c>
      <c r="S8" s="603" t="s">
        <v>727</v>
      </c>
      <c r="T8" s="578"/>
      <c r="U8" s="578" t="s">
        <v>727</v>
      </c>
      <c r="V8" s="604" t="s">
        <v>727</v>
      </c>
      <c r="W8" s="602" t="s">
        <v>727</v>
      </c>
      <c r="X8" s="577" t="s">
        <v>727</v>
      </c>
      <c r="Y8" s="578" t="s">
        <v>727</v>
      </c>
      <c r="Z8" s="578" t="s">
        <v>727</v>
      </c>
      <c r="AA8" s="602" t="s">
        <v>727</v>
      </c>
      <c r="AB8" s="498" t="s">
        <v>727</v>
      </c>
      <c r="AC8" s="578" t="s">
        <v>727</v>
      </c>
      <c r="AD8" s="578" t="s">
        <v>727</v>
      </c>
      <c r="AE8" s="578" t="s">
        <v>727</v>
      </c>
      <c r="AF8" s="578" t="s">
        <v>727</v>
      </c>
      <c r="AG8" s="578" t="s">
        <v>727</v>
      </c>
      <c r="AH8" s="578" t="s">
        <v>727</v>
      </c>
      <c r="AI8" s="627" t="s">
        <v>727</v>
      </c>
      <c r="AJ8" s="628"/>
      <c r="AK8" s="628"/>
      <c r="AL8" s="629" t="s">
        <v>727</v>
      </c>
      <c r="AM8" s="628"/>
      <c r="AN8" s="629" t="s">
        <v>727</v>
      </c>
      <c r="AO8" s="628"/>
      <c r="AP8" s="629" t="s">
        <v>727</v>
      </c>
      <c r="AQ8" s="628"/>
      <c r="AR8" s="629" t="s">
        <v>727</v>
      </c>
      <c r="AS8" s="629" t="s">
        <v>727</v>
      </c>
      <c r="AT8" s="629"/>
      <c r="AU8" s="629"/>
      <c r="AV8" s="629"/>
      <c r="AW8" s="656"/>
      <c r="AX8" s="657"/>
      <c r="AY8" s="657"/>
      <c r="AZ8" s="658"/>
      <c r="BA8" s="659"/>
      <c r="BB8" s="661"/>
      <c r="BC8" s="661"/>
      <c r="BD8" s="660"/>
      <c r="BE8" s="660"/>
      <c r="BF8" s="660"/>
      <c r="BG8" s="660"/>
      <c r="BH8" s="660"/>
      <c r="BI8" s="693"/>
      <c r="BJ8" s="694" t="s">
        <v>727</v>
      </c>
      <c r="BK8" s="695"/>
      <c r="BL8" s="696" t="s">
        <v>727</v>
      </c>
      <c r="BM8" s="724"/>
      <c r="BN8" s="725"/>
      <c r="BO8" s="729"/>
      <c r="BP8" s="726"/>
      <c r="BQ8" s="726"/>
      <c r="BR8" s="726"/>
      <c r="BS8" s="727"/>
      <c r="BT8" s="728"/>
      <c r="BU8" s="754"/>
      <c r="BV8" s="755"/>
      <c r="BW8" s="754"/>
      <c r="BX8" s="756"/>
      <c r="BY8" s="757"/>
      <c r="BZ8" s="758"/>
      <c r="CA8" s="758"/>
      <c r="CB8" s="758"/>
      <c r="CC8" s="769"/>
    </row>
    <row r="9" ht="63.75" hidden="1" spans="1:81">
      <c r="A9" s="500" t="s">
        <v>741</v>
      </c>
      <c r="B9" s="501" t="s">
        <v>734</v>
      </c>
      <c r="C9" s="501"/>
      <c r="D9" s="506" t="s">
        <v>742</v>
      </c>
      <c r="E9" s="507" t="s">
        <v>745</v>
      </c>
      <c r="F9" s="508" t="s">
        <v>744</v>
      </c>
      <c r="G9" s="498"/>
      <c r="H9" s="498"/>
      <c r="I9" s="577" t="s">
        <v>727</v>
      </c>
      <c r="J9" s="578" t="s">
        <v>727</v>
      </c>
      <c r="K9" s="579" t="s">
        <v>727</v>
      </c>
      <c r="L9" s="580" t="s">
        <v>727</v>
      </c>
      <c r="M9" s="581" t="s">
        <v>727</v>
      </c>
      <c r="N9" s="581"/>
      <c r="O9" s="581" t="s">
        <v>727</v>
      </c>
      <c r="P9" s="580" t="s">
        <v>727</v>
      </c>
      <c r="Q9" s="578" t="s">
        <v>727</v>
      </c>
      <c r="R9" s="602" t="s">
        <v>727</v>
      </c>
      <c r="S9" s="603" t="s">
        <v>727</v>
      </c>
      <c r="T9" s="578"/>
      <c r="U9" s="578" t="s">
        <v>727</v>
      </c>
      <c r="V9" s="604" t="s">
        <v>727</v>
      </c>
      <c r="W9" s="602" t="s">
        <v>727</v>
      </c>
      <c r="X9" s="577" t="s">
        <v>727</v>
      </c>
      <c r="Y9" s="578" t="s">
        <v>727</v>
      </c>
      <c r="Z9" s="578" t="s">
        <v>727</v>
      </c>
      <c r="AA9" s="602" t="s">
        <v>727</v>
      </c>
      <c r="AB9" s="498" t="s">
        <v>727</v>
      </c>
      <c r="AC9" s="578" t="s">
        <v>727</v>
      </c>
      <c r="AD9" s="578" t="s">
        <v>727</v>
      </c>
      <c r="AE9" s="578" t="s">
        <v>727</v>
      </c>
      <c r="AF9" s="578" t="s">
        <v>727</v>
      </c>
      <c r="AG9" s="578" t="s">
        <v>727</v>
      </c>
      <c r="AH9" s="578" t="s">
        <v>727</v>
      </c>
      <c r="AI9" s="627" t="s">
        <v>727</v>
      </c>
      <c r="AJ9" s="628"/>
      <c r="AK9" s="628"/>
      <c r="AL9" s="630" t="s">
        <v>727</v>
      </c>
      <c r="AM9" s="628"/>
      <c r="AN9" s="630" t="s">
        <v>727</v>
      </c>
      <c r="AO9" s="628"/>
      <c r="AP9" s="630" t="s">
        <v>727</v>
      </c>
      <c r="AQ9" s="628"/>
      <c r="AR9" s="630" t="s">
        <v>727</v>
      </c>
      <c r="AS9" s="630" t="s">
        <v>727</v>
      </c>
      <c r="AT9" s="629"/>
      <c r="AU9" s="629"/>
      <c r="AV9" s="629"/>
      <c r="AW9" s="662"/>
      <c r="AX9" s="657"/>
      <c r="AY9" s="657"/>
      <c r="AZ9" s="658"/>
      <c r="BA9" s="659"/>
      <c r="BB9" s="661"/>
      <c r="BC9" s="661"/>
      <c r="BD9" s="660"/>
      <c r="BE9" s="660"/>
      <c r="BF9" s="660"/>
      <c r="BG9" s="660"/>
      <c r="BH9" s="660"/>
      <c r="BI9" s="693"/>
      <c r="BJ9" s="694"/>
      <c r="BK9" s="695"/>
      <c r="BL9" s="696"/>
      <c r="BM9" s="724"/>
      <c r="BN9" s="725"/>
      <c r="BO9" s="729"/>
      <c r="BP9" s="726"/>
      <c r="BQ9" s="726"/>
      <c r="BR9" s="726"/>
      <c r="BS9" s="727"/>
      <c r="BT9" s="728"/>
      <c r="BU9" s="754"/>
      <c r="BV9" s="755"/>
      <c r="BW9" s="754"/>
      <c r="BX9" s="756"/>
      <c r="BY9" s="757"/>
      <c r="BZ9" s="758"/>
      <c r="CA9" s="758"/>
      <c r="CB9" s="758"/>
      <c r="CC9" s="769"/>
    </row>
    <row r="10" ht="89.25" hidden="1" spans="1:81">
      <c r="A10" s="500" t="s">
        <v>733</v>
      </c>
      <c r="B10" s="501" t="s">
        <v>734</v>
      </c>
      <c r="C10" s="502" t="s">
        <v>542</v>
      </c>
      <c r="D10" s="506" t="s">
        <v>738</v>
      </c>
      <c r="E10" s="507" t="s">
        <v>746</v>
      </c>
      <c r="F10" s="508" t="s">
        <v>747</v>
      </c>
      <c r="G10" s="498"/>
      <c r="H10" s="498" t="s">
        <v>727</v>
      </c>
      <c r="I10" s="577"/>
      <c r="J10" s="578" t="s">
        <v>727</v>
      </c>
      <c r="K10" s="579" t="s">
        <v>727</v>
      </c>
      <c r="L10" s="580" t="s">
        <v>727</v>
      </c>
      <c r="M10" s="581" t="s">
        <v>727</v>
      </c>
      <c r="N10" s="581" t="s">
        <v>727</v>
      </c>
      <c r="O10" s="581"/>
      <c r="P10" s="498"/>
      <c r="Q10" s="578"/>
      <c r="R10" s="602"/>
      <c r="S10" s="603" t="s">
        <v>727</v>
      </c>
      <c r="T10" s="578" t="s">
        <v>727</v>
      </c>
      <c r="U10" s="578" t="s">
        <v>727</v>
      </c>
      <c r="V10" s="604" t="s">
        <v>727</v>
      </c>
      <c r="W10" s="602" t="s">
        <v>727</v>
      </c>
      <c r="X10" s="577" t="s">
        <v>727</v>
      </c>
      <c r="Y10" s="578" t="s">
        <v>727</v>
      </c>
      <c r="Z10" s="578" t="s">
        <v>727</v>
      </c>
      <c r="AA10" s="602" t="s">
        <v>727</v>
      </c>
      <c r="AB10" s="498" t="s">
        <v>727</v>
      </c>
      <c r="AC10" s="578" t="s">
        <v>727</v>
      </c>
      <c r="AD10" s="578" t="s">
        <v>727</v>
      </c>
      <c r="AE10" s="578" t="s">
        <v>727</v>
      </c>
      <c r="AF10" s="578" t="s">
        <v>727</v>
      </c>
      <c r="AG10" s="578" t="s">
        <v>727</v>
      </c>
      <c r="AH10" s="578" t="s">
        <v>727</v>
      </c>
      <c r="AI10" s="627" t="s">
        <v>727</v>
      </c>
      <c r="AJ10" s="628"/>
      <c r="AK10" s="628"/>
      <c r="AL10" s="629" t="s">
        <v>727</v>
      </c>
      <c r="AM10" s="628"/>
      <c r="AN10" s="629" t="s">
        <v>727</v>
      </c>
      <c r="AO10" s="628"/>
      <c r="AP10" s="629" t="s">
        <v>727</v>
      </c>
      <c r="AQ10" s="628"/>
      <c r="AR10" s="629" t="s">
        <v>727</v>
      </c>
      <c r="AS10" s="629" t="s">
        <v>727</v>
      </c>
      <c r="AT10" s="629"/>
      <c r="AU10" s="629" t="s">
        <v>727</v>
      </c>
      <c r="AV10" s="629"/>
      <c r="AW10" s="656"/>
      <c r="AX10" s="657"/>
      <c r="AY10" s="657"/>
      <c r="AZ10" s="658"/>
      <c r="BA10" s="659"/>
      <c r="BB10" s="661"/>
      <c r="BC10" s="661"/>
      <c r="BD10" s="660"/>
      <c r="BE10" s="660"/>
      <c r="BF10" s="660"/>
      <c r="BG10" s="660"/>
      <c r="BH10" s="660"/>
      <c r="BI10" s="693"/>
      <c r="BJ10" s="694"/>
      <c r="BK10" s="695"/>
      <c r="BL10" s="696"/>
      <c r="BM10" s="724"/>
      <c r="BN10" s="725"/>
      <c r="BO10" s="729"/>
      <c r="BP10" s="726"/>
      <c r="BQ10" s="726"/>
      <c r="BR10" s="726"/>
      <c r="BS10" s="727"/>
      <c r="BT10" s="728"/>
      <c r="BU10" s="754"/>
      <c r="BV10" s="755"/>
      <c r="BW10" s="754"/>
      <c r="BX10" s="756"/>
      <c r="BY10" s="757"/>
      <c r="BZ10" s="758"/>
      <c r="CA10" s="758"/>
      <c r="CB10" s="758"/>
      <c r="CC10" s="769"/>
    </row>
    <row r="11" ht="93" hidden="1" customHeight="1" spans="1:81">
      <c r="A11" s="509" t="s">
        <v>748</v>
      </c>
      <c r="B11" s="510"/>
      <c r="C11" s="511" t="s">
        <v>268</v>
      </c>
      <c r="D11" s="509" t="s">
        <v>749</v>
      </c>
      <c r="E11" s="512" t="s">
        <v>750</v>
      </c>
      <c r="F11" s="513" t="s">
        <v>751</v>
      </c>
      <c r="G11" s="498"/>
      <c r="H11" s="498"/>
      <c r="I11" s="577"/>
      <c r="J11" s="578"/>
      <c r="K11" s="579"/>
      <c r="L11" s="580"/>
      <c r="M11" s="581"/>
      <c r="N11" s="581"/>
      <c r="O11" s="581"/>
      <c r="P11" s="580"/>
      <c r="Q11" s="578"/>
      <c r="R11" s="602"/>
      <c r="S11" s="603"/>
      <c r="T11" s="578"/>
      <c r="U11" s="578"/>
      <c r="V11" s="604"/>
      <c r="W11" s="602"/>
      <c r="X11" s="577"/>
      <c r="Y11" s="583" t="s">
        <v>727</v>
      </c>
      <c r="Z11" s="583" t="s">
        <v>727</v>
      </c>
      <c r="AA11" s="605" t="s">
        <v>727</v>
      </c>
      <c r="AB11" s="498"/>
      <c r="AC11" s="578"/>
      <c r="AD11" s="578"/>
      <c r="AE11" s="578"/>
      <c r="AF11" s="583"/>
      <c r="AG11" s="578"/>
      <c r="AH11" s="578"/>
      <c r="AI11" s="627"/>
      <c r="AJ11" s="628"/>
      <c r="AK11" s="628"/>
      <c r="AL11" s="629" t="s">
        <v>727</v>
      </c>
      <c r="AM11" s="628"/>
      <c r="AN11" s="629" t="s">
        <v>727</v>
      </c>
      <c r="AO11" s="628"/>
      <c r="AP11" s="629" t="s">
        <v>727</v>
      </c>
      <c r="AQ11" s="628"/>
      <c r="AR11" s="629" t="s">
        <v>727</v>
      </c>
      <c r="AS11" s="629" t="s">
        <v>727</v>
      </c>
      <c r="AT11" s="629"/>
      <c r="AU11" s="629"/>
      <c r="AV11" s="644"/>
      <c r="AW11" s="663"/>
      <c r="AX11" s="664" t="s">
        <v>727</v>
      </c>
      <c r="AY11" s="664"/>
      <c r="AZ11" s="658" t="s">
        <v>727</v>
      </c>
      <c r="BA11" s="659" t="s">
        <v>727</v>
      </c>
      <c r="BB11" s="661" t="s">
        <v>727</v>
      </c>
      <c r="BC11" s="661" t="s">
        <v>727</v>
      </c>
      <c r="BD11" s="661" t="s">
        <v>727</v>
      </c>
      <c r="BE11" s="660"/>
      <c r="BF11" s="660"/>
      <c r="BG11" s="660"/>
      <c r="BH11" s="660"/>
      <c r="BI11" s="693" t="s">
        <v>727</v>
      </c>
      <c r="BJ11" s="694"/>
      <c r="BK11" s="695"/>
      <c r="BL11" s="696"/>
      <c r="BM11" s="724"/>
      <c r="BN11" s="725" t="s">
        <v>727</v>
      </c>
      <c r="BO11" s="730" t="s">
        <v>727</v>
      </c>
      <c r="BP11" s="726"/>
      <c r="BQ11" s="726"/>
      <c r="BR11" s="730" t="s">
        <v>727</v>
      </c>
      <c r="BS11" s="727"/>
      <c r="BT11" s="728"/>
      <c r="BU11" s="754"/>
      <c r="BV11" s="755"/>
      <c r="BW11" s="754"/>
      <c r="BX11" s="756"/>
      <c r="BY11" s="757"/>
      <c r="BZ11" s="758"/>
      <c r="CA11" s="758"/>
      <c r="CB11" s="758"/>
      <c r="CC11" s="769"/>
    </row>
    <row r="12" ht="63.75" hidden="1" spans="1:81">
      <c r="A12" s="514" t="s">
        <v>733</v>
      </c>
      <c r="B12" s="515" t="s">
        <v>734</v>
      </c>
      <c r="C12" s="502" t="s">
        <v>542</v>
      </c>
      <c r="D12" s="506" t="s">
        <v>735</v>
      </c>
      <c r="E12" s="516"/>
      <c r="F12" s="508" t="s">
        <v>752</v>
      </c>
      <c r="G12" s="498"/>
      <c r="H12" s="498"/>
      <c r="I12" s="577"/>
      <c r="J12" s="578"/>
      <c r="K12" s="579"/>
      <c r="L12" s="580"/>
      <c r="M12" s="581"/>
      <c r="N12" s="581"/>
      <c r="O12" s="581"/>
      <c r="P12" s="498"/>
      <c r="Q12" s="578"/>
      <c r="R12" s="602"/>
      <c r="S12" s="603"/>
      <c r="T12" s="578" t="s">
        <v>727</v>
      </c>
      <c r="U12" s="578"/>
      <c r="V12" s="604"/>
      <c r="W12" s="602"/>
      <c r="X12" s="577"/>
      <c r="Y12" s="578"/>
      <c r="Z12" s="578"/>
      <c r="AA12" s="602"/>
      <c r="AB12" s="498"/>
      <c r="AC12" s="578"/>
      <c r="AD12" s="578"/>
      <c r="AE12" s="578"/>
      <c r="AF12" s="578"/>
      <c r="AG12" s="578"/>
      <c r="AH12" s="578"/>
      <c r="AI12" s="627"/>
      <c r="AJ12" s="628"/>
      <c r="AK12" s="628"/>
      <c r="AL12" s="629" t="s">
        <v>727</v>
      </c>
      <c r="AM12" s="628"/>
      <c r="AN12" s="629" t="s">
        <v>727</v>
      </c>
      <c r="AO12" s="628"/>
      <c r="AP12" s="629" t="s">
        <v>727</v>
      </c>
      <c r="AQ12" s="628"/>
      <c r="AR12" s="629" t="s">
        <v>727</v>
      </c>
      <c r="AS12" s="629" t="s">
        <v>727</v>
      </c>
      <c r="AT12" s="629"/>
      <c r="AU12" s="629" t="s">
        <v>727</v>
      </c>
      <c r="AV12" s="629"/>
      <c r="AW12" s="656" t="s">
        <v>727</v>
      </c>
      <c r="AX12" s="657" t="s">
        <v>727</v>
      </c>
      <c r="AY12" s="657" t="s">
        <v>727</v>
      </c>
      <c r="AZ12" s="658" t="s">
        <v>727</v>
      </c>
      <c r="BA12" s="659" t="s">
        <v>727</v>
      </c>
      <c r="BB12" s="661" t="s">
        <v>727</v>
      </c>
      <c r="BC12" s="661" t="s">
        <v>727</v>
      </c>
      <c r="BD12" s="660" t="s">
        <v>727</v>
      </c>
      <c r="BE12" s="660" t="s">
        <v>727</v>
      </c>
      <c r="BF12" s="660"/>
      <c r="BG12" s="660"/>
      <c r="BH12" s="660"/>
      <c r="BI12" s="693" t="s">
        <v>727</v>
      </c>
      <c r="BJ12" s="694" t="s">
        <v>727</v>
      </c>
      <c r="BK12" s="695"/>
      <c r="BL12" s="696" t="s">
        <v>727</v>
      </c>
      <c r="BM12" s="724"/>
      <c r="BN12" s="725"/>
      <c r="BO12" s="729"/>
      <c r="BP12" s="726"/>
      <c r="BQ12" s="726"/>
      <c r="BR12" s="726" t="s">
        <v>727</v>
      </c>
      <c r="BS12" s="727"/>
      <c r="BT12" s="728"/>
      <c r="BU12" s="754"/>
      <c r="BV12" s="755"/>
      <c r="BW12" s="754"/>
      <c r="BX12" s="756"/>
      <c r="BY12" s="757"/>
      <c r="BZ12" s="758"/>
      <c r="CA12" s="758"/>
      <c r="CB12" s="758"/>
      <c r="CC12" s="769"/>
    </row>
    <row r="13" ht="25.5" hidden="1" customHeight="1" spans="1:81">
      <c r="A13" s="514" t="s">
        <v>733</v>
      </c>
      <c r="B13" s="515" t="s">
        <v>734</v>
      </c>
      <c r="C13" s="502" t="s">
        <v>542</v>
      </c>
      <c r="D13" s="517" t="s">
        <v>753</v>
      </c>
      <c r="E13" s="518" t="s">
        <v>754</v>
      </c>
      <c r="F13" s="508" t="s">
        <v>755</v>
      </c>
      <c r="G13" s="498"/>
      <c r="H13" s="498"/>
      <c r="I13" s="577"/>
      <c r="J13" s="578"/>
      <c r="K13" s="579"/>
      <c r="L13" s="580" t="s">
        <v>727</v>
      </c>
      <c r="M13" s="581" t="s">
        <v>727</v>
      </c>
      <c r="N13" s="581" t="s">
        <v>727</v>
      </c>
      <c r="O13" s="581" t="s">
        <v>727</v>
      </c>
      <c r="P13" s="580" t="s">
        <v>727</v>
      </c>
      <c r="Q13" s="578" t="s">
        <v>727</v>
      </c>
      <c r="R13" s="602" t="s">
        <v>727</v>
      </c>
      <c r="S13" s="603" t="s">
        <v>756</v>
      </c>
      <c r="T13" s="578" t="s">
        <v>727</v>
      </c>
      <c r="U13" s="578" t="s">
        <v>756</v>
      </c>
      <c r="V13" s="604" t="s">
        <v>756</v>
      </c>
      <c r="W13" s="602" t="s">
        <v>756</v>
      </c>
      <c r="X13" s="577" t="s">
        <v>727</v>
      </c>
      <c r="Y13" s="578"/>
      <c r="Z13" s="578" t="s">
        <v>727</v>
      </c>
      <c r="AA13" s="602" t="s">
        <v>727</v>
      </c>
      <c r="AB13" s="498"/>
      <c r="AC13" s="578"/>
      <c r="AD13" s="578"/>
      <c r="AE13" s="578"/>
      <c r="AF13" s="578"/>
      <c r="AG13" s="578"/>
      <c r="AH13" s="578"/>
      <c r="AI13" s="627"/>
      <c r="AJ13" s="628"/>
      <c r="AK13" s="628"/>
      <c r="AL13" s="630" t="s">
        <v>727</v>
      </c>
      <c r="AM13" s="628"/>
      <c r="AN13" s="630" t="s">
        <v>727</v>
      </c>
      <c r="AO13" s="628"/>
      <c r="AP13" s="630" t="s">
        <v>727</v>
      </c>
      <c r="AQ13" s="628"/>
      <c r="AR13" s="630" t="s">
        <v>727</v>
      </c>
      <c r="AS13" s="630" t="s">
        <v>727</v>
      </c>
      <c r="AT13" s="629"/>
      <c r="AU13" s="629" t="s">
        <v>727</v>
      </c>
      <c r="AV13" s="629" t="s">
        <v>727</v>
      </c>
      <c r="AW13" s="662" t="s">
        <v>727</v>
      </c>
      <c r="AX13" s="657" t="s">
        <v>727</v>
      </c>
      <c r="AY13" s="657" t="s">
        <v>727</v>
      </c>
      <c r="AZ13" s="658"/>
      <c r="BA13" s="659" t="s">
        <v>727</v>
      </c>
      <c r="BB13" s="661" t="s">
        <v>727</v>
      </c>
      <c r="BC13" s="661" t="s">
        <v>727</v>
      </c>
      <c r="BD13" s="660" t="s">
        <v>727</v>
      </c>
      <c r="BE13" s="660" t="s">
        <v>727</v>
      </c>
      <c r="BF13" s="660"/>
      <c r="BG13" s="660"/>
      <c r="BH13" s="660"/>
      <c r="BI13" s="693" t="s">
        <v>727</v>
      </c>
      <c r="BJ13" s="694" t="s">
        <v>727</v>
      </c>
      <c r="BK13" s="695"/>
      <c r="BL13" s="696" t="s">
        <v>727</v>
      </c>
      <c r="BM13" s="724"/>
      <c r="BN13" s="725"/>
      <c r="BO13" s="729"/>
      <c r="BP13" s="726"/>
      <c r="BQ13" s="726"/>
      <c r="BR13" s="726"/>
      <c r="BS13" s="727"/>
      <c r="BT13" s="728"/>
      <c r="BU13" s="754"/>
      <c r="BV13" s="755"/>
      <c r="BW13" s="754"/>
      <c r="BX13" s="756"/>
      <c r="BY13" s="757"/>
      <c r="BZ13" s="758"/>
      <c r="CA13" s="758"/>
      <c r="CB13" s="758"/>
      <c r="CC13" s="769"/>
    </row>
    <row r="14" ht="191.25" hidden="1" spans="1:81">
      <c r="A14" s="519" t="s">
        <v>733</v>
      </c>
      <c r="B14" s="520" t="s">
        <v>734</v>
      </c>
      <c r="C14" s="502" t="s">
        <v>542</v>
      </c>
      <c r="D14" s="517" t="s">
        <v>757</v>
      </c>
      <c r="E14" s="518" t="s">
        <v>758</v>
      </c>
      <c r="F14" s="521" t="s">
        <v>759</v>
      </c>
      <c r="G14" s="522"/>
      <c r="H14" s="522"/>
      <c r="I14" s="582"/>
      <c r="J14" s="583"/>
      <c r="K14" s="584"/>
      <c r="L14" s="585"/>
      <c r="M14" s="586"/>
      <c r="N14" s="586"/>
      <c r="O14" s="586"/>
      <c r="P14" s="585"/>
      <c r="Q14" s="583"/>
      <c r="R14" s="605"/>
      <c r="S14" s="606"/>
      <c r="T14" s="583"/>
      <c r="U14" s="583"/>
      <c r="V14" s="607"/>
      <c r="W14" s="605"/>
      <c r="X14" s="582"/>
      <c r="Y14" s="583"/>
      <c r="Z14" s="583" t="s">
        <v>727</v>
      </c>
      <c r="AA14" s="605" t="s">
        <v>727</v>
      </c>
      <c r="AB14" s="522"/>
      <c r="AC14" s="583"/>
      <c r="AD14" s="583" t="s">
        <v>727</v>
      </c>
      <c r="AE14" s="583"/>
      <c r="AF14" s="583"/>
      <c r="AG14" s="583" t="s">
        <v>727</v>
      </c>
      <c r="AH14" s="583"/>
      <c r="AI14" s="631"/>
      <c r="AJ14" s="632"/>
      <c r="AK14" s="632"/>
      <c r="AL14" s="633" t="s">
        <v>727</v>
      </c>
      <c r="AM14" s="632"/>
      <c r="AN14" s="633" t="s">
        <v>727</v>
      </c>
      <c r="AO14" s="632"/>
      <c r="AP14" s="633" t="s">
        <v>727</v>
      </c>
      <c r="AQ14" s="632"/>
      <c r="AR14" s="633" t="s">
        <v>727</v>
      </c>
      <c r="AS14" s="633" t="s">
        <v>727</v>
      </c>
      <c r="AT14" s="633"/>
      <c r="AU14" s="633" t="s">
        <v>727</v>
      </c>
      <c r="AV14" s="633" t="s">
        <v>727</v>
      </c>
      <c r="AW14" s="665" t="s">
        <v>727</v>
      </c>
      <c r="AX14" s="664" t="str">
        <f ca="1">IF(ERROR.TYPE(VLOOKUP(E14,#REF!,1,FALSE)=7),"X","")</f>
        <v>X</v>
      </c>
      <c r="AY14" s="664" t="str">
        <f ca="1">IF(ERROR.TYPE(VLOOKUP(F14,#REF!,1,FALSE)=7),"X","")</f>
        <v>X</v>
      </c>
      <c r="AZ14" s="666" t="s">
        <v>727</v>
      </c>
      <c r="BA14" s="667" t="s">
        <v>727</v>
      </c>
      <c r="BB14" s="668" t="s">
        <v>727</v>
      </c>
      <c r="BC14" s="668" t="s">
        <v>727</v>
      </c>
      <c r="BD14" s="669" t="s">
        <v>727</v>
      </c>
      <c r="BE14" s="669" t="s">
        <v>727</v>
      </c>
      <c r="BF14" s="669"/>
      <c r="BG14" s="669"/>
      <c r="BH14" s="669"/>
      <c r="BI14" s="697" t="str">
        <f ca="1">IF(ISBLANK(BA14),"",BA14)</f>
        <v>X</v>
      </c>
      <c r="BJ14" s="698" t="s">
        <v>727</v>
      </c>
      <c r="BK14" s="699"/>
      <c r="BL14" s="700" t="s">
        <v>727</v>
      </c>
      <c r="BM14" s="731"/>
      <c r="BN14" s="732"/>
      <c r="BO14" s="733" t="s">
        <v>727</v>
      </c>
      <c r="BP14" s="730"/>
      <c r="BQ14" s="730"/>
      <c r="BR14" s="730"/>
      <c r="BS14" s="734"/>
      <c r="BT14" s="735"/>
      <c r="BU14" s="759"/>
      <c r="BV14" s="633"/>
      <c r="BW14" s="759"/>
      <c r="BX14" s="760"/>
      <c r="BY14" s="700"/>
      <c r="BZ14" s="731"/>
      <c r="CA14" s="731"/>
      <c r="CB14" s="731"/>
      <c r="CC14" s="732"/>
    </row>
    <row r="15" ht="63.75" hidden="1" spans="1:81">
      <c r="A15" s="1346" t="s">
        <v>760</v>
      </c>
      <c r="B15" s="1346" t="s">
        <v>761</v>
      </c>
      <c r="C15" s="1346" t="s">
        <v>28</v>
      </c>
      <c r="D15" s="1346" t="s">
        <v>762</v>
      </c>
      <c r="E15" s="1347" t="s">
        <v>763</v>
      </c>
      <c r="F15" s="525"/>
      <c r="G15" s="498"/>
      <c r="H15" s="498"/>
      <c r="I15" s="577"/>
      <c r="J15" s="578"/>
      <c r="K15" s="579"/>
      <c r="L15" s="580"/>
      <c r="M15" s="581"/>
      <c r="N15" s="581"/>
      <c r="O15" s="581"/>
      <c r="P15" s="580"/>
      <c r="Q15" s="578"/>
      <c r="R15" s="602"/>
      <c r="S15" s="603"/>
      <c r="T15" s="578"/>
      <c r="U15" s="578"/>
      <c r="V15" s="604"/>
      <c r="W15" s="602"/>
      <c r="X15" s="577"/>
      <c r="Y15" s="578"/>
      <c r="Z15" s="578"/>
      <c r="AA15" s="602"/>
      <c r="AB15" s="498"/>
      <c r="AC15" s="578"/>
      <c r="AD15" s="578"/>
      <c r="AE15" s="578"/>
      <c r="AF15" s="578"/>
      <c r="AG15" s="578"/>
      <c r="AH15" s="578"/>
      <c r="AI15" s="627"/>
      <c r="AJ15" s="628"/>
      <c r="AK15" s="628"/>
      <c r="AL15" s="630"/>
      <c r="AM15" s="628"/>
      <c r="AN15" s="630"/>
      <c r="AO15" s="628"/>
      <c r="AP15" s="630"/>
      <c r="AQ15" s="628"/>
      <c r="AR15" s="630"/>
      <c r="AS15" s="630"/>
      <c r="AT15" s="629"/>
      <c r="AU15" s="629"/>
      <c r="AV15" s="629"/>
      <c r="AW15" s="662"/>
      <c r="AX15" s="657"/>
      <c r="AY15" s="657"/>
      <c r="AZ15" s="658"/>
      <c r="BA15" s="659"/>
      <c r="BB15" s="661"/>
      <c r="BC15" s="661"/>
      <c r="BD15" s="660"/>
      <c r="BE15" s="660"/>
      <c r="BF15" s="660"/>
      <c r="BG15" s="660"/>
      <c r="BH15" s="660"/>
      <c r="BI15" s="693"/>
      <c r="BJ15" s="694"/>
      <c r="BK15" s="695"/>
      <c r="BL15" s="696"/>
      <c r="BM15" s="724"/>
      <c r="BN15" s="725"/>
      <c r="BO15" s="729"/>
      <c r="BP15" s="726"/>
      <c r="BQ15" s="726"/>
      <c r="BR15" s="726"/>
      <c r="BS15" s="727"/>
      <c r="BT15" s="728"/>
      <c r="BU15" s="754"/>
      <c r="BV15" s="755"/>
      <c r="BW15" s="754"/>
      <c r="BX15" s="756"/>
      <c r="BY15" s="757"/>
      <c r="BZ15" s="758"/>
      <c r="CA15" s="758"/>
      <c r="CB15" s="758"/>
      <c r="CC15" s="769"/>
    </row>
    <row r="16" ht="76.5" hidden="1" spans="1:81">
      <c r="A16" s="506" t="s">
        <v>764</v>
      </c>
      <c r="B16" s="506" t="s">
        <v>734</v>
      </c>
      <c r="C16" s="506" t="s">
        <v>19</v>
      </c>
      <c r="D16" s="506" t="s">
        <v>765</v>
      </c>
      <c r="E16" s="507" t="s">
        <v>766</v>
      </c>
      <c r="F16" s="508" t="s">
        <v>767</v>
      </c>
      <c r="G16" s="498"/>
      <c r="H16" s="498"/>
      <c r="I16" s="577" t="s">
        <v>727</v>
      </c>
      <c r="J16" s="578"/>
      <c r="K16" s="579"/>
      <c r="L16" s="580"/>
      <c r="M16" s="581"/>
      <c r="N16" s="581"/>
      <c r="O16" s="581"/>
      <c r="P16" s="498"/>
      <c r="Q16" s="578"/>
      <c r="R16" s="602"/>
      <c r="S16" s="603"/>
      <c r="T16" s="578"/>
      <c r="U16" s="578"/>
      <c r="V16" s="604"/>
      <c r="W16" s="602"/>
      <c r="X16" s="577"/>
      <c r="Y16" s="578"/>
      <c r="Z16" s="578"/>
      <c r="AA16" s="602"/>
      <c r="AB16" s="498"/>
      <c r="AC16" s="578"/>
      <c r="AD16" s="578"/>
      <c r="AE16" s="578"/>
      <c r="AF16" s="578"/>
      <c r="AG16" s="578"/>
      <c r="AH16" s="578"/>
      <c r="AI16" s="627"/>
      <c r="AJ16" s="628"/>
      <c r="AK16" s="628"/>
      <c r="AL16" s="629" t="s">
        <v>727</v>
      </c>
      <c r="AM16" s="628"/>
      <c r="AN16" s="629" t="s">
        <v>727</v>
      </c>
      <c r="AO16" s="628"/>
      <c r="AP16" s="629" t="s">
        <v>727</v>
      </c>
      <c r="AQ16" s="628"/>
      <c r="AR16" s="629" t="s">
        <v>727</v>
      </c>
      <c r="AS16" s="629" t="s">
        <v>727</v>
      </c>
      <c r="AT16" s="629"/>
      <c r="AU16" s="629"/>
      <c r="AV16" s="629"/>
      <c r="AW16" s="656"/>
      <c r="AX16" s="657"/>
      <c r="AY16" s="657"/>
      <c r="AZ16" s="658"/>
      <c r="BA16" s="659"/>
      <c r="BB16" s="661"/>
      <c r="BC16" s="661"/>
      <c r="BD16" s="660"/>
      <c r="BE16" s="660"/>
      <c r="BF16" s="660"/>
      <c r="BG16" s="660"/>
      <c r="BH16" s="660"/>
      <c r="BI16" s="693"/>
      <c r="BJ16" s="694"/>
      <c r="BK16" s="695"/>
      <c r="BL16" s="696"/>
      <c r="BM16" s="724"/>
      <c r="BN16" s="725"/>
      <c r="BO16" s="729"/>
      <c r="BP16" s="726"/>
      <c r="BQ16" s="726"/>
      <c r="BR16" s="726"/>
      <c r="BS16" s="727"/>
      <c r="BT16" s="728"/>
      <c r="BU16" s="754"/>
      <c r="BV16" s="755"/>
      <c r="BW16" s="754"/>
      <c r="BX16" s="756"/>
      <c r="BY16" s="757"/>
      <c r="BZ16" s="758"/>
      <c r="CA16" s="758"/>
      <c r="CB16" s="758"/>
      <c r="CC16" s="769"/>
    </row>
    <row r="17" ht="76.5" hidden="1" spans="1:81">
      <c r="A17" s="506" t="s">
        <v>764</v>
      </c>
      <c r="B17" s="506" t="s">
        <v>734</v>
      </c>
      <c r="C17" s="506" t="s">
        <v>19</v>
      </c>
      <c r="D17" s="506" t="s">
        <v>765</v>
      </c>
      <c r="E17" s="507" t="s">
        <v>768</v>
      </c>
      <c r="F17" s="508" t="s">
        <v>769</v>
      </c>
      <c r="G17" s="498"/>
      <c r="H17" s="498"/>
      <c r="I17" s="577" t="s">
        <v>727</v>
      </c>
      <c r="J17" s="578"/>
      <c r="K17" s="579"/>
      <c r="L17" s="580"/>
      <c r="M17" s="581"/>
      <c r="N17" s="581"/>
      <c r="O17" s="581"/>
      <c r="P17" s="580"/>
      <c r="Q17" s="578"/>
      <c r="R17" s="602"/>
      <c r="S17" s="603"/>
      <c r="T17" s="578"/>
      <c r="U17" s="578"/>
      <c r="V17" s="604"/>
      <c r="W17" s="602"/>
      <c r="X17" s="577"/>
      <c r="Y17" s="578"/>
      <c r="Z17" s="578"/>
      <c r="AA17" s="602"/>
      <c r="AB17" s="498"/>
      <c r="AC17" s="578"/>
      <c r="AD17" s="578"/>
      <c r="AE17" s="578"/>
      <c r="AF17" s="578"/>
      <c r="AG17" s="578"/>
      <c r="AH17" s="578"/>
      <c r="AI17" s="627"/>
      <c r="AJ17" s="628"/>
      <c r="AK17" s="628"/>
      <c r="AL17" s="630"/>
      <c r="AM17" s="628"/>
      <c r="AN17" s="630"/>
      <c r="AO17" s="628"/>
      <c r="AP17" s="630"/>
      <c r="AQ17" s="628"/>
      <c r="AR17" s="630"/>
      <c r="AS17" s="630"/>
      <c r="AT17" s="629"/>
      <c r="AU17" s="629"/>
      <c r="AV17" s="629"/>
      <c r="AW17" s="662"/>
      <c r="AX17" s="657"/>
      <c r="AY17" s="657"/>
      <c r="AZ17" s="658"/>
      <c r="BA17" s="659"/>
      <c r="BB17" s="661"/>
      <c r="BC17" s="661"/>
      <c r="BD17" s="660"/>
      <c r="BE17" s="660"/>
      <c r="BF17" s="660"/>
      <c r="BG17" s="660"/>
      <c r="BH17" s="660"/>
      <c r="BI17" s="693"/>
      <c r="BJ17" s="694"/>
      <c r="BK17" s="695"/>
      <c r="BL17" s="696"/>
      <c r="BM17" s="724"/>
      <c r="BN17" s="725"/>
      <c r="BO17" s="729"/>
      <c r="BP17" s="726"/>
      <c r="BQ17" s="726"/>
      <c r="BR17" s="726"/>
      <c r="BS17" s="727"/>
      <c r="BT17" s="728"/>
      <c r="BU17" s="754"/>
      <c r="BV17" s="755"/>
      <c r="BW17" s="754"/>
      <c r="BX17" s="756"/>
      <c r="BY17" s="757"/>
      <c r="BZ17" s="758"/>
      <c r="CA17" s="758"/>
      <c r="CB17" s="758"/>
      <c r="CC17" s="769"/>
    </row>
    <row r="18" ht="76.5" hidden="1" spans="1:81">
      <c r="A18" s="506" t="s">
        <v>764</v>
      </c>
      <c r="B18" s="506" t="s">
        <v>734</v>
      </c>
      <c r="C18" s="506" t="s">
        <v>19</v>
      </c>
      <c r="D18" s="506" t="s">
        <v>770</v>
      </c>
      <c r="E18" s="507" t="s">
        <v>771</v>
      </c>
      <c r="F18" s="508" t="s">
        <v>772</v>
      </c>
      <c r="G18" s="498"/>
      <c r="H18" s="498"/>
      <c r="I18" s="577"/>
      <c r="J18" s="578"/>
      <c r="K18" s="579"/>
      <c r="L18" s="580"/>
      <c r="M18" s="581"/>
      <c r="N18" s="581"/>
      <c r="O18" s="581"/>
      <c r="P18" s="498"/>
      <c r="Q18" s="578"/>
      <c r="R18" s="602"/>
      <c r="S18" s="603"/>
      <c r="T18" s="578"/>
      <c r="U18" s="578" t="s">
        <v>727</v>
      </c>
      <c r="V18" s="604"/>
      <c r="W18" s="602" t="s">
        <v>727</v>
      </c>
      <c r="X18" s="577"/>
      <c r="Y18" s="578"/>
      <c r="Z18" s="578"/>
      <c r="AA18" s="602"/>
      <c r="AB18" s="498"/>
      <c r="AC18" s="578"/>
      <c r="AD18" s="578"/>
      <c r="AE18" s="578"/>
      <c r="AF18" s="578"/>
      <c r="AG18" s="578"/>
      <c r="AH18" s="578"/>
      <c r="AI18" s="627"/>
      <c r="AJ18" s="628"/>
      <c r="AK18" s="628"/>
      <c r="AL18" s="629"/>
      <c r="AM18" s="628"/>
      <c r="AN18" s="629"/>
      <c r="AO18" s="628"/>
      <c r="AP18" s="629"/>
      <c r="AQ18" s="628"/>
      <c r="AR18" s="629"/>
      <c r="AS18" s="629"/>
      <c r="AT18" s="629"/>
      <c r="AU18" s="629"/>
      <c r="AV18" s="629"/>
      <c r="AW18" s="656"/>
      <c r="AX18" s="657"/>
      <c r="AY18" s="657"/>
      <c r="AZ18" s="658"/>
      <c r="BA18" s="659"/>
      <c r="BB18" s="661"/>
      <c r="BC18" s="661"/>
      <c r="BD18" s="660"/>
      <c r="BE18" s="660"/>
      <c r="BF18" s="660"/>
      <c r="BG18" s="660"/>
      <c r="BH18" s="660"/>
      <c r="BI18" s="693"/>
      <c r="BJ18" s="694"/>
      <c r="BK18" s="695"/>
      <c r="BL18" s="696"/>
      <c r="BM18" s="724"/>
      <c r="BN18" s="725"/>
      <c r="BO18" s="729"/>
      <c r="BP18" s="726"/>
      <c r="BQ18" s="726"/>
      <c r="BR18" s="726"/>
      <c r="BS18" s="727"/>
      <c r="BT18" s="728"/>
      <c r="BU18" s="754"/>
      <c r="BV18" s="755"/>
      <c r="BW18" s="754"/>
      <c r="BX18" s="756"/>
      <c r="BY18" s="757"/>
      <c r="BZ18" s="758"/>
      <c r="CA18" s="758"/>
      <c r="CB18" s="758"/>
      <c r="CC18" s="769"/>
    </row>
    <row r="19" ht="76.5" hidden="1" spans="1:81">
      <c r="A19" s="506" t="s">
        <v>764</v>
      </c>
      <c r="B19" s="506" t="s">
        <v>734</v>
      </c>
      <c r="C19" s="506" t="s">
        <v>19</v>
      </c>
      <c r="D19" s="506" t="s">
        <v>770</v>
      </c>
      <c r="E19" s="507" t="s">
        <v>773</v>
      </c>
      <c r="F19" s="508" t="s">
        <v>774</v>
      </c>
      <c r="G19" s="498"/>
      <c r="H19" s="498"/>
      <c r="I19" s="577"/>
      <c r="J19" s="578"/>
      <c r="K19" s="579"/>
      <c r="L19" s="580"/>
      <c r="M19" s="581"/>
      <c r="N19" s="581"/>
      <c r="O19" s="581"/>
      <c r="P19" s="580"/>
      <c r="Q19" s="578"/>
      <c r="R19" s="602"/>
      <c r="S19" s="603"/>
      <c r="T19" s="578"/>
      <c r="U19" s="578"/>
      <c r="V19" s="604"/>
      <c r="W19" s="602"/>
      <c r="X19" s="577" t="s">
        <v>727</v>
      </c>
      <c r="Y19" s="578"/>
      <c r="Z19" s="578"/>
      <c r="AA19" s="602"/>
      <c r="AB19" s="498"/>
      <c r="AC19" s="578"/>
      <c r="AD19" s="578"/>
      <c r="AE19" s="578"/>
      <c r="AF19" s="578"/>
      <c r="AG19" s="578"/>
      <c r="AH19" s="578"/>
      <c r="AI19" s="627"/>
      <c r="AJ19" s="628"/>
      <c r="AK19" s="628"/>
      <c r="AL19" s="630"/>
      <c r="AM19" s="628"/>
      <c r="AN19" s="630"/>
      <c r="AO19" s="628"/>
      <c r="AP19" s="630"/>
      <c r="AQ19" s="628"/>
      <c r="AR19" s="630"/>
      <c r="AS19" s="630"/>
      <c r="AT19" s="629"/>
      <c r="AU19" s="629"/>
      <c r="AV19" s="629"/>
      <c r="AW19" s="662"/>
      <c r="AX19" s="657"/>
      <c r="AY19" s="657"/>
      <c r="AZ19" s="658"/>
      <c r="BA19" s="659"/>
      <c r="BB19" s="661"/>
      <c r="BC19" s="661"/>
      <c r="BD19" s="660"/>
      <c r="BE19" s="660"/>
      <c r="BF19" s="660"/>
      <c r="BG19" s="660"/>
      <c r="BH19" s="660"/>
      <c r="BI19" s="693"/>
      <c r="BJ19" s="694"/>
      <c r="BK19" s="695"/>
      <c r="BL19" s="696"/>
      <c r="BM19" s="724"/>
      <c r="BN19" s="725"/>
      <c r="BO19" s="729"/>
      <c r="BP19" s="726"/>
      <c r="BQ19" s="726"/>
      <c r="BR19" s="726"/>
      <c r="BS19" s="727"/>
      <c r="BT19" s="728"/>
      <c r="BU19" s="754"/>
      <c r="BV19" s="755"/>
      <c r="BW19" s="754"/>
      <c r="BX19" s="756"/>
      <c r="BY19" s="757"/>
      <c r="BZ19" s="758"/>
      <c r="CA19" s="758"/>
      <c r="CB19" s="758"/>
      <c r="CC19" s="769"/>
    </row>
    <row r="20" ht="76.5" hidden="1" spans="1:81">
      <c r="A20" s="506" t="s">
        <v>764</v>
      </c>
      <c r="B20" s="506" t="s">
        <v>734</v>
      </c>
      <c r="C20" s="506" t="s">
        <v>19</v>
      </c>
      <c r="D20" s="506" t="s">
        <v>770</v>
      </c>
      <c r="E20" s="526" t="s">
        <v>775</v>
      </c>
      <c r="F20" s="527" t="s">
        <v>776</v>
      </c>
      <c r="G20" s="498"/>
      <c r="H20" s="498"/>
      <c r="I20" s="577"/>
      <c r="J20" s="578"/>
      <c r="K20" s="579"/>
      <c r="L20" s="580"/>
      <c r="M20" s="581"/>
      <c r="N20" s="581"/>
      <c r="O20" s="581"/>
      <c r="P20" s="498"/>
      <c r="Q20" s="578"/>
      <c r="R20" s="602"/>
      <c r="S20" s="603"/>
      <c r="T20" s="578"/>
      <c r="U20" s="578"/>
      <c r="V20" s="604" t="s">
        <v>727</v>
      </c>
      <c r="W20" s="602"/>
      <c r="X20" s="577"/>
      <c r="Y20" s="578"/>
      <c r="Z20" s="578"/>
      <c r="AA20" s="602"/>
      <c r="AB20" s="498"/>
      <c r="AC20" s="578"/>
      <c r="AD20" s="578"/>
      <c r="AE20" s="578"/>
      <c r="AF20" s="578"/>
      <c r="AG20" s="578"/>
      <c r="AH20" s="578"/>
      <c r="AI20" s="627"/>
      <c r="AJ20" s="628"/>
      <c r="AK20" s="628"/>
      <c r="AL20" s="629"/>
      <c r="AM20" s="628"/>
      <c r="AN20" s="629"/>
      <c r="AO20" s="628"/>
      <c r="AP20" s="629"/>
      <c r="AQ20" s="628"/>
      <c r="AR20" s="629"/>
      <c r="AS20" s="629"/>
      <c r="AT20" s="629"/>
      <c r="AU20" s="629"/>
      <c r="AV20" s="629"/>
      <c r="AW20" s="656"/>
      <c r="AX20" s="657"/>
      <c r="AY20" s="657"/>
      <c r="AZ20" s="658"/>
      <c r="BA20" s="659"/>
      <c r="BB20" s="661"/>
      <c r="BC20" s="661"/>
      <c r="BD20" s="660"/>
      <c r="BE20" s="660"/>
      <c r="BF20" s="660"/>
      <c r="BG20" s="660"/>
      <c r="BH20" s="660"/>
      <c r="BI20" s="693"/>
      <c r="BJ20" s="694"/>
      <c r="BK20" s="695"/>
      <c r="BL20" s="696"/>
      <c r="BM20" s="724"/>
      <c r="BN20" s="725"/>
      <c r="BO20" s="729"/>
      <c r="BP20" s="726"/>
      <c r="BQ20" s="726"/>
      <c r="BR20" s="726"/>
      <c r="BS20" s="727"/>
      <c r="BT20" s="728"/>
      <c r="BU20" s="754"/>
      <c r="BV20" s="755"/>
      <c r="BW20" s="754"/>
      <c r="BX20" s="756"/>
      <c r="BY20" s="757"/>
      <c r="BZ20" s="758"/>
      <c r="CA20" s="758"/>
      <c r="CB20" s="758"/>
      <c r="CC20" s="769"/>
    </row>
    <row r="21" ht="25.5" hidden="1" customHeight="1" spans="1:81">
      <c r="A21" s="506" t="s">
        <v>764</v>
      </c>
      <c r="B21" s="506" t="s">
        <v>734</v>
      </c>
      <c r="C21" s="506" t="s">
        <v>19</v>
      </c>
      <c r="D21" s="506" t="s">
        <v>770</v>
      </c>
      <c r="E21" s="507" t="s">
        <v>777</v>
      </c>
      <c r="F21" s="508" t="s">
        <v>776</v>
      </c>
      <c r="G21" s="498"/>
      <c r="H21" s="498"/>
      <c r="I21" s="577"/>
      <c r="J21" s="578"/>
      <c r="K21" s="579"/>
      <c r="L21" s="580"/>
      <c r="M21" s="581"/>
      <c r="N21" s="581"/>
      <c r="O21" s="581"/>
      <c r="P21" s="580"/>
      <c r="Q21" s="578"/>
      <c r="R21" s="602"/>
      <c r="S21" s="603"/>
      <c r="T21" s="578"/>
      <c r="U21" s="578"/>
      <c r="V21" s="604"/>
      <c r="W21" s="602"/>
      <c r="X21" s="577"/>
      <c r="Y21" s="578"/>
      <c r="Z21" s="578"/>
      <c r="AA21" s="602"/>
      <c r="AB21" s="498"/>
      <c r="AC21" s="578"/>
      <c r="AD21" s="578"/>
      <c r="AE21" s="578"/>
      <c r="AF21" s="578"/>
      <c r="AG21" s="578"/>
      <c r="AH21" s="578"/>
      <c r="AI21" s="627"/>
      <c r="AJ21" s="628"/>
      <c r="AK21" s="628"/>
      <c r="AL21" s="630"/>
      <c r="AM21" s="628"/>
      <c r="AN21" s="630"/>
      <c r="AO21" s="628"/>
      <c r="AP21" s="630"/>
      <c r="AQ21" s="628"/>
      <c r="AR21" s="630"/>
      <c r="AS21" s="630"/>
      <c r="AT21" s="629"/>
      <c r="AU21" s="629"/>
      <c r="AV21" s="629"/>
      <c r="AW21" s="662"/>
      <c r="AX21" s="657"/>
      <c r="AY21" s="657"/>
      <c r="AZ21" s="658"/>
      <c r="BA21" s="659"/>
      <c r="BB21" s="661"/>
      <c r="BC21" s="661"/>
      <c r="BD21" s="660"/>
      <c r="BE21" s="660"/>
      <c r="BF21" s="660"/>
      <c r="BG21" s="660"/>
      <c r="BH21" s="660"/>
      <c r="BI21" s="693"/>
      <c r="BJ21" s="694"/>
      <c r="BK21" s="695"/>
      <c r="BL21" s="696"/>
      <c r="BM21" s="724"/>
      <c r="BN21" s="725"/>
      <c r="BO21" s="729"/>
      <c r="BP21" s="726"/>
      <c r="BQ21" s="726"/>
      <c r="BR21" s="726"/>
      <c r="BS21" s="727"/>
      <c r="BT21" s="728"/>
      <c r="BU21" s="754"/>
      <c r="BV21" s="755"/>
      <c r="BW21" s="754"/>
      <c r="BX21" s="756"/>
      <c r="BY21" s="757"/>
      <c r="BZ21" s="758"/>
      <c r="CA21" s="758"/>
      <c r="CB21" s="758"/>
      <c r="CC21" s="769"/>
    </row>
    <row r="22" ht="76.5" hidden="1" spans="1:81">
      <c r="A22" s="528" t="s">
        <v>764</v>
      </c>
      <c r="B22" s="528" t="s">
        <v>734</v>
      </c>
      <c r="C22" s="528" t="s">
        <v>19</v>
      </c>
      <c r="D22" s="528" t="s">
        <v>770</v>
      </c>
      <c r="E22" s="529" t="s">
        <v>778</v>
      </c>
      <c r="F22" s="530" t="s">
        <v>779</v>
      </c>
      <c r="G22" s="531"/>
      <c r="H22" s="531"/>
      <c r="I22" s="587"/>
      <c r="J22" s="588"/>
      <c r="K22" s="589"/>
      <c r="L22" s="590" t="s">
        <v>727</v>
      </c>
      <c r="M22" s="591" t="s">
        <v>727</v>
      </c>
      <c r="N22" s="591"/>
      <c r="O22" s="591"/>
      <c r="P22" s="531"/>
      <c r="Q22" s="588"/>
      <c r="R22" s="608"/>
      <c r="S22" s="609"/>
      <c r="T22" s="588"/>
      <c r="U22" s="588" t="s">
        <v>727</v>
      </c>
      <c r="V22" s="610" t="s">
        <v>727</v>
      </c>
      <c r="W22" s="608" t="s">
        <v>727</v>
      </c>
      <c r="X22" s="587" t="s">
        <v>727</v>
      </c>
      <c r="Y22" s="588"/>
      <c r="Z22" s="588"/>
      <c r="AA22" s="608"/>
      <c r="AB22" s="531"/>
      <c r="AC22" s="588"/>
      <c r="AD22" s="588"/>
      <c r="AE22" s="588"/>
      <c r="AF22" s="588"/>
      <c r="AG22" s="588"/>
      <c r="AH22" s="588"/>
      <c r="AI22" s="634"/>
      <c r="AJ22" s="635"/>
      <c r="AK22" s="635"/>
      <c r="AL22" s="636" t="s">
        <v>727</v>
      </c>
      <c r="AM22" s="635"/>
      <c r="AN22" s="636" t="s">
        <v>727</v>
      </c>
      <c r="AO22" s="635"/>
      <c r="AP22" s="636" t="s">
        <v>727</v>
      </c>
      <c r="AQ22" s="635"/>
      <c r="AR22" s="636" t="s">
        <v>727</v>
      </c>
      <c r="AS22" s="636" t="s">
        <v>727</v>
      </c>
      <c r="AT22" s="636"/>
      <c r="AU22" s="636"/>
      <c r="AV22" s="636"/>
      <c r="AW22" s="670"/>
      <c r="AX22" s="671" t="s">
        <v>727</v>
      </c>
      <c r="AY22" s="671" t="s">
        <v>727</v>
      </c>
      <c r="AZ22" s="672"/>
      <c r="BA22" s="673" t="s">
        <v>727</v>
      </c>
      <c r="BB22" s="674" t="s">
        <v>727</v>
      </c>
      <c r="BC22" s="674" t="s">
        <v>727</v>
      </c>
      <c r="BD22" s="675" t="s">
        <v>727</v>
      </c>
      <c r="BE22" s="675" t="s">
        <v>727</v>
      </c>
      <c r="BF22" s="675"/>
      <c r="BG22" s="675"/>
      <c r="BH22" s="675"/>
      <c r="BI22" s="701" t="s">
        <v>727</v>
      </c>
      <c r="BJ22" s="702" t="s">
        <v>727</v>
      </c>
      <c r="BK22" s="703"/>
      <c r="BL22" s="704" t="s">
        <v>727</v>
      </c>
      <c r="BM22" s="736"/>
      <c r="BN22" s="737"/>
      <c r="BO22" s="738"/>
      <c r="BP22" s="739"/>
      <c r="BQ22" s="739"/>
      <c r="BR22" s="739" t="s">
        <v>727</v>
      </c>
      <c r="BS22" s="740"/>
      <c r="BT22" s="741"/>
      <c r="BU22" s="761"/>
      <c r="BV22" s="762"/>
      <c r="BW22" s="761"/>
      <c r="BX22" s="763"/>
      <c r="BY22" s="764"/>
      <c r="BZ22" s="765"/>
      <c r="CA22" s="765"/>
      <c r="CB22" s="765"/>
      <c r="CC22" s="770"/>
    </row>
    <row r="23" ht="76.5" hidden="1" spans="1:81">
      <c r="A23" s="528" t="s">
        <v>764</v>
      </c>
      <c r="B23" s="528" t="s">
        <v>734</v>
      </c>
      <c r="C23" s="528" t="s">
        <v>19</v>
      </c>
      <c r="D23" s="528" t="s">
        <v>765</v>
      </c>
      <c r="E23" s="529" t="s">
        <v>780</v>
      </c>
      <c r="F23" s="530" t="s">
        <v>779</v>
      </c>
      <c r="G23" s="531"/>
      <c r="H23" s="531"/>
      <c r="I23" s="587" t="s">
        <v>727</v>
      </c>
      <c r="J23" s="588"/>
      <c r="K23" s="589"/>
      <c r="L23" s="590"/>
      <c r="M23" s="591"/>
      <c r="N23" s="591"/>
      <c r="O23" s="591" t="s">
        <v>727</v>
      </c>
      <c r="P23" s="590" t="s">
        <v>727</v>
      </c>
      <c r="Q23" s="588" t="s">
        <v>727</v>
      </c>
      <c r="R23" s="608" t="s">
        <v>727</v>
      </c>
      <c r="S23" s="609"/>
      <c r="T23" s="588"/>
      <c r="U23" s="588"/>
      <c r="V23" s="610"/>
      <c r="W23" s="608"/>
      <c r="X23" s="587"/>
      <c r="Y23" s="588"/>
      <c r="Z23" s="588"/>
      <c r="AA23" s="608"/>
      <c r="AB23" s="531"/>
      <c r="AC23" s="588"/>
      <c r="AD23" s="588"/>
      <c r="AE23" s="588"/>
      <c r="AF23" s="588"/>
      <c r="AG23" s="588"/>
      <c r="AH23" s="588"/>
      <c r="AI23" s="634"/>
      <c r="AJ23" s="635"/>
      <c r="AK23" s="635"/>
      <c r="AL23" s="637" t="s">
        <v>727</v>
      </c>
      <c r="AM23" s="635"/>
      <c r="AN23" s="637" t="s">
        <v>727</v>
      </c>
      <c r="AO23" s="635"/>
      <c r="AP23" s="637" t="s">
        <v>727</v>
      </c>
      <c r="AQ23" s="635"/>
      <c r="AR23" s="637" t="s">
        <v>727</v>
      </c>
      <c r="AS23" s="637" t="s">
        <v>727</v>
      </c>
      <c r="AT23" s="636"/>
      <c r="AU23" s="636"/>
      <c r="AV23" s="636" t="s">
        <v>727</v>
      </c>
      <c r="AW23" s="676"/>
      <c r="AX23" s="671" t="s">
        <v>727</v>
      </c>
      <c r="AY23" s="671" t="s">
        <v>727</v>
      </c>
      <c r="AZ23" s="672"/>
      <c r="BA23" s="673" t="s">
        <v>727</v>
      </c>
      <c r="BB23" s="674" t="s">
        <v>727</v>
      </c>
      <c r="BC23" s="674" t="s">
        <v>727</v>
      </c>
      <c r="BD23" s="675" t="s">
        <v>727</v>
      </c>
      <c r="BE23" s="675" t="s">
        <v>727</v>
      </c>
      <c r="BF23" s="675"/>
      <c r="BG23" s="675"/>
      <c r="BH23" s="675"/>
      <c r="BI23" s="701" t="s">
        <v>727</v>
      </c>
      <c r="BJ23" s="702" t="s">
        <v>727</v>
      </c>
      <c r="BK23" s="703"/>
      <c r="BL23" s="704" t="s">
        <v>727</v>
      </c>
      <c r="BM23" s="736"/>
      <c r="BN23" s="737"/>
      <c r="BO23" s="738"/>
      <c r="BP23" s="739"/>
      <c r="BQ23" s="739"/>
      <c r="BR23" s="739" t="s">
        <v>727</v>
      </c>
      <c r="BS23" s="740"/>
      <c r="BT23" s="741"/>
      <c r="BU23" s="761"/>
      <c r="BV23" s="762"/>
      <c r="BW23" s="761"/>
      <c r="BX23" s="763"/>
      <c r="BY23" s="764"/>
      <c r="BZ23" s="765"/>
      <c r="CA23" s="765"/>
      <c r="CB23" s="765"/>
      <c r="CC23" s="770"/>
    </row>
    <row r="24" ht="76.5" hidden="1" spans="1:81">
      <c r="A24" s="506" t="s">
        <v>764</v>
      </c>
      <c r="B24" s="506" t="s">
        <v>734</v>
      </c>
      <c r="C24" s="506" t="s">
        <v>19</v>
      </c>
      <c r="D24" s="506" t="s">
        <v>770</v>
      </c>
      <c r="E24" s="507" t="s">
        <v>781</v>
      </c>
      <c r="F24" s="508" t="s">
        <v>782</v>
      </c>
      <c r="G24" s="498"/>
      <c r="H24" s="498"/>
      <c r="I24" s="577"/>
      <c r="J24" s="578"/>
      <c r="K24" s="579"/>
      <c r="L24" s="580" t="s">
        <v>727</v>
      </c>
      <c r="M24" s="581"/>
      <c r="N24" s="581"/>
      <c r="O24" s="581"/>
      <c r="P24" s="498"/>
      <c r="Q24" s="578"/>
      <c r="R24" s="602"/>
      <c r="S24" s="603"/>
      <c r="T24" s="578"/>
      <c r="U24" s="578"/>
      <c r="V24" s="604"/>
      <c r="W24" s="602"/>
      <c r="X24" s="577"/>
      <c r="Y24" s="578"/>
      <c r="Z24" s="578"/>
      <c r="AA24" s="578"/>
      <c r="AB24" s="498"/>
      <c r="AC24" s="578"/>
      <c r="AD24" s="578"/>
      <c r="AE24" s="578"/>
      <c r="AF24" s="578"/>
      <c r="AG24" s="578"/>
      <c r="AH24" s="578"/>
      <c r="AI24" s="627"/>
      <c r="AJ24" s="628"/>
      <c r="AK24" s="628"/>
      <c r="AL24" s="629"/>
      <c r="AM24" s="628"/>
      <c r="AN24" s="629"/>
      <c r="AO24" s="628"/>
      <c r="AP24" s="629"/>
      <c r="AQ24" s="628"/>
      <c r="AR24" s="629"/>
      <c r="AS24" s="629"/>
      <c r="AT24" s="629"/>
      <c r="AU24" s="629"/>
      <c r="AV24" s="629"/>
      <c r="AW24" s="656"/>
      <c r="AX24" s="657"/>
      <c r="AY24" s="657"/>
      <c r="AZ24" s="658"/>
      <c r="BA24" s="659"/>
      <c r="BB24" s="661"/>
      <c r="BC24" s="661"/>
      <c r="BD24" s="660"/>
      <c r="BE24" s="660"/>
      <c r="BF24" s="660"/>
      <c r="BG24" s="660"/>
      <c r="BH24" s="660"/>
      <c r="BI24" s="693"/>
      <c r="BJ24" s="694"/>
      <c r="BK24" s="695"/>
      <c r="BL24" s="696"/>
      <c r="BM24" s="724"/>
      <c r="BN24" s="725"/>
      <c r="BO24" s="729"/>
      <c r="BP24" s="726"/>
      <c r="BQ24" s="726"/>
      <c r="BR24" s="726"/>
      <c r="BS24" s="727"/>
      <c r="BT24" s="728"/>
      <c r="BU24" s="754"/>
      <c r="BV24" s="755"/>
      <c r="BW24" s="754"/>
      <c r="BX24" s="756"/>
      <c r="BY24" s="757"/>
      <c r="BZ24" s="758"/>
      <c r="CA24" s="758"/>
      <c r="CB24" s="758"/>
      <c r="CC24" s="769"/>
    </row>
    <row r="25" ht="76.5" hidden="1" spans="1:81">
      <c r="A25" s="506" t="s">
        <v>764</v>
      </c>
      <c r="B25" s="506" t="s">
        <v>734</v>
      </c>
      <c r="C25" s="506" t="s">
        <v>19</v>
      </c>
      <c r="D25" s="506" t="s">
        <v>770</v>
      </c>
      <c r="E25" s="507" t="s">
        <v>783</v>
      </c>
      <c r="F25" s="508" t="s">
        <v>784</v>
      </c>
      <c r="G25" s="498"/>
      <c r="H25" s="498"/>
      <c r="I25" s="577"/>
      <c r="J25" s="578"/>
      <c r="K25" s="579"/>
      <c r="L25" s="580"/>
      <c r="M25" s="581" t="s">
        <v>727</v>
      </c>
      <c r="N25" s="581"/>
      <c r="O25" s="581"/>
      <c r="P25" s="580"/>
      <c r="Q25" s="578"/>
      <c r="R25" s="602"/>
      <c r="S25" s="603"/>
      <c r="T25" s="578"/>
      <c r="U25" s="578"/>
      <c r="V25" s="604"/>
      <c r="W25" s="602"/>
      <c r="X25" s="577"/>
      <c r="Y25" s="578"/>
      <c r="Z25" s="578"/>
      <c r="AA25" s="578"/>
      <c r="AB25" s="498"/>
      <c r="AC25" s="578"/>
      <c r="AD25" s="578"/>
      <c r="AE25" s="578"/>
      <c r="AF25" s="578"/>
      <c r="AG25" s="578"/>
      <c r="AH25" s="578"/>
      <c r="AI25" s="627"/>
      <c r="AJ25" s="628"/>
      <c r="AK25" s="628"/>
      <c r="AL25" s="630"/>
      <c r="AM25" s="628"/>
      <c r="AN25" s="630"/>
      <c r="AO25" s="628"/>
      <c r="AP25" s="630"/>
      <c r="AQ25" s="628"/>
      <c r="AR25" s="630"/>
      <c r="AS25" s="630"/>
      <c r="AT25" s="629"/>
      <c r="AU25" s="629"/>
      <c r="AV25" s="629"/>
      <c r="AW25" s="662"/>
      <c r="AX25" s="657"/>
      <c r="AY25" s="657"/>
      <c r="AZ25" s="658"/>
      <c r="BA25" s="659"/>
      <c r="BB25" s="661"/>
      <c r="BC25" s="661"/>
      <c r="BD25" s="660"/>
      <c r="BE25" s="660"/>
      <c r="BF25" s="660"/>
      <c r="BG25" s="660"/>
      <c r="BH25" s="660"/>
      <c r="BI25" s="693"/>
      <c r="BJ25" s="694"/>
      <c r="BK25" s="695"/>
      <c r="BL25" s="696"/>
      <c r="BM25" s="724"/>
      <c r="BN25" s="725"/>
      <c r="BO25" s="729"/>
      <c r="BP25" s="726"/>
      <c r="BQ25" s="726"/>
      <c r="BR25" s="726"/>
      <c r="BS25" s="727"/>
      <c r="BT25" s="728"/>
      <c r="BU25" s="754"/>
      <c r="BV25" s="755"/>
      <c r="BW25" s="754"/>
      <c r="BX25" s="756"/>
      <c r="BY25" s="757"/>
      <c r="BZ25" s="758"/>
      <c r="CA25" s="758"/>
      <c r="CB25" s="758"/>
      <c r="CC25" s="769"/>
    </row>
    <row r="26" ht="76.5" hidden="1" spans="1:81">
      <c r="A26" s="506" t="s">
        <v>764</v>
      </c>
      <c r="B26" s="506" t="s">
        <v>734</v>
      </c>
      <c r="C26" s="532" t="s">
        <v>19</v>
      </c>
      <c r="D26" s="506" t="s">
        <v>770</v>
      </c>
      <c r="E26" s="507" t="s">
        <v>785</v>
      </c>
      <c r="F26" s="508" t="s">
        <v>786</v>
      </c>
      <c r="G26" s="498"/>
      <c r="H26" s="498"/>
      <c r="I26" s="577"/>
      <c r="J26" s="578"/>
      <c r="K26" s="579"/>
      <c r="L26" s="580"/>
      <c r="M26" s="581"/>
      <c r="N26" s="581"/>
      <c r="O26" s="581"/>
      <c r="P26" s="580"/>
      <c r="Q26" s="578"/>
      <c r="R26" s="602"/>
      <c r="S26" s="603"/>
      <c r="T26" s="578"/>
      <c r="U26" s="578"/>
      <c r="V26" s="604"/>
      <c r="W26" s="602"/>
      <c r="X26" s="577"/>
      <c r="Y26" s="578"/>
      <c r="Z26" s="583" t="s">
        <v>727</v>
      </c>
      <c r="AA26" s="583" t="s">
        <v>727</v>
      </c>
      <c r="AB26" s="498"/>
      <c r="AC26" s="578"/>
      <c r="AD26" s="578"/>
      <c r="AE26" s="578"/>
      <c r="AF26" s="578"/>
      <c r="AG26" s="578"/>
      <c r="AH26" s="578"/>
      <c r="AI26" s="627"/>
      <c r="AJ26" s="628"/>
      <c r="AK26" s="628"/>
      <c r="AL26" s="630"/>
      <c r="AM26" s="628"/>
      <c r="AN26" s="630"/>
      <c r="AO26" s="628"/>
      <c r="AP26" s="630"/>
      <c r="AQ26" s="628"/>
      <c r="AR26" s="630"/>
      <c r="AS26" s="630"/>
      <c r="AT26" s="629"/>
      <c r="AU26" s="629"/>
      <c r="AV26" s="629"/>
      <c r="AW26" s="662"/>
      <c r="AX26" s="657"/>
      <c r="AY26" s="657"/>
      <c r="AZ26" s="658"/>
      <c r="BA26" s="659"/>
      <c r="BB26" s="661"/>
      <c r="BC26" s="661"/>
      <c r="BD26" s="660"/>
      <c r="BE26" s="660"/>
      <c r="BF26" s="660"/>
      <c r="BG26" s="660"/>
      <c r="BH26" s="660"/>
      <c r="BI26" s="693"/>
      <c r="BJ26" s="694"/>
      <c r="BK26" s="695"/>
      <c r="BL26" s="696"/>
      <c r="BM26" s="724"/>
      <c r="BN26" s="725"/>
      <c r="BO26" s="729"/>
      <c r="BP26" s="726"/>
      <c r="BQ26" s="726"/>
      <c r="BR26" s="726"/>
      <c r="BS26" s="727"/>
      <c r="BT26" s="728"/>
      <c r="BU26" s="754"/>
      <c r="BV26" s="755"/>
      <c r="BW26" s="754"/>
      <c r="BX26" s="756"/>
      <c r="BY26" s="757"/>
      <c r="BZ26" s="758"/>
      <c r="CA26" s="758"/>
      <c r="CB26" s="758"/>
      <c r="CC26" s="769"/>
    </row>
    <row r="27" ht="76.5" hidden="1" spans="1:81">
      <c r="A27" s="532" t="s">
        <v>764</v>
      </c>
      <c r="B27" s="532" t="s">
        <v>734</v>
      </c>
      <c r="C27" s="532" t="s">
        <v>19</v>
      </c>
      <c r="D27" s="532" t="s">
        <v>770</v>
      </c>
      <c r="E27" s="526" t="s">
        <v>787</v>
      </c>
      <c r="F27" s="527" t="s">
        <v>788</v>
      </c>
      <c r="G27" s="498"/>
      <c r="H27" s="498"/>
      <c r="I27" s="577"/>
      <c r="J27" s="578"/>
      <c r="K27" s="579"/>
      <c r="L27" s="580"/>
      <c r="M27" s="581"/>
      <c r="N27" s="581"/>
      <c r="O27" s="581"/>
      <c r="P27" s="580"/>
      <c r="Q27" s="578"/>
      <c r="R27" s="602"/>
      <c r="S27" s="603"/>
      <c r="T27" s="578"/>
      <c r="U27" s="578"/>
      <c r="V27" s="604"/>
      <c r="W27" s="602"/>
      <c r="X27" s="577"/>
      <c r="Y27" s="583"/>
      <c r="Z27" s="578"/>
      <c r="AA27" s="583" t="s">
        <v>727</v>
      </c>
      <c r="AB27" s="498"/>
      <c r="AC27" s="578"/>
      <c r="AD27" s="578"/>
      <c r="AE27" s="578"/>
      <c r="AF27" s="583"/>
      <c r="AG27" s="578"/>
      <c r="AH27" s="578"/>
      <c r="AI27" s="627"/>
      <c r="AJ27" s="628"/>
      <c r="AK27" s="628"/>
      <c r="AL27" s="630"/>
      <c r="AM27" s="628"/>
      <c r="AN27" s="630"/>
      <c r="AO27" s="628"/>
      <c r="AP27" s="630"/>
      <c r="AQ27" s="628"/>
      <c r="AR27" s="630"/>
      <c r="AS27" s="630"/>
      <c r="AT27" s="629"/>
      <c r="AU27" s="629"/>
      <c r="AV27" s="629"/>
      <c r="AW27" s="662"/>
      <c r="AX27" s="657"/>
      <c r="AY27" s="657"/>
      <c r="AZ27" s="658"/>
      <c r="BA27" s="659"/>
      <c r="BB27" s="661"/>
      <c r="BC27" s="661"/>
      <c r="BD27" s="660"/>
      <c r="BE27" s="660"/>
      <c r="BF27" s="660"/>
      <c r="BG27" s="660"/>
      <c r="BH27" s="660"/>
      <c r="BI27" s="693"/>
      <c r="BJ27" s="694"/>
      <c r="BK27" s="695"/>
      <c r="BL27" s="696"/>
      <c r="BM27" s="724"/>
      <c r="BN27" s="725"/>
      <c r="BO27" s="729"/>
      <c r="BP27" s="726"/>
      <c r="BQ27" s="726"/>
      <c r="BR27" s="726"/>
      <c r="BS27" s="727"/>
      <c r="BT27" s="728"/>
      <c r="BU27" s="754"/>
      <c r="BV27" s="755"/>
      <c r="BW27" s="754"/>
      <c r="BX27" s="756"/>
      <c r="BY27" s="757"/>
      <c r="BZ27" s="758"/>
      <c r="CA27" s="758"/>
      <c r="CB27" s="758"/>
      <c r="CC27" s="769"/>
    </row>
    <row r="28" ht="76.5" hidden="1" spans="1:81">
      <c r="A28" s="506" t="s">
        <v>764</v>
      </c>
      <c r="B28" s="506" t="s">
        <v>734</v>
      </c>
      <c r="C28" s="506" t="s">
        <v>19</v>
      </c>
      <c r="D28" s="506" t="s">
        <v>770</v>
      </c>
      <c r="E28" s="507" t="s">
        <v>789</v>
      </c>
      <c r="F28" s="508" t="s">
        <v>767</v>
      </c>
      <c r="G28" s="498"/>
      <c r="H28" s="498"/>
      <c r="I28" s="577"/>
      <c r="J28" s="578"/>
      <c r="K28" s="579"/>
      <c r="L28" s="580"/>
      <c r="M28" s="581"/>
      <c r="N28" s="581"/>
      <c r="O28" s="581"/>
      <c r="P28" s="498"/>
      <c r="Q28" s="578"/>
      <c r="R28" s="602"/>
      <c r="S28" s="603"/>
      <c r="T28" s="578"/>
      <c r="U28" s="578"/>
      <c r="V28" s="604"/>
      <c r="W28" s="602"/>
      <c r="X28" s="577"/>
      <c r="Y28" s="583"/>
      <c r="Z28" s="583" t="s">
        <v>727</v>
      </c>
      <c r="AA28" s="605" t="s">
        <v>727</v>
      </c>
      <c r="AB28" s="498"/>
      <c r="AC28" s="578"/>
      <c r="AD28" s="578"/>
      <c r="AE28" s="578"/>
      <c r="AF28" s="583"/>
      <c r="AG28" s="578"/>
      <c r="AH28" s="578"/>
      <c r="AI28" s="627"/>
      <c r="AJ28" s="628"/>
      <c r="AK28" s="628"/>
      <c r="AL28" s="629" t="s">
        <v>727</v>
      </c>
      <c r="AM28" s="628"/>
      <c r="AN28" s="629" t="s">
        <v>727</v>
      </c>
      <c r="AO28" s="628"/>
      <c r="AP28" s="629" t="s">
        <v>727</v>
      </c>
      <c r="AQ28" s="628"/>
      <c r="AR28" s="629" t="s">
        <v>727</v>
      </c>
      <c r="AS28" s="629" t="s">
        <v>727</v>
      </c>
      <c r="AT28" s="629"/>
      <c r="AU28" s="629"/>
      <c r="AV28" s="629"/>
      <c r="AW28" s="656"/>
      <c r="AX28" s="657"/>
      <c r="AY28" s="657"/>
      <c r="AZ28" s="658"/>
      <c r="BA28" s="659"/>
      <c r="BB28" s="661"/>
      <c r="BC28" s="661"/>
      <c r="BD28" s="660"/>
      <c r="BE28" s="660"/>
      <c r="BF28" s="660"/>
      <c r="BG28" s="660"/>
      <c r="BH28" s="660"/>
      <c r="BI28" s="693"/>
      <c r="BJ28" s="694"/>
      <c r="BK28" s="695"/>
      <c r="BL28" s="696"/>
      <c r="BM28" s="724"/>
      <c r="BN28" s="725"/>
      <c r="BO28" s="729"/>
      <c r="BP28" s="726"/>
      <c r="BQ28" s="726"/>
      <c r="BR28" s="726"/>
      <c r="BS28" s="727"/>
      <c r="BT28" s="728"/>
      <c r="BU28" s="754"/>
      <c r="BV28" s="755"/>
      <c r="BW28" s="754"/>
      <c r="BX28" s="756"/>
      <c r="BY28" s="757"/>
      <c r="BZ28" s="758"/>
      <c r="CA28" s="758"/>
      <c r="CB28" s="758"/>
      <c r="CC28" s="769"/>
    </row>
    <row r="29" ht="76.5" hidden="1" spans="1:81">
      <c r="A29" s="506" t="s">
        <v>764</v>
      </c>
      <c r="B29" s="506" t="s">
        <v>734</v>
      </c>
      <c r="C29" s="506" t="s">
        <v>19</v>
      </c>
      <c r="D29" s="506" t="s">
        <v>770</v>
      </c>
      <c r="E29" s="507" t="s">
        <v>790</v>
      </c>
      <c r="F29" s="508" t="s">
        <v>791</v>
      </c>
      <c r="G29" s="498"/>
      <c r="H29" s="498"/>
      <c r="I29" s="577"/>
      <c r="J29" s="578"/>
      <c r="K29" s="579"/>
      <c r="L29" s="580"/>
      <c r="M29" s="581"/>
      <c r="N29" s="581"/>
      <c r="O29" s="581"/>
      <c r="P29" s="580"/>
      <c r="Q29" s="578"/>
      <c r="R29" s="602"/>
      <c r="S29" s="603"/>
      <c r="T29" s="578"/>
      <c r="U29" s="578"/>
      <c r="V29" s="604"/>
      <c r="W29" s="602"/>
      <c r="X29" s="577"/>
      <c r="Y29" s="583"/>
      <c r="Z29" s="583" t="s">
        <v>727</v>
      </c>
      <c r="AA29" s="605" t="s">
        <v>727</v>
      </c>
      <c r="AB29" s="498"/>
      <c r="AC29" s="578"/>
      <c r="AD29" s="578"/>
      <c r="AE29" s="578"/>
      <c r="AF29" s="583"/>
      <c r="AG29" s="578"/>
      <c r="AH29" s="578"/>
      <c r="AI29" s="627"/>
      <c r="AJ29" s="628"/>
      <c r="AK29" s="628"/>
      <c r="AL29" s="630"/>
      <c r="AM29" s="628"/>
      <c r="AN29" s="633" t="s">
        <v>727</v>
      </c>
      <c r="AO29" s="628"/>
      <c r="AP29" s="633" t="s">
        <v>727</v>
      </c>
      <c r="AQ29" s="628"/>
      <c r="AR29" s="633" t="s">
        <v>727</v>
      </c>
      <c r="AS29" s="633" t="s">
        <v>727</v>
      </c>
      <c r="AT29" s="629"/>
      <c r="AU29" s="629"/>
      <c r="AV29" s="629"/>
      <c r="AW29" s="662"/>
      <c r="AX29" s="664" t="s">
        <v>727</v>
      </c>
      <c r="AY29" s="664" t="s">
        <v>727</v>
      </c>
      <c r="AZ29" s="658"/>
      <c r="BA29" s="667" t="s">
        <v>727</v>
      </c>
      <c r="BB29" s="668"/>
      <c r="BC29" s="668" t="s">
        <v>727</v>
      </c>
      <c r="BD29" s="669" t="s">
        <v>727</v>
      </c>
      <c r="BE29" s="669" t="s">
        <v>727</v>
      </c>
      <c r="BF29" s="669"/>
      <c r="BG29" s="669"/>
      <c r="BH29" s="669"/>
      <c r="BI29" s="697" t="s">
        <v>727</v>
      </c>
      <c r="BJ29" s="698" t="s">
        <v>727</v>
      </c>
      <c r="BK29" s="695"/>
      <c r="BL29" s="696"/>
      <c r="BM29" s="724"/>
      <c r="BN29" s="725"/>
      <c r="BO29" s="729"/>
      <c r="BP29" s="726"/>
      <c r="BQ29" s="726"/>
      <c r="BR29" s="730" t="s">
        <v>727</v>
      </c>
      <c r="BS29" s="727"/>
      <c r="BT29" s="728"/>
      <c r="BU29" s="754"/>
      <c r="BV29" s="755"/>
      <c r="BW29" s="754"/>
      <c r="BX29" s="756"/>
      <c r="BY29" s="757"/>
      <c r="BZ29" s="758"/>
      <c r="CA29" s="758"/>
      <c r="CB29" s="758"/>
      <c r="CC29" s="769"/>
    </row>
    <row r="30" ht="76.5" hidden="1" spans="1:81">
      <c r="A30" s="532" t="s">
        <v>764</v>
      </c>
      <c r="B30" s="532" t="s">
        <v>734</v>
      </c>
      <c r="C30" s="532" t="s">
        <v>19</v>
      </c>
      <c r="D30" s="532" t="s">
        <v>765</v>
      </c>
      <c r="E30" s="526" t="s">
        <v>792</v>
      </c>
      <c r="F30" s="508" t="s">
        <v>767</v>
      </c>
      <c r="G30" s="498"/>
      <c r="H30" s="498"/>
      <c r="I30" s="577"/>
      <c r="J30" s="578"/>
      <c r="K30" s="579"/>
      <c r="L30" s="580"/>
      <c r="M30" s="581"/>
      <c r="N30" s="581"/>
      <c r="O30" s="581" t="s">
        <v>727</v>
      </c>
      <c r="P30" s="498" t="s">
        <v>727</v>
      </c>
      <c r="Q30" s="578" t="s">
        <v>727</v>
      </c>
      <c r="R30" s="602" t="s">
        <v>727</v>
      </c>
      <c r="S30" s="603"/>
      <c r="T30" s="578"/>
      <c r="U30" s="578"/>
      <c r="V30" s="604"/>
      <c r="W30" s="602"/>
      <c r="X30" s="577"/>
      <c r="Y30" s="578"/>
      <c r="Z30" s="578"/>
      <c r="AA30" s="602"/>
      <c r="AB30" s="498"/>
      <c r="AC30" s="578"/>
      <c r="AD30" s="578"/>
      <c r="AE30" s="578"/>
      <c r="AF30" s="578"/>
      <c r="AG30" s="578"/>
      <c r="AH30" s="578"/>
      <c r="AI30" s="627"/>
      <c r="AJ30" s="628"/>
      <c r="AK30" s="628"/>
      <c r="AL30" s="629" t="s">
        <v>727</v>
      </c>
      <c r="AM30" s="628"/>
      <c r="AN30" s="629" t="s">
        <v>727</v>
      </c>
      <c r="AO30" s="628"/>
      <c r="AP30" s="629" t="s">
        <v>727</v>
      </c>
      <c r="AQ30" s="628"/>
      <c r="AR30" s="629" t="s">
        <v>727</v>
      </c>
      <c r="AS30" s="629" t="s">
        <v>727</v>
      </c>
      <c r="AT30" s="629"/>
      <c r="AU30" s="629"/>
      <c r="AV30" s="629"/>
      <c r="AW30" s="656"/>
      <c r="AX30" s="657"/>
      <c r="AY30" s="657"/>
      <c r="AZ30" s="658"/>
      <c r="BA30" s="659"/>
      <c r="BB30" s="661"/>
      <c r="BC30" s="661"/>
      <c r="BD30" s="660"/>
      <c r="BE30" s="660"/>
      <c r="BF30" s="660"/>
      <c r="BG30" s="660"/>
      <c r="BH30" s="660"/>
      <c r="BI30" s="693"/>
      <c r="BJ30" s="694"/>
      <c r="BK30" s="695"/>
      <c r="BL30" s="696"/>
      <c r="BM30" s="724"/>
      <c r="BN30" s="725"/>
      <c r="BO30" s="729"/>
      <c r="BP30" s="726"/>
      <c r="BQ30" s="726"/>
      <c r="BR30" s="726"/>
      <c r="BS30" s="727"/>
      <c r="BT30" s="728"/>
      <c r="BU30" s="754"/>
      <c r="BV30" s="755"/>
      <c r="BW30" s="754"/>
      <c r="BX30" s="756"/>
      <c r="BY30" s="757"/>
      <c r="BZ30" s="758"/>
      <c r="CA30" s="758"/>
      <c r="CB30" s="758"/>
      <c r="CC30" s="769"/>
    </row>
    <row r="31" ht="76.5" hidden="1" spans="1:81">
      <c r="A31" s="532" t="s">
        <v>764</v>
      </c>
      <c r="B31" s="506" t="s">
        <v>734</v>
      </c>
      <c r="C31" s="532" t="s">
        <v>19</v>
      </c>
      <c r="D31" s="532" t="s">
        <v>765</v>
      </c>
      <c r="E31" s="526" t="s">
        <v>793</v>
      </c>
      <c r="F31" s="527" t="s">
        <v>769</v>
      </c>
      <c r="G31" s="498"/>
      <c r="H31" s="498"/>
      <c r="I31" s="577"/>
      <c r="J31" s="578"/>
      <c r="K31" s="579"/>
      <c r="L31" s="580"/>
      <c r="M31" s="581"/>
      <c r="N31" s="581"/>
      <c r="O31" s="581" t="s">
        <v>727</v>
      </c>
      <c r="P31" s="580" t="s">
        <v>727</v>
      </c>
      <c r="Q31" s="578" t="s">
        <v>727</v>
      </c>
      <c r="R31" s="602" t="s">
        <v>727</v>
      </c>
      <c r="S31" s="603"/>
      <c r="T31" s="578"/>
      <c r="U31" s="578"/>
      <c r="V31" s="604"/>
      <c r="W31" s="602"/>
      <c r="X31" s="577"/>
      <c r="Y31" s="578"/>
      <c r="Z31" s="578"/>
      <c r="AA31" s="602"/>
      <c r="AB31" s="498"/>
      <c r="AC31" s="578"/>
      <c r="AD31" s="578"/>
      <c r="AE31" s="578"/>
      <c r="AF31" s="578"/>
      <c r="AG31" s="578"/>
      <c r="AH31" s="578"/>
      <c r="AI31" s="627"/>
      <c r="AJ31" s="628"/>
      <c r="AK31" s="628"/>
      <c r="AL31" s="630"/>
      <c r="AM31" s="628"/>
      <c r="AN31" s="630"/>
      <c r="AO31" s="628"/>
      <c r="AP31" s="630"/>
      <c r="AQ31" s="628"/>
      <c r="AR31" s="630"/>
      <c r="AS31" s="630"/>
      <c r="AT31" s="629"/>
      <c r="AU31" s="629"/>
      <c r="AV31" s="629"/>
      <c r="AW31" s="662"/>
      <c r="AX31" s="657"/>
      <c r="AY31" s="657"/>
      <c r="AZ31" s="658"/>
      <c r="BA31" s="659"/>
      <c r="BB31" s="661"/>
      <c r="BC31" s="661"/>
      <c r="BD31" s="660"/>
      <c r="BE31" s="660"/>
      <c r="BF31" s="660"/>
      <c r="BG31" s="660"/>
      <c r="BH31" s="660"/>
      <c r="BI31" s="693"/>
      <c r="BJ31" s="694"/>
      <c r="BK31" s="695"/>
      <c r="BL31" s="696"/>
      <c r="BM31" s="724"/>
      <c r="BN31" s="725"/>
      <c r="BO31" s="729"/>
      <c r="BP31" s="726"/>
      <c r="BQ31" s="726"/>
      <c r="BR31" s="726"/>
      <c r="BS31" s="727"/>
      <c r="BT31" s="728"/>
      <c r="BU31" s="754"/>
      <c r="BV31" s="755"/>
      <c r="BW31" s="754"/>
      <c r="BX31" s="756"/>
      <c r="BY31" s="757"/>
      <c r="BZ31" s="758"/>
      <c r="CA31" s="758"/>
      <c r="CB31" s="758"/>
      <c r="CC31" s="769"/>
    </row>
    <row r="32" ht="63.75" hidden="1" spans="1:81">
      <c r="A32" s="533" t="s">
        <v>733</v>
      </c>
      <c r="B32" s="515" t="s">
        <v>734</v>
      </c>
      <c r="C32" s="502" t="s">
        <v>542</v>
      </c>
      <c r="D32" s="534" t="s">
        <v>794</v>
      </c>
      <c r="E32" s="535" t="s">
        <v>795</v>
      </c>
      <c r="F32" s="536" t="s">
        <v>796</v>
      </c>
      <c r="G32" s="498"/>
      <c r="H32" s="498"/>
      <c r="I32" s="577"/>
      <c r="J32" s="578"/>
      <c r="K32" s="579"/>
      <c r="L32" s="580"/>
      <c r="M32" s="581"/>
      <c r="N32" s="581"/>
      <c r="O32" s="581"/>
      <c r="P32" s="498" t="s">
        <v>727</v>
      </c>
      <c r="Q32" s="578" t="s">
        <v>727</v>
      </c>
      <c r="R32" s="602" t="s">
        <v>727</v>
      </c>
      <c r="S32" s="603"/>
      <c r="T32" s="578"/>
      <c r="U32" s="578"/>
      <c r="V32" s="604"/>
      <c r="W32" s="602"/>
      <c r="X32" s="577"/>
      <c r="Y32" s="578"/>
      <c r="Z32" s="578"/>
      <c r="AA32" s="602"/>
      <c r="AB32" s="498"/>
      <c r="AC32" s="578"/>
      <c r="AD32" s="578"/>
      <c r="AE32" s="578"/>
      <c r="AF32" s="578"/>
      <c r="AG32" s="578"/>
      <c r="AH32" s="578"/>
      <c r="AI32" s="627"/>
      <c r="AJ32" s="628"/>
      <c r="AK32" s="628" t="s">
        <v>756</v>
      </c>
      <c r="AL32" s="629" t="s">
        <v>756</v>
      </c>
      <c r="AM32" s="628" t="s">
        <v>756</v>
      </c>
      <c r="AN32" s="629" t="s">
        <v>756</v>
      </c>
      <c r="AO32" s="628" t="s">
        <v>756</v>
      </c>
      <c r="AP32" s="629" t="s">
        <v>756</v>
      </c>
      <c r="AQ32" s="628" t="s">
        <v>756</v>
      </c>
      <c r="AR32" s="629" t="s">
        <v>756</v>
      </c>
      <c r="AS32" s="629" t="s">
        <v>756</v>
      </c>
      <c r="AT32" s="629" t="s">
        <v>756</v>
      </c>
      <c r="AU32" s="629" t="s">
        <v>756</v>
      </c>
      <c r="AV32" s="629"/>
      <c r="AW32" s="656"/>
      <c r="AX32" s="657"/>
      <c r="AY32" s="657"/>
      <c r="AZ32" s="658"/>
      <c r="BA32" s="659" t="s">
        <v>727</v>
      </c>
      <c r="BB32" s="661" t="s">
        <v>727</v>
      </c>
      <c r="BC32" s="661" t="s">
        <v>727</v>
      </c>
      <c r="BD32" s="660" t="s">
        <v>727</v>
      </c>
      <c r="BE32" s="660" t="s">
        <v>727</v>
      </c>
      <c r="BF32" s="660"/>
      <c r="BG32" s="660"/>
      <c r="BH32" s="660"/>
      <c r="BI32" s="693" t="s">
        <v>756</v>
      </c>
      <c r="BJ32" s="694" t="s">
        <v>756</v>
      </c>
      <c r="BK32" s="695"/>
      <c r="BL32" s="696" t="s">
        <v>756</v>
      </c>
      <c r="BM32" s="724"/>
      <c r="BN32" s="725"/>
      <c r="BO32" s="729"/>
      <c r="BP32" s="726"/>
      <c r="BQ32" s="726"/>
      <c r="BR32" s="726"/>
      <c r="BS32" s="727"/>
      <c r="BT32" s="728"/>
      <c r="BU32" s="754"/>
      <c r="BV32" s="755"/>
      <c r="BW32" s="754"/>
      <c r="BX32" s="756"/>
      <c r="BY32" s="757"/>
      <c r="BZ32" s="758"/>
      <c r="CA32" s="758"/>
      <c r="CB32" s="758"/>
      <c r="CC32" s="769"/>
    </row>
    <row r="33" ht="63.75" hidden="1" spans="1:81">
      <c r="A33" s="1348" t="s">
        <v>760</v>
      </c>
      <c r="B33" s="1348" t="s">
        <v>761</v>
      </c>
      <c r="C33" s="1348" t="s">
        <v>28</v>
      </c>
      <c r="D33" s="1348" t="s">
        <v>762</v>
      </c>
      <c r="E33" s="1349" t="s">
        <v>797</v>
      </c>
      <c r="F33" s="1350" t="s">
        <v>798</v>
      </c>
      <c r="G33" s="498"/>
      <c r="H33" s="498"/>
      <c r="I33" s="577" t="s">
        <v>756</v>
      </c>
      <c r="J33" s="578"/>
      <c r="K33" s="579"/>
      <c r="L33" s="580"/>
      <c r="M33" s="581"/>
      <c r="N33" s="581"/>
      <c r="O33" s="581" t="s">
        <v>727</v>
      </c>
      <c r="P33" s="580" t="s">
        <v>727</v>
      </c>
      <c r="Q33" s="578" t="s">
        <v>727</v>
      </c>
      <c r="R33" s="602" t="s">
        <v>727</v>
      </c>
      <c r="S33" s="603"/>
      <c r="T33" s="578"/>
      <c r="U33" s="578"/>
      <c r="V33" s="604"/>
      <c r="W33" s="602"/>
      <c r="X33" s="577"/>
      <c r="Y33" s="578"/>
      <c r="Z33" s="578"/>
      <c r="AA33" s="602"/>
      <c r="AB33" s="498"/>
      <c r="AC33" s="578"/>
      <c r="AD33" s="578"/>
      <c r="AE33" s="578"/>
      <c r="AF33" s="578"/>
      <c r="AG33" s="578"/>
      <c r="AH33" s="578"/>
      <c r="AI33" s="627"/>
      <c r="AJ33" s="628"/>
      <c r="AK33" s="628"/>
      <c r="AL33" s="630" t="s">
        <v>727</v>
      </c>
      <c r="AM33" s="628"/>
      <c r="AN33" s="630" t="s">
        <v>727</v>
      </c>
      <c r="AO33" s="628"/>
      <c r="AP33" s="630" t="s">
        <v>727</v>
      </c>
      <c r="AQ33" s="628"/>
      <c r="AR33" s="630" t="s">
        <v>727</v>
      </c>
      <c r="AS33" s="630" t="s">
        <v>727</v>
      </c>
      <c r="AT33" s="629"/>
      <c r="AU33" s="629" t="s">
        <v>727</v>
      </c>
      <c r="AV33" s="629"/>
      <c r="AW33" s="662" t="s">
        <v>727</v>
      </c>
      <c r="AX33" s="657" t="s">
        <v>727</v>
      </c>
      <c r="AY33" s="657" t="s">
        <v>727</v>
      </c>
      <c r="AZ33" s="658"/>
      <c r="BA33" s="659" t="s">
        <v>727</v>
      </c>
      <c r="BB33" s="661" t="s">
        <v>727</v>
      </c>
      <c r="BC33" s="661" t="s">
        <v>727</v>
      </c>
      <c r="BD33" s="660" t="s">
        <v>727</v>
      </c>
      <c r="BE33" s="660" t="s">
        <v>727</v>
      </c>
      <c r="BF33" s="660"/>
      <c r="BG33" s="660"/>
      <c r="BH33" s="660"/>
      <c r="BI33" s="693" t="s">
        <v>727</v>
      </c>
      <c r="BJ33" s="694" t="s">
        <v>727</v>
      </c>
      <c r="BK33" s="695"/>
      <c r="BL33" s="696" t="s">
        <v>727</v>
      </c>
      <c r="BM33" s="724"/>
      <c r="BN33" s="725"/>
      <c r="BO33" s="729"/>
      <c r="BP33" s="726"/>
      <c r="BQ33" s="726"/>
      <c r="BR33" s="726"/>
      <c r="BS33" s="727"/>
      <c r="BT33" s="728"/>
      <c r="BU33" s="754"/>
      <c r="BV33" s="755"/>
      <c r="BW33" s="754"/>
      <c r="BX33" s="756"/>
      <c r="BY33" s="757"/>
      <c r="BZ33" s="758"/>
      <c r="CA33" s="758"/>
      <c r="CB33" s="758"/>
      <c r="CC33" s="769"/>
    </row>
    <row r="34" ht="63.75" hidden="1" spans="1:81">
      <c r="A34" s="1348" t="s">
        <v>760</v>
      </c>
      <c r="B34" s="1348" t="s">
        <v>761</v>
      </c>
      <c r="C34" s="1348" t="s">
        <v>28</v>
      </c>
      <c r="D34" s="1348" t="s">
        <v>799</v>
      </c>
      <c r="E34" s="1351" t="s">
        <v>800</v>
      </c>
      <c r="F34" s="541" t="s">
        <v>801</v>
      </c>
      <c r="G34" s="498"/>
      <c r="H34" s="498"/>
      <c r="I34" s="577"/>
      <c r="J34" s="578"/>
      <c r="K34" s="579"/>
      <c r="L34" s="580"/>
      <c r="M34" s="581"/>
      <c r="N34" s="581"/>
      <c r="O34" s="581" t="s">
        <v>727</v>
      </c>
      <c r="P34" s="498" t="s">
        <v>727</v>
      </c>
      <c r="Q34" s="578" t="s">
        <v>727</v>
      </c>
      <c r="R34" s="602" t="s">
        <v>727</v>
      </c>
      <c r="S34" s="603"/>
      <c r="T34" s="578"/>
      <c r="U34" s="578"/>
      <c r="V34" s="604"/>
      <c r="W34" s="602"/>
      <c r="X34" s="577"/>
      <c r="Y34" s="578"/>
      <c r="Z34" s="578"/>
      <c r="AA34" s="602"/>
      <c r="AB34" s="498"/>
      <c r="AC34" s="578"/>
      <c r="AD34" s="578"/>
      <c r="AE34" s="578"/>
      <c r="AF34" s="578"/>
      <c r="AG34" s="578"/>
      <c r="AH34" s="578"/>
      <c r="AI34" s="627"/>
      <c r="AJ34" s="628"/>
      <c r="AK34" s="628"/>
      <c r="AL34" s="629"/>
      <c r="AM34" s="628"/>
      <c r="AN34" s="629"/>
      <c r="AO34" s="628"/>
      <c r="AP34" s="629"/>
      <c r="AQ34" s="628"/>
      <c r="AR34" s="629"/>
      <c r="AS34" s="629"/>
      <c r="AT34" s="629"/>
      <c r="AU34" s="629"/>
      <c r="AV34" s="629"/>
      <c r="AW34" s="656"/>
      <c r="AX34" s="657"/>
      <c r="AY34" s="657"/>
      <c r="AZ34" s="658"/>
      <c r="BA34" s="659"/>
      <c r="BB34" s="661"/>
      <c r="BC34" s="661"/>
      <c r="BD34" s="660"/>
      <c r="BE34" s="660"/>
      <c r="BF34" s="660"/>
      <c r="BG34" s="660"/>
      <c r="BH34" s="660"/>
      <c r="BI34" s="693"/>
      <c r="BJ34" s="694"/>
      <c r="BK34" s="695"/>
      <c r="BL34" s="696"/>
      <c r="BM34" s="724"/>
      <c r="BN34" s="725"/>
      <c r="BO34" s="729"/>
      <c r="BP34" s="726"/>
      <c r="BQ34" s="726"/>
      <c r="BR34" s="726"/>
      <c r="BS34" s="727"/>
      <c r="BT34" s="728"/>
      <c r="BU34" s="754"/>
      <c r="BV34" s="755"/>
      <c r="BW34" s="754"/>
      <c r="BX34" s="756"/>
      <c r="BY34" s="757"/>
      <c r="BZ34" s="758"/>
      <c r="CA34" s="758"/>
      <c r="CB34" s="758"/>
      <c r="CC34" s="769"/>
    </row>
    <row r="35" ht="63.75" hidden="1" spans="1:81">
      <c r="A35" s="542" t="s">
        <v>802</v>
      </c>
      <c r="B35" s="542" t="s">
        <v>803</v>
      </c>
      <c r="C35" s="542" t="s">
        <v>32</v>
      </c>
      <c r="D35" s="542" t="s">
        <v>804</v>
      </c>
      <c r="E35" s="543" t="s">
        <v>805</v>
      </c>
      <c r="F35" s="543" t="s">
        <v>806</v>
      </c>
      <c r="G35" s="544"/>
      <c r="H35" s="545"/>
      <c r="I35" s="544" t="s">
        <v>727</v>
      </c>
      <c r="J35" s="592" t="s">
        <v>727</v>
      </c>
      <c r="K35" s="593" t="s">
        <v>727</v>
      </c>
      <c r="L35" s="594"/>
      <c r="M35" s="595"/>
      <c r="N35" s="595"/>
      <c r="O35" s="595"/>
      <c r="P35" s="594"/>
      <c r="Q35" s="592"/>
      <c r="R35" s="611"/>
      <c r="S35" s="612"/>
      <c r="T35" s="592"/>
      <c r="U35" s="592"/>
      <c r="V35" s="613"/>
      <c r="W35" s="611"/>
      <c r="X35" s="544"/>
      <c r="Y35" s="592"/>
      <c r="Z35" s="592"/>
      <c r="AA35" s="611"/>
      <c r="AB35" s="545"/>
      <c r="AC35" s="592"/>
      <c r="AD35" s="592"/>
      <c r="AE35" s="592"/>
      <c r="AF35" s="592"/>
      <c r="AG35" s="592"/>
      <c r="AH35" s="592"/>
      <c r="AI35" s="638"/>
      <c r="AJ35" s="639"/>
      <c r="AK35" s="639" t="s">
        <v>727</v>
      </c>
      <c r="AL35" s="640" t="s">
        <v>727</v>
      </c>
      <c r="AM35" s="639"/>
      <c r="AN35" s="640"/>
      <c r="AO35" s="639"/>
      <c r="AP35" s="640"/>
      <c r="AQ35" s="639"/>
      <c r="AR35" s="640"/>
      <c r="AS35" s="640"/>
      <c r="AT35" s="641" t="s">
        <v>727</v>
      </c>
      <c r="AU35" s="641" t="s">
        <v>727</v>
      </c>
      <c r="AV35" s="641"/>
      <c r="AW35" s="641" t="s">
        <v>727</v>
      </c>
      <c r="AX35" s="677"/>
      <c r="AY35" s="677"/>
      <c r="AZ35" s="678"/>
      <c r="BA35" s="679" t="s">
        <v>727</v>
      </c>
      <c r="BB35" s="680" t="str">
        <f ca="1">IF(OR(BL35="X",BM35="X",BN35="X"),"X","")</f>
        <v/>
      </c>
      <c r="BC35" s="680" t="str">
        <f ca="1">IF(OR(BM35="X",BN35="X",BO35="X"),"X","")</f>
        <v/>
      </c>
      <c r="BD35" s="681"/>
      <c r="BE35" s="681" t="s">
        <v>807</v>
      </c>
      <c r="BF35" s="681"/>
      <c r="BG35" s="681"/>
      <c r="BH35" s="681"/>
      <c r="BI35" s="705" t="str">
        <f ca="1">IF(ISBLANK(BA35),"",BA35)</f>
        <v>X</v>
      </c>
      <c r="BJ35" s="694"/>
      <c r="BK35" s="695"/>
      <c r="BL35" s="706"/>
      <c r="BM35" s="742" t="s">
        <v>807</v>
      </c>
      <c r="BN35" s="743"/>
      <c r="BO35" s="744"/>
      <c r="BP35" s="745"/>
      <c r="BQ35" s="745"/>
      <c r="BR35" s="745"/>
      <c r="BS35" s="746"/>
      <c r="BT35" s="744"/>
      <c r="BU35" s="745"/>
      <c r="BV35" s="766" t="s">
        <v>727</v>
      </c>
      <c r="BW35" s="745"/>
      <c r="BX35" s="746"/>
      <c r="BY35" s="679"/>
      <c r="BZ35" s="680"/>
      <c r="CA35" s="680"/>
      <c r="CB35" s="680"/>
      <c r="CC35" s="705"/>
    </row>
    <row r="36" ht="63.75" hidden="1" spans="1:81">
      <c r="A36" s="542" t="s">
        <v>802</v>
      </c>
      <c r="B36" s="542" t="s">
        <v>803</v>
      </c>
      <c r="C36" s="542" t="s">
        <v>32</v>
      </c>
      <c r="D36" s="542" t="s">
        <v>804</v>
      </c>
      <c r="E36" s="543" t="s">
        <v>808</v>
      </c>
      <c r="F36" s="543" t="s">
        <v>809</v>
      </c>
      <c r="G36" s="544"/>
      <c r="H36" s="545"/>
      <c r="I36" s="544" t="s">
        <v>727</v>
      </c>
      <c r="J36" s="592" t="s">
        <v>727</v>
      </c>
      <c r="K36" s="593" t="s">
        <v>727</v>
      </c>
      <c r="L36" s="594"/>
      <c r="M36" s="595"/>
      <c r="N36" s="595"/>
      <c r="O36" s="595"/>
      <c r="P36" s="545"/>
      <c r="Q36" s="592"/>
      <c r="R36" s="611"/>
      <c r="S36" s="612"/>
      <c r="T36" s="592"/>
      <c r="U36" s="592"/>
      <c r="V36" s="613"/>
      <c r="W36" s="611"/>
      <c r="X36" s="544"/>
      <c r="Y36" s="592"/>
      <c r="Z36" s="592"/>
      <c r="AA36" s="611"/>
      <c r="AB36" s="545"/>
      <c r="AC36" s="592"/>
      <c r="AD36" s="592"/>
      <c r="AE36" s="592"/>
      <c r="AF36" s="592"/>
      <c r="AG36" s="592"/>
      <c r="AH36" s="592"/>
      <c r="AI36" s="638"/>
      <c r="AJ36" s="639"/>
      <c r="AK36" s="639" t="s">
        <v>727</v>
      </c>
      <c r="AL36" s="641" t="s">
        <v>727</v>
      </c>
      <c r="AM36" s="639"/>
      <c r="AN36" s="641"/>
      <c r="AO36" s="639"/>
      <c r="AP36" s="641"/>
      <c r="AQ36" s="639"/>
      <c r="AR36" s="641"/>
      <c r="AS36" s="641"/>
      <c r="AT36" s="641" t="s">
        <v>727</v>
      </c>
      <c r="AU36" s="641" t="s">
        <v>727</v>
      </c>
      <c r="AV36" s="641"/>
      <c r="AW36" s="682" t="s">
        <v>727</v>
      </c>
      <c r="AX36" s="677"/>
      <c r="AY36" s="677"/>
      <c r="AZ36" s="678"/>
      <c r="BA36" s="679" t="s">
        <v>727</v>
      </c>
      <c r="BB36" s="680" t="str">
        <f ca="1">IF(OR(BL36="X",BM36="X",BN36="X"),"X","")</f>
        <v/>
      </c>
      <c r="BC36" s="680" t="str">
        <f ca="1">IF(OR(BM36="X",BN36="X",BO36="X"),"X","")</f>
        <v/>
      </c>
      <c r="BD36" s="681"/>
      <c r="BE36" s="681" t="s">
        <v>807</v>
      </c>
      <c r="BF36" s="681"/>
      <c r="BG36" s="681"/>
      <c r="BH36" s="681"/>
      <c r="BI36" s="705" t="str">
        <f ca="1">IF(ISBLANK(BA36),"",BA36)</f>
        <v>X</v>
      </c>
      <c r="BJ36" s="694"/>
      <c r="BK36" s="695"/>
      <c r="BL36" s="706"/>
      <c r="BM36" s="742" t="s">
        <v>807</v>
      </c>
      <c r="BN36" s="743"/>
      <c r="BO36" s="744"/>
      <c r="BP36" s="745"/>
      <c r="BQ36" s="745"/>
      <c r="BR36" s="745"/>
      <c r="BS36" s="746"/>
      <c r="BT36" s="744"/>
      <c r="BU36" s="745"/>
      <c r="BV36" s="766"/>
      <c r="BW36" s="745"/>
      <c r="BX36" s="746"/>
      <c r="BY36" s="679"/>
      <c r="BZ36" s="680"/>
      <c r="CA36" s="680"/>
      <c r="CB36" s="680"/>
      <c r="CC36" s="705"/>
    </row>
    <row r="37" ht="63.75" hidden="1" spans="1:81">
      <c r="A37" s="533" t="s">
        <v>733</v>
      </c>
      <c r="B37" s="546" t="s">
        <v>734</v>
      </c>
      <c r="C37" s="502" t="s">
        <v>542</v>
      </c>
      <c r="D37" s="547" t="s">
        <v>810</v>
      </c>
      <c r="E37" s="548" t="s">
        <v>811</v>
      </c>
      <c r="F37" s="549" t="s">
        <v>812</v>
      </c>
      <c r="G37" s="498"/>
      <c r="H37" s="498"/>
      <c r="I37" s="577"/>
      <c r="J37" s="578"/>
      <c r="K37" s="579"/>
      <c r="L37" s="580"/>
      <c r="M37" s="581"/>
      <c r="N37" s="581"/>
      <c r="O37" s="581"/>
      <c r="P37" s="580"/>
      <c r="Q37" s="578"/>
      <c r="R37" s="602"/>
      <c r="S37" s="603"/>
      <c r="T37" s="578"/>
      <c r="U37" s="578"/>
      <c r="V37" s="604"/>
      <c r="W37" s="602"/>
      <c r="X37" s="577"/>
      <c r="Y37" s="578"/>
      <c r="Z37" s="578"/>
      <c r="AA37" s="602" t="s">
        <v>727</v>
      </c>
      <c r="AB37" s="498"/>
      <c r="AC37" s="578"/>
      <c r="AD37" s="578"/>
      <c r="AE37" s="578"/>
      <c r="AF37" s="578"/>
      <c r="AG37" s="578"/>
      <c r="AH37" s="578"/>
      <c r="AI37" s="627"/>
      <c r="AJ37" s="632"/>
      <c r="AK37" s="628" t="s">
        <v>727</v>
      </c>
      <c r="AL37" s="629" t="s">
        <v>727</v>
      </c>
      <c r="AM37" s="628" t="s">
        <v>727</v>
      </c>
      <c r="AN37" s="629" t="s">
        <v>727</v>
      </c>
      <c r="AO37" s="628" t="s">
        <v>727</v>
      </c>
      <c r="AP37" s="629" t="s">
        <v>727</v>
      </c>
      <c r="AQ37" s="628" t="s">
        <v>727</v>
      </c>
      <c r="AR37" s="629" t="s">
        <v>727</v>
      </c>
      <c r="AS37" s="629" t="s">
        <v>727</v>
      </c>
      <c r="AT37" s="629" t="s">
        <v>727</v>
      </c>
      <c r="AU37" s="629" t="s">
        <v>727</v>
      </c>
      <c r="AV37" s="629"/>
      <c r="AW37" s="665"/>
      <c r="AX37" s="664"/>
      <c r="AY37" s="664"/>
      <c r="AZ37" s="666"/>
      <c r="BA37" s="683"/>
      <c r="BB37" s="684"/>
      <c r="BC37" s="684"/>
      <c r="BD37" s="685"/>
      <c r="BE37" s="685"/>
      <c r="BF37" s="685"/>
      <c r="BG37" s="685"/>
      <c r="BH37" s="685"/>
      <c r="BI37" s="707" t="str">
        <f ca="1">IF(ISBLANK(BA37),"",BA37)</f>
        <v/>
      </c>
      <c r="BJ37" s="708"/>
      <c r="BK37" s="709"/>
      <c r="BL37" s="710"/>
      <c r="BM37" s="747"/>
      <c r="BN37" s="732"/>
      <c r="BO37" s="733"/>
      <c r="BP37" s="730"/>
      <c r="BQ37" s="730"/>
      <c r="BR37" s="730"/>
      <c r="BS37" s="734"/>
      <c r="BT37" s="735"/>
      <c r="BU37" s="759"/>
      <c r="BV37" s="633"/>
      <c r="BW37" s="759"/>
      <c r="BX37" s="760"/>
      <c r="BY37" s="700"/>
      <c r="BZ37" s="731"/>
      <c r="CA37" s="731"/>
      <c r="CB37" s="731"/>
      <c r="CC37" s="732"/>
    </row>
    <row r="38" ht="63.75" hidden="1" spans="1:81">
      <c r="A38" s="550" t="s">
        <v>760</v>
      </c>
      <c r="B38" s="532" t="s">
        <v>761</v>
      </c>
      <c r="C38" s="532" t="s">
        <v>28</v>
      </c>
      <c r="D38" s="550" t="s">
        <v>813</v>
      </c>
      <c r="E38" s="551" t="s">
        <v>814</v>
      </c>
      <c r="F38" s="527" t="s">
        <v>815</v>
      </c>
      <c r="G38" s="498"/>
      <c r="H38" s="498"/>
      <c r="I38" s="577"/>
      <c r="J38" s="578"/>
      <c r="K38" s="579"/>
      <c r="L38" s="580"/>
      <c r="M38" s="581"/>
      <c r="N38" s="581"/>
      <c r="O38" s="581"/>
      <c r="P38" s="580"/>
      <c r="Q38" s="578"/>
      <c r="R38" s="602"/>
      <c r="S38" s="603"/>
      <c r="T38" s="578"/>
      <c r="U38" s="578"/>
      <c r="V38" s="604"/>
      <c r="W38" s="602"/>
      <c r="X38" s="577"/>
      <c r="Y38" s="578"/>
      <c r="Z38" s="578"/>
      <c r="AA38" s="602" t="s">
        <v>727</v>
      </c>
      <c r="AB38" s="498"/>
      <c r="AC38" s="578"/>
      <c r="AD38" s="578"/>
      <c r="AE38" s="578"/>
      <c r="AF38" s="578"/>
      <c r="AG38" s="578"/>
      <c r="AH38" s="578"/>
      <c r="AI38" s="627"/>
      <c r="AJ38" s="628"/>
      <c r="AK38" s="628"/>
      <c r="AL38" s="630"/>
      <c r="AM38" s="628"/>
      <c r="AN38" s="630"/>
      <c r="AO38" s="628"/>
      <c r="AP38" s="630"/>
      <c r="AQ38" s="628"/>
      <c r="AR38" s="630"/>
      <c r="AS38" s="630"/>
      <c r="AT38" s="629"/>
      <c r="AU38" s="629"/>
      <c r="AV38" s="629"/>
      <c r="AW38" s="662"/>
      <c r="AX38" s="657"/>
      <c r="AY38" s="657"/>
      <c r="AZ38" s="658"/>
      <c r="BA38" s="659"/>
      <c r="BB38" s="661"/>
      <c r="BC38" s="661"/>
      <c r="BD38" s="660"/>
      <c r="BE38" s="660"/>
      <c r="BF38" s="660"/>
      <c r="BG38" s="660"/>
      <c r="BH38" s="660"/>
      <c r="BI38" s="693"/>
      <c r="BJ38" s="694"/>
      <c r="BK38" s="695"/>
      <c r="BL38" s="696"/>
      <c r="BM38" s="724"/>
      <c r="BN38" s="725"/>
      <c r="BO38" s="729"/>
      <c r="BP38" s="726"/>
      <c r="BQ38" s="726"/>
      <c r="BR38" s="726"/>
      <c r="BS38" s="727"/>
      <c r="BT38" s="728"/>
      <c r="BU38" s="754"/>
      <c r="BV38" s="755"/>
      <c r="BW38" s="754"/>
      <c r="BX38" s="756"/>
      <c r="BY38" s="757"/>
      <c r="BZ38" s="758"/>
      <c r="CA38" s="758"/>
      <c r="CB38" s="758"/>
      <c r="CC38" s="769"/>
    </row>
    <row r="39" ht="51" hidden="1" spans="1:81">
      <c r="A39" s="1352" t="s">
        <v>638</v>
      </c>
      <c r="B39" s="1352" t="s">
        <v>816</v>
      </c>
      <c r="C39" s="1352" t="s">
        <v>51</v>
      </c>
      <c r="D39" s="1348" t="s">
        <v>817</v>
      </c>
      <c r="E39" s="1353" t="s">
        <v>818</v>
      </c>
      <c r="F39" s="554"/>
      <c r="G39" s="498"/>
      <c r="H39" s="498"/>
      <c r="I39" s="577"/>
      <c r="J39" s="578"/>
      <c r="K39" s="579"/>
      <c r="L39" s="580"/>
      <c r="M39" s="581"/>
      <c r="N39" s="581"/>
      <c r="O39" s="581"/>
      <c r="P39" s="498"/>
      <c r="Q39" s="578"/>
      <c r="R39" s="602"/>
      <c r="S39" s="603"/>
      <c r="T39" s="578"/>
      <c r="U39" s="578"/>
      <c r="V39" s="604"/>
      <c r="W39" s="602"/>
      <c r="X39" s="577"/>
      <c r="Y39" s="578"/>
      <c r="Z39" s="578"/>
      <c r="AA39" s="602"/>
      <c r="AB39" s="498"/>
      <c r="AC39" s="578"/>
      <c r="AD39" s="578"/>
      <c r="AE39" s="578"/>
      <c r="AF39" s="578"/>
      <c r="AG39" s="578"/>
      <c r="AH39" s="578" t="s">
        <v>727</v>
      </c>
      <c r="AI39" s="627"/>
      <c r="AJ39" s="628"/>
      <c r="AK39" s="628"/>
      <c r="AL39" s="629" t="s">
        <v>727</v>
      </c>
      <c r="AM39" s="628"/>
      <c r="AN39" s="629" t="s">
        <v>727</v>
      </c>
      <c r="AO39" s="628"/>
      <c r="AP39" s="629" t="s">
        <v>727</v>
      </c>
      <c r="AQ39" s="628"/>
      <c r="AR39" s="629" t="s">
        <v>727</v>
      </c>
      <c r="AS39" s="629" t="s">
        <v>727</v>
      </c>
      <c r="AT39" s="629"/>
      <c r="AU39" s="629" t="s">
        <v>727</v>
      </c>
      <c r="AV39" s="629"/>
      <c r="AW39" s="656" t="s">
        <v>727</v>
      </c>
      <c r="AX39" s="657" t="s">
        <v>727</v>
      </c>
      <c r="AY39" s="657" t="s">
        <v>727</v>
      </c>
      <c r="AZ39" s="658"/>
      <c r="BA39" s="659" t="s">
        <v>727</v>
      </c>
      <c r="BB39" s="661" t="s">
        <v>727</v>
      </c>
      <c r="BC39" s="661" t="s">
        <v>727</v>
      </c>
      <c r="BD39" s="660" t="s">
        <v>727</v>
      </c>
      <c r="BE39" s="660" t="s">
        <v>727</v>
      </c>
      <c r="BF39" s="660"/>
      <c r="BG39" s="660"/>
      <c r="BH39" s="660"/>
      <c r="BI39" s="693" t="s">
        <v>727</v>
      </c>
      <c r="BJ39" s="694" t="s">
        <v>727</v>
      </c>
      <c r="BK39" s="695"/>
      <c r="BL39" s="696" t="s">
        <v>727</v>
      </c>
      <c r="BM39" s="724"/>
      <c r="BN39" s="725"/>
      <c r="BO39" s="729"/>
      <c r="BP39" s="726"/>
      <c r="BQ39" s="726"/>
      <c r="BR39" s="726"/>
      <c r="BS39" s="727"/>
      <c r="BT39" s="728"/>
      <c r="BU39" s="754"/>
      <c r="BV39" s="755"/>
      <c r="BW39" s="754"/>
      <c r="BX39" s="756"/>
      <c r="BY39" s="757"/>
      <c r="BZ39" s="758"/>
      <c r="CA39" s="758"/>
      <c r="CB39" s="758"/>
      <c r="CC39" s="769"/>
    </row>
    <row r="40" ht="63.75" hidden="1" spans="1:81">
      <c r="A40" s="555" t="s">
        <v>733</v>
      </c>
      <c r="B40" s="556" t="s">
        <v>734</v>
      </c>
      <c r="C40" s="502" t="s">
        <v>542</v>
      </c>
      <c r="D40" s="555" t="s">
        <v>813</v>
      </c>
      <c r="E40" s="557" t="s">
        <v>819</v>
      </c>
      <c r="F40" s="536"/>
      <c r="G40" s="498"/>
      <c r="H40" s="498"/>
      <c r="I40" s="577"/>
      <c r="J40" s="578"/>
      <c r="K40" s="579"/>
      <c r="L40" s="580"/>
      <c r="M40" s="581"/>
      <c r="N40" s="581"/>
      <c r="O40" s="581"/>
      <c r="P40" s="580"/>
      <c r="Q40" s="578"/>
      <c r="R40" s="602"/>
      <c r="S40" s="603"/>
      <c r="T40" s="578" t="s">
        <v>727</v>
      </c>
      <c r="U40" s="578"/>
      <c r="V40" s="604"/>
      <c r="W40" s="602"/>
      <c r="X40" s="577"/>
      <c r="Y40" s="578"/>
      <c r="Z40" s="578"/>
      <c r="AA40" s="602"/>
      <c r="AB40" s="498"/>
      <c r="AC40" s="578"/>
      <c r="AD40" s="578"/>
      <c r="AE40" s="578"/>
      <c r="AF40" s="578"/>
      <c r="AG40" s="578"/>
      <c r="AH40" s="578"/>
      <c r="AI40" s="627"/>
      <c r="AJ40" s="628"/>
      <c r="AK40" s="628" t="s">
        <v>727</v>
      </c>
      <c r="AL40" s="630" t="s">
        <v>727</v>
      </c>
      <c r="AM40" s="628" t="s">
        <v>727</v>
      </c>
      <c r="AN40" s="630" t="s">
        <v>727</v>
      </c>
      <c r="AO40" s="628" t="s">
        <v>727</v>
      </c>
      <c r="AP40" s="630" t="s">
        <v>727</v>
      </c>
      <c r="AQ40" s="628" t="s">
        <v>727</v>
      </c>
      <c r="AR40" s="630" t="s">
        <v>727</v>
      </c>
      <c r="AS40" s="630" t="s">
        <v>727</v>
      </c>
      <c r="AT40" s="629" t="s">
        <v>727</v>
      </c>
      <c r="AU40" s="629" t="s">
        <v>727</v>
      </c>
      <c r="AV40" s="629" t="s">
        <v>727</v>
      </c>
      <c r="AW40" s="662"/>
      <c r="AX40" s="657"/>
      <c r="AY40" s="657"/>
      <c r="AZ40" s="658"/>
      <c r="BA40" s="659"/>
      <c r="BB40" s="661"/>
      <c r="BC40" s="661"/>
      <c r="BD40" s="660" t="s">
        <v>727</v>
      </c>
      <c r="BE40" s="660"/>
      <c r="BF40" s="660"/>
      <c r="BG40" s="660"/>
      <c r="BH40" s="660"/>
      <c r="BI40" s="693"/>
      <c r="BJ40" s="694"/>
      <c r="BK40" s="695"/>
      <c r="BL40" s="696"/>
      <c r="BM40" s="724"/>
      <c r="BN40" s="725"/>
      <c r="BO40" s="729"/>
      <c r="BP40" s="726"/>
      <c r="BQ40" s="726"/>
      <c r="BR40" s="726"/>
      <c r="BS40" s="727"/>
      <c r="BT40" s="728"/>
      <c r="BU40" s="754"/>
      <c r="BV40" s="755"/>
      <c r="BW40" s="754"/>
      <c r="BX40" s="756"/>
      <c r="BY40" s="757"/>
      <c r="BZ40" s="758"/>
      <c r="CA40" s="758"/>
      <c r="CB40" s="758"/>
      <c r="CC40" s="769"/>
    </row>
    <row r="41" ht="89.25" hidden="1" spans="1:81">
      <c r="A41" s="533" t="s">
        <v>733</v>
      </c>
      <c r="B41" s="558" t="s">
        <v>734</v>
      </c>
      <c r="C41" s="502" t="s">
        <v>542</v>
      </c>
      <c r="D41" s="532" t="s">
        <v>738</v>
      </c>
      <c r="E41" s="526" t="s">
        <v>820</v>
      </c>
      <c r="F41" s="527"/>
      <c r="G41" s="498"/>
      <c r="H41" s="498" t="s">
        <v>727</v>
      </c>
      <c r="I41" s="577" t="s">
        <v>727</v>
      </c>
      <c r="J41" s="578" t="s">
        <v>727</v>
      </c>
      <c r="K41" s="579" t="s">
        <v>727</v>
      </c>
      <c r="L41" s="580" t="s">
        <v>727</v>
      </c>
      <c r="M41" s="581" t="s">
        <v>727</v>
      </c>
      <c r="N41" s="581" t="s">
        <v>727</v>
      </c>
      <c r="O41" s="581" t="s">
        <v>727</v>
      </c>
      <c r="P41" s="498" t="s">
        <v>727</v>
      </c>
      <c r="Q41" s="578" t="s">
        <v>727</v>
      </c>
      <c r="R41" s="602" t="s">
        <v>727</v>
      </c>
      <c r="S41" s="603" t="s">
        <v>727</v>
      </c>
      <c r="T41" s="578" t="s">
        <v>727</v>
      </c>
      <c r="U41" s="578" t="s">
        <v>727</v>
      </c>
      <c r="V41" s="604" t="s">
        <v>727</v>
      </c>
      <c r="W41" s="602" t="s">
        <v>727</v>
      </c>
      <c r="X41" s="577" t="s">
        <v>727</v>
      </c>
      <c r="Y41" s="578" t="s">
        <v>727</v>
      </c>
      <c r="Z41" s="578" t="s">
        <v>727</v>
      </c>
      <c r="AA41" s="602" t="s">
        <v>727</v>
      </c>
      <c r="AB41" s="498" t="s">
        <v>727</v>
      </c>
      <c r="AC41" s="578" t="s">
        <v>727</v>
      </c>
      <c r="AD41" s="578" t="s">
        <v>727</v>
      </c>
      <c r="AE41" s="578" t="s">
        <v>727</v>
      </c>
      <c r="AF41" s="578" t="s">
        <v>727</v>
      </c>
      <c r="AG41" s="578" t="s">
        <v>727</v>
      </c>
      <c r="AH41" s="578" t="s">
        <v>727</v>
      </c>
      <c r="AI41" s="627" t="s">
        <v>727</v>
      </c>
      <c r="AJ41" s="628"/>
      <c r="AK41" s="628"/>
      <c r="AL41" s="629" t="s">
        <v>727</v>
      </c>
      <c r="AM41" s="628"/>
      <c r="AN41" s="629" t="s">
        <v>727</v>
      </c>
      <c r="AO41" s="628"/>
      <c r="AP41" s="629" t="s">
        <v>727</v>
      </c>
      <c r="AQ41" s="628"/>
      <c r="AR41" s="629" t="s">
        <v>727</v>
      </c>
      <c r="AS41" s="629" t="s">
        <v>727</v>
      </c>
      <c r="AT41" s="629"/>
      <c r="AU41" s="629" t="s">
        <v>727</v>
      </c>
      <c r="AV41" s="629" t="s">
        <v>727</v>
      </c>
      <c r="AW41" s="656"/>
      <c r="AX41" s="657"/>
      <c r="AY41" s="657"/>
      <c r="AZ41" s="658"/>
      <c r="BA41" s="659"/>
      <c r="BB41" s="661"/>
      <c r="BC41" s="661"/>
      <c r="BD41" s="660" t="s">
        <v>727</v>
      </c>
      <c r="BE41" s="660"/>
      <c r="BF41" s="660"/>
      <c r="BG41" s="660"/>
      <c r="BH41" s="660"/>
      <c r="BI41" s="693"/>
      <c r="BJ41" s="694"/>
      <c r="BK41" s="695"/>
      <c r="BL41" s="696"/>
      <c r="BM41" s="724"/>
      <c r="BN41" s="725"/>
      <c r="BO41" s="729"/>
      <c r="BP41" s="726"/>
      <c r="BQ41" s="726"/>
      <c r="BR41" s="726"/>
      <c r="BS41" s="727"/>
      <c r="BT41" s="728"/>
      <c r="BU41" s="754"/>
      <c r="BV41" s="755"/>
      <c r="BW41" s="754"/>
      <c r="BX41" s="756"/>
      <c r="BY41" s="757"/>
      <c r="BZ41" s="758"/>
      <c r="CA41" s="758"/>
      <c r="CB41" s="758"/>
      <c r="CC41" s="769"/>
    </row>
    <row r="42" ht="63.75" hidden="1" spans="1:81">
      <c r="A42" s="534" t="s">
        <v>821</v>
      </c>
      <c r="B42" s="534"/>
      <c r="C42" s="534" t="s">
        <v>8</v>
      </c>
      <c r="D42" s="534" t="s">
        <v>822</v>
      </c>
      <c r="E42" s="559" t="s">
        <v>823</v>
      </c>
      <c r="F42" s="536"/>
      <c r="G42" s="498"/>
      <c r="H42" s="498"/>
      <c r="I42" s="577"/>
      <c r="J42" s="578"/>
      <c r="K42" s="579"/>
      <c r="L42" s="580"/>
      <c r="M42" s="581"/>
      <c r="N42" s="581"/>
      <c r="O42" s="581"/>
      <c r="P42" s="580"/>
      <c r="Q42" s="578"/>
      <c r="R42" s="602"/>
      <c r="S42" s="603"/>
      <c r="T42" s="578"/>
      <c r="U42" s="578"/>
      <c r="V42" s="604"/>
      <c r="W42" s="602"/>
      <c r="X42" s="577"/>
      <c r="Y42" s="578"/>
      <c r="Z42" s="578"/>
      <c r="AA42" s="602"/>
      <c r="AB42" s="498"/>
      <c r="AC42" s="578"/>
      <c r="AD42" s="578"/>
      <c r="AE42" s="578"/>
      <c r="AF42" s="578"/>
      <c r="AG42" s="578"/>
      <c r="AH42" s="578"/>
      <c r="AI42" s="627" t="s">
        <v>727</v>
      </c>
      <c r="AJ42" s="628"/>
      <c r="AK42" s="628"/>
      <c r="AL42" s="630" t="s">
        <v>727</v>
      </c>
      <c r="AM42" s="628"/>
      <c r="AN42" s="630" t="s">
        <v>727</v>
      </c>
      <c r="AO42" s="628"/>
      <c r="AP42" s="630" t="s">
        <v>727</v>
      </c>
      <c r="AQ42" s="628"/>
      <c r="AR42" s="630" t="s">
        <v>727</v>
      </c>
      <c r="AS42" s="630" t="s">
        <v>727</v>
      </c>
      <c r="AT42" s="629"/>
      <c r="AU42" s="629"/>
      <c r="AV42" s="629"/>
      <c r="AW42" s="662"/>
      <c r="AX42" s="657" t="str">
        <f ca="1">IF(ERROR.TYPE(VLOOKUP(E42,#REF!,1,FALSE)=7),"X","")</f>
        <v>X</v>
      </c>
      <c r="AY42" s="657" t="str">
        <f ca="1">IF(ERROR.TYPE(VLOOKUP(F42,#REF!,1,FALSE)=7),"X","")</f>
        <v>X</v>
      </c>
      <c r="AZ42" s="658"/>
      <c r="BA42" s="659" t="s">
        <v>727</v>
      </c>
      <c r="BB42" s="661" t="s">
        <v>727</v>
      </c>
      <c r="BC42" s="661" t="s">
        <v>727</v>
      </c>
      <c r="BD42" s="660" t="s">
        <v>727</v>
      </c>
      <c r="BE42" s="660" t="s">
        <v>727</v>
      </c>
      <c r="BF42" s="660"/>
      <c r="BG42" s="660"/>
      <c r="BH42" s="660"/>
      <c r="BI42" s="693" t="str">
        <f ca="1" t="shared" ref="BI42:BI53" si="0">IF(ISBLANK(BA42),"",BA42)</f>
        <v>X</v>
      </c>
      <c r="BJ42" s="694" t="s">
        <v>727</v>
      </c>
      <c r="BK42" s="695"/>
      <c r="BL42" s="696" t="s">
        <v>727</v>
      </c>
      <c r="BM42" s="724"/>
      <c r="BN42" s="725"/>
      <c r="BO42" s="729"/>
      <c r="BP42" s="726"/>
      <c r="BQ42" s="726" t="s">
        <v>727</v>
      </c>
      <c r="BR42" s="726" t="s">
        <v>727</v>
      </c>
      <c r="BS42" s="727"/>
      <c r="BT42" s="728"/>
      <c r="BU42" s="754"/>
      <c r="BV42" s="755"/>
      <c r="BW42" s="754"/>
      <c r="BX42" s="756"/>
      <c r="BY42" s="757"/>
      <c r="BZ42" s="758"/>
      <c r="CA42" s="758"/>
      <c r="CB42" s="758"/>
      <c r="CC42" s="769"/>
    </row>
    <row r="43" ht="63.75" hidden="1" spans="1:81">
      <c r="A43" s="534" t="s">
        <v>821</v>
      </c>
      <c r="B43" s="534"/>
      <c r="C43" s="534" t="s">
        <v>8</v>
      </c>
      <c r="D43" s="534" t="s">
        <v>822</v>
      </c>
      <c r="E43" s="559" t="s">
        <v>824</v>
      </c>
      <c r="F43" s="536"/>
      <c r="G43" s="498"/>
      <c r="H43" s="498"/>
      <c r="I43" s="577"/>
      <c r="J43" s="578"/>
      <c r="K43" s="579"/>
      <c r="L43" s="580"/>
      <c r="M43" s="581"/>
      <c r="N43" s="581"/>
      <c r="O43" s="581"/>
      <c r="P43" s="498"/>
      <c r="Q43" s="578"/>
      <c r="R43" s="602"/>
      <c r="S43" s="603"/>
      <c r="T43" s="578"/>
      <c r="U43" s="578"/>
      <c r="V43" s="604"/>
      <c r="W43" s="602"/>
      <c r="X43" s="577"/>
      <c r="Y43" s="578"/>
      <c r="Z43" s="578"/>
      <c r="AA43" s="602"/>
      <c r="AB43" s="498"/>
      <c r="AC43" s="578"/>
      <c r="AD43" s="578"/>
      <c r="AE43" s="578"/>
      <c r="AF43" s="578"/>
      <c r="AG43" s="578"/>
      <c r="AH43" s="578"/>
      <c r="AI43" s="627" t="s">
        <v>727</v>
      </c>
      <c r="AJ43" s="628"/>
      <c r="AK43" s="628"/>
      <c r="AL43" s="629" t="s">
        <v>727</v>
      </c>
      <c r="AM43" s="628"/>
      <c r="AN43" s="629" t="s">
        <v>727</v>
      </c>
      <c r="AO43" s="628"/>
      <c r="AP43" s="629" t="s">
        <v>727</v>
      </c>
      <c r="AQ43" s="628"/>
      <c r="AR43" s="629" t="s">
        <v>727</v>
      </c>
      <c r="AS43" s="629" t="s">
        <v>727</v>
      </c>
      <c r="AT43" s="629"/>
      <c r="AU43" s="629"/>
      <c r="AV43" s="629"/>
      <c r="AW43" s="656"/>
      <c r="AX43" s="657" t="str">
        <f ca="1">IF(ERROR.TYPE(VLOOKUP(E43,#REF!,1,FALSE)=7),"X","")</f>
        <v>X</v>
      </c>
      <c r="AY43" s="657" t="str">
        <f ca="1">IF(ERROR.TYPE(VLOOKUP(F43,#REF!,1,FALSE)=7),"X","")</f>
        <v>X</v>
      </c>
      <c r="AZ43" s="658"/>
      <c r="BA43" s="659" t="s">
        <v>727</v>
      </c>
      <c r="BB43" s="661" t="s">
        <v>727</v>
      </c>
      <c r="BC43" s="661" t="s">
        <v>727</v>
      </c>
      <c r="BD43" s="660" t="s">
        <v>727</v>
      </c>
      <c r="BE43" s="660" t="s">
        <v>727</v>
      </c>
      <c r="BF43" s="660"/>
      <c r="BG43" s="660"/>
      <c r="BH43" s="660"/>
      <c r="BI43" s="693" t="str">
        <f ca="1" t="shared" si="0"/>
        <v>X</v>
      </c>
      <c r="BJ43" s="694" t="s">
        <v>727</v>
      </c>
      <c r="BK43" s="695"/>
      <c r="BL43" s="696" t="s">
        <v>727</v>
      </c>
      <c r="BM43" s="724"/>
      <c r="BN43" s="725"/>
      <c r="BO43" s="729"/>
      <c r="BP43" s="726"/>
      <c r="BQ43" s="726" t="s">
        <v>727</v>
      </c>
      <c r="BR43" s="726"/>
      <c r="BS43" s="727"/>
      <c r="BT43" s="728"/>
      <c r="BU43" s="754"/>
      <c r="BV43" s="755"/>
      <c r="BW43" s="754"/>
      <c r="BX43" s="756"/>
      <c r="BY43" s="757"/>
      <c r="BZ43" s="758"/>
      <c r="CA43" s="758"/>
      <c r="CB43" s="758"/>
      <c r="CC43" s="769"/>
    </row>
    <row r="44" ht="63.75" hidden="1" spans="1:81">
      <c r="A44" s="534" t="s">
        <v>821</v>
      </c>
      <c r="B44" s="534"/>
      <c r="C44" s="534" t="s">
        <v>8</v>
      </c>
      <c r="D44" s="534" t="s">
        <v>822</v>
      </c>
      <c r="E44" s="559" t="s">
        <v>825</v>
      </c>
      <c r="F44" s="536"/>
      <c r="G44" s="498"/>
      <c r="H44" s="498"/>
      <c r="I44" s="577"/>
      <c r="J44" s="578"/>
      <c r="K44" s="579"/>
      <c r="L44" s="580"/>
      <c r="M44" s="581"/>
      <c r="N44" s="581"/>
      <c r="O44" s="581"/>
      <c r="P44" s="580"/>
      <c r="Q44" s="578"/>
      <c r="R44" s="602"/>
      <c r="S44" s="603"/>
      <c r="T44" s="578"/>
      <c r="U44" s="578"/>
      <c r="V44" s="604"/>
      <c r="W44" s="602"/>
      <c r="X44" s="577"/>
      <c r="Y44" s="578"/>
      <c r="Z44" s="578"/>
      <c r="AA44" s="602"/>
      <c r="AB44" s="498"/>
      <c r="AC44" s="578"/>
      <c r="AD44" s="578"/>
      <c r="AE44" s="578"/>
      <c r="AF44" s="578"/>
      <c r="AG44" s="578"/>
      <c r="AH44" s="578"/>
      <c r="AI44" s="627" t="s">
        <v>727</v>
      </c>
      <c r="AJ44" s="628"/>
      <c r="AK44" s="628"/>
      <c r="AL44" s="630" t="s">
        <v>727</v>
      </c>
      <c r="AM44" s="628"/>
      <c r="AN44" s="630" t="s">
        <v>727</v>
      </c>
      <c r="AO44" s="628"/>
      <c r="AP44" s="630" t="s">
        <v>727</v>
      </c>
      <c r="AQ44" s="628"/>
      <c r="AR44" s="630" t="s">
        <v>727</v>
      </c>
      <c r="AS44" s="630" t="s">
        <v>727</v>
      </c>
      <c r="AT44" s="629"/>
      <c r="AU44" s="629"/>
      <c r="AV44" s="629"/>
      <c r="AW44" s="662"/>
      <c r="AX44" s="657"/>
      <c r="AY44" s="657"/>
      <c r="AZ44" s="658"/>
      <c r="BA44" s="659"/>
      <c r="BB44" s="661"/>
      <c r="BC44" s="661"/>
      <c r="BD44" s="660" t="s">
        <v>727</v>
      </c>
      <c r="BE44" s="660"/>
      <c r="BF44" s="660"/>
      <c r="BG44" s="660"/>
      <c r="BH44" s="660"/>
      <c r="BI44" s="693" t="str">
        <f ca="1" t="shared" si="0"/>
        <v/>
      </c>
      <c r="BJ44" s="694"/>
      <c r="BK44" s="695"/>
      <c r="BL44" s="696"/>
      <c r="BM44" s="724"/>
      <c r="BN44" s="725"/>
      <c r="BO44" s="729"/>
      <c r="BP44" s="726"/>
      <c r="BQ44" s="726"/>
      <c r="BR44" s="726"/>
      <c r="BS44" s="727"/>
      <c r="BT44" s="728"/>
      <c r="BU44" s="754"/>
      <c r="BV44" s="755"/>
      <c r="BW44" s="754"/>
      <c r="BX44" s="756"/>
      <c r="BY44" s="757"/>
      <c r="BZ44" s="758"/>
      <c r="CA44" s="758"/>
      <c r="CB44" s="758"/>
      <c r="CC44" s="769"/>
    </row>
    <row r="45" ht="63.75" hidden="1" spans="1:81">
      <c r="A45" s="534" t="s">
        <v>821</v>
      </c>
      <c r="B45" s="495"/>
      <c r="C45" s="534" t="s">
        <v>8</v>
      </c>
      <c r="D45" s="534" t="s">
        <v>822</v>
      </c>
      <c r="E45" s="559" t="s">
        <v>826</v>
      </c>
      <c r="F45" s="536"/>
      <c r="G45" s="498"/>
      <c r="H45" s="498"/>
      <c r="I45" s="577"/>
      <c r="J45" s="578"/>
      <c r="K45" s="579"/>
      <c r="L45" s="580"/>
      <c r="M45" s="581"/>
      <c r="N45" s="581"/>
      <c r="O45" s="581"/>
      <c r="P45" s="498"/>
      <c r="Q45" s="578"/>
      <c r="R45" s="602"/>
      <c r="S45" s="603"/>
      <c r="T45" s="578"/>
      <c r="U45" s="578"/>
      <c r="V45" s="604"/>
      <c r="W45" s="602"/>
      <c r="X45" s="577"/>
      <c r="Y45" s="578"/>
      <c r="Z45" s="578"/>
      <c r="AA45" s="602"/>
      <c r="AB45" s="498"/>
      <c r="AC45" s="578"/>
      <c r="AD45" s="578"/>
      <c r="AE45" s="578"/>
      <c r="AF45" s="578"/>
      <c r="AG45" s="578"/>
      <c r="AH45" s="578"/>
      <c r="AI45" s="627" t="s">
        <v>727</v>
      </c>
      <c r="AJ45" s="628"/>
      <c r="AK45" s="628"/>
      <c r="AL45" s="629" t="s">
        <v>727</v>
      </c>
      <c r="AM45" s="628"/>
      <c r="AN45" s="629" t="s">
        <v>727</v>
      </c>
      <c r="AO45" s="628"/>
      <c r="AP45" s="629" t="s">
        <v>727</v>
      </c>
      <c r="AQ45" s="628"/>
      <c r="AR45" s="629" t="s">
        <v>727</v>
      </c>
      <c r="AS45" s="629" t="s">
        <v>727</v>
      </c>
      <c r="AT45" s="629"/>
      <c r="AU45" s="629"/>
      <c r="AV45" s="629"/>
      <c r="AW45" s="656"/>
      <c r="AX45" s="657" t="str">
        <f ca="1">IF(ERROR.TYPE(VLOOKUP(E45,#REF!,1,FALSE)=7),"X","")</f>
        <v>X</v>
      </c>
      <c r="AY45" s="657" t="str">
        <f ca="1">IF(ERROR.TYPE(VLOOKUP(F45,#REF!,1,FALSE)=7),"X","")</f>
        <v>X</v>
      </c>
      <c r="AZ45" s="658"/>
      <c r="BA45" s="659" t="s">
        <v>727</v>
      </c>
      <c r="BB45" s="661" t="s">
        <v>727</v>
      </c>
      <c r="BC45" s="661" t="s">
        <v>727</v>
      </c>
      <c r="BD45" s="660" t="s">
        <v>727</v>
      </c>
      <c r="BE45" s="660" t="s">
        <v>727</v>
      </c>
      <c r="BF45" s="660"/>
      <c r="BG45" s="660"/>
      <c r="BH45" s="660"/>
      <c r="BI45" s="693" t="str">
        <f ca="1" t="shared" si="0"/>
        <v>X</v>
      </c>
      <c r="BJ45" s="694" t="s">
        <v>727</v>
      </c>
      <c r="BK45" s="695"/>
      <c r="BL45" s="696" t="s">
        <v>727</v>
      </c>
      <c r="BM45" s="724"/>
      <c r="BN45" s="725"/>
      <c r="BO45" s="729"/>
      <c r="BP45" s="726"/>
      <c r="BQ45" s="726"/>
      <c r="BR45" s="726"/>
      <c r="BS45" s="727"/>
      <c r="BT45" s="728"/>
      <c r="BU45" s="754"/>
      <c r="BV45" s="755"/>
      <c r="BW45" s="754"/>
      <c r="BX45" s="756"/>
      <c r="BY45" s="757"/>
      <c r="BZ45" s="758"/>
      <c r="CA45" s="758"/>
      <c r="CB45" s="758"/>
      <c r="CC45" s="769"/>
    </row>
    <row r="46" ht="63.75" hidden="1" spans="1:81">
      <c r="A46" s="534" t="s">
        <v>821</v>
      </c>
      <c r="B46" s="534"/>
      <c r="C46" s="534" t="s">
        <v>8</v>
      </c>
      <c r="D46" s="534" t="s">
        <v>822</v>
      </c>
      <c r="E46" s="559" t="s">
        <v>827</v>
      </c>
      <c r="F46" s="536"/>
      <c r="G46" s="498"/>
      <c r="H46" s="498"/>
      <c r="I46" s="577"/>
      <c r="J46" s="578"/>
      <c r="K46" s="579"/>
      <c r="L46" s="580"/>
      <c r="M46" s="581"/>
      <c r="N46" s="581"/>
      <c r="O46" s="581"/>
      <c r="P46" s="580"/>
      <c r="Q46" s="578"/>
      <c r="R46" s="602"/>
      <c r="S46" s="603"/>
      <c r="T46" s="578"/>
      <c r="U46" s="578"/>
      <c r="V46" s="604"/>
      <c r="W46" s="602"/>
      <c r="X46" s="577"/>
      <c r="Y46" s="578"/>
      <c r="Z46" s="578"/>
      <c r="AA46" s="602"/>
      <c r="AB46" s="498"/>
      <c r="AC46" s="578"/>
      <c r="AD46" s="578"/>
      <c r="AE46" s="578"/>
      <c r="AF46" s="578"/>
      <c r="AG46" s="578"/>
      <c r="AH46" s="578"/>
      <c r="AI46" s="627" t="s">
        <v>727</v>
      </c>
      <c r="AJ46" s="628"/>
      <c r="AK46" s="628"/>
      <c r="AL46" s="630" t="s">
        <v>727</v>
      </c>
      <c r="AM46" s="628"/>
      <c r="AN46" s="630" t="s">
        <v>727</v>
      </c>
      <c r="AO46" s="628"/>
      <c r="AP46" s="630" t="s">
        <v>727</v>
      </c>
      <c r="AQ46" s="628"/>
      <c r="AR46" s="630" t="s">
        <v>727</v>
      </c>
      <c r="AS46" s="630" t="s">
        <v>727</v>
      </c>
      <c r="AT46" s="629"/>
      <c r="AU46" s="629"/>
      <c r="AV46" s="629"/>
      <c r="AW46" s="662"/>
      <c r="AX46" s="657" t="str">
        <f ca="1">IF(ERROR.TYPE(VLOOKUP(E46,#REF!,1,FALSE)=7),"X","")</f>
        <v>X</v>
      </c>
      <c r="AY46" s="657" t="str">
        <f ca="1">IF(ERROR.TYPE(VLOOKUP(F46,#REF!,1,FALSE)=7),"X","")</f>
        <v>X</v>
      </c>
      <c r="AZ46" s="658"/>
      <c r="BA46" s="659" t="s">
        <v>727</v>
      </c>
      <c r="BB46" s="661" t="s">
        <v>727</v>
      </c>
      <c r="BC46" s="661" t="s">
        <v>727</v>
      </c>
      <c r="BD46" s="660" t="s">
        <v>727</v>
      </c>
      <c r="BE46" s="660" t="s">
        <v>727</v>
      </c>
      <c r="BF46" s="660"/>
      <c r="BG46" s="660"/>
      <c r="BH46" s="660"/>
      <c r="BI46" s="693" t="str">
        <f ca="1" t="shared" si="0"/>
        <v>X</v>
      </c>
      <c r="BJ46" s="694" t="s">
        <v>727</v>
      </c>
      <c r="BK46" s="695"/>
      <c r="BL46" s="696" t="s">
        <v>727</v>
      </c>
      <c r="BM46" s="724"/>
      <c r="BN46" s="725"/>
      <c r="BO46" s="729"/>
      <c r="BP46" s="726"/>
      <c r="BQ46" s="726"/>
      <c r="BR46" s="726"/>
      <c r="BS46" s="727"/>
      <c r="BT46" s="728"/>
      <c r="BU46" s="754"/>
      <c r="BV46" s="755"/>
      <c r="BW46" s="754"/>
      <c r="BX46" s="756"/>
      <c r="BY46" s="757"/>
      <c r="BZ46" s="758"/>
      <c r="CA46" s="758"/>
      <c r="CB46" s="758"/>
      <c r="CC46" s="769"/>
    </row>
    <row r="47" ht="63.75" hidden="1" spans="1:81">
      <c r="A47" s="534" t="s">
        <v>821</v>
      </c>
      <c r="B47" s="534"/>
      <c r="C47" s="534" t="s">
        <v>8</v>
      </c>
      <c r="D47" s="534" t="s">
        <v>822</v>
      </c>
      <c r="E47" s="559" t="s">
        <v>828</v>
      </c>
      <c r="F47" s="536"/>
      <c r="G47" s="498"/>
      <c r="H47" s="498"/>
      <c r="I47" s="577"/>
      <c r="J47" s="578"/>
      <c r="K47" s="579"/>
      <c r="L47" s="580"/>
      <c r="M47" s="581"/>
      <c r="N47" s="581"/>
      <c r="O47" s="581"/>
      <c r="P47" s="498"/>
      <c r="Q47" s="578"/>
      <c r="R47" s="602"/>
      <c r="S47" s="603"/>
      <c r="T47" s="578"/>
      <c r="U47" s="578"/>
      <c r="V47" s="604"/>
      <c r="W47" s="602"/>
      <c r="X47" s="577"/>
      <c r="Y47" s="578"/>
      <c r="Z47" s="578"/>
      <c r="AA47" s="602"/>
      <c r="AB47" s="498"/>
      <c r="AC47" s="578"/>
      <c r="AD47" s="578"/>
      <c r="AE47" s="578"/>
      <c r="AF47" s="578"/>
      <c r="AG47" s="578"/>
      <c r="AH47" s="578"/>
      <c r="AI47" s="627" t="s">
        <v>727</v>
      </c>
      <c r="AJ47" s="628"/>
      <c r="AK47" s="628"/>
      <c r="AL47" s="629" t="s">
        <v>727</v>
      </c>
      <c r="AM47" s="628"/>
      <c r="AN47" s="629" t="s">
        <v>727</v>
      </c>
      <c r="AO47" s="628"/>
      <c r="AP47" s="629" t="s">
        <v>727</v>
      </c>
      <c r="AQ47" s="628"/>
      <c r="AR47" s="629" t="s">
        <v>727</v>
      </c>
      <c r="AS47" s="629" t="s">
        <v>727</v>
      </c>
      <c r="AT47" s="629"/>
      <c r="AU47" s="629"/>
      <c r="AV47" s="629"/>
      <c r="AW47" s="656"/>
      <c r="AX47" s="657" t="str">
        <f ca="1">IF(ERROR.TYPE(VLOOKUP(E47,#REF!,1,FALSE)=7),"X","")</f>
        <v>X</v>
      </c>
      <c r="AY47" s="657" t="str">
        <f ca="1">IF(ERROR.TYPE(VLOOKUP(F47,#REF!,1,FALSE)=7),"X","")</f>
        <v>X</v>
      </c>
      <c r="AZ47" s="658"/>
      <c r="BA47" s="659" t="s">
        <v>727</v>
      </c>
      <c r="BB47" s="661" t="s">
        <v>727</v>
      </c>
      <c r="BC47" s="661" t="s">
        <v>727</v>
      </c>
      <c r="BD47" s="660" t="s">
        <v>727</v>
      </c>
      <c r="BE47" s="660" t="s">
        <v>727</v>
      </c>
      <c r="BF47" s="660"/>
      <c r="BG47" s="660"/>
      <c r="BH47" s="660"/>
      <c r="BI47" s="693" t="str">
        <f ca="1" t="shared" si="0"/>
        <v>X</v>
      </c>
      <c r="BJ47" s="694" t="s">
        <v>727</v>
      </c>
      <c r="BK47" s="695"/>
      <c r="BL47" s="696" t="s">
        <v>727</v>
      </c>
      <c r="BM47" s="724"/>
      <c r="BN47" s="725"/>
      <c r="BO47" s="729"/>
      <c r="BP47" s="726"/>
      <c r="BQ47" s="726"/>
      <c r="BR47" s="726"/>
      <c r="BS47" s="727"/>
      <c r="BT47" s="728"/>
      <c r="BU47" s="754"/>
      <c r="BV47" s="755"/>
      <c r="BW47" s="754"/>
      <c r="BX47" s="756"/>
      <c r="BY47" s="757"/>
      <c r="BZ47" s="758"/>
      <c r="CA47" s="758"/>
      <c r="CB47" s="758"/>
      <c r="CC47" s="769"/>
    </row>
    <row r="48" ht="63.75" hidden="1" spans="1:81">
      <c r="A48" s="534" t="s">
        <v>821</v>
      </c>
      <c r="B48" s="534"/>
      <c r="C48" s="534" t="s">
        <v>8</v>
      </c>
      <c r="D48" s="534" t="s">
        <v>822</v>
      </c>
      <c r="E48" s="559" t="s">
        <v>829</v>
      </c>
      <c r="F48" s="536"/>
      <c r="G48" s="498"/>
      <c r="H48" s="498"/>
      <c r="I48" s="577"/>
      <c r="J48" s="578"/>
      <c r="K48" s="579"/>
      <c r="L48" s="580"/>
      <c r="M48" s="581"/>
      <c r="N48" s="581"/>
      <c r="O48" s="581"/>
      <c r="P48" s="580"/>
      <c r="Q48" s="578"/>
      <c r="R48" s="602"/>
      <c r="S48" s="603"/>
      <c r="T48" s="578"/>
      <c r="U48" s="578"/>
      <c r="V48" s="604"/>
      <c r="W48" s="602"/>
      <c r="X48" s="577"/>
      <c r="Y48" s="578"/>
      <c r="Z48" s="578"/>
      <c r="AA48" s="602"/>
      <c r="AB48" s="498"/>
      <c r="AC48" s="578"/>
      <c r="AD48" s="578"/>
      <c r="AE48" s="578"/>
      <c r="AF48" s="578"/>
      <c r="AG48" s="578"/>
      <c r="AH48" s="578"/>
      <c r="AI48" s="627" t="s">
        <v>727</v>
      </c>
      <c r="AJ48" s="628"/>
      <c r="AK48" s="628"/>
      <c r="AL48" s="630" t="s">
        <v>727</v>
      </c>
      <c r="AM48" s="628"/>
      <c r="AN48" s="630" t="s">
        <v>727</v>
      </c>
      <c r="AO48" s="628"/>
      <c r="AP48" s="630" t="s">
        <v>727</v>
      </c>
      <c r="AQ48" s="628"/>
      <c r="AR48" s="630" t="s">
        <v>727</v>
      </c>
      <c r="AS48" s="630" t="s">
        <v>727</v>
      </c>
      <c r="AT48" s="629"/>
      <c r="AU48" s="629"/>
      <c r="AV48" s="629"/>
      <c r="AW48" s="662"/>
      <c r="AX48" s="657" t="str">
        <f ca="1">IF(ERROR.TYPE(VLOOKUP(E48,#REF!,1,FALSE)=7),"X","")</f>
        <v>X</v>
      </c>
      <c r="AY48" s="657" t="str">
        <f ca="1">IF(ERROR.TYPE(VLOOKUP(F48,#REF!,1,FALSE)=7),"X","")</f>
        <v>X</v>
      </c>
      <c r="AZ48" s="658"/>
      <c r="BA48" s="659" t="s">
        <v>727</v>
      </c>
      <c r="BB48" s="661" t="s">
        <v>727</v>
      </c>
      <c r="BC48" s="661" t="s">
        <v>727</v>
      </c>
      <c r="BD48" s="660" t="s">
        <v>727</v>
      </c>
      <c r="BE48" s="660" t="s">
        <v>727</v>
      </c>
      <c r="BF48" s="660"/>
      <c r="BG48" s="660"/>
      <c r="BH48" s="660"/>
      <c r="BI48" s="693" t="str">
        <f ca="1" t="shared" si="0"/>
        <v>X</v>
      </c>
      <c r="BJ48" s="694" t="s">
        <v>727</v>
      </c>
      <c r="BK48" s="695"/>
      <c r="BL48" s="696" t="s">
        <v>727</v>
      </c>
      <c r="BM48" s="724"/>
      <c r="BN48" s="725"/>
      <c r="BO48" s="729"/>
      <c r="BP48" s="726"/>
      <c r="BQ48" s="726"/>
      <c r="BR48" s="726"/>
      <c r="BS48" s="727"/>
      <c r="BT48" s="728"/>
      <c r="BU48" s="754"/>
      <c r="BV48" s="755"/>
      <c r="BW48" s="754"/>
      <c r="BX48" s="756"/>
      <c r="BY48" s="757"/>
      <c r="BZ48" s="758"/>
      <c r="CA48" s="758"/>
      <c r="CB48" s="758"/>
      <c r="CC48" s="769"/>
    </row>
    <row r="49" ht="63.75" hidden="1" spans="1:81">
      <c r="A49" s="534" t="s">
        <v>821</v>
      </c>
      <c r="B49" s="534"/>
      <c r="C49" s="534" t="s">
        <v>8</v>
      </c>
      <c r="D49" s="534" t="s">
        <v>822</v>
      </c>
      <c r="E49" s="559" t="s">
        <v>830</v>
      </c>
      <c r="F49" s="536"/>
      <c r="G49" s="498"/>
      <c r="H49" s="498"/>
      <c r="I49" s="577"/>
      <c r="J49" s="578"/>
      <c r="K49" s="579"/>
      <c r="L49" s="580"/>
      <c r="M49" s="581"/>
      <c r="N49" s="581"/>
      <c r="O49" s="581"/>
      <c r="P49" s="498"/>
      <c r="Q49" s="578"/>
      <c r="R49" s="602"/>
      <c r="S49" s="603"/>
      <c r="T49" s="578"/>
      <c r="U49" s="578"/>
      <c r="V49" s="604"/>
      <c r="W49" s="602"/>
      <c r="X49" s="577"/>
      <c r="Y49" s="578"/>
      <c r="Z49" s="578"/>
      <c r="AA49" s="602"/>
      <c r="AB49" s="498"/>
      <c r="AC49" s="578"/>
      <c r="AD49" s="578"/>
      <c r="AE49" s="578"/>
      <c r="AF49" s="578"/>
      <c r="AG49" s="578"/>
      <c r="AH49" s="578"/>
      <c r="AI49" s="627" t="s">
        <v>727</v>
      </c>
      <c r="AJ49" s="628"/>
      <c r="AK49" s="628"/>
      <c r="AL49" s="629" t="s">
        <v>727</v>
      </c>
      <c r="AM49" s="628"/>
      <c r="AN49" s="629" t="s">
        <v>727</v>
      </c>
      <c r="AO49" s="628"/>
      <c r="AP49" s="629" t="s">
        <v>727</v>
      </c>
      <c r="AQ49" s="628"/>
      <c r="AR49" s="629" t="s">
        <v>727</v>
      </c>
      <c r="AS49" s="629" t="s">
        <v>727</v>
      </c>
      <c r="AT49" s="629"/>
      <c r="AU49" s="629"/>
      <c r="AV49" s="629"/>
      <c r="AW49" s="656"/>
      <c r="AX49" s="657" t="str">
        <f ca="1">IF(ERROR.TYPE(VLOOKUP(E49,#REF!,1,FALSE)=7),"X","")</f>
        <v>X</v>
      </c>
      <c r="AY49" s="657" t="str">
        <f ca="1">IF(ERROR.TYPE(VLOOKUP(F49,#REF!,1,FALSE)=7),"X","")</f>
        <v>X</v>
      </c>
      <c r="AZ49" s="658"/>
      <c r="BA49" s="659" t="s">
        <v>727</v>
      </c>
      <c r="BB49" s="661" t="s">
        <v>727</v>
      </c>
      <c r="BC49" s="661" t="s">
        <v>727</v>
      </c>
      <c r="BD49" s="660" t="s">
        <v>727</v>
      </c>
      <c r="BE49" s="660" t="s">
        <v>727</v>
      </c>
      <c r="BF49" s="660"/>
      <c r="BG49" s="660"/>
      <c r="BH49" s="660"/>
      <c r="BI49" s="693" t="str">
        <f ca="1" t="shared" si="0"/>
        <v>X</v>
      </c>
      <c r="BJ49" s="694" t="s">
        <v>727</v>
      </c>
      <c r="BK49" s="695"/>
      <c r="BL49" s="696" t="s">
        <v>727</v>
      </c>
      <c r="BM49" s="724"/>
      <c r="BN49" s="725"/>
      <c r="BO49" s="729"/>
      <c r="BP49" s="726"/>
      <c r="BQ49" s="726"/>
      <c r="BR49" s="726"/>
      <c r="BS49" s="727"/>
      <c r="BT49" s="728"/>
      <c r="BU49" s="754"/>
      <c r="BV49" s="755"/>
      <c r="BW49" s="754"/>
      <c r="BX49" s="756"/>
      <c r="BY49" s="757"/>
      <c r="BZ49" s="758"/>
      <c r="CA49" s="758"/>
      <c r="CB49" s="758"/>
      <c r="CC49" s="769"/>
    </row>
    <row r="50" ht="63.75" hidden="1" spans="1:81">
      <c r="A50" s="534" t="s">
        <v>821</v>
      </c>
      <c r="B50" s="534"/>
      <c r="C50" s="534" t="s">
        <v>8</v>
      </c>
      <c r="D50" s="534" t="s">
        <v>822</v>
      </c>
      <c r="E50" s="559" t="s">
        <v>831</v>
      </c>
      <c r="F50" s="536"/>
      <c r="G50" s="498"/>
      <c r="H50" s="498"/>
      <c r="I50" s="577"/>
      <c r="J50" s="578"/>
      <c r="K50" s="579"/>
      <c r="L50" s="580"/>
      <c r="M50" s="581"/>
      <c r="N50" s="581"/>
      <c r="O50" s="581"/>
      <c r="P50" s="580"/>
      <c r="Q50" s="578"/>
      <c r="R50" s="602"/>
      <c r="S50" s="603"/>
      <c r="T50" s="578"/>
      <c r="U50" s="578"/>
      <c r="V50" s="604"/>
      <c r="W50" s="602"/>
      <c r="X50" s="577"/>
      <c r="Y50" s="578"/>
      <c r="Z50" s="578"/>
      <c r="AA50" s="602"/>
      <c r="AB50" s="498"/>
      <c r="AC50" s="578"/>
      <c r="AD50" s="578"/>
      <c r="AE50" s="578"/>
      <c r="AF50" s="578"/>
      <c r="AG50" s="578"/>
      <c r="AH50" s="578"/>
      <c r="AI50" s="627" t="s">
        <v>727</v>
      </c>
      <c r="AJ50" s="628"/>
      <c r="AK50" s="628"/>
      <c r="AL50" s="630" t="s">
        <v>727</v>
      </c>
      <c r="AM50" s="628"/>
      <c r="AN50" s="630" t="s">
        <v>727</v>
      </c>
      <c r="AO50" s="628"/>
      <c r="AP50" s="630" t="s">
        <v>727</v>
      </c>
      <c r="AQ50" s="628"/>
      <c r="AR50" s="630" t="s">
        <v>727</v>
      </c>
      <c r="AS50" s="630" t="s">
        <v>727</v>
      </c>
      <c r="AT50" s="629"/>
      <c r="AU50" s="629"/>
      <c r="AV50" s="629"/>
      <c r="AW50" s="662"/>
      <c r="AX50" s="657" t="str">
        <f ca="1">IF(ERROR.TYPE(VLOOKUP(E50,#REF!,1,FALSE)=7),"X","")</f>
        <v>X</v>
      </c>
      <c r="AY50" s="657" t="str">
        <f ca="1">IF(ERROR.TYPE(VLOOKUP(F50,#REF!,1,FALSE)=7),"X","")</f>
        <v>X</v>
      </c>
      <c r="AZ50" s="658"/>
      <c r="BA50" s="659" t="s">
        <v>727</v>
      </c>
      <c r="BB50" s="661" t="s">
        <v>727</v>
      </c>
      <c r="BC50" s="661" t="s">
        <v>727</v>
      </c>
      <c r="BD50" s="660" t="s">
        <v>727</v>
      </c>
      <c r="BE50" s="660" t="s">
        <v>727</v>
      </c>
      <c r="BF50" s="660"/>
      <c r="BG50" s="660"/>
      <c r="BH50" s="660"/>
      <c r="BI50" s="693" t="str">
        <f ca="1" t="shared" si="0"/>
        <v>X</v>
      </c>
      <c r="BJ50" s="694" t="s">
        <v>727</v>
      </c>
      <c r="BK50" s="695"/>
      <c r="BL50" s="696" t="s">
        <v>727</v>
      </c>
      <c r="BM50" s="724"/>
      <c r="BN50" s="725"/>
      <c r="BO50" s="729"/>
      <c r="BP50" s="726"/>
      <c r="BQ50" s="726"/>
      <c r="BR50" s="726"/>
      <c r="BS50" s="727"/>
      <c r="BT50" s="728"/>
      <c r="BU50" s="754"/>
      <c r="BV50" s="755"/>
      <c r="BW50" s="754"/>
      <c r="BX50" s="756"/>
      <c r="BY50" s="757"/>
      <c r="BZ50" s="758"/>
      <c r="CA50" s="758"/>
      <c r="CB50" s="758"/>
      <c r="CC50" s="769"/>
    </row>
    <row r="51" ht="63.75" hidden="1" spans="1:81">
      <c r="A51" s="534" t="s">
        <v>821</v>
      </c>
      <c r="B51" s="534"/>
      <c r="C51" s="534" t="s">
        <v>8</v>
      </c>
      <c r="D51" s="534" t="s">
        <v>822</v>
      </c>
      <c r="E51" s="559" t="s">
        <v>832</v>
      </c>
      <c r="F51" s="536"/>
      <c r="G51" s="498"/>
      <c r="H51" s="498"/>
      <c r="I51" s="577"/>
      <c r="J51" s="578"/>
      <c r="K51" s="579"/>
      <c r="L51" s="580"/>
      <c r="M51" s="581"/>
      <c r="N51" s="581"/>
      <c r="O51" s="581"/>
      <c r="P51" s="498"/>
      <c r="Q51" s="578"/>
      <c r="R51" s="602"/>
      <c r="S51" s="603"/>
      <c r="T51" s="578"/>
      <c r="U51" s="578"/>
      <c r="V51" s="604"/>
      <c r="W51" s="602"/>
      <c r="X51" s="577"/>
      <c r="Y51" s="578"/>
      <c r="Z51" s="578"/>
      <c r="AA51" s="602"/>
      <c r="AB51" s="498"/>
      <c r="AC51" s="578"/>
      <c r="AD51" s="578"/>
      <c r="AE51" s="578"/>
      <c r="AF51" s="578"/>
      <c r="AG51" s="578"/>
      <c r="AH51" s="578"/>
      <c r="AI51" s="627" t="s">
        <v>727</v>
      </c>
      <c r="AJ51" s="628"/>
      <c r="AK51" s="628"/>
      <c r="AL51" s="629" t="s">
        <v>727</v>
      </c>
      <c r="AM51" s="628"/>
      <c r="AN51" s="629" t="s">
        <v>727</v>
      </c>
      <c r="AO51" s="628"/>
      <c r="AP51" s="629" t="s">
        <v>727</v>
      </c>
      <c r="AQ51" s="628"/>
      <c r="AR51" s="629" t="s">
        <v>727</v>
      </c>
      <c r="AS51" s="629" t="s">
        <v>727</v>
      </c>
      <c r="AT51" s="629"/>
      <c r="AU51" s="629"/>
      <c r="AV51" s="629"/>
      <c r="AW51" s="656"/>
      <c r="AX51" s="657" t="str">
        <f ca="1">IF(ERROR.TYPE(VLOOKUP(E51,#REF!,1,FALSE)=7),"X","")</f>
        <v>X</v>
      </c>
      <c r="AY51" s="657" t="str">
        <f ca="1">IF(ERROR.TYPE(VLOOKUP(F51,#REF!,1,FALSE)=7),"X","")</f>
        <v>X</v>
      </c>
      <c r="AZ51" s="658"/>
      <c r="BA51" s="103" t="s">
        <v>727</v>
      </c>
      <c r="BB51" s="103" t="s">
        <v>727</v>
      </c>
      <c r="BC51" s="103" t="s">
        <v>727</v>
      </c>
      <c r="BD51" s="660" t="s">
        <v>727</v>
      </c>
      <c r="BE51" s="711" t="s">
        <v>727</v>
      </c>
      <c r="BF51" s="660"/>
      <c r="BG51" s="660"/>
      <c r="BH51" s="660"/>
      <c r="BI51" s="103" t="str">
        <f ca="1" t="shared" si="0"/>
        <v>X</v>
      </c>
      <c r="BJ51" s="712" t="s">
        <v>727</v>
      </c>
      <c r="BK51" s="695"/>
      <c r="BL51" s="114" t="s">
        <v>727</v>
      </c>
      <c r="BM51" s="724"/>
      <c r="BN51" s="725"/>
      <c r="BO51" s="729"/>
      <c r="BP51" s="726"/>
      <c r="BQ51" s="726"/>
      <c r="BR51" s="726"/>
      <c r="BS51" s="727"/>
      <c r="BT51" s="728"/>
      <c r="BU51" s="754"/>
      <c r="BV51" s="755"/>
      <c r="BW51" s="754"/>
      <c r="BX51" s="756"/>
      <c r="BY51" s="757"/>
      <c r="BZ51" s="758"/>
      <c r="CA51" s="758"/>
      <c r="CB51" s="758"/>
      <c r="CC51" s="769"/>
    </row>
    <row r="52" ht="63.75" hidden="1" spans="1:81">
      <c r="A52" s="495" t="s">
        <v>821</v>
      </c>
      <c r="B52" s="495"/>
      <c r="C52" s="495" t="s">
        <v>8</v>
      </c>
      <c r="D52" s="495" t="s">
        <v>822</v>
      </c>
      <c r="E52" s="560" t="s">
        <v>833</v>
      </c>
      <c r="F52" s="497"/>
      <c r="G52" s="498"/>
      <c r="H52" s="498"/>
      <c r="I52" s="577"/>
      <c r="J52" s="578"/>
      <c r="K52" s="579"/>
      <c r="L52" s="580"/>
      <c r="M52" s="581"/>
      <c r="N52" s="581"/>
      <c r="O52" s="581"/>
      <c r="P52" s="580"/>
      <c r="Q52" s="578"/>
      <c r="R52" s="602"/>
      <c r="S52" s="603"/>
      <c r="T52" s="578"/>
      <c r="U52" s="578"/>
      <c r="V52" s="604"/>
      <c r="W52" s="602"/>
      <c r="X52" s="577"/>
      <c r="Y52" s="578"/>
      <c r="Z52" s="578"/>
      <c r="AA52" s="602"/>
      <c r="AB52" s="498"/>
      <c r="AC52" s="578"/>
      <c r="AD52" s="578"/>
      <c r="AE52" s="578"/>
      <c r="AF52" s="578"/>
      <c r="AG52" s="578"/>
      <c r="AH52" s="578"/>
      <c r="AI52" s="627" t="s">
        <v>727</v>
      </c>
      <c r="AJ52" s="628"/>
      <c r="AK52" s="628"/>
      <c r="AL52" s="630" t="s">
        <v>727</v>
      </c>
      <c r="AM52" s="628"/>
      <c r="AN52" s="630" t="s">
        <v>727</v>
      </c>
      <c r="AO52" s="628"/>
      <c r="AP52" s="630" t="s">
        <v>727</v>
      </c>
      <c r="AQ52" s="628"/>
      <c r="AR52" s="630" t="s">
        <v>727</v>
      </c>
      <c r="AS52" s="630" t="s">
        <v>727</v>
      </c>
      <c r="AT52" s="629"/>
      <c r="AU52" s="629"/>
      <c r="AV52" s="629"/>
      <c r="AW52" s="662"/>
      <c r="AX52" s="657" t="str">
        <f ca="1">IF(ERROR.TYPE(VLOOKUP(E52,#REF!,1,FALSE)=7),"X","")</f>
        <v>X</v>
      </c>
      <c r="AY52" s="657" t="str">
        <f ca="1">IF(ERROR.TYPE(VLOOKUP(F52,#REF!,1,FALSE)=7),"X","")</f>
        <v>X</v>
      </c>
      <c r="AZ52" s="658"/>
      <c r="BA52" s="659" t="s">
        <v>727</v>
      </c>
      <c r="BB52" s="661" t="s">
        <v>727</v>
      </c>
      <c r="BC52" s="661" t="s">
        <v>727</v>
      </c>
      <c r="BD52" s="660" t="s">
        <v>727</v>
      </c>
      <c r="BE52" s="660" t="s">
        <v>727</v>
      </c>
      <c r="BF52" s="660"/>
      <c r="BG52" s="660"/>
      <c r="BH52" s="660"/>
      <c r="BI52" s="693" t="str">
        <f ca="1" t="shared" si="0"/>
        <v>X</v>
      </c>
      <c r="BJ52" s="694" t="s">
        <v>727</v>
      </c>
      <c r="BK52" s="695"/>
      <c r="BL52" s="696" t="s">
        <v>727</v>
      </c>
      <c r="BM52" s="724"/>
      <c r="BN52" s="725"/>
      <c r="BO52" s="729"/>
      <c r="BP52" s="726"/>
      <c r="BQ52" s="726"/>
      <c r="BR52" s="726"/>
      <c r="BS52" s="727"/>
      <c r="BT52" s="728"/>
      <c r="BU52" s="754"/>
      <c r="BV52" s="755"/>
      <c r="BW52" s="754"/>
      <c r="BX52" s="756"/>
      <c r="BY52" s="757"/>
      <c r="BZ52" s="758"/>
      <c r="CA52" s="758"/>
      <c r="CB52" s="758"/>
      <c r="CC52" s="769"/>
    </row>
    <row r="53" ht="63.75" hidden="1" spans="1:81">
      <c r="A53" s="534" t="s">
        <v>821</v>
      </c>
      <c r="B53" s="534"/>
      <c r="C53" s="534" t="s">
        <v>8</v>
      </c>
      <c r="D53" s="534" t="s">
        <v>822</v>
      </c>
      <c r="E53" s="559" t="s">
        <v>834</v>
      </c>
      <c r="F53" s="536"/>
      <c r="G53" s="498"/>
      <c r="H53" s="498"/>
      <c r="I53" s="577"/>
      <c r="J53" s="578"/>
      <c r="K53" s="579"/>
      <c r="L53" s="580"/>
      <c r="M53" s="581"/>
      <c r="N53" s="581"/>
      <c r="O53" s="581"/>
      <c r="P53" s="498"/>
      <c r="Q53" s="578"/>
      <c r="R53" s="602"/>
      <c r="S53" s="603"/>
      <c r="T53" s="578"/>
      <c r="U53" s="578"/>
      <c r="V53" s="604"/>
      <c r="W53" s="602"/>
      <c r="X53" s="577"/>
      <c r="Y53" s="578"/>
      <c r="Z53" s="578"/>
      <c r="AA53" s="602"/>
      <c r="AB53" s="498"/>
      <c r="AC53" s="578"/>
      <c r="AD53" s="578"/>
      <c r="AE53" s="578"/>
      <c r="AF53" s="578"/>
      <c r="AG53" s="578"/>
      <c r="AH53" s="578"/>
      <c r="AI53" s="627" t="s">
        <v>727</v>
      </c>
      <c r="AJ53" s="628"/>
      <c r="AK53" s="628"/>
      <c r="AL53" s="629" t="s">
        <v>727</v>
      </c>
      <c r="AM53" s="628"/>
      <c r="AN53" s="629" t="s">
        <v>727</v>
      </c>
      <c r="AO53" s="628"/>
      <c r="AP53" s="629" t="s">
        <v>727</v>
      </c>
      <c r="AQ53" s="628"/>
      <c r="AR53" s="629" t="s">
        <v>727</v>
      </c>
      <c r="AS53" s="629" t="s">
        <v>727</v>
      </c>
      <c r="AT53" s="629"/>
      <c r="AU53" s="629"/>
      <c r="AV53" s="629"/>
      <c r="AW53" s="656"/>
      <c r="AX53" s="657"/>
      <c r="AY53" s="657"/>
      <c r="AZ53" s="658"/>
      <c r="BA53" s="103"/>
      <c r="BB53" s="103"/>
      <c r="BC53" s="103"/>
      <c r="BD53" s="660" t="s">
        <v>727</v>
      </c>
      <c r="BE53" s="711"/>
      <c r="BF53" s="660"/>
      <c r="BG53" s="660"/>
      <c r="BH53" s="660"/>
      <c r="BI53" s="103" t="str">
        <f ca="1" t="shared" si="0"/>
        <v/>
      </c>
      <c r="BJ53" s="712"/>
      <c r="BK53" s="695"/>
      <c r="BL53" s="114"/>
      <c r="BM53" s="724"/>
      <c r="BN53" s="725"/>
      <c r="BO53" s="729"/>
      <c r="BP53" s="726"/>
      <c r="BQ53" s="726"/>
      <c r="BR53" s="726"/>
      <c r="BS53" s="727"/>
      <c r="BT53" s="728"/>
      <c r="BU53" s="754"/>
      <c r="BV53" s="755"/>
      <c r="BW53" s="754"/>
      <c r="BX53" s="756"/>
      <c r="BY53" s="757"/>
      <c r="BZ53" s="758"/>
      <c r="CA53" s="758"/>
      <c r="CB53" s="758"/>
      <c r="CC53" s="769"/>
    </row>
    <row r="54" ht="63.75" hidden="1" spans="1:81">
      <c r="A54" s="533" t="s">
        <v>733</v>
      </c>
      <c r="B54" s="558" t="s">
        <v>734</v>
      </c>
      <c r="C54" s="502" t="s">
        <v>542</v>
      </c>
      <c r="D54" s="547" t="s">
        <v>753</v>
      </c>
      <c r="E54" s="548" t="s">
        <v>835</v>
      </c>
      <c r="F54" s="527" t="s">
        <v>836</v>
      </c>
      <c r="G54" s="498"/>
      <c r="H54" s="498" t="s">
        <v>727</v>
      </c>
      <c r="I54" s="577"/>
      <c r="J54" s="578"/>
      <c r="K54" s="579"/>
      <c r="L54" s="580" t="s">
        <v>727</v>
      </c>
      <c r="M54" s="581" t="s">
        <v>727</v>
      </c>
      <c r="N54" s="581"/>
      <c r="O54" s="581"/>
      <c r="P54" s="580"/>
      <c r="Q54" s="578"/>
      <c r="R54" s="602"/>
      <c r="S54" s="603"/>
      <c r="T54" s="578"/>
      <c r="U54" s="578"/>
      <c r="V54" s="604"/>
      <c r="W54" s="602"/>
      <c r="X54" s="577"/>
      <c r="Y54" s="578"/>
      <c r="Z54" s="578"/>
      <c r="AA54" s="602"/>
      <c r="AB54" s="498"/>
      <c r="AC54" s="578"/>
      <c r="AD54" s="578"/>
      <c r="AE54" s="578"/>
      <c r="AF54" s="578"/>
      <c r="AG54" s="578"/>
      <c r="AH54" s="578"/>
      <c r="AI54" s="627"/>
      <c r="AJ54" s="628"/>
      <c r="AK54" s="628"/>
      <c r="AL54" s="630" t="s">
        <v>727</v>
      </c>
      <c r="AM54" s="628"/>
      <c r="AN54" s="630" t="s">
        <v>727</v>
      </c>
      <c r="AO54" s="628"/>
      <c r="AP54" s="630" t="s">
        <v>727</v>
      </c>
      <c r="AQ54" s="628"/>
      <c r="AR54" s="630" t="s">
        <v>727</v>
      </c>
      <c r="AS54" s="630" t="s">
        <v>727</v>
      </c>
      <c r="AT54" s="629"/>
      <c r="AU54" s="629" t="s">
        <v>727</v>
      </c>
      <c r="AV54" s="629" t="s">
        <v>727</v>
      </c>
      <c r="AW54" s="662" t="s">
        <v>727</v>
      </c>
      <c r="AX54" s="657" t="s">
        <v>727</v>
      </c>
      <c r="AY54" s="657" t="s">
        <v>727</v>
      </c>
      <c r="AZ54" s="658"/>
      <c r="BA54" s="659" t="s">
        <v>727</v>
      </c>
      <c r="BB54" s="661" t="s">
        <v>727</v>
      </c>
      <c r="BC54" s="661" t="s">
        <v>727</v>
      </c>
      <c r="BD54" s="660" t="s">
        <v>727</v>
      </c>
      <c r="BE54" s="660" t="s">
        <v>727</v>
      </c>
      <c r="BF54" s="660"/>
      <c r="BG54" s="660"/>
      <c r="BH54" s="660"/>
      <c r="BI54" s="693" t="s">
        <v>727</v>
      </c>
      <c r="BJ54" s="694" t="s">
        <v>727</v>
      </c>
      <c r="BK54" s="695"/>
      <c r="BL54" s="696" t="s">
        <v>727</v>
      </c>
      <c r="BM54" s="724"/>
      <c r="BN54" s="725"/>
      <c r="BO54" s="729"/>
      <c r="BP54" s="726"/>
      <c r="BQ54" s="726"/>
      <c r="BR54" s="726"/>
      <c r="BS54" s="727"/>
      <c r="BT54" s="728"/>
      <c r="BU54" s="754"/>
      <c r="BV54" s="755"/>
      <c r="BW54" s="754"/>
      <c r="BX54" s="756"/>
      <c r="BY54" s="757"/>
      <c r="BZ54" s="758"/>
      <c r="CA54" s="758"/>
      <c r="CB54" s="758"/>
      <c r="CC54" s="769"/>
    </row>
    <row r="55" ht="63.75" hidden="1" spans="1:81">
      <c r="A55" s="534" t="s">
        <v>837</v>
      </c>
      <c r="B55" s="495" t="s">
        <v>734</v>
      </c>
      <c r="C55" s="506" t="s">
        <v>285</v>
      </c>
      <c r="D55" s="534" t="s">
        <v>838</v>
      </c>
      <c r="E55" s="561" t="s">
        <v>839</v>
      </c>
      <c r="F55" s="562" t="s">
        <v>840</v>
      </c>
      <c r="G55" s="498"/>
      <c r="H55" s="498"/>
      <c r="I55" s="577"/>
      <c r="J55" s="578"/>
      <c r="K55" s="579"/>
      <c r="L55" s="580"/>
      <c r="M55" s="581"/>
      <c r="N55" s="581"/>
      <c r="O55" s="581"/>
      <c r="P55" s="498"/>
      <c r="Q55" s="578"/>
      <c r="R55" s="602"/>
      <c r="S55" s="603"/>
      <c r="T55" s="578"/>
      <c r="U55" s="578"/>
      <c r="V55" s="604"/>
      <c r="W55" s="602"/>
      <c r="X55" s="577"/>
      <c r="Y55" s="578"/>
      <c r="Z55" s="578"/>
      <c r="AA55" s="602"/>
      <c r="AB55" s="498"/>
      <c r="AC55" s="578"/>
      <c r="AD55" s="578"/>
      <c r="AE55" s="578"/>
      <c r="AF55" s="578"/>
      <c r="AG55" s="578"/>
      <c r="AH55" s="578"/>
      <c r="AI55" s="627"/>
      <c r="AJ55" s="628"/>
      <c r="AK55" s="628"/>
      <c r="AL55" s="629"/>
      <c r="AM55" s="628"/>
      <c r="AN55" s="629"/>
      <c r="AO55" s="628"/>
      <c r="AP55" s="629"/>
      <c r="AQ55" s="628"/>
      <c r="AR55" s="629"/>
      <c r="AS55" s="629"/>
      <c r="AT55" s="629"/>
      <c r="AU55" s="629"/>
      <c r="AV55" s="629"/>
      <c r="AW55" s="656"/>
      <c r="AX55" s="657"/>
      <c r="AY55" s="657"/>
      <c r="AZ55" s="658"/>
      <c r="BA55" s="659"/>
      <c r="BB55" s="661"/>
      <c r="BC55" s="661"/>
      <c r="BD55" s="660"/>
      <c r="BE55" s="660"/>
      <c r="BF55" s="660"/>
      <c r="BG55" s="660"/>
      <c r="BH55" s="660"/>
      <c r="BI55" s="693"/>
      <c r="BJ55" s="694"/>
      <c r="BK55" s="695"/>
      <c r="BL55" s="696"/>
      <c r="BM55" s="724"/>
      <c r="BN55" s="725"/>
      <c r="BO55" s="729"/>
      <c r="BP55" s="726"/>
      <c r="BQ55" s="726"/>
      <c r="BR55" s="726"/>
      <c r="BS55" s="727"/>
      <c r="BT55" s="728"/>
      <c r="BU55" s="754"/>
      <c r="BV55" s="755"/>
      <c r="BW55" s="754"/>
      <c r="BX55" s="756"/>
      <c r="BY55" s="757"/>
      <c r="BZ55" s="758"/>
      <c r="CA55" s="758"/>
      <c r="CB55" s="758"/>
      <c r="CC55" s="769"/>
    </row>
    <row r="56" ht="38.25" hidden="1" spans="1:81">
      <c r="A56" s="534" t="s">
        <v>841</v>
      </c>
      <c r="B56" s="495"/>
      <c r="C56" s="506" t="s">
        <v>632</v>
      </c>
      <c r="D56" s="534" t="s">
        <v>842</v>
      </c>
      <c r="E56" s="561" t="s">
        <v>843</v>
      </c>
      <c r="F56" s="562" t="s">
        <v>844</v>
      </c>
      <c r="G56" s="498" t="s">
        <v>727</v>
      </c>
      <c r="H56" s="498" t="s">
        <v>727</v>
      </c>
      <c r="I56" s="498" t="s">
        <v>727</v>
      </c>
      <c r="J56" s="498" t="s">
        <v>727</v>
      </c>
      <c r="K56" s="498" t="s">
        <v>727</v>
      </c>
      <c r="L56" s="498" t="s">
        <v>727</v>
      </c>
      <c r="M56" s="498" t="s">
        <v>727</v>
      </c>
      <c r="N56" s="498" t="s">
        <v>727</v>
      </c>
      <c r="O56" s="498" t="s">
        <v>727</v>
      </c>
      <c r="P56" s="498" t="s">
        <v>727</v>
      </c>
      <c r="Q56" s="498" t="s">
        <v>727</v>
      </c>
      <c r="R56" s="498" t="s">
        <v>727</v>
      </c>
      <c r="S56" s="498" t="s">
        <v>727</v>
      </c>
      <c r="T56" s="498" t="s">
        <v>727</v>
      </c>
      <c r="U56" s="498" t="s">
        <v>727</v>
      </c>
      <c r="V56" s="498" t="s">
        <v>727</v>
      </c>
      <c r="W56" s="498" t="s">
        <v>727</v>
      </c>
      <c r="X56" s="498" t="s">
        <v>727</v>
      </c>
      <c r="Y56" s="498" t="s">
        <v>727</v>
      </c>
      <c r="Z56" s="498" t="s">
        <v>727</v>
      </c>
      <c r="AA56" s="498" t="s">
        <v>727</v>
      </c>
      <c r="AB56" s="498" t="s">
        <v>727</v>
      </c>
      <c r="AC56" s="498" t="s">
        <v>727</v>
      </c>
      <c r="AD56" s="498" t="s">
        <v>727</v>
      </c>
      <c r="AE56" s="498" t="s">
        <v>727</v>
      </c>
      <c r="AF56" s="498" t="s">
        <v>727</v>
      </c>
      <c r="AG56" s="498" t="s">
        <v>727</v>
      </c>
      <c r="AH56" s="498" t="s">
        <v>727</v>
      </c>
      <c r="AI56" s="498" t="s">
        <v>727</v>
      </c>
      <c r="AJ56" s="628"/>
      <c r="AK56" s="628"/>
      <c r="AL56" s="629"/>
      <c r="AM56" s="628"/>
      <c r="AN56" s="629"/>
      <c r="AO56" s="628"/>
      <c r="AP56" s="629"/>
      <c r="AQ56" s="628"/>
      <c r="AR56" s="629"/>
      <c r="AS56" s="629" t="s">
        <v>727</v>
      </c>
      <c r="AT56" s="629"/>
      <c r="AU56" s="629"/>
      <c r="AV56" s="629"/>
      <c r="AW56" s="656"/>
      <c r="AX56" s="657"/>
      <c r="AY56" s="657"/>
      <c r="AZ56" s="658"/>
      <c r="BA56" s="659"/>
      <c r="BB56" s="661"/>
      <c r="BC56" s="661"/>
      <c r="BD56" s="660"/>
      <c r="BE56" s="660"/>
      <c r="BF56" s="660"/>
      <c r="BG56" s="660"/>
      <c r="BH56" s="660"/>
      <c r="BI56" s="693"/>
      <c r="BJ56" s="694"/>
      <c r="BK56" s="695"/>
      <c r="BL56" s="696"/>
      <c r="BM56" s="724"/>
      <c r="BN56" s="725"/>
      <c r="BO56" s="729"/>
      <c r="BP56" s="726"/>
      <c r="BQ56" s="726"/>
      <c r="BR56" s="726"/>
      <c r="BS56" s="727"/>
      <c r="BT56" s="728"/>
      <c r="BU56" s="754"/>
      <c r="BV56" s="755"/>
      <c r="BW56" s="754"/>
      <c r="BX56" s="756"/>
      <c r="BY56" s="757"/>
      <c r="BZ56" s="758"/>
      <c r="CA56" s="758"/>
      <c r="CB56" s="758"/>
      <c r="CC56" s="769"/>
    </row>
    <row r="57" ht="63.75" spans="1:81">
      <c r="A57" s="534" t="s">
        <v>733</v>
      </c>
      <c r="B57" s="534" t="s">
        <v>724</v>
      </c>
      <c r="C57" s="502" t="s">
        <v>542</v>
      </c>
      <c r="D57" s="534" t="s">
        <v>757</v>
      </c>
      <c r="E57" s="561" t="s">
        <v>845</v>
      </c>
      <c r="F57" s="562" t="s">
        <v>846</v>
      </c>
      <c r="G57" s="498"/>
      <c r="H57" s="498"/>
      <c r="I57" s="577"/>
      <c r="J57" s="578"/>
      <c r="K57" s="579"/>
      <c r="L57" s="580"/>
      <c r="M57" s="581"/>
      <c r="N57" s="581"/>
      <c r="O57" s="581"/>
      <c r="P57" s="580" t="s">
        <v>727</v>
      </c>
      <c r="Q57" s="578" t="s">
        <v>727</v>
      </c>
      <c r="R57" s="602" t="s">
        <v>727</v>
      </c>
      <c r="S57" s="603" t="s">
        <v>727</v>
      </c>
      <c r="T57" s="578"/>
      <c r="U57" s="578" t="s">
        <v>727</v>
      </c>
      <c r="V57" s="604" t="s">
        <v>727</v>
      </c>
      <c r="W57" s="602" t="s">
        <v>727</v>
      </c>
      <c r="X57" s="577" t="s">
        <v>727</v>
      </c>
      <c r="Y57" s="578" t="s">
        <v>727</v>
      </c>
      <c r="Z57" s="578" t="s">
        <v>727</v>
      </c>
      <c r="AA57" s="602" t="s">
        <v>727</v>
      </c>
      <c r="AB57" s="498"/>
      <c r="AC57" s="578"/>
      <c r="AD57" s="578" t="s">
        <v>727</v>
      </c>
      <c r="AE57" s="578" t="s">
        <v>727</v>
      </c>
      <c r="AF57" s="578" t="s">
        <v>727</v>
      </c>
      <c r="AG57" s="578" t="s">
        <v>727</v>
      </c>
      <c r="AH57" s="578" t="s">
        <v>727</v>
      </c>
      <c r="AI57" s="627"/>
      <c r="AJ57" s="628"/>
      <c r="AK57" s="628" t="s">
        <v>727</v>
      </c>
      <c r="AL57" s="630" t="s">
        <v>727</v>
      </c>
      <c r="AM57" s="628" t="s">
        <v>727</v>
      </c>
      <c r="AN57" s="630" t="s">
        <v>727</v>
      </c>
      <c r="AO57" s="628" t="s">
        <v>727</v>
      </c>
      <c r="AP57" s="630" t="s">
        <v>727</v>
      </c>
      <c r="AQ57" s="628" t="s">
        <v>727</v>
      </c>
      <c r="AR57" s="630" t="s">
        <v>727</v>
      </c>
      <c r="AS57" s="630" t="s">
        <v>727</v>
      </c>
      <c r="AT57" s="629" t="s">
        <v>727</v>
      </c>
      <c r="AU57" s="629" t="s">
        <v>727</v>
      </c>
      <c r="AV57" s="629" t="s">
        <v>727</v>
      </c>
      <c r="AW57" s="662" t="s">
        <v>727</v>
      </c>
      <c r="AX57" s="657" t="s">
        <v>727</v>
      </c>
      <c r="AY57" s="657" t="s">
        <v>727</v>
      </c>
      <c r="AZ57" s="658"/>
      <c r="BA57" s="659" t="s">
        <v>727</v>
      </c>
      <c r="BB57" s="661"/>
      <c r="BC57" s="661"/>
      <c r="BD57" s="660"/>
      <c r="BE57" s="660"/>
      <c r="BF57" s="660"/>
      <c r="BG57" s="660"/>
      <c r="BH57" s="660"/>
      <c r="BI57" s="693"/>
      <c r="BJ57" s="694"/>
      <c r="BK57" s="695"/>
      <c r="BL57" s="696"/>
      <c r="BM57" s="724"/>
      <c r="BN57" s="725"/>
      <c r="BO57" s="729"/>
      <c r="BP57" s="726"/>
      <c r="BQ57" s="726"/>
      <c r="BR57" s="726"/>
      <c r="BS57" s="727"/>
      <c r="BT57" s="728"/>
      <c r="BU57" s="754"/>
      <c r="BV57" s="755"/>
      <c r="BW57" s="754"/>
      <c r="BX57" s="756"/>
      <c r="BY57" s="757"/>
      <c r="BZ57" s="758"/>
      <c r="CA57" s="758"/>
      <c r="CB57" s="758"/>
      <c r="CC57" s="769"/>
    </row>
    <row r="58" ht="51" spans="1:81">
      <c r="A58" s="534" t="s">
        <v>847</v>
      </c>
      <c r="B58" s="534" t="s">
        <v>848</v>
      </c>
      <c r="C58" s="534" t="s">
        <v>112</v>
      </c>
      <c r="D58" s="534" t="s">
        <v>849</v>
      </c>
      <c r="E58" s="563" t="s">
        <v>850</v>
      </c>
      <c r="F58" s="536"/>
      <c r="G58" s="498" t="s">
        <v>727</v>
      </c>
      <c r="H58" s="498" t="s">
        <v>727</v>
      </c>
      <c r="I58" s="577" t="s">
        <v>727</v>
      </c>
      <c r="J58" s="578" t="s">
        <v>727</v>
      </c>
      <c r="K58" s="579" t="s">
        <v>727</v>
      </c>
      <c r="L58" s="580" t="s">
        <v>727</v>
      </c>
      <c r="M58" s="581" t="s">
        <v>727</v>
      </c>
      <c r="N58" s="581" t="s">
        <v>727</v>
      </c>
      <c r="O58" s="581" t="s">
        <v>727</v>
      </c>
      <c r="P58" s="498" t="s">
        <v>727</v>
      </c>
      <c r="Q58" s="578" t="s">
        <v>727</v>
      </c>
      <c r="R58" s="602" t="s">
        <v>727</v>
      </c>
      <c r="S58" s="603" t="s">
        <v>727</v>
      </c>
      <c r="T58" s="578" t="s">
        <v>727</v>
      </c>
      <c r="U58" s="578" t="s">
        <v>727</v>
      </c>
      <c r="V58" s="604" t="s">
        <v>727</v>
      </c>
      <c r="W58" s="602" t="s">
        <v>727</v>
      </c>
      <c r="X58" s="577" t="s">
        <v>727</v>
      </c>
      <c r="Y58" s="578" t="s">
        <v>727</v>
      </c>
      <c r="Z58" s="578" t="s">
        <v>727</v>
      </c>
      <c r="AA58" s="602" t="s">
        <v>727</v>
      </c>
      <c r="AB58" s="498" t="s">
        <v>727</v>
      </c>
      <c r="AC58" s="578"/>
      <c r="AD58" s="578" t="s">
        <v>727</v>
      </c>
      <c r="AE58" s="578" t="s">
        <v>727</v>
      </c>
      <c r="AF58" s="578" t="s">
        <v>727</v>
      </c>
      <c r="AG58" s="578" t="s">
        <v>727</v>
      </c>
      <c r="AH58" s="578" t="s">
        <v>727</v>
      </c>
      <c r="AI58" s="627" t="s">
        <v>727</v>
      </c>
      <c r="AJ58" s="628"/>
      <c r="AK58" s="628" t="s">
        <v>727</v>
      </c>
      <c r="AL58" s="629" t="s">
        <v>727</v>
      </c>
      <c r="AM58" s="628" t="s">
        <v>727</v>
      </c>
      <c r="AN58" s="629" t="s">
        <v>727</v>
      </c>
      <c r="AO58" s="628" t="s">
        <v>727</v>
      </c>
      <c r="AP58" s="629" t="s">
        <v>727</v>
      </c>
      <c r="AQ58" s="628" t="s">
        <v>727</v>
      </c>
      <c r="AR58" s="629" t="s">
        <v>727</v>
      </c>
      <c r="AS58" s="629" t="s">
        <v>727</v>
      </c>
      <c r="AT58" s="629"/>
      <c r="AU58" s="629" t="s">
        <v>727</v>
      </c>
      <c r="AV58" s="629"/>
      <c r="AW58" s="656" t="s">
        <v>727</v>
      </c>
      <c r="AX58" s="657" t="str">
        <f ca="1">IF(ERROR.TYPE(VLOOKUP(E58,#REF!,1,FALSE)=7),"X","")</f>
        <v>X</v>
      </c>
      <c r="AY58" s="657" t="str">
        <f ca="1">IF(ERROR.TYPE(VLOOKUP(F58,#REF!,1,FALSE)=7),"X","")</f>
        <v>X</v>
      </c>
      <c r="AZ58" s="658"/>
      <c r="BA58" s="659" t="s">
        <v>727</v>
      </c>
      <c r="BB58" s="661"/>
      <c r="BC58" s="661"/>
      <c r="BD58" s="660"/>
      <c r="BE58" s="660"/>
      <c r="BF58" s="660"/>
      <c r="BG58" s="660"/>
      <c r="BH58" s="660"/>
      <c r="BI58" s="693" t="str">
        <f ca="1">IF(ISBLANK(BA58),"",BA58)</f>
        <v>X</v>
      </c>
      <c r="BJ58" s="694"/>
      <c r="BK58" s="695"/>
      <c r="BL58" s="696"/>
      <c r="BM58" s="724"/>
      <c r="BN58" s="725"/>
      <c r="BO58" s="729"/>
      <c r="BP58" s="726"/>
      <c r="BQ58" s="726"/>
      <c r="BR58" s="726"/>
      <c r="BS58" s="727"/>
      <c r="BT58" s="728"/>
      <c r="BU58" s="754"/>
      <c r="BV58" s="755"/>
      <c r="BW58" s="754"/>
      <c r="BX58" s="756"/>
      <c r="BY58" s="757"/>
      <c r="BZ58" s="758"/>
      <c r="CA58" s="758"/>
      <c r="CB58" s="758"/>
      <c r="CC58" s="769"/>
    </row>
    <row r="59" ht="63.75" hidden="1" spans="1:81">
      <c r="A59" s="532" t="s">
        <v>837</v>
      </c>
      <c r="B59" s="532" t="s">
        <v>734</v>
      </c>
      <c r="C59" s="506" t="s">
        <v>285</v>
      </c>
      <c r="D59" s="532" t="s">
        <v>838</v>
      </c>
      <c r="E59" s="526" t="s">
        <v>851</v>
      </c>
      <c r="F59" s="564" t="s">
        <v>840</v>
      </c>
      <c r="G59" s="498"/>
      <c r="H59" s="498"/>
      <c r="I59" s="577"/>
      <c r="J59" s="578"/>
      <c r="K59" s="579"/>
      <c r="L59" s="580"/>
      <c r="M59" s="581"/>
      <c r="N59" s="581"/>
      <c r="O59" s="581"/>
      <c r="P59" s="580"/>
      <c r="Q59" s="578"/>
      <c r="R59" s="602"/>
      <c r="S59" s="603"/>
      <c r="T59" s="578"/>
      <c r="U59" s="578"/>
      <c r="V59" s="604"/>
      <c r="W59" s="602"/>
      <c r="X59" s="577"/>
      <c r="Y59" s="578"/>
      <c r="Z59" s="578"/>
      <c r="AA59" s="602"/>
      <c r="AB59" s="498"/>
      <c r="AC59" s="578"/>
      <c r="AD59" s="578"/>
      <c r="AE59" s="578"/>
      <c r="AF59" s="578"/>
      <c r="AG59" s="578"/>
      <c r="AH59" s="578"/>
      <c r="AI59" s="627"/>
      <c r="AJ59" s="628"/>
      <c r="AK59" s="628"/>
      <c r="AL59" s="630"/>
      <c r="AM59" s="628"/>
      <c r="AN59" s="630"/>
      <c r="AO59" s="628"/>
      <c r="AP59" s="630"/>
      <c r="AQ59" s="628"/>
      <c r="AR59" s="630"/>
      <c r="AS59" s="630"/>
      <c r="AT59" s="629"/>
      <c r="AU59" s="629"/>
      <c r="AV59" s="629"/>
      <c r="AW59" s="662"/>
      <c r="AX59" s="657"/>
      <c r="AY59" s="657"/>
      <c r="AZ59" s="658"/>
      <c r="BA59" s="659"/>
      <c r="BB59" s="661"/>
      <c r="BC59" s="661"/>
      <c r="BD59" s="660"/>
      <c r="BE59" s="660"/>
      <c r="BF59" s="660"/>
      <c r="BG59" s="660"/>
      <c r="BH59" s="660"/>
      <c r="BI59" s="693"/>
      <c r="BJ59" s="694"/>
      <c r="BK59" s="695"/>
      <c r="BL59" s="696"/>
      <c r="BM59" s="724"/>
      <c r="BN59" s="725"/>
      <c r="BO59" s="729"/>
      <c r="BP59" s="726"/>
      <c r="BQ59" s="726"/>
      <c r="BR59" s="726"/>
      <c r="BS59" s="727"/>
      <c r="BT59" s="728"/>
      <c r="BU59" s="754"/>
      <c r="BV59" s="755"/>
      <c r="BW59" s="754"/>
      <c r="BX59" s="756"/>
      <c r="BY59" s="757"/>
      <c r="BZ59" s="758"/>
      <c r="CA59" s="758"/>
      <c r="CB59" s="758"/>
      <c r="CC59" s="769"/>
    </row>
    <row r="60" ht="76.5" hidden="1" spans="1:81">
      <c r="A60" s="534" t="s">
        <v>837</v>
      </c>
      <c r="B60" s="534" t="s">
        <v>734</v>
      </c>
      <c r="C60" s="506" t="s">
        <v>285</v>
      </c>
      <c r="D60" s="534" t="s">
        <v>838</v>
      </c>
      <c r="E60" s="561" t="s">
        <v>852</v>
      </c>
      <c r="F60" s="565" t="s">
        <v>853</v>
      </c>
      <c r="G60" s="498"/>
      <c r="H60" s="498"/>
      <c r="I60" s="577"/>
      <c r="J60" s="578"/>
      <c r="K60" s="579"/>
      <c r="L60" s="580"/>
      <c r="M60" s="581"/>
      <c r="N60" s="581"/>
      <c r="O60" s="581"/>
      <c r="P60" s="498"/>
      <c r="Q60" s="578"/>
      <c r="R60" s="602"/>
      <c r="S60" s="603" t="s">
        <v>727</v>
      </c>
      <c r="T60" s="578" t="s">
        <v>727</v>
      </c>
      <c r="U60" s="578" t="s">
        <v>727</v>
      </c>
      <c r="V60" s="604" t="s">
        <v>727</v>
      </c>
      <c r="W60" s="602" t="s">
        <v>727</v>
      </c>
      <c r="X60" s="577" t="s">
        <v>727</v>
      </c>
      <c r="Y60" s="578" t="s">
        <v>727</v>
      </c>
      <c r="Z60" s="578" t="s">
        <v>727</v>
      </c>
      <c r="AA60" s="602" t="s">
        <v>727</v>
      </c>
      <c r="AB60" s="498"/>
      <c r="AC60" s="578"/>
      <c r="AD60" s="578" t="s">
        <v>727</v>
      </c>
      <c r="AE60" s="578"/>
      <c r="AF60" s="578" t="s">
        <v>727</v>
      </c>
      <c r="AG60" s="578"/>
      <c r="AH60" s="578"/>
      <c r="AI60" s="627"/>
      <c r="AJ60" s="628"/>
      <c r="AK60" s="628" t="s">
        <v>727</v>
      </c>
      <c r="AL60" s="629"/>
      <c r="AM60" s="628" t="s">
        <v>727</v>
      </c>
      <c r="AN60" s="629"/>
      <c r="AO60" s="628" t="s">
        <v>727</v>
      </c>
      <c r="AP60" s="629"/>
      <c r="AQ60" s="628" t="s">
        <v>727</v>
      </c>
      <c r="AR60" s="629"/>
      <c r="AS60" s="629"/>
      <c r="AT60" s="629" t="s">
        <v>727</v>
      </c>
      <c r="AU60" s="629"/>
      <c r="AV60" s="629"/>
      <c r="AW60" s="656" t="s">
        <v>727</v>
      </c>
      <c r="AX60" s="657"/>
      <c r="AY60" s="657"/>
      <c r="AZ60" s="658"/>
      <c r="BA60" s="659" t="s">
        <v>756</v>
      </c>
      <c r="BB60" s="661" t="s">
        <v>756</v>
      </c>
      <c r="BC60" s="661" t="s">
        <v>756</v>
      </c>
      <c r="BD60" s="660" t="s">
        <v>756</v>
      </c>
      <c r="BE60" s="660" t="s">
        <v>756</v>
      </c>
      <c r="BF60" s="660"/>
      <c r="BG60" s="660"/>
      <c r="BH60" s="660"/>
      <c r="BI60" s="693" t="s">
        <v>756</v>
      </c>
      <c r="BJ60" s="694" t="s">
        <v>756</v>
      </c>
      <c r="BK60" s="695"/>
      <c r="BL60" s="696" t="s">
        <v>756</v>
      </c>
      <c r="BM60" s="724"/>
      <c r="BN60" s="725"/>
      <c r="BO60" s="729"/>
      <c r="BP60" s="726"/>
      <c r="BQ60" s="726"/>
      <c r="BR60" s="726"/>
      <c r="BS60" s="727"/>
      <c r="BT60" s="728"/>
      <c r="BU60" s="754"/>
      <c r="BV60" s="755" t="s">
        <v>756</v>
      </c>
      <c r="BW60" s="754"/>
      <c r="BX60" s="756"/>
      <c r="BY60" s="757"/>
      <c r="BZ60" s="758"/>
      <c r="CA60" s="758"/>
      <c r="CB60" s="758"/>
      <c r="CC60" s="769"/>
    </row>
    <row r="61" ht="127.5" hidden="1" spans="1:81">
      <c r="A61" s="534" t="s">
        <v>837</v>
      </c>
      <c r="B61" s="534" t="s">
        <v>734</v>
      </c>
      <c r="C61" s="506" t="s">
        <v>285</v>
      </c>
      <c r="D61" s="534" t="s">
        <v>838</v>
      </c>
      <c r="E61" s="561" t="s">
        <v>854</v>
      </c>
      <c r="F61" s="565" t="s">
        <v>855</v>
      </c>
      <c r="G61" s="498"/>
      <c r="H61" s="498"/>
      <c r="I61" s="577"/>
      <c r="J61" s="578"/>
      <c r="K61" s="579"/>
      <c r="L61" s="580"/>
      <c r="M61" s="581"/>
      <c r="N61" s="581"/>
      <c r="O61" s="581"/>
      <c r="P61" s="580"/>
      <c r="Q61" s="578"/>
      <c r="R61" s="602"/>
      <c r="S61" s="603"/>
      <c r="T61" s="578"/>
      <c r="U61" s="578"/>
      <c r="V61" s="604"/>
      <c r="W61" s="602"/>
      <c r="X61" s="577"/>
      <c r="Y61" s="578"/>
      <c r="Z61" s="578"/>
      <c r="AA61" s="602"/>
      <c r="AB61" s="498"/>
      <c r="AC61" s="578"/>
      <c r="AD61" s="578"/>
      <c r="AE61" s="578"/>
      <c r="AF61" s="578"/>
      <c r="AG61" s="578"/>
      <c r="AH61" s="578"/>
      <c r="AI61" s="627"/>
      <c r="AJ61" s="628"/>
      <c r="AK61" s="628" t="s">
        <v>727</v>
      </c>
      <c r="AL61" s="630"/>
      <c r="AM61" s="628" t="s">
        <v>727</v>
      </c>
      <c r="AN61" s="630"/>
      <c r="AO61" s="628" t="s">
        <v>727</v>
      </c>
      <c r="AP61" s="630"/>
      <c r="AQ61" s="628" t="s">
        <v>727</v>
      </c>
      <c r="AR61" s="630"/>
      <c r="AS61" s="630"/>
      <c r="AT61" s="629" t="s">
        <v>727</v>
      </c>
      <c r="AU61" s="629"/>
      <c r="AV61" s="629"/>
      <c r="AW61" s="662" t="s">
        <v>727</v>
      </c>
      <c r="AX61" s="657"/>
      <c r="AY61" s="657"/>
      <c r="AZ61" s="658"/>
      <c r="BA61" s="659"/>
      <c r="BB61" s="661"/>
      <c r="BC61" s="661"/>
      <c r="BD61" s="660" t="s">
        <v>756</v>
      </c>
      <c r="BE61" s="660"/>
      <c r="BF61" s="660"/>
      <c r="BG61" s="660"/>
      <c r="BH61" s="660"/>
      <c r="BI61" s="693"/>
      <c r="BJ61" s="713" t="s">
        <v>756</v>
      </c>
      <c r="BK61" s="695"/>
      <c r="BL61" s="696"/>
      <c r="BM61" s="724"/>
      <c r="BN61" s="725"/>
      <c r="BO61" s="729"/>
      <c r="BP61" s="726"/>
      <c r="BQ61" s="726"/>
      <c r="BR61" s="726"/>
      <c r="BS61" s="727"/>
      <c r="BT61" s="728"/>
      <c r="BU61" s="754"/>
      <c r="BV61" s="755"/>
      <c r="BW61" s="754"/>
      <c r="BX61" s="756"/>
      <c r="BY61" s="757"/>
      <c r="BZ61" s="758"/>
      <c r="CA61" s="758"/>
      <c r="CB61" s="758"/>
      <c r="CC61" s="769"/>
    </row>
    <row r="62" ht="76.5" hidden="1" spans="1:81">
      <c r="A62" s="495" t="s">
        <v>837</v>
      </c>
      <c r="B62" s="495" t="s">
        <v>734</v>
      </c>
      <c r="C62" s="506" t="s">
        <v>285</v>
      </c>
      <c r="D62" s="495" t="s">
        <v>838</v>
      </c>
      <c r="E62" s="566" t="s">
        <v>856</v>
      </c>
      <c r="F62" s="562" t="s">
        <v>853</v>
      </c>
      <c r="G62" s="498"/>
      <c r="H62" s="498"/>
      <c r="I62" s="577"/>
      <c r="J62" s="578"/>
      <c r="K62" s="579"/>
      <c r="L62" s="580"/>
      <c r="M62" s="581"/>
      <c r="N62" s="581"/>
      <c r="O62" s="581"/>
      <c r="P62" s="498"/>
      <c r="Q62" s="578"/>
      <c r="R62" s="602"/>
      <c r="S62" s="603"/>
      <c r="T62" s="578"/>
      <c r="U62" s="578"/>
      <c r="V62" s="604"/>
      <c r="W62" s="602"/>
      <c r="X62" s="577"/>
      <c r="Y62" s="578"/>
      <c r="Z62" s="578"/>
      <c r="AA62" s="602"/>
      <c r="AB62" s="498"/>
      <c r="AC62" s="578"/>
      <c r="AD62" s="578"/>
      <c r="AE62" s="578"/>
      <c r="AF62" s="578"/>
      <c r="AG62" s="578"/>
      <c r="AH62" s="578"/>
      <c r="AI62" s="627"/>
      <c r="AJ62" s="628"/>
      <c r="AK62" s="628"/>
      <c r="AL62" s="629" t="s">
        <v>727</v>
      </c>
      <c r="AM62" s="628"/>
      <c r="AN62" s="629" t="s">
        <v>727</v>
      </c>
      <c r="AO62" s="628"/>
      <c r="AP62" s="629" t="s">
        <v>727</v>
      </c>
      <c r="AQ62" s="628"/>
      <c r="AR62" s="629" t="s">
        <v>727</v>
      </c>
      <c r="AS62" s="629" t="s">
        <v>727</v>
      </c>
      <c r="AT62" s="629"/>
      <c r="AU62" s="629" t="s">
        <v>727</v>
      </c>
      <c r="AV62" s="629"/>
      <c r="AW62" s="656" t="s">
        <v>727</v>
      </c>
      <c r="AX62" s="657" t="s">
        <v>727</v>
      </c>
      <c r="AY62" s="657" t="s">
        <v>727</v>
      </c>
      <c r="AZ62" s="658"/>
      <c r="BA62" s="659" t="s">
        <v>756</v>
      </c>
      <c r="BB62" s="661" t="s">
        <v>756</v>
      </c>
      <c r="BC62" s="661" t="s">
        <v>756</v>
      </c>
      <c r="BD62" s="660" t="s">
        <v>756</v>
      </c>
      <c r="BE62" s="660" t="s">
        <v>756</v>
      </c>
      <c r="BF62" s="660"/>
      <c r="BG62" s="660"/>
      <c r="BH62" s="660"/>
      <c r="BI62" s="693" t="s">
        <v>756</v>
      </c>
      <c r="BJ62" s="694" t="s">
        <v>756</v>
      </c>
      <c r="BK62" s="695"/>
      <c r="BL62" s="696" t="s">
        <v>756</v>
      </c>
      <c r="BM62" s="724"/>
      <c r="BN62" s="725"/>
      <c r="BO62" s="729"/>
      <c r="BP62" s="726"/>
      <c r="BQ62" s="726"/>
      <c r="BR62" s="726"/>
      <c r="BS62" s="727"/>
      <c r="BT62" s="728"/>
      <c r="BU62" s="754"/>
      <c r="BV62" s="755" t="s">
        <v>756</v>
      </c>
      <c r="BW62" s="754"/>
      <c r="BX62" s="756"/>
      <c r="BY62" s="757"/>
      <c r="BZ62" s="758"/>
      <c r="CA62" s="758"/>
      <c r="CB62" s="758"/>
      <c r="CC62" s="769"/>
    </row>
    <row r="63" ht="127.5" hidden="1" spans="1:81">
      <c r="A63" s="534" t="s">
        <v>837</v>
      </c>
      <c r="B63" s="534" t="s">
        <v>734</v>
      </c>
      <c r="C63" s="506" t="s">
        <v>285</v>
      </c>
      <c r="D63" s="534" t="s">
        <v>838</v>
      </c>
      <c r="E63" s="561" t="s">
        <v>857</v>
      </c>
      <c r="F63" s="562" t="s">
        <v>855</v>
      </c>
      <c r="G63" s="498"/>
      <c r="H63" s="498"/>
      <c r="I63" s="577"/>
      <c r="J63" s="578"/>
      <c r="K63" s="579"/>
      <c r="L63" s="580"/>
      <c r="M63" s="581"/>
      <c r="N63" s="581"/>
      <c r="O63" s="581"/>
      <c r="P63" s="580"/>
      <c r="Q63" s="578"/>
      <c r="R63" s="602"/>
      <c r="S63" s="603"/>
      <c r="T63" s="578"/>
      <c r="U63" s="578"/>
      <c r="V63" s="604"/>
      <c r="W63" s="602"/>
      <c r="X63" s="577"/>
      <c r="Y63" s="578"/>
      <c r="Z63" s="578"/>
      <c r="AA63" s="602"/>
      <c r="AB63" s="498"/>
      <c r="AC63" s="578"/>
      <c r="AD63" s="578"/>
      <c r="AE63" s="578"/>
      <c r="AF63" s="578"/>
      <c r="AG63" s="578"/>
      <c r="AH63" s="578"/>
      <c r="AI63" s="627"/>
      <c r="AJ63" s="628"/>
      <c r="AK63" s="628"/>
      <c r="AL63" s="630" t="s">
        <v>727</v>
      </c>
      <c r="AM63" s="628"/>
      <c r="AN63" s="630" t="s">
        <v>727</v>
      </c>
      <c r="AO63" s="628"/>
      <c r="AP63" s="630" t="s">
        <v>727</v>
      </c>
      <c r="AQ63" s="628"/>
      <c r="AR63" s="630" t="s">
        <v>727</v>
      </c>
      <c r="AS63" s="630" t="s">
        <v>727</v>
      </c>
      <c r="AT63" s="629"/>
      <c r="AU63" s="629" t="s">
        <v>727</v>
      </c>
      <c r="AV63" s="629"/>
      <c r="AW63" s="662" t="s">
        <v>727</v>
      </c>
      <c r="AX63" s="657" t="s">
        <v>727</v>
      </c>
      <c r="AY63" s="657" t="s">
        <v>727</v>
      </c>
      <c r="AZ63" s="658"/>
      <c r="BA63" s="659"/>
      <c r="BB63" s="661"/>
      <c r="BC63" s="661"/>
      <c r="BD63" s="660" t="s">
        <v>756</v>
      </c>
      <c r="BE63" s="660"/>
      <c r="BF63" s="660"/>
      <c r="BG63" s="660"/>
      <c r="BH63" s="660"/>
      <c r="BI63" s="693"/>
      <c r="BJ63" s="713" t="s">
        <v>756</v>
      </c>
      <c r="BK63" s="695"/>
      <c r="BL63" s="696"/>
      <c r="BM63" s="724"/>
      <c r="BN63" s="725"/>
      <c r="BO63" s="729"/>
      <c r="BP63" s="726"/>
      <c r="BQ63" s="726"/>
      <c r="BR63" s="726"/>
      <c r="BS63" s="727"/>
      <c r="BT63" s="728"/>
      <c r="BU63" s="754"/>
      <c r="BV63" s="755"/>
      <c r="BW63" s="754"/>
      <c r="BX63" s="756"/>
      <c r="BY63" s="757"/>
      <c r="BZ63" s="758"/>
      <c r="CA63" s="758"/>
      <c r="CB63" s="758"/>
      <c r="CC63" s="769"/>
    </row>
    <row r="64" ht="63.75" hidden="1" spans="1:81">
      <c r="A64" s="555" t="s">
        <v>858</v>
      </c>
      <c r="B64" s="555" t="s">
        <v>734</v>
      </c>
      <c r="C64" s="555" t="s">
        <v>268</v>
      </c>
      <c r="D64" s="555" t="s">
        <v>859</v>
      </c>
      <c r="E64" s="567" t="s">
        <v>860</v>
      </c>
      <c r="F64" s="568" t="s">
        <v>861</v>
      </c>
      <c r="G64" s="498"/>
      <c r="H64" s="498"/>
      <c r="I64" s="577"/>
      <c r="J64" s="578"/>
      <c r="K64" s="579"/>
      <c r="L64" s="580"/>
      <c r="M64" s="581"/>
      <c r="N64" s="581"/>
      <c r="O64" s="581"/>
      <c r="P64" s="498"/>
      <c r="Q64" s="578"/>
      <c r="R64" s="602"/>
      <c r="S64" s="603"/>
      <c r="T64" s="578"/>
      <c r="U64" s="578"/>
      <c r="V64" s="604"/>
      <c r="W64" s="602"/>
      <c r="X64" s="577"/>
      <c r="Y64" s="578"/>
      <c r="Z64" s="578"/>
      <c r="AA64" s="602"/>
      <c r="AB64" s="498"/>
      <c r="AC64" s="578"/>
      <c r="AD64" s="578"/>
      <c r="AE64" s="578"/>
      <c r="AF64" s="578"/>
      <c r="AG64" s="578"/>
      <c r="AH64" s="578"/>
      <c r="AI64" s="627"/>
      <c r="AJ64" s="628"/>
      <c r="AK64" s="628"/>
      <c r="AL64" s="629" t="s">
        <v>727</v>
      </c>
      <c r="AM64" s="628"/>
      <c r="AN64" s="629" t="s">
        <v>727</v>
      </c>
      <c r="AO64" s="628"/>
      <c r="AP64" s="629" t="s">
        <v>727</v>
      </c>
      <c r="AQ64" s="628"/>
      <c r="AR64" s="629" t="s">
        <v>727</v>
      </c>
      <c r="AS64" s="629" t="s">
        <v>727</v>
      </c>
      <c r="AT64" s="629"/>
      <c r="AU64" s="629"/>
      <c r="AV64" s="629"/>
      <c r="AW64" s="656"/>
      <c r="AX64" s="657" t="s">
        <v>727</v>
      </c>
      <c r="AY64" s="657"/>
      <c r="AZ64" s="658"/>
      <c r="BA64" s="659" t="s">
        <v>727</v>
      </c>
      <c r="BB64" s="661" t="s">
        <v>727</v>
      </c>
      <c r="BC64" s="661" t="s">
        <v>727</v>
      </c>
      <c r="BD64" s="660" t="s">
        <v>727</v>
      </c>
      <c r="BE64" s="660" t="s">
        <v>727</v>
      </c>
      <c r="BF64" s="660"/>
      <c r="BG64" s="660"/>
      <c r="BH64" s="660"/>
      <c r="BI64" s="693" t="s">
        <v>727</v>
      </c>
      <c r="BJ64" s="694"/>
      <c r="BK64" s="695"/>
      <c r="BL64" s="696"/>
      <c r="BM64" s="724"/>
      <c r="BN64" s="725"/>
      <c r="BO64" s="726" t="s">
        <v>727</v>
      </c>
      <c r="BP64" s="726"/>
      <c r="BQ64" s="726"/>
      <c r="BR64" s="726" t="s">
        <v>727</v>
      </c>
      <c r="BS64" s="727"/>
      <c r="BT64" s="728"/>
      <c r="BU64" s="754"/>
      <c r="BV64" s="755"/>
      <c r="BW64" s="754"/>
      <c r="BX64" s="756"/>
      <c r="BY64" s="757"/>
      <c r="BZ64" s="758"/>
      <c r="CA64" s="758"/>
      <c r="CB64" s="758"/>
      <c r="CC64" s="769"/>
    </row>
    <row r="65" ht="63.75" hidden="1" spans="1:81">
      <c r="A65" s="533" t="s">
        <v>733</v>
      </c>
      <c r="B65" s="558" t="s">
        <v>734</v>
      </c>
      <c r="C65" s="502" t="s">
        <v>542</v>
      </c>
      <c r="D65" s="534" t="s">
        <v>862</v>
      </c>
      <c r="E65" s="535" t="s">
        <v>863</v>
      </c>
      <c r="F65" s="536" t="s">
        <v>864</v>
      </c>
      <c r="G65" s="498"/>
      <c r="H65" s="498"/>
      <c r="I65" s="577"/>
      <c r="J65" s="578"/>
      <c r="K65" s="579"/>
      <c r="L65" s="580"/>
      <c r="M65" s="581"/>
      <c r="N65" s="581"/>
      <c r="O65" s="581"/>
      <c r="P65" s="580"/>
      <c r="Q65" s="578"/>
      <c r="R65" s="602"/>
      <c r="S65" s="603"/>
      <c r="T65" s="578"/>
      <c r="U65" s="578"/>
      <c r="V65" s="604"/>
      <c r="W65" s="602"/>
      <c r="X65" s="577"/>
      <c r="Y65" s="578"/>
      <c r="Z65" s="578"/>
      <c r="AA65" s="602"/>
      <c r="AB65" s="498"/>
      <c r="AC65" s="578"/>
      <c r="AD65" s="578" t="s">
        <v>727</v>
      </c>
      <c r="AE65" s="578"/>
      <c r="AF65" s="578"/>
      <c r="AG65" s="578"/>
      <c r="AH65" s="578"/>
      <c r="AI65" s="627"/>
      <c r="AJ65" s="628"/>
      <c r="AK65" s="628" t="s">
        <v>727</v>
      </c>
      <c r="AL65" s="630" t="s">
        <v>727</v>
      </c>
      <c r="AM65" s="628" t="s">
        <v>727</v>
      </c>
      <c r="AN65" s="630" t="s">
        <v>727</v>
      </c>
      <c r="AO65" s="628" t="s">
        <v>727</v>
      </c>
      <c r="AP65" s="630" t="s">
        <v>727</v>
      </c>
      <c r="AQ65" s="628" t="s">
        <v>727</v>
      </c>
      <c r="AR65" s="630" t="s">
        <v>727</v>
      </c>
      <c r="AS65" s="630" t="s">
        <v>727</v>
      </c>
      <c r="AT65" s="629" t="s">
        <v>727</v>
      </c>
      <c r="AU65" s="629" t="s">
        <v>727</v>
      </c>
      <c r="AV65" s="629"/>
      <c r="AW65" s="662"/>
      <c r="AX65" s="657"/>
      <c r="AY65" s="657"/>
      <c r="AZ65" s="658"/>
      <c r="BA65" s="659"/>
      <c r="BB65" s="661"/>
      <c r="BC65" s="661"/>
      <c r="BD65" s="660"/>
      <c r="BE65" s="660"/>
      <c r="BF65" s="660"/>
      <c r="BG65" s="660"/>
      <c r="BH65" s="660"/>
      <c r="BI65" s="693" t="str">
        <f ca="1">IF(ISBLANK(BA65),"",BA65)</f>
        <v/>
      </c>
      <c r="BJ65" s="694"/>
      <c r="BK65" s="695"/>
      <c r="BL65" s="696"/>
      <c r="BM65" s="724"/>
      <c r="BN65" s="725"/>
      <c r="BO65" s="729"/>
      <c r="BP65" s="726"/>
      <c r="BQ65" s="726"/>
      <c r="BR65" s="726"/>
      <c r="BS65" s="727"/>
      <c r="BT65" s="728"/>
      <c r="BU65" s="754"/>
      <c r="BV65" s="755"/>
      <c r="BW65" s="754"/>
      <c r="BX65" s="756"/>
      <c r="BY65" s="757"/>
      <c r="BZ65" s="758"/>
      <c r="CA65" s="758"/>
      <c r="CB65" s="758"/>
      <c r="CC65" s="769"/>
    </row>
    <row r="66" ht="63.75" hidden="1" spans="1:81">
      <c r="A66" s="1348" t="s">
        <v>760</v>
      </c>
      <c r="B66" s="1348" t="s">
        <v>761</v>
      </c>
      <c r="C66" s="1348" t="s">
        <v>28</v>
      </c>
      <c r="D66" s="1348" t="s">
        <v>865</v>
      </c>
      <c r="E66" s="1351" t="s">
        <v>866</v>
      </c>
      <c r="F66" s="554"/>
      <c r="G66" s="498"/>
      <c r="H66" s="498"/>
      <c r="I66" s="577"/>
      <c r="J66" s="578"/>
      <c r="K66" s="579"/>
      <c r="L66" s="580"/>
      <c r="M66" s="581"/>
      <c r="N66" s="581"/>
      <c r="O66" s="581"/>
      <c r="P66" s="498"/>
      <c r="Q66" s="578"/>
      <c r="R66" s="602"/>
      <c r="S66" s="603"/>
      <c r="T66" s="578"/>
      <c r="U66" s="578"/>
      <c r="V66" s="604"/>
      <c r="W66" s="602"/>
      <c r="X66" s="577"/>
      <c r="Y66" s="578"/>
      <c r="Z66" s="578"/>
      <c r="AA66" s="602"/>
      <c r="AB66" s="498"/>
      <c r="AC66" s="578"/>
      <c r="AD66" s="578" t="s">
        <v>727</v>
      </c>
      <c r="AE66" s="578"/>
      <c r="AF66" s="578"/>
      <c r="AG66" s="578"/>
      <c r="AH66" s="578"/>
      <c r="AI66" s="627"/>
      <c r="AJ66" s="628"/>
      <c r="AK66" s="628"/>
      <c r="AL66" s="629"/>
      <c r="AM66" s="628"/>
      <c r="AN66" s="629"/>
      <c r="AO66" s="628"/>
      <c r="AP66" s="629"/>
      <c r="AQ66" s="628"/>
      <c r="AR66" s="629"/>
      <c r="AS66" s="629"/>
      <c r="AT66" s="629"/>
      <c r="AU66" s="629"/>
      <c r="AV66" s="629"/>
      <c r="AW66" s="656"/>
      <c r="AX66" s="657"/>
      <c r="AY66" s="657"/>
      <c r="AZ66" s="658"/>
      <c r="BA66" s="659"/>
      <c r="BB66" s="661"/>
      <c r="BC66" s="661"/>
      <c r="BD66" s="660"/>
      <c r="BE66" s="660"/>
      <c r="BF66" s="660"/>
      <c r="BG66" s="660"/>
      <c r="BH66" s="660"/>
      <c r="BI66" s="693"/>
      <c r="BJ66" s="694"/>
      <c r="BK66" s="695"/>
      <c r="BL66" s="696"/>
      <c r="BM66" s="724"/>
      <c r="BN66" s="725"/>
      <c r="BO66" s="729"/>
      <c r="BP66" s="726"/>
      <c r="BQ66" s="726"/>
      <c r="BR66" s="726"/>
      <c r="BS66" s="727"/>
      <c r="BT66" s="728"/>
      <c r="BU66" s="754"/>
      <c r="BV66" s="755"/>
      <c r="BW66" s="754"/>
      <c r="BX66" s="756"/>
      <c r="BY66" s="757"/>
      <c r="BZ66" s="758"/>
      <c r="CA66" s="758"/>
      <c r="CB66" s="758"/>
      <c r="CC66" s="769"/>
    </row>
    <row r="67" ht="63.75" hidden="1" spans="1:81">
      <c r="A67" s="533" t="s">
        <v>733</v>
      </c>
      <c r="B67" s="546" t="s">
        <v>734</v>
      </c>
      <c r="C67" s="502" t="s">
        <v>542</v>
      </c>
      <c r="D67" s="771" t="s">
        <v>862</v>
      </c>
      <c r="E67" s="772" t="s">
        <v>867</v>
      </c>
      <c r="F67" s="773" t="s">
        <v>868</v>
      </c>
      <c r="G67" s="498"/>
      <c r="H67" s="498"/>
      <c r="I67" s="577"/>
      <c r="J67" s="578"/>
      <c r="K67" s="579"/>
      <c r="L67" s="580"/>
      <c r="M67" s="581"/>
      <c r="N67" s="581"/>
      <c r="O67" s="581"/>
      <c r="P67" s="580"/>
      <c r="Q67" s="578"/>
      <c r="R67" s="602"/>
      <c r="S67" s="603"/>
      <c r="T67" s="578"/>
      <c r="U67" s="578"/>
      <c r="V67" s="604"/>
      <c r="W67" s="602"/>
      <c r="X67" s="577"/>
      <c r="Y67" s="578"/>
      <c r="Z67" s="578"/>
      <c r="AA67" s="602"/>
      <c r="AB67" s="498"/>
      <c r="AC67" s="578"/>
      <c r="AD67" s="578"/>
      <c r="AE67" s="578"/>
      <c r="AF67" s="578"/>
      <c r="AG67" s="578"/>
      <c r="AH67" s="578" t="s">
        <v>727</v>
      </c>
      <c r="AI67" s="627"/>
      <c r="AJ67" s="632"/>
      <c r="AK67" s="628" t="s">
        <v>727</v>
      </c>
      <c r="AL67" s="629" t="s">
        <v>727</v>
      </c>
      <c r="AM67" s="628" t="s">
        <v>727</v>
      </c>
      <c r="AN67" s="629" t="s">
        <v>727</v>
      </c>
      <c r="AO67" s="628" t="s">
        <v>727</v>
      </c>
      <c r="AP67" s="629" t="s">
        <v>727</v>
      </c>
      <c r="AQ67" s="628" t="s">
        <v>727</v>
      </c>
      <c r="AR67" s="629" t="s">
        <v>727</v>
      </c>
      <c r="AS67" s="629" t="s">
        <v>727</v>
      </c>
      <c r="AT67" s="629" t="s">
        <v>727</v>
      </c>
      <c r="AU67" s="629" t="s">
        <v>727</v>
      </c>
      <c r="AV67" s="629"/>
      <c r="AW67" s="665"/>
      <c r="AX67" s="664"/>
      <c r="AY67" s="664"/>
      <c r="AZ67" s="666"/>
      <c r="BA67" s="667"/>
      <c r="BB67" s="668"/>
      <c r="BC67" s="668"/>
      <c r="BD67" s="669"/>
      <c r="BE67" s="669"/>
      <c r="BF67" s="669"/>
      <c r="BG67" s="669"/>
      <c r="BH67" s="669"/>
      <c r="BI67" s="697" t="str">
        <f ca="1">IF(ISBLANK(BA67),"",BA67)</f>
        <v/>
      </c>
      <c r="BJ67" s="698"/>
      <c r="BK67" s="699"/>
      <c r="BL67" s="700"/>
      <c r="BM67" s="731"/>
      <c r="BN67" s="732"/>
      <c r="BO67" s="733"/>
      <c r="BP67" s="730"/>
      <c r="BQ67" s="730"/>
      <c r="BR67" s="730"/>
      <c r="BS67" s="734"/>
      <c r="BT67" s="735"/>
      <c r="BU67" s="759"/>
      <c r="BV67" s="633"/>
      <c r="BW67" s="759"/>
      <c r="BX67" s="760"/>
      <c r="BY67" s="700"/>
      <c r="BZ67" s="731"/>
      <c r="CA67" s="731"/>
      <c r="CB67" s="731"/>
      <c r="CC67" s="732"/>
    </row>
    <row r="68" ht="76.5" hidden="1" spans="1:81">
      <c r="A68" s="534" t="s">
        <v>869</v>
      </c>
      <c r="B68" s="534" t="s">
        <v>870</v>
      </c>
      <c r="C68" s="534" t="s">
        <v>112</v>
      </c>
      <c r="D68" s="534" t="s">
        <v>871</v>
      </c>
      <c r="E68" s="561" t="s">
        <v>872</v>
      </c>
      <c r="F68" s="536"/>
      <c r="G68" s="498"/>
      <c r="H68" s="498" t="s">
        <v>727</v>
      </c>
      <c r="I68" s="577" t="s">
        <v>727</v>
      </c>
      <c r="J68" s="578" t="s">
        <v>727</v>
      </c>
      <c r="K68" s="579" t="s">
        <v>727</v>
      </c>
      <c r="L68" s="580" t="s">
        <v>727</v>
      </c>
      <c r="M68" s="581" t="s">
        <v>727</v>
      </c>
      <c r="N68" s="581" t="s">
        <v>727</v>
      </c>
      <c r="O68" s="581" t="s">
        <v>727</v>
      </c>
      <c r="P68" s="580" t="s">
        <v>727</v>
      </c>
      <c r="Q68" s="578" t="s">
        <v>727</v>
      </c>
      <c r="R68" s="602" t="s">
        <v>727</v>
      </c>
      <c r="S68" s="603" t="s">
        <v>727</v>
      </c>
      <c r="T68" s="578" t="s">
        <v>727</v>
      </c>
      <c r="U68" s="578" t="s">
        <v>727</v>
      </c>
      <c r="V68" s="604" t="s">
        <v>727</v>
      </c>
      <c r="W68" s="602" t="s">
        <v>727</v>
      </c>
      <c r="X68" s="577" t="s">
        <v>727</v>
      </c>
      <c r="Y68" s="578" t="s">
        <v>727</v>
      </c>
      <c r="Z68" s="578" t="s">
        <v>727</v>
      </c>
      <c r="AA68" s="602" t="s">
        <v>727</v>
      </c>
      <c r="AB68" s="498" t="s">
        <v>727</v>
      </c>
      <c r="AC68" s="578" t="s">
        <v>727</v>
      </c>
      <c r="AD68" s="578" t="s">
        <v>727</v>
      </c>
      <c r="AE68" s="578" t="s">
        <v>727</v>
      </c>
      <c r="AF68" s="578" t="s">
        <v>727</v>
      </c>
      <c r="AG68" s="578" t="s">
        <v>727</v>
      </c>
      <c r="AH68" s="578" t="s">
        <v>727</v>
      </c>
      <c r="AI68" s="627" t="s">
        <v>727</v>
      </c>
      <c r="AJ68" s="628"/>
      <c r="AK68" s="628"/>
      <c r="AL68" s="629"/>
      <c r="AM68" s="628" t="s">
        <v>727</v>
      </c>
      <c r="AN68" s="629" t="s">
        <v>727</v>
      </c>
      <c r="AO68" s="628" t="s">
        <v>727</v>
      </c>
      <c r="AP68" s="629" t="s">
        <v>727</v>
      </c>
      <c r="AQ68" s="628" t="s">
        <v>727</v>
      </c>
      <c r="AR68" s="629" t="s">
        <v>727</v>
      </c>
      <c r="AS68" s="629" t="s">
        <v>727</v>
      </c>
      <c r="AT68" s="629"/>
      <c r="AU68" s="629"/>
      <c r="AV68" s="629"/>
      <c r="AW68" s="656"/>
      <c r="AX68" s="657"/>
      <c r="AY68" s="657"/>
      <c r="AZ68" s="658"/>
      <c r="BA68" s="659"/>
      <c r="BB68" s="661"/>
      <c r="BC68" s="661"/>
      <c r="BD68" s="661" t="s">
        <v>727</v>
      </c>
      <c r="BE68" s="660"/>
      <c r="BF68" s="660"/>
      <c r="BG68" s="660"/>
      <c r="BH68" s="660"/>
      <c r="BI68" s="693" t="str">
        <f ca="1">IF(ISBLANK(BA68),"",BA68)</f>
        <v/>
      </c>
      <c r="BJ68" s="694"/>
      <c r="BK68" s="695"/>
      <c r="BL68" s="696"/>
      <c r="BM68" s="724"/>
      <c r="BN68" s="725"/>
      <c r="BO68" s="729"/>
      <c r="BP68" s="726"/>
      <c r="BQ68" s="726"/>
      <c r="BR68" s="726"/>
      <c r="BS68" s="727"/>
      <c r="BT68" s="728"/>
      <c r="BU68" s="754"/>
      <c r="BV68" s="755"/>
      <c r="BW68" s="754"/>
      <c r="BX68" s="756"/>
      <c r="BY68" s="757"/>
      <c r="BZ68" s="758"/>
      <c r="CA68" s="758"/>
      <c r="CB68" s="758"/>
      <c r="CC68" s="769"/>
    </row>
    <row r="69" ht="63.75" hidden="1" spans="1:81">
      <c r="A69" s="1348" t="s">
        <v>760</v>
      </c>
      <c r="B69" s="1348" t="s">
        <v>761</v>
      </c>
      <c r="C69" s="1348" t="s">
        <v>28</v>
      </c>
      <c r="D69" s="1348" t="s">
        <v>873</v>
      </c>
      <c r="E69" s="1351" t="s">
        <v>874</v>
      </c>
      <c r="F69" s="537"/>
      <c r="G69" s="498"/>
      <c r="H69" s="498"/>
      <c r="I69" s="577"/>
      <c r="J69" s="578"/>
      <c r="K69" s="579"/>
      <c r="L69" s="580"/>
      <c r="M69" s="581"/>
      <c r="N69" s="581"/>
      <c r="O69" s="581"/>
      <c r="P69" s="580"/>
      <c r="Q69" s="578"/>
      <c r="R69" s="602"/>
      <c r="S69" s="603"/>
      <c r="T69" s="578"/>
      <c r="U69" s="578" t="s">
        <v>727</v>
      </c>
      <c r="V69" s="604" t="s">
        <v>727</v>
      </c>
      <c r="W69" s="602" t="s">
        <v>727</v>
      </c>
      <c r="X69" s="577" t="s">
        <v>727</v>
      </c>
      <c r="Y69" s="578"/>
      <c r="Z69" s="578"/>
      <c r="AA69" s="602"/>
      <c r="AB69" s="498"/>
      <c r="AC69" s="578"/>
      <c r="AD69" s="578"/>
      <c r="AE69" s="578"/>
      <c r="AF69" s="578"/>
      <c r="AG69" s="578"/>
      <c r="AH69" s="578"/>
      <c r="AI69" s="627"/>
      <c r="AJ69" s="628"/>
      <c r="AK69" s="628"/>
      <c r="AL69" s="630"/>
      <c r="AM69" s="628"/>
      <c r="AN69" s="630"/>
      <c r="AO69" s="628"/>
      <c r="AP69" s="630"/>
      <c r="AQ69" s="628"/>
      <c r="AR69" s="630"/>
      <c r="AS69" s="630"/>
      <c r="AT69" s="629"/>
      <c r="AU69" s="629"/>
      <c r="AV69" s="629"/>
      <c r="AW69" s="662"/>
      <c r="AX69" s="657"/>
      <c r="AY69" s="657"/>
      <c r="AZ69" s="658"/>
      <c r="BA69" s="659"/>
      <c r="BB69" s="661"/>
      <c r="BC69" s="661"/>
      <c r="BD69" s="660"/>
      <c r="BE69" s="660"/>
      <c r="BF69" s="660"/>
      <c r="BG69" s="660"/>
      <c r="BH69" s="660"/>
      <c r="BI69" s="693"/>
      <c r="BJ69" s="694"/>
      <c r="BK69" s="695"/>
      <c r="BL69" s="696"/>
      <c r="BM69" s="724"/>
      <c r="BN69" s="725"/>
      <c r="BO69" s="729"/>
      <c r="BP69" s="726"/>
      <c r="BQ69" s="726"/>
      <c r="BR69" s="726"/>
      <c r="BS69" s="727"/>
      <c r="BT69" s="728"/>
      <c r="BU69" s="754"/>
      <c r="BV69" s="755"/>
      <c r="BW69" s="754"/>
      <c r="BX69" s="756"/>
      <c r="BY69" s="757"/>
      <c r="BZ69" s="758"/>
      <c r="CA69" s="758"/>
      <c r="CB69" s="758"/>
      <c r="CC69" s="769"/>
    </row>
    <row r="70" ht="89.25" hidden="1" spans="1:81">
      <c r="A70" s="550" t="s">
        <v>733</v>
      </c>
      <c r="B70" s="558" t="s">
        <v>734</v>
      </c>
      <c r="C70" s="502" t="s">
        <v>542</v>
      </c>
      <c r="D70" s="532" t="s">
        <v>738</v>
      </c>
      <c r="E70" s="516" t="s">
        <v>875</v>
      </c>
      <c r="F70" s="527" t="s">
        <v>876</v>
      </c>
      <c r="G70" s="498"/>
      <c r="H70" s="498" t="s">
        <v>727</v>
      </c>
      <c r="I70" s="577" t="s">
        <v>727</v>
      </c>
      <c r="J70" s="578" t="s">
        <v>727</v>
      </c>
      <c r="K70" s="579" t="s">
        <v>727</v>
      </c>
      <c r="L70" s="580" t="s">
        <v>727</v>
      </c>
      <c r="M70" s="581" t="s">
        <v>727</v>
      </c>
      <c r="N70" s="581" t="s">
        <v>727</v>
      </c>
      <c r="O70" s="581" t="s">
        <v>727</v>
      </c>
      <c r="P70" s="498" t="s">
        <v>727</v>
      </c>
      <c r="Q70" s="578" t="s">
        <v>727</v>
      </c>
      <c r="R70" s="602" t="s">
        <v>727</v>
      </c>
      <c r="S70" s="603" t="s">
        <v>727</v>
      </c>
      <c r="T70" s="578" t="s">
        <v>727</v>
      </c>
      <c r="U70" s="578" t="s">
        <v>727</v>
      </c>
      <c r="V70" s="604" t="s">
        <v>727</v>
      </c>
      <c r="W70" s="602" t="s">
        <v>727</v>
      </c>
      <c r="X70" s="577" t="s">
        <v>727</v>
      </c>
      <c r="Y70" s="578" t="s">
        <v>727</v>
      </c>
      <c r="Z70" s="578" t="s">
        <v>727</v>
      </c>
      <c r="AA70" s="602" t="s">
        <v>727</v>
      </c>
      <c r="AB70" s="498" t="s">
        <v>727</v>
      </c>
      <c r="AC70" s="578" t="s">
        <v>727</v>
      </c>
      <c r="AD70" s="578" t="s">
        <v>727</v>
      </c>
      <c r="AE70" s="578"/>
      <c r="AF70" s="578" t="s">
        <v>727</v>
      </c>
      <c r="AG70" s="578" t="s">
        <v>727</v>
      </c>
      <c r="AH70" s="578" t="s">
        <v>727</v>
      </c>
      <c r="AI70" s="627" t="s">
        <v>727</v>
      </c>
      <c r="AJ70" s="628"/>
      <c r="AK70" s="628"/>
      <c r="AL70" s="629" t="s">
        <v>727</v>
      </c>
      <c r="AM70" s="628"/>
      <c r="AN70" s="629" t="s">
        <v>727</v>
      </c>
      <c r="AO70" s="628"/>
      <c r="AP70" s="629" t="s">
        <v>727</v>
      </c>
      <c r="AQ70" s="628"/>
      <c r="AR70" s="629" t="s">
        <v>727</v>
      </c>
      <c r="AS70" s="629" t="s">
        <v>727</v>
      </c>
      <c r="AT70" s="629"/>
      <c r="AU70" s="629" t="s">
        <v>727</v>
      </c>
      <c r="AV70" s="629"/>
      <c r="AW70" s="656" t="s">
        <v>727</v>
      </c>
      <c r="AX70" s="657" t="s">
        <v>727</v>
      </c>
      <c r="AY70" s="657" t="s">
        <v>727</v>
      </c>
      <c r="AZ70" s="658"/>
      <c r="BA70" s="659" t="s">
        <v>727</v>
      </c>
      <c r="BB70" s="661" t="s">
        <v>727</v>
      </c>
      <c r="BC70" s="661" t="s">
        <v>727</v>
      </c>
      <c r="BD70" s="660" t="s">
        <v>727</v>
      </c>
      <c r="BE70" s="660" t="s">
        <v>727</v>
      </c>
      <c r="BF70" s="660"/>
      <c r="BG70" s="660"/>
      <c r="BH70" s="660"/>
      <c r="BI70" s="693" t="s">
        <v>727</v>
      </c>
      <c r="BJ70" s="694" t="s">
        <v>727</v>
      </c>
      <c r="BK70" s="695"/>
      <c r="BL70" s="696" t="s">
        <v>727</v>
      </c>
      <c r="BM70" s="724"/>
      <c r="BN70" s="725"/>
      <c r="BO70" s="729"/>
      <c r="BP70" s="726"/>
      <c r="BQ70" s="726" t="s">
        <v>727</v>
      </c>
      <c r="BR70" s="726" t="s">
        <v>727</v>
      </c>
      <c r="BS70" s="727"/>
      <c r="BT70" s="728"/>
      <c r="BU70" s="754" t="s">
        <v>727</v>
      </c>
      <c r="BV70" s="755" t="s">
        <v>727</v>
      </c>
      <c r="BW70" s="754" t="s">
        <v>727</v>
      </c>
      <c r="BX70" s="756"/>
      <c r="BY70" s="757"/>
      <c r="BZ70" s="758" t="s">
        <v>727</v>
      </c>
      <c r="CA70" s="758"/>
      <c r="CB70" s="758"/>
      <c r="CC70" s="769"/>
    </row>
    <row r="71" ht="89.25" spans="1:81">
      <c r="A71" s="550" t="s">
        <v>733</v>
      </c>
      <c r="B71" s="558" t="s">
        <v>734</v>
      </c>
      <c r="C71" s="502" t="s">
        <v>542</v>
      </c>
      <c r="D71" s="532" t="s">
        <v>738</v>
      </c>
      <c r="E71" s="516" t="s">
        <v>875</v>
      </c>
      <c r="F71" s="527" t="s">
        <v>877</v>
      </c>
      <c r="G71" s="498"/>
      <c r="H71" s="498"/>
      <c r="I71" s="577"/>
      <c r="J71" s="578"/>
      <c r="K71" s="579"/>
      <c r="L71" s="580"/>
      <c r="M71" s="581"/>
      <c r="N71" s="581"/>
      <c r="O71" s="581" t="s">
        <v>727</v>
      </c>
      <c r="P71" s="498" t="s">
        <v>727</v>
      </c>
      <c r="Q71" s="578" t="s">
        <v>727</v>
      </c>
      <c r="R71" s="602" t="s">
        <v>727</v>
      </c>
      <c r="S71" s="603"/>
      <c r="T71" s="578"/>
      <c r="U71" s="578"/>
      <c r="V71" s="604"/>
      <c r="W71" s="602" t="s">
        <v>727</v>
      </c>
      <c r="X71" s="577"/>
      <c r="Y71" s="578" t="s">
        <v>727</v>
      </c>
      <c r="Z71" s="578" t="s">
        <v>727</v>
      </c>
      <c r="AA71" s="602" t="s">
        <v>727</v>
      </c>
      <c r="AB71" s="498" t="s">
        <v>727</v>
      </c>
      <c r="AC71" s="578"/>
      <c r="AD71" s="578" t="s">
        <v>727</v>
      </c>
      <c r="AE71" s="578" t="s">
        <v>727</v>
      </c>
      <c r="AF71" s="578" t="s">
        <v>727</v>
      </c>
      <c r="AG71" s="578" t="s">
        <v>727</v>
      </c>
      <c r="AH71" s="578" t="s">
        <v>727</v>
      </c>
      <c r="AI71" s="627" t="s">
        <v>727</v>
      </c>
      <c r="AJ71" s="628"/>
      <c r="AK71" s="628"/>
      <c r="AL71" s="629"/>
      <c r="AM71" s="628"/>
      <c r="AN71" s="629"/>
      <c r="AO71" s="628"/>
      <c r="AP71" s="629" t="s">
        <v>727</v>
      </c>
      <c r="AQ71" s="628"/>
      <c r="AR71" s="629" t="s">
        <v>727</v>
      </c>
      <c r="AS71" s="629" t="s">
        <v>727</v>
      </c>
      <c r="AT71" s="629"/>
      <c r="AU71" s="629"/>
      <c r="AV71" s="629"/>
      <c r="AW71" s="656"/>
      <c r="AX71" s="657"/>
      <c r="AY71" s="657"/>
      <c r="AZ71" s="658"/>
      <c r="BA71" s="659" t="s">
        <v>727</v>
      </c>
      <c r="BB71" s="661"/>
      <c r="BC71" s="661"/>
      <c r="BD71" s="660" t="s">
        <v>727</v>
      </c>
      <c r="BE71" s="660" t="s">
        <v>727</v>
      </c>
      <c r="BF71" s="660"/>
      <c r="BG71" s="660"/>
      <c r="BH71" s="660"/>
      <c r="BI71" s="693" t="s">
        <v>727</v>
      </c>
      <c r="BJ71" s="694"/>
      <c r="BK71" s="695"/>
      <c r="BL71" s="696" t="s">
        <v>727</v>
      </c>
      <c r="BM71" s="724"/>
      <c r="BN71" s="725"/>
      <c r="BO71" s="729"/>
      <c r="BP71" s="726"/>
      <c r="BQ71" s="726"/>
      <c r="BR71" s="726"/>
      <c r="BS71" s="727"/>
      <c r="BT71" s="728"/>
      <c r="BU71" s="754"/>
      <c r="BV71" s="755"/>
      <c r="BW71" s="754"/>
      <c r="BX71" s="756"/>
      <c r="BY71" s="757"/>
      <c r="BZ71" s="758"/>
      <c r="CA71" s="758"/>
      <c r="CB71" s="758"/>
      <c r="CC71" s="769"/>
    </row>
    <row r="72" ht="102" hidden="1" spans="1:81">
      <c r="A72" s="533" t="s">
        <v>733</v>
      </c>
      <c r="B72" s="515" t="s">
        <v>734</v>
      </c>
      <c r="C72" s="502" t="s">
        <v>542</v>
      </c>
      <c r="D72" s="532" t="s">
        <v>878</v>
      </c>
      <c r="E72" s="774" t="s">
        <v>879</v>
      </c>
      <c r="F72" s="1354" t="s">
        <v>880</v>
      </c>
      <c r="G72" s="498"/>
      <c r="H72" s="498" t="s">
        <v>727</v>
      </c>
      <c r="I72" s="577" t="s">
        <v>727</v>
      </c>
      <c r="J72" s="578"/>
      <c r="K72" s="579" t="s">
        <v>727</v>
      </c>
      <c r="L72" s="580" t="s">
        <v>727</v>
      </c>
      <c r="M72" s="581" t="s">
        <v>727</v>
      </c>
      <c r="N72" s="581" t="s">
        <v>727</v>
      </c>
      <c r="O72" s="581" t="s">
        <v>727</v>
      </c>
      <c r="P72" s="498" t="s">
        <v>727</v>
      </c>
      <c r="Q72" s="578" t="s">
        <v>727</v>
      </c>
      <c r="R72" s="602" t="s">
        <v>727</v>
      </c>
      <c r="S72" s="603" t="s">
        <v>727</v>
      </c>
      <c r="T72" s="578" t="s">
        <v>727</v>
      </c>
      <c r="U72" s="578" t="s">
        <v>727</v>
      </c>
      <c r="V72" s="604" t="s">
        <v>727</v>
      </c>
      <c r="W72" s="602" t="s">
        <v>727</v>
      </c>
      <c r="X72" s="577" t="s">
        <v>727</v>
      </c>
      <c r="Y72" s="578" t="s">
        <v>727</v>
      </c>
      <c r="Z72" s="578" t="s">
        <v>727</v>
      </c>
      <c r="AA72" s="602" t="s">
        <v>727</v>
      </c>
      <c r="AB72" s="498"/>
      <c r="AC72" s="578" t="s">
        <v>727</v>
      </c>
      <c r="AD72" s="578" t="s">
        <v>727</v>
      </c>
      <c r="AE72" s="578" t="s">
        <v>727</v>
      </c>
      <c r="AF72" s="578" t="s">
        <v>727</v>
      </c>
      <c r="AG72" s="578" t="s">
        <v>727</v>
      </c>
      <c r="AH72" s="578"/>
      <c r="AI72" s="627"/>
      <c r="AJ72" s="628"/>
      <c r="AK72" s="628"/>
      <c r="AL72" s="629"/>
      <c r="AM72" s="628"/>
      <c r="AN72" s="629"/>
      <c r="AO72" s="628"/>
      <c r="AP72" s="629" t="s">
        <v>727</v>
      </c>
      <c r="AQ72" s="628"/>
      <c r="AR72" s="629" t="s">
        <v>727</v>
      </c>
      <c r="AS72" s="629" t="s">
        <v>727</v>
      </c>
      <c r="AT72" s="629"/>
      <c r="AU72" s="629"/>
      <c r="AV72" s="629"/>
      <c r="AW72" s="656"/>
      <c r="AX72" s="657" t="s">
        <v>727</v>
      </c>
      <c r="AY72" s="657" t="s">
        <v>727</v>
      </c>
      <c r="AZ72" s="658"/>
      <c r="BA72" s="659"/>
      <c r="BB72" s="661"/>
      <c r="BC72" s="661"/>
      <c r="BD72" s="660" t="s">
        <v>727</v>
      </c>
      <c r="BE72" s="660"/>
      <c r="BF72" s="660"/>
      <c r="BG72" s="660"/>
      <c r="BH72" s="660"/>
      <c r="BI72" s="693"/>
      <c r="BJ72" s="694"/>
      <c r="BK72" s="695"/>
      <c r="BL72" s="696"/>
      <c r="BM72" s="724"/>
      <c r="BN72" s="725"/>
      <c r="BO72" s="729"/>
      <c r="BP72" s="726"/>
      <c r="BQ72" s="726"/>
      <c r="BR72" s="726"/>
      <c r="BS72" s="727"/>
      <c r="BT72" s="728"/>
      <c r="BU72" s="754"/>
      <c r="BV72" s="755"/>
      <c r="BW72" s="754"/>
      <c r="BX72" s="756"/>
      <c r="BY72" s="757"/>
      <c r="BZ72" s="758"/>
      <c r="CA72" s="758"/>
      <c r="CB72" s="758"/>
      <c r="CC72" s="769"/>
    </row>
    <row r="73" ht="89.25" spans="1:81">
      <c r="A73" s="533" t="s">
        <v>733</v>
      </c>
      <c r="B73" s="515" t="s">
        <v>734</v>
      </c>
      <c r="C73" s="502" t="s">
        <v>542</v>
      </c>
      <c r="D73" s="532" t="s">
        <v>738</v>
      </c>
      <c r="E73" s="774" t="s">
        <v>881</v>
      </c>
      <c r="F73" s="775"/>
      <c r="G73" s="498"/>
      <c r="H73" s="498"/>
      <c r="I73" s="577"/>
      <c r="J73" s="578"/>
      <c r="K73" s="579"/>
      <c r="L73" s="580"/>
      <c r="M73" s="581"/>
      <c r="N73" s="581"/>
      <c r="O73" s="581"/>
      <c r="P73" s="498"/>
      <c r="Q73" s="578"/>
      <c r="R73" s="602"/>
      <c r="S73" s="603" t="s">
        <v>727</v>
      </c>
      <c r="T73" s="578"/>
      <c r="U73" s="578" t="s">
        <v>727</v>
      </c>
      <c r="V73" s="604" t="s">
        <v>727</v>
      </c>
      <c r="W73" s="602" t="s">
        <v>727</v>
      </c>
      <c r="X73" s="577" t="s">
        <v>727</v>
      </c>
      <c r="Y73" s="578" t="s">
        <v>727</v>
      </c>
      <c r="Z73" s="578" t="s">
        <v>727</v>
      </c>
      <c r="AA73" s="602" t="s">
        <v>727</v>
      </c>
      <c r="AB73" s="498"/>
      <c r="AC73" s="578" t="s">
        <v>727</v>
      </c>
      <c r="AD73" s="578" t="s">
        <v>727</v>
      </c>
      <c r="AE73" s="578" t="s">
        <v>727</v>
      </c>
      <c r="AF73" s="578" t="s">
        <v>727</v>
      </c>
      <c r="AG73" s="578" t="s">
        <v>727</v>
      </c>
      <c r="AH73" s="578"/>
      <c r="AI73" s="627"/>
      <c r="AJ73" s="628"/>
      <c r="AK73" s="628"/>
      <c r="AL73" s="629" t="s">
        <v>727</v>
      </c>
      <c r="AM73" s="628"/>
      <c r="AN73" s="629" t="s">
        <v>727</v>
      </c>
      <c r="AO73" s="628"/>
      <c r="AP73" s="629" t="s">
        <v>727</v>
      </c>
      <c r="AQ73" s="628"/>
      <c r="AR73" s="629" t="s">
        <v>727</v>
      </c>
      <c r="AS73" s="629" t="s">
        <v>727</v>
      </c>
      <c r="AT73" s="629"/>
      <c r="AU73" s="629" t="s">
        <v>727</v>
      </c>
      <c r="AV73" s="629" t="s">
        <v>727</v>
      </c>
      <c r="AW73" s="656"/>
      <c r="AX73" s="657" t="s">
        <v>727</v>
      </c>
      <c r="AY73" s="657" t="s">
        <v>727</v>
      </c>
      <c r="AZ73" s="658"/>
      <c r="BA73" s="659" t="s">
        <v>727</v>
      </c>
      <c r="BB73" s="661" t="s">
        <v>727</v>
      </c>
      <c r="BC73" s="661" t="s">
        <v>727</v>
      </c>
      <c r="BD73" s="660" t="s">
        <v>727</v>
      </c>
      <c r="BE73" s="660" t="s">
        <v>727</v>
      </c>
      <c r="BF73" s="660"/>
      <c r="BG73" s="660"/>
      <c r="BH73" s="660"/>
      <c r="BI73" s="693" t="s">
        <v>727</v>
      </c>
      <c r="BJ73" s="694" t="s">
        <v>727</v>
      </c>
      <c r="BK73" s="695"/>
      <c r="BL73" s="696" t="s">
        <v>727</v>
      </c>
      <c r="BM73" s="724"/>
      <c r="BN73" s="725"/>
      <c r="BO73" s="729"/>
      <c r="BP73" s="726"/>
      <c r="BQ73" s="726"/>
      <c r="BR73" s="726"/>
      <c r="BS73" s="727"/>
      <c r="BT73" s="728"/>
      <c r="BU73" s="754"/>
      <c r="BV73" s="755"/>
      <c r="BW73" s="754"/>
      <c r="BX73" s="756"/>
      <c r="BY73" s="757"/>
      <c r="BZ73" s="758"/>
      <c r="CA73" s="758"/>
      <c r="CB73" s="758"/>
      <c r="CC73" s="769"/>
    </row>
    <row r="74" ht="76.5" hidden="1" spans="1:81">
      <c r="A74" s="495" t="s">
        <v>882</v>
      </c>
      <c r="B74" s="495" t="s">
        <v>883</v>
      </c>
      <c r="C74" s="534" t="s">
        <v>51</v>
      </c>
      <c r="D74" s="495" t="s">
        <v>884</v>
      </c>
      <c r="E74" s="563" t="s">
        <v>885</v>
      </c>
      <c r="F74" s="497" t="s">
        <v>886</v>
      </c>
      <c r="G74" s="498"/>
      <c r="H74" s="498" t="s">
        <v>727</v>
      </c>
      <c r="I74" s="577" t="s">
        <v>727</v>
      </c>
      <c r="J74" s="578" t="s">
        <v>727</v>
      </c>
      <c r="K74" s="579" t="s">
        <v>727</v>
      </c>
      <c r="L74" s="580" t="s">
        <v>727</v>
      </c>
      <c r="M74" s="581" t="s">
        <v>727</v>
      </c>
      <c r="N74" s="581" t="s">
        <v>727</v>
      </c>
      <c r="O74" s="581" t="s">
        <v>727</v>
      </c>
      <c r="P74" s="580" t="s">
        <v>727</v>
      </c>
      <c r="Q74" s="578" t="s">
        <v>727</v>
      </c>
      <c r="R74" s="602" t="s">
        <v>727</v>
      </c>
      <c r="S74" s="603" t="s">
        <v>727</v>
      </c>
      <c r="T74" s="578"/>
      <c r="U74" s="578" t="s">
        <v>727</v>
      </c>
      <c r="V74" s="604" t="s">
        <v>727</v>
      </c>
      <c r="W74" s="602" t="s">
        <v>727</v>
      </c>
      <c r="X74" s="577" t="s">
        <v>727</v>
      </c>
      <c r="Y74" s="578" t="s">
        <v>727</v>
      </c>
      <c r="Z74" s="578" t="s">
        <v>727</v>
      </c>
      <c r="AA74" s="602" t="s">
        <v>727</v>
      </c>
      <c r="AB74" s="498" t="s">
        <v>727</v>
      </c>
      <c r="AC74" s="578"/>
      <c r="AD74" s="578" t="s">
        <v>727</v>
      </c>
      <c r="AE74" s="578" t="s">
        <v>727</v>
      </c>
      <c r="AF74" s="578" t="s">
        <v>727</v>
      </c>
      <c r="AG74" s="578" t="s">
        <v>727</v>
      </c>
      <c r="AH74" s="578" t="s">
        <v>727</v>
      </c>
      <c r="AI74" s="627"/>
      <c r="AJ74" s="628"/>
      <c r="AK74" s="628" t="s">
        <v>727</v>
      </c>
      <c r="AL74" s="630" t="s">
        <v>727</v>
      </c>
      <c r="AM74" s="628" t="s">
        <v>727</v>
      </c>
      <c r="AN74" s="630" t="s">
        <v>727</v>
      </c>
      <c r="AO74" s="628" t="s">
        <v>727</v>
      </c>
      <c r="AP74" s="630" t="s">
        <v>727</v>
      </c>
      <c r="AQ74" s="628" t="s">
        <v>727</v>
      </c>
      <c r="AR74" s="630" t="s">
        <v>727</v>
      </c>
      <c r="AS74" s="630" t="s">
        <v>727</v>
      </c>
      <c r="AT74" s="629" t="s">
        <v>727</v>
      </c>
      <c r="AU74" s="629" t="s">
        <v>727</v>
      </c>
      <c r="AV74" s="629"/>
      <c r="AW74" s="662" t="s">
        <v>727</v>
      </c>
      <c r="AX74" s="657"/>
      <c r="AY74" s="657"/>
      <c r="AZ74" s="658"/>
      <c r="BA74" s="659"/>
      <c r="BB74" s="661"/>
      <c r="BC74" s="661"/>
      <c r="BD74" s="660"/>
      <c r="BE74" s="660"/>
      <c r="BF74" s="660"/>
      <c r="BG74" s="660"/>
      <c r="BH74" s="660"/>
      <c r="BI74" s="693" t="str">
        <f ca="1">IF(ISBLANK(BA74),"",BA74)</f>
        <v/>
      </c>
      <c r="BJ74" s="694"/>
      <c r="BK74" s="695"/>
      <c r="BL74" s="696"/>
      <c r="BM74" s="724"/>
      <c r="BN74" s="725"/>
      <c r="BO74" s="729"/>
      <c r="BP74" s="726"/>
      <c r="BQ74" s="726"/>
      <c r="BR74" s="726"/>
      <c r="BS74" s="727"/>
      <c r="BT74" s="728"/>
      <c r="BU74" s="754"/>
      <c r="BV74" s="755"/>
      <c r="BW74" s="754"/>
      <c r="BX74" s="756"/>
      <c r="BY74" s="757"/>
      <c r="BZ74" s="758"/>
      <c r="CA74" s="758"/>
      <c r="CB74" s="758"/>
      <c r="CC74" s="769"/>
    </row>
    <row r="75" ht="76.5" hidden="1" spans="1:81">
      <c r="A75" s="495" t="s">
        <v>882</v>
      </c>
      <c r="B75" s="495" t="s">
        <v>883</v>
      </c>
      <c r="C75" s="534" t="s">
        <v>51</v>
      </c>
      <c r="D75" s="495" t="s">
        <v>887</v>
      </c>
      <c r="E75" s="496" t="s">
        <v>888</v>
      </c>
      <c r="F75" s="497" t="s">
        <v>889</v>
      </c>
      <c r="G75" s="498"/>
      <c r="H75" s="498" t="s">
        <v>727</v>
      </c>
      <c r="I75" s="577" t="s">
        <v>727</v>
      </c>
      <c r="J75" s="578" t="s">
        <v>727</v>
      </c>
      <c r="K75" s="579" t="s">
        <v>727</v>
      </c>
      <c r="L75" s="580" t="s">
        <v>727</v>
      </c>
      <c r="M75" s="581" t="s">
        <v>727</v>
      </c>
      <c r="N75" s="581" t="s">
        <v>727</v>
      </c>
      <c r="O75" s="581" t="s">
        <v>727</v>
      </c>
      <c r="P75" s="498" t="s">
        <v>727</v>
      </c>
      <c r="Q75" s="578" t="s">
        <v>727</v>
      </c>
      <c r="R75" s="602" t="s">
        <v>727</v>
      </c>
      <c r="S75" s="603" t="s">
        <v>727</v>
      </c>
      <c r="T75" s="578" t="s">
        <v>727</v>
      </c>
      <c r="U75" s="578" t="s">
        <v>727</v>
      </c>
      <c r="V75" s="604" t="s">
        <v>727</v>
      </c>
      <c r="W75" s="602" t="s">
        <v>727</v>
      </c>
      <c r="X75" s="577" t="s">
        <v>727</v>
      </c>
      <c r="Y75" s="578" t="s">
        <v>727</v>
      </c>
      <c r="Z75" s="578" t="s">
        <v>727</v>
      </c>
      <c r="AA75" s="602" t="s">
        <v>727</v>
      </c>
      <c r="AB75" s="498"/>
      <c r="AC75" s="578"/>
      <c r="AD75" s="578" t="s">
        <v>727</v>
      </c>
      <c r="AE75" s="578" t="s">
        <v>727</v>
      </c>
      <c r="AF75" s="578" t="s">
        <v>727</v>
      </c>
      <c r="AG75" s="578" t="s">
        <v>727</v>
      </c>
      <c r="AH75" s="578" t="s">
        <v>727</v>
      </c>
      <c r="AI75" s="627"/>
      <c r="AJ75" s="628"/>
      <c r="AK75" s="628" t="s">
        <v>727</v>
      </c>
      <c r="AL75" s="629" t="s">
        <v>727</v>
      </c>
      <c r="AM75" s="628" t="s">
        <v>727</v>
      </c>
      <c r="AN75" s="629" t="s">
        <v>727</v>
      </c>
      <c r="AO75" s="628" t="s">
        <v>727</v>
      </c>
      <c r="AP75" s="629" t="s">
        <v>727</v>
      </c>
      <c r="AQ75" s="628" t="s">
        <v>727</v>
      </c>
      <c r="AR75" s="629" t="s">
        <v>727</v>
      </c>
      <c r="AS75" s="629" t="s">
        <v>727</v>
      </c>
      <c r="AT75" s="629" t="s">
        <v>727</v>
      </c>
      <c r="AU75" s="629" t="s">
        <v>727</v>
      </c>
      <c r="AV75" s="629"/>
      <c r="AW75" s="656" t="s">
        <v>727</v>
      </c>
      <c r="AX75" s="657"/>
      <c r="AY75" s="657"/>
      <c r="AZ75" s="658"/>
      <c r="BA75" s="659"/>
      <c r="BB75" s="661"/>
      <c r="BC75" s="661"/>
      <c r="BD75" s="660"/>
      <c r="BE75" s="660"/>
      <c r="BF75" s="660"/>
      <c r="BG75" s="660"/>
      <c r="BH75" s="660"/>
      <c r="BI75" s="693" t="str">
        <f ca="1">IF(ISBLANK(BA75),"",BA75)</f>
        <v/>
      </c>
      <c r="BJ75" s="694"/>
      <c r="BK75" s="695"/>
      <c r="BL75" s="696"/>
      <c r="BM75" s="724"/>
      <c r="BN75" s="725"/>
      <c r="BO75" s="729"/>
      <c r="BP75" s="726"/>
      <c r="BQ75" s="726"/>
      <c r="BR75" s="726"/>
      <c r="BS75" s="727"/>
      <c r="BT75" s="728"/>
      <c r="BU75" s="754"/>
      <c r="BV75" s="755"/>
      <c r="BW75" s="754"/>
      <c r="BX75" s="756"/>
      <c r="BY75" s="757"/>
      <c r="BZ75" s="758"/>
      <c r="CA75" s="758"/>
      <c r="CB75" s="758"/>
      <c r="CC75" s="769"/>
    </row>
    <row r="76" ht="51" hidden="1" spans="1:81">
      <c r="A76" s="534" t="s">
        <v>890</v>
      </c>
      <c r="B76" s="495" t="s">
        <v>891</v>
      </c>
      <c r="C76" s="534" t="s">
        <v>104</v>
      </c>
      <c r="D76" s="534" t="s">
        <v>892</v>
      </c>
      <c r="E76" s="563" t="s">
        <v>893</v>
      </c>
      <c r="F76" s="536" t="s">
        <v>894</v>
      </c>
      <c r="G76" s="498"/>
      <c r="H76" s="498"/>
      <c r="I76" s="577"/>
      <c r="J76" s="578"/>
      <c r="K76" s="579"/>
      <c r="L76" s="580"/>
      <c r="M76" s="581"/>
      <c r="N76" s="581"/>
      <c r="O76" s="581"/>
      <c r="P76" s="580"/>
      <c r="Q76" s="578"/>
      <c r="R76" s="602"/>
      <c r="S76" s="603"/>
      <c r="T76" s="578"/>
      <c r="U76" s="578"/>
      <c r="V76" s="604"/>
      <c r="W76" s="602"/>
      <c r="X76" s="577"/>
      <c r="Y76" s="578"/>
      <c r="Z76" s="578"/>
      <c r="AA76" s="602"/>
      <c r="AB76" s="498"/>
      <c r="AC76" s="578"/>
      <c r="AD76" s="578"/>
      <c r="AE76" s="578"/>
      <c r="AF76" s="578"/>
      <c r="AG76" s="578"/>
      <c r="AH76" s="578"/>
      <c r="AI76" s="627" t="s">
        <v>727</v>
      </c>
      <c r="AJ76" s="628"/>
      <c r="AK76" s="628" t="s">
        <v>727</v>
      </c>
      <c r="AL76" s="630" t="s">
        <v>727</v>
      </c>
      <c r="AM76" s="628" t="s">
        <v>727</v>
      </c>
      <c r="AN76" s="630" t="s">
        <v>727</v>
      </c>
      <c r="AO76" s="628" t="s">
        <v>727</v>
      </c>
      <c r="AP76" s="630" t="s">
        <v>727</v>
      </c>
      <c r="AQ76" s="628" t="s">
        <v>727</v>
      </c>
      <c r="AR76" s="630" t="s">
        <v>727</v>
      </c>
      <c r="AS76" s="630" t="s">
        <v>727</v>
      </c>
      <c r="AT76" s="629"/>
      <c r="AU76" s="629"/>
      <c r="AV76" s="629"/>
      <c r="AW76" s="662" t="s">
        <v>727</v>
      </c>
      <c r="AX76" s="657"/>
      <c r="AY76" s="657"/>
      <c r="AZ76" s="658"/>
      <c r="BA76" s="659"/>
      <c r="BB76" s="661"/>
      <c r="BC76" s="661"/>
      <c r="BD76" s="660"/>
      <c r="BE76" s="660"/>
      <c r="BF76" s="660"/>
      <c r="BG76" s="1355" t="s">
        <v>756</v>
      </c>
      <c r="BH76" s="660"/>
      <c r="BI76" s="693" t="s">
        <v>756</v>
      </c>
      <c r="BJ76" s="694"/>
      <c r="BK76" s="695"/>
      <c r="BL76" s="696"/>
      <c r="BM76" s="724"/>
      <c r="BN76" s="725"/>
      <c r="BO76" s="729"/>
      <c r="BP76" s="726"/>
      <c r="BQ76" s="726"/>
      <c r="BR76" s="726"/>
      <c r="BS76" s="727"/>
      <c r="BT76" s="728"/>
      <c r="BU76" s="754"/>
      <c r="BV76" s="755"/>
      <c r="BW76" s="754"/>
      <c r="BX76" s="756"/>
      <c r="BY76" s="757"/>
      <c r="BZ76" s="758"/>
      <c r="CA76" s="758"/>
      <c r="CB76" s="758"/>
      <c r="CC76" s="769"/>
    </row>
    <row r="77" ht="63.75" spans="1:167">
      <c r="A77" s="532" t="s">
        <v>837</v>
      </c>
      <c r="B77" s="506" t="s">
        <v>734</v>
      </c>
      <c r="C77" s="506" t="s">
        <v>285</v>
      </c>
      <c r="D77" s="532" t="s">
        <v>895</v>
      </c>
      <c r="E77" s="526" t="s">
        <v>896</v>
      </c>
      <c r="F77" s="536" t="s">
        <v>897</v>
      </c>
      <c r="G77" s="498"/>
      <c r="H77" s="498"/>
      <c r="I77" s="577"/>
      <c r="J77" s="578"/>
      <c r="K77" s="579"/>
      <c r="L77" s="580"/>
      <c r="M77" s="581"/>
      <c r="N77" s="581"/>
      <c r="O77" s="581"/>
      <c r="P77" s="580"/>
      <c r="Q77" s="578"/>
      <c r="R77" s="602"/>
      <c r="S77" s="603"/>
      <c r="T77" s="578"/>
      <c r="U77" s="578"/>
      <c r="V77" s="604"/>
      <c r="W77" s="602"/>
      <c r="X77" s="577"/>
      <c r="Y77" s="578"/>
      <c r="Z77" s="578"/>
      <c r="AA77" s="602"/>
      <c r="AB77" s="498"/>
      <c r="AC77" s="578"/>
      <c r="AD77" s="578"/>
      <c r="AE77" s="578" t="s">
        <v>727</v>
      </c>
      <c r="AF77" s="578"/>
      <c r="AG77" s="578"/>
      <c r="AH77" s="578"/>
      <c r="AI77" s="627"/>
      <c r="AJ77" s="628"/>
      <c r="AK77" s="628" t="s">
        <v>727</v>
      </c>
      <c r="AL77" s="630" t="s">
        <v>727</v>
      </c>
      <c r="AM77" s="628" t="s">
        <v>727</v>
      </c>
      <c r="AN77" s="630" t="s">
        <v>727</v>
      </c>
      <c r="AO77" s="628" t="s">
        <v>727</v>
      </c>
      <c r="AP77" s="630" t="s">
        <v>727</v>
      </c>
      <c r="AQ77" s="628" t="s">
        <v>727</v>
      </c>
      <c r="AR77" s="630" t="s">
        <v>727</v>
      </c>
      <c r="AS77" s="630" t="s">
        <v>727</v>
      </c>
      <c r="AT77" s="629" t="s">
        <v>727</v>
      </c>
      <c r="AU77" s="629" t="s">
        <v>727</v>
      </c>
      <c r="AV77" s="629"/>
      <c r="AW77" s="656"/>
      <c r="AX77" s="657" t="s">
        <v>807</v>
      </c>
      <c r="AY77" s="657" t="s">
        <v>807</v>
      </c>
      <c r="AZ77" s="658"/>
      <c r="BA77" s="659" t="s">
        <v>756</v>
      </c>
      <c r="BB77" s="661" t="s">
        <v>756</v>
      </c>
      <c r="BC77" s="661" t="s">
        <v>756</v>
      </c>
      <c r="BD77" s="660" t="s">
        <v>756</v>
      </c>
      <c r="BE77" s="660"/>
      <c r="BF77" s="660"/>
      <c r="BG77" s="660"/>
      <c r="BH77" s="660"/>
      <c r="BI77" s="693" t="s">
        <v>756</v>
      </c>
      <c r="BJ77" s="694" t="s">
        <v>756</v>
      </c>
      <c r="BK77" s="695"/>
      <c r="BL77" s="696" t="s">
        <v>756</v>
      </c>
      <c r="BM77" s="724"/>
      <c r="BN77" s="725"/>
      <c r="BO77" s="729"/>
      <c r="BP77" s="726"/>
      <c r="BQ77" s="726"/>
      <c r="BR77" s="726"/>
      <c r="BS77" s="727"/>
      <c r="BT77" s="728"/>
      <c r="BU77" s="754"/>
      <c r="BV77" s="755"/>
      <c r="BW77" s="754"/>
      <c r="BX77" s="756"/>
      <c r="BY77" s="757"/>
      <c r="BZ77" s="758"/>
      <c r="CA77" s="758"/>
      <c r="CB77" s="758"/>
      <c r="CC77" s="769"/>
      <c r="CD77" s="857"/>
      <c r="CE77" s="857"/>
      <c r="CF77" s="857"/>
      <c r="CG77" s="857"/>
      <c r="CH77" s="857"/>
      <c r="CI77" s="857"/>
      <c r="CJ77" s="857"/>
      <c r="CK77" s="857"/>
      <c r="CL77" s="857"/>
      <c r="CM77" s="857"/>
      <c r="CN77" s="857"/>
      <c r="CO77" s="857"/>
      <c r="CP77" s="857"/>
      <c r="CQ77" s="857"/>
      <c r="CR77" s="863"/>
      <c r="CS77" s="863"/>
      <c r="CT77" s="863"/>
      <c r="CU77" s="863"/>
      <c r="CV77" s="863"/>
      <c r="CW77" s="863"/>
      <c r="CX77" s="863"/>
      <c r="CY77" s="863"/>
      <c r="CZ77" s="863"/>
      <c r="DA77" s="863"/>
      <c r="DB77" s="863"/>
      <c r="DC77" s="863"/>
      <c r="DD77" s="863"/>
      <c r="DE77" s="863"/>
      <c r="DF77" s="863"/>
      <c r="DG77" s="863"/>
      <c r="DH77" s="863"/>
      <c r="DI77" s="863"/>
      <c r="DJ77" s="863"/>
      <c r="DK77" s="863"/>
      <c r="DL77" s="863"/>
      <c r="DM77" s="863"/>
      <c r="DN77" s="863"/>
      <c r="DO77" s="863"/>
      <c r="DP77" s="863"/>
      <c r="DQ77" s="863"/>
      <c r="DR77" s="863"/>
      <c r="DS77" s="863"/>
      <c r="DT77" s="863"/>
      <c r="DU77" s="863"/>
      <c r="DV77" s="863"/>
      <c r="DW77" s="863"/>
      <c r="DX77" s="863"/>
      <c r="DY77" s="863"/>
      <c r="DZ77" s="863"/>
      <c r="EA77" s="863"/>
      <c r="EB77" s="863"/>
      <c r="EC77" s="863"/>
      <c r="ED77" s="863"/>
      <c r="EE77" s="863"/>
      <c r="EF77" s="863"/>
      <c r="EG77" s="863"/>
      <c r="EH77" s="863"/>
      <c r="EI77" s="863"/>
      <c r="EJ77" s="863"/>
      <c r="EK77" s="863"/>
      <c r="EL77" s="863"/>
      <c r="EM77" s="863"/>
      <c r="EN77" s="863"/>
      <c r="EO77" s="863"/>
      <c r="EP77" s="863"/>
      <c r="EQ77" s="863"/>
      <c r="ER77" s="863"/>
      <c r="ES77" s="863"/>
      <c r="ET77" s="863"/>
      <c r="EU77" s="863"/>
      <c r="EV77" s="863"/>
      <c r="EW77" s="863"/>
      <c r="EX77" s="863"/>
      <c r="EY77" s="863"/>
      <c r="EZ77" s="863"/>
      <c r="FA77" s="863"/>
      <c r="FB77" s="863"/>
      <c r="FC77" s="863"/>
      <c r="FD77" s="863"/>
      <c r="FE77" s="863"/>
      <c r="FF77" s="863"/>
      <c r="FG77" s="863"/>
      <c r="FH77" s="863"/>
      <c r="FI77" s="863"/>
      <c r="FJ77" s="863"/>
      <c r="FK77" s="863"/>
    </row>
    <row r="78" ht="51" hidden="1" spans="1:81">
      <c r="A78" s="776" t="s">
        <v>898</v>
      </c>
      <c r="B78" s="776" t="s">
        <v>899</v>
      </c>
      <c r="C78" s="776" t="s">
        <v>51</v>
      </c>
      <c r="D78" s="776" t="s">
        <v>725</v>
      </c>
      <c r="E78" s="777" t="s">
        <v>900</v>
      </c>
      <c r="F78" s="777" t="s">
        <v>901</v>
      </c>
      <c r="G78" s="498"/>
      <c r="H78" s="498"/>
      <c r="I78" s="577"/>
      <c r="J78" s="578"/>
      <c r="K78" s="579"/>
      <c r="L78" s="580" t="s">
        <v>727</v>
      </c>
      <c r="M78" s="581" t="s">
        <v>727</v>
      </c>
      <c r="N78" s="581"/>
      <c r="O78" s="581" t="s">
        <v>727</v>
      </c>
      <c r="P78" s="498"/>
      <c r="Q78" s="578"/>
      <c r="R78" s="602"/>
      <c r="S78" s="603"/>
      <c r="T78" s="578"/>
      <c r="U78" s="578"/>
      <c r="V78" s="604"/>
      <c r="W78" s="602"/>
      <c r="X78" s="577"/>
      <c r="Y78" s="578"/>
      <c r="Z78" s="578"/>
      <c r="AA78" s="602" t="s">
        <v>727</v>
      </c>
      <c r="AB78" s="498"/>
      <c r="AC78" s="578"/>
      <c r="AD78" s="578"/>
      <c r="AE78" s="578"/>
      <c r="AF78" s="578"/>
      <c r="AG78" s="578"/>
      <c r="AH78" s="578"/>
      <c r="AI78" s="627"/>
      <c r="AJ78" s="628"/>
      <c r="AK78" s="628" t="s">
        <v>727</v>
      </c>
      <c r="AL78" s="629" t="s">
        <v>727</v>
      </c>
      <c r="AM78" s="628" t="s">
        <v>727</v>
      </c>
      <c r="AN78" s="629" t="s">
        <v>727</v>
      </c>
      <c r="AO78" s="628" t="s">
        <v>727</v>
      </c>
      <c r="AP78" s="629" t="s">
        <v>727</v>
      </c>
      <c r="AQ78" s="628" t="s">
        <v>727</v>
      </c>
      <c r="AR78" s="629" t="s">
        <v>727</v>
      </c>
      <c r="AS78" s="629" t="s">
        <v>727</v>
      </c>
      <c r="AT78" s="629"/>
      <c r="AU78" s="629"/>
      <c r="AV78" s="629"/>
      <c r="AW78" s="656" t="s">
        <v>727</v>
      </c>
      <c r="AX78" s="657"/>
      <c r="AY78" s="657"/>
      <c r="AZ78" s="658"/>
      <c r="BA78" s="659"/>
      <c r="BB78" s="661"/>
      <c r="BC78" s="661"/>
      <c r="BD78" s="660" t="s">
        <v>727</v>
      </c>
      <c r="BE78" s="660"/>
      <c r="BF78" s="660"/>
      <c r="BG78" s="660"/>
      <c r="BH78" s="660"/>
      <c r="BI78" s="693" t="str">
        <f ca="1">IF(ISBLANK(BA78),"",BA78)</f>
        <v/>
      </c>
      <c r="BJ78" s="694"/>
      <c r="BK78" s="695"/>
      <c r="BL78" s="696"/>
      <c r="BM78" s="724"/>
      <c r="BN78" s="725"/>
      <c r="BO78" s="729"/>
      <c r="BP78" s="726"/>
      <c r="BQ78" s="726"/>
      <c r="BR78" s="726"/>
      <c r="BS78" s="727"/>
      <c r="BT78" s="728"/>
      <c r="BU78" s="754"/>
      <c r="BV78" s="755"/>
      <c r="BW78" s="754"/>
      <c r="BX78" s="756"/>
      <c r="BY78" s="757"/>
      <c r="BZ78" s="758"/>
      <c r="CA78" s="758"/>
      <c r="CB78" s="758"/>
      <c r="CC78" s="769"/>
    </row>
    <row r="79" ht="51" hidden="1" spans="1:81">
      <c r="A79" s="776" t="s">
        <v>898</v>
      </c>
      <c r="B79" s="776" t="s">
        <v>899</v>
      </c>
      <c r="C79" s="776" t="s">
        <v>51</v>
      </c>
      <c r="D79" s="776" t="s">
        <v>725</v>
      </c>
      <c r="E79" s="777" t="s">
        <v>902</v>
      </c>
      <c r="F79" s="777" t="s">
        <v>903</v>
      </c>
      <c r="G79" s="498"/>
      <c r="H79" s="498"/>
      <c r="I79" s="577"/>
      <c r="J79" s="578"/>
      <c r="K79" s="579"/>
      <c r="L79" s="580" t="s">
        <v>727</v>
      </c>
      <c r="M79" s="581" t="s">
        <v>727</v>
      </c>
      <c r="N79" s="581"/>
      <c r="O79" s="581" t="s">
        <v>727</v>
      </c>
      <c r="P79" s="580"/>
      <c r="Q79" s="578"/>
      <c r="R79" s="602"/>
      <c r="S79" s="603"/>
      <c r="T79" s="578"/>
      <c r="U79" s="578"/>
      <c r="V79" s="604"/>
      <c r="W79" s="602"/>
      <c r="X79" s="577"/>
      <c r="Y79" s="578"/>
      <c r="Z79" s="578"/>
      <c r="AA79" s="602" t="s">
        <v>727</v>
      </c>
      <c r="AB79" s="498"/>
      <c r="AC79" s="578"/>
      <c r="AD79" s="578"/>
      <c r="AE79" s="578"/>
      <c r="AF79" s="578"/>
      <c r="AG79" s="578"/>
      <c r="AH79" s="578"/>
      <c r="AI79" s="627"/>
      <c r="AJ79" s="628"/>
      <c r="AK79" s="628" t="s">
        <v>727</v>
      </c>
      <c r="AL79" s="630" t="s">
        <v>727</v>
      </c>
      <c r="AM79" s="628" t="s">
        <v>727</v>
      </c>
      <c r="AN79" s="630" t="s">
        <v>727</v>
      </c>
      <c r="AO79" s="628" t="s">
        <v>727</v>
      </c>
      <c r="AP79" s="630" t="s">
        <v>727</v>
      </c>
      <c r="AQ79" s="628" t="s">
        <v>727</v>
      </c>
      <c r="AR79" s="630" t="s">
        <v>727</v>
      </c>
      <c r="AS79" s="630" t="s">
        <v>727</v>
      </c>
      <c r="AT79" s="629"/>
      <c r="AU79" s="629"/>
      <c r="AV79" s="629"/>
      <c r="AW79" s="662"/>
      <c r="AX79" s="657"/>
      <c r="AY79" s="657"/>
      <c r="AZ79" s="658"/>
      <c r="BA79" s="659" t="s">
        <v>727</v>
      </c>
      <c r="BB79" s="661" t="str">
        <f ca="1">IF(OR(BL79="X",BM79="X",BN79="X"),"X","")</f>
        <v>X</v>
      </c>
      <c r="BC79" s="661" t="str">
        <f ca="1">IF(OR(BM79="X",BN79="X",BO79="X"),"X","")</f>
        <v>X</v>
      </c>
      <c r="BD79" s="660"/>
      <c r="BE79" s="660" t="s">
        <v>727</v>
      </c>
      <c r="BF79" s="660"/>
      <c r="BG79" s="660"/>
      <c r="BH79" s="660"/>
      <c r="BI79" s="693" t="str">
        <f ca="1">IF(ISBLANK(BA79),"",BA79)</f>
        <v>X</v>
      </c>
      <c r="BJ79" s="694"/>
      <c r="BK79" s="695" t="s">
        <v>727</v>
      </c>
      <c r="BL79" s="696"/>
      <c r="BM79" s="724"/>
      <c r="BN79" s="725" t="s">
        <v>727</v>
      </c>
      <c r="BO79" s="729"/>
      <c r="BP79" s="726"/>
      <c r="BQ79" s="726"/>
      <c r="BR79" s="726"/>
      <c r="BS79" s="727"/>
      <c r="BT79" s="728"/>
      <c r="BU79" s="754"/>
      <c r="BV79" s="755" t="s">
        <v>727</v>
      </c>
      <c r="BW79" s="754"/>
      <c r="BX79" s="756"/>
      <c r="BY79" s="757"/>
      <c r="BZ79" s="758" t="s">
        <v>727</v>
      </c>
      <c r="CA79" s="758"/>
      <c r="CB79" s="758"/>
      <c r="CC79" s="769"/>
    </row>
    <row r="80" ht="51" hidden="1" spans="1:167">
      <c r="A80" s="778" t="s">
        <v>904</v>
      </c>
      <c r="B80" s="502" t="s">
        <v>883</v>
      </c>
      <c r="C80" s="502" t="s">
        <v>51</v>
      </c>
      <c r="D80" s="779" t="s">
        <v>905</v>
      </c>
      <c r="E80" s="780" t="s">
        <v>906</v>
      </c>
      <c r="F80" s="527" t="s">
        <v>889</v>
      </c>
      <c r="G80" s="498"/>
      <c r="H80" s="498"/>
      <c r="I80" s="577" t="s">
        <v>727</v>
      </c>
      <c r="J80" s="578" t="s">
        <v>727</v>
      </c>
      <c r="K80" s="579" t="s">
        <v>727</v>
      </c>
      <c r="L80" s="580"/>
      <c r="M80" s="581"/>
      <c r="N80" s="581"/>
      <c r="O80" s="581"/>
      <c r="P80" s="498"/>
      <c r="Q80" s="578"/>
      <c r="R80" s="602"/>
      <c r="S80" s="603"/>
      <c r="T80" s="578"/>
      <c r="U80" s="578"/>
      <c r="V80" s="604"/>
      <c r="W80" s="602"/>
      <c r="X80" s="577"/>
      <c r="Y80" s="578"/>
      <c r="Z80" s="578"/>
      <c r="AA80" s="602"/>
      <c r="AB80" s="498"/>
      <c r="AC80" s="578"/>
      <c r="AD80" s="578"/>
      <c r="AE80" s="578"/>
      <c r="AF80" s="578"/>
      <c r="AG80" s="578"/>
      <c r="AH80" s="578"/>
      <c r="AI80" s="627"/>
      <c r="AJ80" s="628"/>
      <c r="AK80" s="629"/>
      <c r="AL80" s="629"/>
      <c r="AM80" s="629"/>
      <c r="AN80" s="629"/>
      <c r="AO80" s="629"/>
      <c r="AP80" s="629"/>
      <c r="AQ80" s="629"/>
      <c r="AR80" s="629"/>
      <c r="AS80" s="629"/>
      <c r="AT80" s="629"/>
      <c r="AU80" s="629"/>
      <c r="AV80" s="629"/>
      <c r="AW80" s="656"/>
      <c r="AX80" s="657"/>
      <c r="AY80" s="657"/>
      <c r="AZ80" s="658"/>
      <c r="BA80" s="659"/>
      <c r="BB80" s="661"/>
      <c r="BC80" s="661"/>
      <c r="BD80" s="660"/>
      <c r="BE80" s="660"/>
      <c r="BF80" s="660"/>
      <c r="BG80" s="660"/>
      <c r="BH80" s="660"/>
      <c r="BI80" s="693"/>
      <c r="BJ80" s="694"/>
      <c r="BK80" s="695"/>
      <c r="BL80" s="696"/>
      <c r="BM80" s="724"/>
      <c r="BN80" s="725"/>
      <c r="BO80" s="726"/>
      <c r="BP80" s="726"/>
      <c r="BQ80" s="726"/>
      <c r="BR80" s="726"/>
      <c r="BS80" s="727"/>
      <c r="BT80" s="728"/>
      <c r="BU80" s="754"/>
      <c r="BV80" s="755"/>
      <c r="BW80" s="754"/>
      <c r="BX80" s="756"/>
      <c r="BY80" s="757"/>
      <c r="BZ80" s="758"/>
      <c r="CA80" s="758"/>
      <c r="CB80" s="758"/>
      <c r="CC80" s="769"/>
      <c r="CD80" s="858"/>
      <c r="CE80" s="858"/>
      <c r="CF80" s="858"/>
      <c r="CG80" s="858"/>
      <c r="CH80" s="858"/>
      <c r="CI80" s="858"/>
      <c r="CJ80" s="858"/>
      <c r="CK80" s="858"/>
      <c r="CL80" s="858"/>
      <c r="CM80" s="858"/>
      <c r="CN80" s="858"/>
      <c r="CO80" s="858"/>
      <c r="CP80" s="858"/>
      <c r="CQ80" s="858"/>
      <c r="CR80" s="858"/>
      <c r="CS80" s="858"/>
      <c r="CT80" s="858"/>
      <c r="CU80" s="858"/>
      <c r="CV80" s="858"/>
      <c r="CW80" s="858"/>
      <c r="CX80" s="858"/>
      <c r="CY80" s="858"/>
      <c r="CZ80" s="858"/>
      <c r="DA80" s="858"/>
      <c r="DB80" s="858"/>
      <c r="DC80" s="858"/>
      <c r="DD80" s="858"/>
      <c r="DE80" s="858"/>
      <c r="DF80" s="858"/>
      <c r="DG80" s="858"/>
      <c r="DH80" s="858"/>
      <c r="DI80" s="858"/>
      <c r="DJ80" s="858"/>
      <c r="DK80" s="858"/>
      <c r="DL80" s="858"/>
      <c r="DM80" s="858"/>
      <c r="DN80" s="858"/>
      <c r="DO80" s="858"/>
      <c r="DP80" s="858"/>
      <c r="DQ80" s="858"/>
      <c r="DR80" s="858"/>
      <c r="DS80" s="858"/>
      <c r="DT80" s="858"/>
      <c r="DU80" s="858"/>
      <c r="DV80" s="858"/>
      <c r="DW80" s="858"/>
      <c r="DX80" s="858"/>
      <c r="DY80" s="858"/>
      <c r="DZ80" s="858"/>
      <c r="EA80" s="858"/>
      <c r="EB80" s="858"/>
      <c r="EC80" s="858"/>
      <c r="ED80" s="858"/>
      <c r="EE80" s="858"/>
      <c r="EF80" s="858"/>
      <c r="EG80" s="858"/>
      <c r="EH80" s="858"/>
      <c r="EI80" s="858"/>
      <c r="EJ80" s="858"/>
      <c r="EK80" s="858"/>
      <c r="EL80" s="858"/>
      <c r="EM80" s="858"/>
      <c r="EN80" s="858"/>
      <c r="EO80" s="858"/>
      <c r="EP80" s="858"/>
      <c r="EQ80" s="858"/>
      <c r="ER80" s="858"/>
      <c r="ES80" s="858"/>
      <c r="ET80" s="858"/>
      <c r="EU80" s="858"/>
      <c r="EV80" s="858"/>
      <c r="EW80" s="858"/>
      <c r="EX80" s="858"/>
      <c r="EY80" s="858"/>
      <c r="EZ80" s="858"/>
      <c r="FA80" s="858"/>
      <c r="FB80" s="858"/>
      <c r="FC80" s="858"/>
      <c r="FD80" s="858"/>
      <c r="FE80" s="858"/>
      <c r="FF80" s="858"/>
      <c r="FG80" s="858"/>
      <c r="FH80" s="858"/>
      <c r="FI80" s="858"/>
      <c r="FJ80" s="858"/>
      <c r="FK80" s="858"/>
    </row>
    <row r="81" ht="51" hidden="1" spans="1:167">
      <c r="A81" s="500" t="s">
        <v>904</v>
      </c>
      <c r="B81" s="501" t="s">
        <v>883</v>
      </c>
      <c r="C81" s="502" t="s">
        <v>51</v>
      </c>
      <c r="D81" s="779" t="s">
        <v>905</v>
      </c>
      <c r="E81" s="781" t="s">
        <v>907</v>
      </c>
      <c r="F81" s="508" t="s">
        <v>889</v>
      </c>
      <c r="G81" s="498"/>
      <c r="H81" s="498" t="s">
        <v>727</v>
      </c>
      <c r="I81" s="577"/>
      <c r="J81" s="578"/>
      <c r="K81" s="579"/>
      <c r="L81" s="580" t="s">
        <v>727</v>
      </c>
      <c r="M81" s="581" t="s">
        <v>727</v>
      </c>
      <c r="N81" s="581" t="s">
        <v>727</v>
      </c>
      <c r="O81" s="581" t="s">
        <v>727</v>
      </c>
      <c r="P81" s="498" t="s">
        <v>727</v>
      </c>
      <c r="Q81" s="578" t="s">
        <v>727</v>
      </c>
      <c r="R81" s="602" t="s">
        <v>727</v>
      </c>
      <c r="S81" s="603" t="s">
        <v>727</v>
      </c>
      <c r="T81" s="578" t="s">
        <v>727</v>
      </c>
      <c r="U81" s="578" t="s">
        <v>727</v>
      </c>
      <c r="V81" s="604" t="s">
        <v>727</v>
      </c>
      <c r="W81" s="602" t="s">
        <v>727</v>
      </c>
      <c r="X81" s="577" t="s">
        <v>727</v>
      </c>
      <c r="Y81" s="578"/>
      <c r="Z81" s="578"/>
      <c r="AA81" s="602"/>
      <c r="AB81" s="498"/>
      <c r="AC81" s="578"/>
      <c r="AD81" s="578"/>
      <c r="AE81" s="578"/>
      <c r="AF81" s="578"/>
      <c r="AG81" s="578"/>
      <c r="AH81" s="578" t="s">
        <v>727</v>
      </c>
      <c r="AI81" s="627"/>
      <c r="AJ81" s="628"/>
      <c r="AK81" s="629"/>
      <c r="AL81" s="629"/>
      <c r="AM81" s="629"/>
      <c r="AN81" s="629"/>
      <c r="AO81" s="629"/>
      <c r="AP81" s="629"/>
      <c r="AQ81" s="629"/>
      <c r="AR81" s="629"/>
      <c r="AS81" s="629"/>
      <c r="AT81" s="629"/>
      <c r="AU81" s="629"/>
      <c r="AV81" s="629"/>
      <c r="AW81" s="656"/>
      <c r="AX81" s="657"/>
      <c r="AY81" s="657"/>
      <c r="AZ81" s="658"/>
      <c r="BA81" s="659"/>
      <c r="BB81" s="661"/>
      <c r="BC81" s="661"/>
      <c r="BD81" s="660"/>
      <c r="BE81" s="660"/>
      <c r="BF81" s="660"/>
      <c r="BG81" s="660"/>
      <c r="BH81" s="660"/>
      <c r="BI81" s="693"/>
      <c r="BJ81" s="694"/>
      <c r="BK81" s="695"/>
      <c r="BL81" s="696"/>
      <c r="BM81" s="724"/>
      <c r="BN81" s="725"/>
      <c r="BO81" s="729"/>
      <c r="BP81" s="726"/>
      <c r="BQ81" s="726"/>
      <c r="BR81" s="726"/>
      <c r="BS81" s="727"/>
      <c r="BT81" s="728"/>
      <c r="BU81" s="754"/>
      <c r="BV81" s="755"/>
      <c r="BW81" s="754"/>
      <c r="BX81" s="756"/>
      <c r="BY81" s="757"/>
      <c r="BZ81" s="758"/>
      <c r="CA81" s="758"/>
      <c r="CB81" s="758"/>
      <c r="CC81" s="769"/>
      <c r="CD81" s="859"/>
      <c r="CE81" s="859"/>
      <c r="CF81" s="859"/>
      <c r="CG81" s="859"/>
      <c r="CH81" s="859"/>
      <c r="CI81" s="859"/>
      <c r="CJ81" s="859"/>
      <c r="CK81" s="859"/>
      <c r="CL81" s="859"/>
      <c r="CM81" s="859"/>
      <c r="CN81" s="859"/>
      <c r="CO81" s="859"/>
      <c r="CP81" s="859"/>
      <c r="CQ81" s="859"/>
      <c r="CR81" s="859"/>
      <c r="CS81" s="859"/>
      <c r="CT81" s="859"/>
      <c r="CU81" s="859"/>
      <c r="CV81" s="859"/>
      <c r="CW81" s="859"/>
      <c r="CX81" s="859"/>
      <c r="CY81" s="859"/>
      <c r="CZ81" s="859"/>
      <c r="DA81" s="859"/>
      <c r="DB81" s="859"/>
      <c r="DC81" s="859"/>
      <c r="DD81" s="859"/>
      <c r="DE81" s="859"/>
      <c r="DF81" s="859"/>
      <c r="DG81" s="859"/>
      <c r="DH81" s="859"/>
      <c r="DI81" s="859"/>
      <c r="DJ81" s="859"/>
      <c r="DK81" s="859"/>
      <c r="DL81" s="859"/>
      <c r="DM81" s="859"/>
      <c r="DN81" s="859"/>
      <c r="DO81" s="859"/>
      <c r="DP81" s="859"/>
      <c r="DQ81" s="859"/>
      <c r="DR81" s="859"/>
      <c r="DS81" s="859"/>
      <c r="DT81" s="859"/>
      <c r="DU81" s="859"/>
      <c r="DV81" s="859"/>
      <c r="DW81" s="859"/>
      <c r="DX81" s="859"/>
      <c r="DY81" s="859"/>
      <c r="DZ81" s="859"/>
      <c r="EA81" s="859"/>
      <c r="EB81" s="859"/>
      <c r="EC81" s="859"/>
      <c r="ED81" s="859"/>
      <c r="EE81" s="859"/>
      <c r="EF81" s="859"/>
      <c r="EG81" s="859"/>
      <c r="EH81" s="859"/>
      <c r="EI81" s="859"/>
      <c r="EJ81" s="859"/>
      <c r="EK81" s="859"/>
      <c r="EL81" s="859"/>
      <c r="EM81" s="859"/>
      <c r="EN81" s="859"/>
      <c r="EO81" s="859"/>
      <c r="EP81" s="859"/>
      <c r="EQ81" s="859"/>
      <c r="ER81" s="859"/>
      <c r="ES81" s="859"/>
      <c r="ET81" s="859"/>
      <c r="EU81" s="859"/>
      <c r="EV81" s="859"/>
      <c r="EW81" s="859"/>
      <c r="EX81" s="859"/>
      <c r="EY81" s="859"/>
      <c r="EZ81" s="859"/>
      <c r="FA81" s="859"/>
      <c r="FB81" s="859"/>
      <c r="FC81" s="859"/>
      <c r="FD81" s="859"/>
      <c r="FE81" s="859"/>
      <c r="FF81" s="859"/>
      <c r="FG81" s="859"/>
      <c r="FH81" s="859"/>
      <c r="FI81" s="859"/>
      <c r="FJ81" s="859"/>
      <c r="FK81" s="859"/>
    </row>
    <row r="82" ht="140.25" hidden="1" spans="1:81">
      <c r="A82" s="534" t="s">
        <v>908</v>
      </c>
      <c r="B82" s="534" t="s">
        <v>870</v>
      </c>
      <c r="C82" s="495" t="s">
        <v>51</v>
      </c>
      <c r="D82" s="534" t="s">
        <v>909</v>
      </c>
      <c r="E82" s="563" t="s">
        <v>910</v>
      </c>
      <c r="F82" s="536" t="s">
        <v>911</v>
      </c>
      <c r="G82" s="498"/>
      <c r="H82" s="498"/>
      <c r="I82" s="577"/>
      <c r="J82" s="578"/>
      <c r="K82" s="579"/>
      <c r="L82" s="580"/>
      <c r="M82" s="581"/>
      <c r="N82" s="581"/>
      <c r="O82" s="581"/>
      <c r="P82" s="498"/>
      <c r="Q82" s="578"/>
      <c r="R82" s="602"/>
      <c r="S82" s="603"/>
      <c r="T82" s="578"/>
      <c r="U82" s="578"/>
      <c r="V82" s="604"/>
      <c r="W82" s="602"/>
      <c r="X82" s="577"/>
      <c r="Y82" s="578"/>
      <c r="Z82" s="578"/>
      <c r="AA82" s="602"/>
      <c r="AB82" s="498"/>
      <c r="AC82" s="578"/>
      <c r="AD82" s="578"/>
      <c r="AE82" s="578"/>
      <c r="AF82" s="578"/>
      <c r="AG82" s="578"/>
      <c r="AH82" s="578"/>
      <c r="AI82" s="627"/>
      <c r="AJ82" s="628"/>
      <c r="AK82" s="628" t="s">
        <v>727</v>
      </c>
      <c r="AL82" s="629" t="s">
        <v>727</v>
      </c>
      <c r="AM82" s="628" t="s">
        <v>727</v>
      </c>
      <c r="AN82" s="629" t="s">
        <v>727</v>
      </c>
      <c r="AO82" s="628" t="s">
        <v>727</v>
      </c>
      <c r="AP82" s="629" t="s">
        <v>727</v>
      </c>
      <c r="AQ82" s="628" t="s">
        <v>727</v>
      </c>
      <c r="AR82" s="629" t="s">
        <v>727</v>
      </c>
      <c r="AS82" s="629" t="s">
        <v>727</v>
      </c>
      <c r="AT82" s="629"/>
      <c r="AU82" s="629" t="s">
        <v>727</v>
      </c>
      <c r="AV82" s="629"/>
      <c r="AW82" s="656"/>
      <c r="AX82" s="657"/>
      <c r="AY82" s="657"/>
      <c r="AZ82" s="658"/>
      <c r="BA82" s="659" t="s">
        <v>727</v>
      </c>
      <c r="BB82" s="661"/>
      <c r="BC82" s="661"/>
      <c r="BD82" s="660"/>
      <c r="BE82" s="660"/>
      <c r="BF82" s="660"/>
      <c r="BG82" s="660"/>
      <c r="BH82" s="660"/>
      <c r="BI82" s="693" t="str">
        <f ca="1">IF(ISBLANK(BA82),"",BA82)</f>
        <v>X</v>
      </c>
      <c r="BJ82" s="694"/>
      <c r="BK82" s="695"/>
      <c r="BL82" s="696"/>
      <c r="BM82" s="724"/>
      <c r="BN82" s="725"/>
      <c r="BO82" s="729" t="s">
        <v>727</v>
      </c>
      <c r="BP82" s="726"/>
      <c r="BQ82" s="726"/>
      <c r="BR82" s="726" t="s">
        <v>727</v>
      </c>
      <c r="BS82" s="727"/>
      <c r="BT82" s="728" t="s">
        <v>727</v>
      </c>
      <c r="BU82" s="754"/>
      <c r="BV82" s="755"/>
      <c r="BW82" s="754" t="s">
        <v>727</v>
      </c>
      <c r="BX82" s="756" t="s">
        <v>727</v>
      </c>
      <c r="BY82" s="757"/>
      <c r="BZ82" s="758"/>
      <c r="CA82" s="758"/>
      <c r="CB82" s="758"/>
      <c r="CC82" s="769"/>
    </row>
    <row r="83" ht="76.5" hidden="1" spans="1:81">
      <c r="A83" s="778" t="s">
        <v>638</v>
      </c>
      <c r="B83" s="502"/>
      <c r="C83" s="502" t="s">
        <v>51</v>
      </c>
      <c r="D83" s="532" t="s">
        <v>912</v>
      </c>
      <c r="E83" s="782" t="s">
        <v>913</v>
      </c>
      <c r="F83" s="536" t="s">
        <v>914</v>
      </c>
      <c r="G83" s="783"/>
      <c r="H83" s="783"/>
      <c r="I83" s="814"/>
      <c r="J83" s="815"/>
      <c r="K83" s="816"/>
      <c r="L83" s="783"/>
      <c r="M83" s="815"/>
      <c r="N83" s="815"/>
      <c r="O83" s="815"/>
      <c r="P83" s="783"/>
      <c r="Q83" s="815"/>
      <c r="R83" s="827"/>
      <c r="S83" s="828"/>
      <c r="T83" s="815"/>
      <c r="U83" s="815"/>
      <c r="V83" s="829"/>
      <c r="W83" s="827"/>
      <c r="X83" s="814"/>
      <c r="Y83" s="815"/>
      <c r="Z83" s="815"/>
      <c r="AA83" s="827"/>
      <c r="AB83" s="783"/>
      <c r="AC83" s="815"/>
      <c r="AD83" s="815"/>
      <c r="AE83" s="815"/>
      <c r="AF83" s="815"/>
      <c r="AG83" s="815"/>
      <c r="AH83" s="815" t="s">
        <v>727</v>
      </c>
      <c r="AI83" s="627"/>
      <c r="AJ83" s="628"/>
      <c r="AK83" s="628"/>
      <c r="AL83" s="629"/>
      <c r="AM83" s="628"/>
      <c r="AN83" s="629" t="s">
        <v>727</v>
      </c>
      <c r="AO83" s="628"/>
      <c r="AP83" s="629" t="s">
        <v>727</v>
      </c>
      <c r="AQ83" s="628"/>
      <c r="AR83" s="629" t="s">
        <v>727</v>
      </c>
      <c r="AS83" s="629" t="s">
        <v>727</v>
      </c>
      <c r="AT83" s="629"/>
      <c r="AU83" s="629" t="s">
        <v>727</v>
      </c>
      <c r="AV83" s="629"/>
      <c r="AW83" s="662"/>
      <c r="AX83" s="657"/>
      <c r="AY83" s="657"/>
      <c r="AZ83" s="658"/>
      <c r="BA83" s="659" t="s">
        <v>727</v>
      </c>
      <c r="BB83" s="661"/>
      <c r="BC83" s="661" t="s">
        <v>727</v>
      </c>
      <c r="BD83" s="660" t="s">
        <v>727</v>
      </c>
      <c r="BE83" s="660" t="s">
        <v>727</v>
      </c>
      <c r="BF83" s="660"/>
      <c r="BG83" s="660"/>
      <c r="BH83" s="660"/>
      <c r="BI83" s="693" t="s">
        <v>727</v>
      </c>
      <c r="BJ83" s="844" t="s">
        <v>727</v>
      </c>
      <c r="BK83" s="695"/>
      <c r="BL83" s="757" t="s">
        <v>727</v>
      </c>
      <c r="BM83" s="724"/>
      <c r="BN83" s="725"/>
      <c r="BO83" s="729"/>
      <c r="BP83" s="726"/>
      <c r="BQ83" s="726"/>
      <c r="BR83" s="726"/>
      <c r="BS83" s="727"/>
      <c r="BT83" s="728"/>
      <c r="BU83" s="754"/>
      <c r="BV83" s="754"/>
      <c r="BW83" s="754"/>
      <c r="BX83" s="756"/>
      <c r="BY83" s="757"/>
      <c r="BZ83" s="758"/>
      <c r="CA83" s="758"/>
      <c r="CB83" s="758"/>
      <c r="CC83" s="769"/>
    </row>
    <row r="84" ht="76.5" hidden="1" spans="1:167">
      <c r="A84" s="495" t="s">
        <v>869</v>
      </c>
      <c r="B84" s="495"/>
      <c r="C84" s="495" t="s">
        <v>112</v>
      </c>
      <c r="D84" s="534" t="s">
        <v>915</v>
      </c>
      <c r="E84" s="784" t="s">
        <v>916</v>
      </c>
      <c r="F84" s="785" t="s">
        <v>917</v>
      </c>
      <c r="G84" s="498"/>
      <c r="H84" s="498" t="s">
        <v>727</v>
      </c>
      <c r="I84" s="577" t="s">
        <v>727</v>
      </c>
      <c r="J84" s="578" t="s">
        <v>727</v>
      </c>
      <c r="K84" s="579" t="s">
        <v>727</v>
      </c>
      <c r="L84" s="580" t="s">
        <v>727</v>
      </c>
      <c r="M84" s="581" t="s">
        <v>727</v>
      </c>
      <c r="N84" s="581"/>
      <c r="O84" s="581" t="s">
        <v>727</v>
      </c>
      <c r="P84" s="580" t="s">
        <v>727</v>
      </c>
      <c r="Q84" s="578" t="s">
        <v>727</v>
      </c>
      <c r="R84" s="602" t="s">
        <v>727</v>
      </c>
      <c r="S84" s="603" t="s">
        <v>727</v>
      </c>
      <c r="T84" s="578"/>
      <c r="U84" s="578" t="s">
        <v>727</v>
      </c>
      <c r="V84" s="604" t="s">
        <v>727</v>
      </c>
      <c r="W84" s="602" t="s">
        <v>727</v>
      </c>
      <c r="X84" s="577" t="s">
        <v>727</v>
      </c>
      <c r="Y84" s="578" t="s">
        <v>727</v>
      </c>
      <c r="Z84" s="578" t="s">
        <v>727</v>
      </c>
      <c r="AA84" s="602" t="s">
        <v>727</v>
      </c>
      <c r="AB84" s="498" t="s">
        <v>727</v>
      </c>
      <c r="AC84" s="578" t="s">
        <v>727</v>
      </c>
      <c r="AD84" s="578" t="s">
        <v>727</v>
      </c>
      <c r="AE84" s="578" t="s">
        <v>727</v>
      </c>
      <c r="AF84" s="578" t="s">
        <v>727</v>
      </c>
      <c r="AG84" s="578" t="s">
        <v>727</v>
      </c>
      <c r="AH84" s="578" t="s">
        <v>727</v>
      </c>
      <c r="AI84" s="627"/>
      <c r="AJ84" s="628" t="s">
        <v>727</v>
      </c>
      <c r="AK84" s="628" t="s">
        <v>727</v>
      </c>
      <c r="AL84" s="630" t="s">
        <v>727</v>
      </c>
      <c r="AM84" s="628" t="s">
        <v>727</v>
      </c>
      <c r="AN84" s="630" t="s">
        <v>727</v>
      </c>
      <c r="AO84" s="628" t="s">
        <v>727</v>
      </c>
      <c r="AP84" s="630" t="s">
        <v>727</v>
      </c>
      <c r="AQ84" s="628" t="s">
        <v>727</v>
      </c>
      <c r="AR84" s="630" t="s">
        <v>727</v>
      </c>
      <c r="AS84" s="630" t="s">
        <v>727</v>
      </c>
      <c r="AT84" s="629" t="s">
        <v>727</v>
      </c>
      <c r="AU84" s="629" t="s">
        <v>727</v>
      </c>
      <c r="AV84" s="629"/>
      <c r="AW84" s="662"/>
      <c r="AX84" s="657"/>
      <c r="AY84" s="657"/>
      <c r="AZ84" s="658"/>
      <c r="BA84" s="659"/>
      <c r="BB84" s="661"/>
      <c r="BC84" s="661"/>
      <c r="BD84" s="660"/>
      <c r="BE84" s="660"/>
      <c r="BF84" s="660"/>
      <c r="BG84" s="660"/>
      <c r="BH84" s="660"/>
      <c r="BI84" s="693"/>
      <c r="BJ84" s="694"/>
      <c r="BK84" s="695"/>
      <c r="BL84" s="696"/>
      <c r="BM84" s="724"/>
      <c r="BN84" s="725"/>
      <c r="BO84" s="729"/>
      <c r="BP84" s="726"/>
      <c r="BQ84" s="726"/>
      <c r="BR84" s="726"/>
      <c r="BS84" s="727"/>
      <c r="BT84" s="728"/>
      <c r="BU84" s="754"/>
      <c r="BV84" s="755"/>
      <c r="BW84" s="754"/>
      <c r="BX84" s="756"/>
      <c r="BY84" s="757"/>
      <c r="BZ84" s="758"/>
      <c r="CA84" s="758"/>
      <c r="CB84" s="758"/>
      <c r="CC84" s="769"/>
      <c r="CD84" s="858"/>
      <c r="CE84" s="858"/>
      <c r="CF84" s="858"/>
      <c r="CG84" s="858"/>
      <c r="CH84" s="858"/>
      <c r="CI84" s="858"/>
      <c r="CJ84" s="858"/>
      <c r="CK84" s="858"/>
      <c r="CL84" s="858"/>
      <c r="CM84" s="858"/>
      <c r="CN84" s="858"/>
      <c r="CO84" s="858"/>
      <c r="CP84" s="858"/>
      <c r="CQ84" s="858"/>
      <c r="CR84" s="858"/>
      <c r="CS84" s="858"/>
      <c r="CT84" s="858"/>
      <c r="CU84" s="858"/>
      <c r="CV84" s="858"/>
      <c r="CW84" s="858"/>
      <c r="CX84" s="858"/>
      <c r="CY84" s="858"/>
      <c r="CZ84" s="858"/>
      <c r="DA84" s="858"/>
      <c r="DB84" s="858"/>
      <c r="DC84" s="858"/>
      <c r="DD84" s="858"/>
      <c r="DE84" s="858"/>
      <c r="DF84" s="858"/>
      <c r="DG84" s="858"/>
      <c r="DH84" s="858"/>
      <c r="DI84" s="858"/>
      <c r="DJ84" s="858"/>
      <c r="DK84" s="858"/>
      <c r="DL84" s="858"/>
      <c r="DM84" s="858"/>
      <c r="DN84" s="858"/>
      <c r="DO84" s="858"/>
      <c r="DP84" s="858"/>
      <c r="DQ84" s="858"/>
      <c r="DR84" s="858"/>
      <c r="DS84" s="858"/>
      <c r="DT84" s="858"/>
      <c r="DU84" s="858"/>
      <c r="DV84" s="858"/>
      <c r="DW84" s="858"/>
      <c r="DX84" s="858"/>
      <c r="DY84" s="858"/>
      <c r="DZ84" s="858"/>
      <c r="EA84" s="858"/>
      <c r="EB84" s="858"/>
      <c r="EC84" s="858"/>
      <c r="ED84" s="858"/>
      <c r="EE84" s="858"/>
      <c r="EF84" s="858"/>
      <c r="EG84" s="858"/>
      <c r="EH84" s="858"/>
      <c r="EI84" s="858"/>
      <c r="EJ84" s="858"/>
      <c r="EK84" s="858"/>
      <c r="EL84" s="858"/>
      <c r="EM84" s="858"/>
      <c r="EN84" s="858"/>
      <c r="EO84" s="858"/>
      <c r="EP84" s="858"/>
      <c r="EQ84" s="858"/>
      <c r="ER84" s="858"/>
      <c r="ES84" s="858"/>
      <c r="ET84" s="858"/>
      <c r="EU84" s="858"/>
      <c r="EV84" s="858"/>
      <c r="EW84" s="858"/>
      <c r="EX84" s="858"/>
      <c r="EY84" s="858"/>
      <c r="EZ84" s="858"/>
      <c r="FA84" s="858"/>
      <c r="FB84" s="858"/>
      <c r="FC84" s="858"/>
      <c r="FD84" s="858"/>
      <c r="FE84" s="858"/>
      <c r="FF84" s="858"/>
      <c r="FG84" s="858"/>
      <c r="FH84" s="858"/>
      <c r="FI84" s="858"/>
      <c r="FJ84" s="858"/>
      <c r="FK84" s="858"/>
    </row>
    <row r="85" ht="63.75" hidden="1" spans="1:81">
      <c r="A85" s="514" t="s">
        <v>733</v>
      </c>
      <c r="B85" s="515" t="s">
        <v>734</v>
      </c>
      <c r="C85" s="502" t="s">
        <v>542</v>
      </c>
      <c r="D85" s="495" t="s">
        <v>862</v>
      </c>
      <c r="E85" s="786" t="s">
        <v>918</v>
      </c>
      <c r="F85" s="497" t="s">
        <v>919</v>
      </c>
      <c r="G85" s="498"/>
      <c r="H85" s="498"/>
      <c r="I85" s="577"/>
      <c r="J85" s="578"/>
      <c r="K85" s="579"/>
      <c r="L85" s="580"/>
      <c r="M85" s="581"/>
      <c r="N85" s="581"/>
      <c r="O85" s="581"/>
      <c r="P85" s="580"/>
      <c r="Q85" s="578"/>
      <c r="R85" s="602"/>
      <c r="S85" s="603"/>
      <c r="T85" s="578"/>
      <c r="U85" s="578"/>
      <c r="V85" s="604"/>
      <c r="W85" s="602"/>
      <c r="X85" s="577"/>
      <c r="Y85" s="578"/>
      <c r="Z85" s="578"/>
      <c r="AA85" s="602"/>
      <c r="AB85" s="498"/>
      <c r="AC85" s="578" t="s">
        <v>727</v>
      </c>
      <c r="AD85" s="578"/>
      <c r="AE85" s="578"/>
      <c r="AF85" s="578"/>
      <c r="AG85" s="578"/>
      <c r="AH85" s="578"/>
      <c r="AI85" s="627"/>
      <c r="AJ85" s="628"/>
      <c r="AK85" s="628" t="s">
        <v>727</v>
      </c>
      <c r="AL85" s="630" t="s">
        <v>727</v>
      </c>
      <c r="AM85" s="628" t="s">
        <v>727</v>
      </c>
      <c r="AN85" s="630" t="s">
        <v>727</v>
      </c>
      <c r="AO85" s="628" t="s">
        <v>727</v>
      </c>
      <c r="AP85" s="630" t="s">
        <v>727</v>
      </c>
      <c r="AQ85" s="628" t="s">
        <v>727</v>
      </c>
      <c r="AR85" s="630" t="s">
        <v>727</v>
      </c>
      <c r="AS85" s="630" t="s">
        <v>727</v>
      </c>
      <c r="AT85" s="629" t="s">
        <v>727</v>
      </c>
      <c r="AU85" s="629" t="s">
        <v>727</v>
      </c>
      <c r="AV85" s="629"/>
      <c r="AW85" s="662"/>
      <c r="AX85" s="657"/>
      <c r="AY85" s="657"/>
      <c r="AZ85" s="658"/>
      <c r="BA85" s="659"/>
      <c r="BB85" s="661"/>
      <c r="BC85" s="661"/>
      <c r="BD85" s="660"/>
      <c r="BE85" s="660"/>
      <c r="BF85" s="660"/>
      <c r="BG85" s="660"/>
      <c r="BH85" s="660"/>
      <c r="BI85" s="693" t="str">
        <f ca="1">IF(ISBLANK(BA85),"",BA85)</f>
        <v/>
      </c>
      <c r="BJ85" s="694"/>
      <c r="BK85" s="695"/>
      <c r="BL85" s="696"/>
      <c r="BM85" s="724"/>
      <c r="BN85" s="725"/>
      <c r="BO85" s="729"/>
      <c r="BP85" s="726"/>
      <c r="BQ85" s="726"/>
      <c r="BR85" s="726"/>
      <c r="BS85" s="727"/>
      <c r="BT85" s="728"/>
      <c r="BU85" s="754"/>
      <c r="BV85" s="755"/>
      <c r="BW85" s="754"/>
      <c r="BX85" s="756"/>
      <c r="BY85" s="757"/>
      <c r="BZ85" s="758"/>
      <c r="CA85" s="758"/>
      <c r="CB85" s="758"/>
      <c r="CC85" s="769"/>
    </row>
    <row r="86" ht="63.75" hidden="1" spans="1:167">
      <c r="A86" s="787" t="s">
        <v>733</v>
      </c>
      <c r="B86" s="501" t="s">
        <v>734</v>
      </c>
      <c r="C86" s="502" t="s">
        <v>542</v>
      </c>
      <c r="D86" s="787" t="s">
        <v>813</v>
      </c>
      <c r="E86" s="496" t="s">
        <v>920</v>
      </c>
      <c r="F86" s="499"/>
      <c r="G86" s="498"/>
      <c r="H86" s="498"/>
      <c r="I86" s="577"/>
      <c r="J86" s="578"/>
      <c r="K86" s="579"/>
      <c r="L86" s="580"/>
      <c r="M86" s="581"/>
      <c r="N86" s="581"/>
      <c r="O86" s="581"/>
      <c r="P86" s="498" t="s">
        <v>727</v>
      </c>
      <c r="Q86" s="578" t="s">
        <v>727</v>
      </c>
      <c r="R86" s="602" t="s">
        <v>727</v>
      </c>
      <c r="S86" s="603" t="s">
        <v>727</v>
      </c>
      <c r="T86" s="578"/>
      <c r="U86" s="578" t="s">
        <v>727</v>
      </c>
      <c r="V86" s="604" t="s">
        <v>727</v>
      </c>
      <c r="W86" s="602"/>
      <c r="X86" s="577" t="s">
        <v>727</v>
      </c>
      <c r="Y86" s="578"/>
      <c r="Z86" s="578"/>
      <c r="AA86" s="602"/>
      <c r="AB86" s="498"/>
      <c r="AC86" s="578"/>
      <c r="AD86" s="578"/>
      <c r="AE86" s="578"/>
      <c r="AF86" s="578"/>
      <c r="AG86" s="578"/>
      <c r="AH86" s="578"/>
      <c r="AI86" s="627"/>
      <c r="AJ86" s="628"/>
      <c r="AK86" s="628" t="s">
        <v>727</v>
      </c>
      <c r="AL86" s="629" t="s">
        <v>727</v>
      </c>
      <c r="AM86" s="628" t="s">
        <v>727</v>
      </c>
      <c r="AN86" s="629" t="s">
        <v>727</v>
      </c>
      <c r="AO86" s="628" t="s">
        <v>727</v>
      </c>
      <c r="AP86" s="629" t="s">
        <v>727</v>
      </c>
      <c r="AQ86" s="628" t="s">
        <v>727</v>
      </c>
      <c r="AR86" s="629" t="s">
        <v>727</v>
      </c>
      <c r="AS86" s="629" t="s">
        <v>727</v>
      </c>
      <c r="AT86" s="629" t="s">
        <v>727</v>
      </c>
      <c r="AU86" s="629" t="s">
        <v>727</v>
      </c>
      <c r="AV86" s="629"/>
      <c r="AW86" s="656"/>
      <c r="AX86" s="657"/>
      <c r="AY86" s="657"/>
      <c r="AZ86" s="658"/>
      <c r="BA86" s="659"/>
      <c r="BB86" s="661"/>
      <c r="BC86" s="661"/>
      <c r="BD86" s="660"/>
      <c r="BE86" s="660"/>
      <c r="BF86" s="660"/>
      <c r="BG86" s="660"/>
      <c r="BH86" s="660"/>
      <c r="BI86" s="693" t="str">
        <f ca="1">IF(ISBLANK(BA86),"",BA86)</f>
        <v/>
      </c>
      <c r="BJ86" s="694"/>
      <c r="BK86" s="695"/>
      <c r="BL86" s="696"/>
      <c r="BM86" s="724"/>
      <c r="BN86" s="725"/>
      <c r="BO86" s="729"/>
      <c r="BP86" s="726"/>
      <c r="BQ86" s="726"/>
      <c r="BR86" s="726"/>
      <c r="BS86" s="727"/>
      <c r="BT86" s="728"/>
      <c r="BU86" s="754"/>
      <c r="BV86" s="755"/>
      <c r="BW86" s="754"/>
      <c r="BX86" s="756"/>
      <c r="BY86" s="757"/>
      <c r="BZ86" s="758"/>
      <c r="CA86" s="758"/>
      <c r="CB86" s="758"/>
      <c r="CC86" s="769"/>
      <c r="CD86" s="860"/>
      <c r="CE86" s="860"/>
      <c r="CF86" s="860"/>
      <c r="CG86" s="860"/>
      <c r="CH86" s="860"/>
      <c r="CI86" s="860"/>
      <c r="CJ86" s="860"/>
      <c r="CK86" s="860"/>
      <c r="CL86" s="860"/>
      <c r="CM86" s="860"/>
      <c r="CN86" s="860"/>
      <c r="CO86" s="860"/>
      <c r="CP86" s="860"/>
      <c r="CQ86" s="860"/>
      <c r="CR86" s="860"/>
      <c r="CS86" s="860"/>
      <c r="CT86" s="860"/>
      <c r="CU86" s="860"/>
      <c r="CV86" s="860"/>
      <c r="CW86" s="860"/>
      <c r="CX86" s="860"/>
      <c r="CY86" s="860"/>
      <c r="CZ86" s="860"/>
      <c r="DA86" s="860"/>
      <c r="DB86" s="860"/>
      <c r="DC86" s="860"/>
      <c r="DD86" s="860"/>
      <c r="DE86" s="860"/>
      <c r="DF86" s="860"/>
      <c r="DG86" s="860"/>
      <c r="DH86" s="860"/>
      <c r="DI86" s="860"/>
      <c r="DJ86" s="860"/>
      <c r="DK86" s="860"/>
      <c r="DL86" s="860"/>
      <c r="DM86" s="860"/>
      <c r="DN86" s="860"/>
      <c r="DO86" s="860"/>
      <c r="DP86" s="860"/>
      <c r="DQ86" s="860"/>
      <c r="DR86" s="860"/>
      <c r="DS86" s="860"/>
      <c r="DT86" s="860"/>
      <c r="DU86" s="860"/>
      <c r="DV86" s="860"/>
      <c r="DW86" s="860"/>
      <c r="DX86" s="860"/>
      <c r="DY86" s="860"/>
      <c r="DZ86" s="860"/>
      <c r="EA86" s="860"/>
      <c r="EB86" s="860"/>
      <c r="EC86" s="860"/>
      <c r="ED86" s="860"/>
      <c r="EE86" s="860"/>
      <c r="EF86" s="860"/>
      <c r="EG86" s="860"/>
      <c r="EH86" s="860"/>
      <c r="EI86" s="860"/>
      <c r="EJ86" s="860"/>
      <c r="EK86" s="860"/>
      <c r="EL86" s="860"/>
      <c r="EM86" s="860"/>
      <c r="EN86" s="860"/>
      <c r="EO86" s="860"/>
      <c r="EP86" s="860"/>
      <c r="EQ86" s="860"/>
      <c r="ER86" s="860"/>
      <c r="ES86" s="860"/>
      <c r="ET86" s="860"/>
      <c r="EU86" s="860"/>
      <c r="EV86" s="860"/>
      <c r="EW86" s="860"/>
      <c r="EX86" s="860"/>
      <c r="EY86" s="860"/>
      <c r="EZ86" s="860"/>
      <c r="FA86" s="860"/>
      <c r="FB86" s="860"/>
      <c r="FC86" s="860"/>
      <c r="FD86" s="860"/>
      <c r="FE86" s="860"/>
      <c r="FF86" s="860"/>
      <c r="FG86" s="860"/>
      <c r="FH86" s="860"/>
      <c r="FI86" s="860"/>
      <c r="FJ86" s="860"/>
      <c r="FK86" s="860"/>
    </row>
    <row r="87" ht="63.75" hidden="1" spans="1:167">
      <c r="A87" s="787" t="s">
        <v>733</v>
      </c>
      <c r="B87" s="501" t="s">
        <v>734</v>
      </c>
      <c r="C87" s="502" t="s">
        <v>542</v>
      </c>
      <c r="D87" s="787" t="s">
        <v>813</v>
      </c>
      <c r="E87" s="788" t="s">
        <v>921</v>
      </c>
      <c r="F87" s="497" t="s">
        <v>922</v>
      </c>
      <c r="G87" s="498"/>
      <c r="H87" s="498"/>
      <c r="I87" s="577"/>
      <c r="J87" s="578"/>
      <c r="K87" s="579"/>
      <c r="L87" s="580"/>
      <c r="M87" s="581"/>
      <c r="N87" s="581"/>
      <c r="O87" s="581"/>
      <c r="P87" s="580"/>
      <c r="Q87" s="578"/>
      <c r="R87" s="602"/>
      <c r="S87" s="603"/>
      <c r="T87" s="578"/>
      <c r="U87" s="578"/>
      <c r="V87" s="604"/>
      <c r="W87" s="602" t="s">
        <v>727</v>
      </c>
      <c r="X87" s="577"/>
      <c r="Y87" s="578"/>
      <c r="Z87" s="578"/>
      <c r="AA87" s="602"/>
      <c r="AB87" s="498"/>
      <c r="AC87" s="578"/>
      <c r="AD87" s="578"/>
      <c r="AE87" s="578"/>
      <c r="AF87" s="578"/>
      <c r="AG87" s="578"/>
      <c r="AH87" s="578"/>
      <c r="AI87" s="627"/>
      <c r="AJ87" s="628"/>
      <c r="AK87" s="628" t="s">
        <v>727</v>
      </c>
      <c r="AL87" s="630" t="s">
        <v>727</v>
      </c>
      <c r="AM87" s="628" t="s">
        <v>727</v>
      </c>
      <c r="AN87" s="630" t="s">
        <v>727</v>
      </c>
      <c r="AO87" s="628" t="s">
        <v>727</v>
      </c>
      <c r="AP87" s="630" t="s">
        <v>727</v>
      </c>
      <c r="AQ87" s="628" t="s">
        <v>727</v>
      </c>
      <c r="AR87" s="630" t="s">
        <v>727</v>
      </c>
      <c r="AS87" s="630" t="s">
        <v>727</v>
      </c>
      <c r="AT87" s="629" t="s">
        <v>727</v>
      </c>
      <c r="AU87" s="629" t="s">
        <v>727</v>
      </c>
      <c r="AV87" s="629"/>
      <c r="AW87" s="662"/>
      <c r="AX87" s="657"/>
      <c r="AY87" s="657"/>
      <c r="AZ87" s="658"/>
      <c r="BA87" s="659"/>
      <c r="BB87" s="661"/>
      <c r="BC87" s="661"/>
      <c r="BD87" s="660"/>
      <c r="BE87" s="660"/>
      <c r="BF87" s="660"/>
      <c r="BG87" s="660"/>
      <c r="BH87" s="660"/>
      <c r="BI87" s="693"/>
      <c r="BJ87" s="694"/>
      <c r="BK87" s="695"/>
      <c r="BL87" s="696"/>
      <c r="BM87" s="724"/>
      <c r="BN87" s="725"/>
      <c r="BO87" s="729"/>
      <c r="BP87" s="726"/>
      <c r="BQ87" s="726"/>
      <c r="BR87" s="726"/>
      <c r="BS87" s="727"/>
      <c r="BT87" s="728"/>
      <c r="BU87" s="754"/>
      <c r="BV87" s="755"/>
      <c r="BW87" s="754"/>
      <c r="BX87" s="756"/>
      <c r="BY87" s="757"/>
      <c r="BZ87" s="758"/>
      <c r="CA87" s="758"/>
      <c r="CB87" s="758"/>
      <c r="CC87" s="769"/>
      <c r="CD87" s="858"/>
      <c r="CE87" s="858"/>
      <c r="CF87" s="858"/>
      <c r="CG87" s="858"/>
      <c r="CH87" s="858"/>
      <c r="CI87" s="858"/>
      <c r="CJ87" s="858"/>
      <c r="CK87" s="858"/>
      <c r="CL87" s="858"/>
      <c r="CM87" s="858"/>
      <c r="CN87" s="858"/>
      <c r="CO87" s="858"/>
      <c r="CP87" s="858"/>
      <c r="CQ87" s="858"/>
      <c r="CR87" s="858"/>
      <c r="CS87" s="858"/>
      <c r="CT87" s="858"/>
      <c r="CU87" s="858"/>
      <c r="CV87" s="858"/>
      <c r="CW87" s="858"/>
      <c r="CX87" s="858"/>
      <c r="CY87" s="858"/>
      <c r="CZ87" s="858"/>
      <c r="DA87" s="858"/>
      <c r="DB87" s="858"/>
      <c r="DC87" s="858"/>
      <c r="DD87" s="858"/>
      <c r="DE87" s="858"/>
      <c r="DF87" s="858"/>
      <c r="DG87" s="858"/>
      <c r="DH87" s="858"/>
      <c r="DI87" s="858"/>
      <c r="DJ87" s="858"/>
      <c r="DK87" s="858"/>
      <c r="DL87" s="858"/>
      <c r="DM87" s="858"/>
      <c r="DN87" s="858"/>
      <c r="DO87" s="858"/>
      <c r="DP87" s="858"/>
      <c r="DQ87" s="858"/>
      <c r="DR87" s="858"/>
      <c r="DS87" s="858"/>
      <c r="DT87" s="858"/>
      <c r="DU87" s="858"/>
      <c r="DV87" s="858"/>
      <c r="DW87" s="858"/>
      <c r="DX87" s="858"/>
      <c r="DY87" s="858"/>
      <c r="DZ87" s="858"/>
      <c r="EA87" s="858"/>
      <c r="EB87" s="858"/>
      <c r="EC87" s="858"/>
      <c r="ED87" s="858"/>
      <c r="EE87" s="858"/>
      <c r="EF87" s="858"/>
      <c r="EG87" s="858"/>
      <c r="EH87" s="858"/>
      <c r="EI87" s="858"/>
      <c r="EJ87" s="858"/>
      <c r="EK87" s="858"/>
      <c r="EL87" s="858"/>
      <c r="EM87" s="858"/>
      <c r="EN87" s="858"/>
      <c r="EO87" s="858"/>
      <c r="EP87" s="858"/>
      <c r="EQ87" s="858"/>
      <c r="ER87" s="858"/>
      <c r="ES87" s="858"/>
      <c r="ET87" s="858"/>
      <c r="EU87" s="858"/>
      <c r="EV87" s="858"/>
      <c r="EW87" s="858"/>
      <c r="EX87" s="858"/>
      <c r="EY87" s="858"/>
      <c r="EZ87" s="858"/>
      <c r="FA87" s="858"/>
      <c r="FB87" s="858"/>
      <c r="FC87" s="858"/>
      <c r="FD87" s="858"/>
      <c r="FE87" s="858"/>
      <c r="FF87" s="858"/>
      <c r="FG87" s="858"/>
      <c r="FH87" s="858"/>
      <c r="FI87" s="858"/>
      <c r="FJ87" s="858"/>
      <c r="FK87" s="858"/>
    </row>
    <row r="88" ht="63.75" hidden="1" spans="1:167">
      <c r="A88" s="500" t="s">
        <v>733</v>
      </c>
      <c r="B88" s="501" t="s">
        <v>734</v>
      </c>
      <c r="C88" s="502" t="s">
        <v>542</v>
      </c>
      <c r="D88" s="787" t="s">
        <v>810</v>
      </c>
      <c r="E88" s="504" t="s">
        <v>923</v>
      </c>
      <c r="F88" s="508" t="s">
        <v>924</v>
      </c>
      <c r="G88" s="498"/>
      <c r="H88" s="498"/>
      <c r="I88" s="577"/>
      <c r="J88" s="578" t="s">
        <v>727</v>
      </c>
      <c r="K88" s="579" t="s">
        <v>727</v>
      </c>
      <c r="L88" s="580"/>
      <c r="M88" s="581"/>
      <c r="N88" s="581"/>
      <c r="O88" s="581"/>
      <c r="P88" s="498"/>
      <c r="Q88" s="578"/>
      <c r="R88" s="602"/>
      <c r="S88" s="603"/>
      <c r="T88" s="578"/>
      <c r="U88" s="578"/>
      <c r="V88" s="604"/>
      <c r="W88" s="602"/>
      <c r="X88" s="577"/>
      <c r="Y88" s="578"/>
      <c r="Z88" s="578"/>
      <c r="AA88" s="602"/>
      <c r="AB88" s="498"/>
      <c r="AC88" s="578"/>
      <c r="AD88" s="578"/>
      <c r="AE88" s="578"/>
      <c r="AF88" s="578"/>
      <c r="AG88" s="578"/>
      <c r="AH88" s="578"/>
      <c r="AI88" s="627"/>
      <c r="AJ88" s="628"/>
      <c r="AK88" s="628" t="s">
        <v>727</v>
      </c>
      <c r="AL88" s="629" t="s">
        <v>727</v>
      </c>
      <c r="AM88" s="628" t="s">
        <v>727</v>
      </c>
      <c r="AN88" s="629" t="s">
        <v>727</v>
      </c>
      <c r="AO88" s="628" t="s">
        <v>727</v>
      </c>
      <c r="AP88" s="629" t="s">
        <v>727</v>
      </c>
      <c r="AQ88" s="628" t="s">
        <v>727</v>
      </c>
      <c r="AR88" s="629" t="s">
        <v>727</v>
      </c>
      <c r="AS88" s="629" t="s">
        <v>727</v>
      </c>
      <c r="AT88" s="629" t="s">
        <v>727</v>
      </c>
      <c r="AU88" s="629" t="s">
        <v>727</v>
      </c>
      <c r="AV88" s="629"/>
      <c r="AW88" s="656"/>
      <c r="AX88" s="657"/>
      <c r="AY88" s="657"/>
      <c r="AZ88" s="658"/>
      <c r="BA88" s="659"/>
      <c r="BB88" s="661"/>
      <c r="BC88" s="661"/>
      <c r="BD88" s="660"/>
      <c r="BE88" s="660"/>
      <c r="BF88" s="660"/>
      <c r="BG88" s="660"/>
      <c r="BH88" s="660"/>
      <c r="BI88" s="693"/>
      <c r="BJ88" s="694"/>
      <c r="BK88" s="695"/>
      <c r="BL88" s="696"/>
      <c r="BM88" s="724"/>
      <c r="BN88" s="725"/>
      <c r="BO88" s="729"/>
      <c r="BP88" s="726"/>
      <c r="BQ88" s="726"/>
      <c r="BR88" s="726"/>
      <c r="BS88" s="727"/>
      <c r="BT88" s="728"/>
      <c r="BU88" s="754"/>
      <c r="BV88" s="755"/>
      <c r="BW88" s="754"/>
      <c r="BX88" s="756"/>
      <c r="BY88" s="757"/>
      <c r="BZ88" s="758"/>
      <c r="CA88" s="758"/>
      <c r="CB88" s="758"/>
      <c r="CC88" s="769"/>
      <c r="CD88" s="861"/>
      <c r="CE88" s="861"/>
      <c r="CF88" s="861"/>
      <c r="CG88" s="861"/>
      <c r="CH88" s="861"/>
      <c r="CI88" s="861"/>
      <c r="CJ88" s="861"/>
      <c r="CK88" s="861"/>
      <c r="CL88" s="861"/>
      <c r="CM88" s="861"/>
      <c r="CN88" s="861"/>
      <c r="CO88" s="861"/>
      <c r="CP88" s="861"/>
      <c r="CQ88" s="861"/>
      <c r="CR88" s="861"/>
      <c r="CS88" s="861"/>
      <c r="CT88" s="861"/>
      <c r="CU88" s="861"/>
      <c r="CV88" s="861"/>
      <c r="CW88" s="861"/>
      <c r="CX88" s="861"/>
      <c r="CY88" s="861"/>
      <c r="CZ88" s="861"/>
      <c r="DA88" s="861"/>
      <c r="DB88" s="861"/>
      <c r="DC88" s="861"/>
      <c r="DD88" s="861"/>
      <c r="DE88" s="861"/>
      <c r="DF88" s="861"/>
      <c r="DG88" s="861"/>
      <c r="DH88" s="861"/>
      <c r="DI88" s="861"/>
      <c r="DJ88" s="861"/>
      <c r="DK88" s="861"/>
      <c r="DL88" s="861"/>
      <c r="DM88" s="861"/>
      <c r="DN88" s="861"/>
      <c r="DO88" s="861"/>
      <c r="DP88" s="861"/>
      <c r="DQ88" s="861"/>
      <c r="DR88" s="861"/>
      <c r="DS88" s="861"/>
      <c r="DT88" s="861"/>
      <c r="DU88" s="861"/>
      <c r="DV88" s="861"/>
      <c r="DW88" s="861"/>
      <c r="DX88" s="861"/>
      <c r="DY88" s="861"/>
      <c r="DZ88" s="861"/>
      <c r="EA88" s="861"/>
      <c r="EB88" s="861"/>
      <c r="EC88" s="861"/>
      <c r="ED88" s="861"/>
      <c r="EE88" s="861"/>
      <c r="EF88" s="861"/>
      <c r="EG88" s="861"/>
      <c r="EH88" s="861"/>
      <c r="EI88" s="861"/>
      <c r="EJ88" s="861"/>
      <c r="EK88" s="861"/>
      <c r="EL88" s="861"/>
      <c r="EM88" s="861"/>
      <c r="EN88" s="861"/>
      <c r="EO88" s="861"/>
      <c r="EP88" s="861"/>
      <c r="EQ88" s="861"/>
      <c r="ER88" s="861"/>
      <c r="ES88" s="861"/>
      <c r="ET88" s="861"/>
      <c r="EU88" s="861"/>
      <c r="EV88" s="861"/>
      <c r="EW88" s="861"/>
      <c r="EX88" s="861"/>
      <c r="EY88" s="861"/>
      <c r="EZ88" s="861"/>
      <c r="FA88" s="861"/>
      <c r="FB88" s="861"/>
      <c r="FC88" s="861"/>
      <c r="FD88" s="861"/>
      <c r="FE88" s="861"/>
      <c r="FF88" s="861"/>
      <c r="FG88" s="861"/>
      <c r="FH88" s="861"/>
      <c r="FI88" s="861"/>
      <c r="FJ88" s="861"/>
      <c r="FK88" s="861"/>
    </row>
    <row r="89" ht="63.75" hidden="1" spans="1:81">
      <c r="A89" s="514" t="s">
        <v>733</v>
      </c>
      <c r="B89" s="515" t="s">
        <v>734</v>
      </c>
      <c r="C89" s="502" t="s">
        <v>542</v>
      </c>
      <c r="D89" s="787" t="s">
        <v>810</v>
      </c>
      <c r="E89" s="496" t="s">
        <v>925</v>
      </c>
      <c r="F89" s="499" t="s">
        <v>926</v>
      </c>
      <c r="G89" s="498"/>
      <c r="H89" s="498"/>
      <c r="I89" s="577"/>
      <c r="J89" s="578"/>
      <c r="K89" s="579"/>
      <c r="L89" s="580" t="s">
        <v>727</v>
      </c>
      <c r="M89" s="581" t="s">
        <v>727</v>
      </c>
      <c r="N89" s="581" t="s">
        <v>727</v>
      </c>
      <c r="O89" s="581" t="s">
        <v>727</v>
      </c>
      <c r="P89" s="580"/>
      <c r="Q89" s="578"/>
      <c r="R89" s="602"/>
      <c r="S89" s="603"/>
      <c r="T89" s="578"/>
      <c r="U89" s="578"/>
      <c r="V89" s="604"/>
      <c r="W89" s="602"/>
      <c r="X89" s="577"/>
      <c r="Y89" s="578"/>
      <c r="Z89" s="578"/>
      <c r="AA89" s="602"/>
      <c r="AB89" s="498"/>
      <c r="AC89" s="578"/>
      <c r="AD89" s="578"/>
      <c r="AE89" s="578"/>
      <c r="AF89" s="578"/>
      <c r="AG89" s="578"/>
      <c r="AH89" s="578"/>
      <c r="AI89" s="627"/>
      <c r="AJ89" s="628"/>
      <c r="AK89" s="628" t="s">
        <v>727</v>
      </c>
      <c r="AL89" s="629" t="s">
        <v>727</v>
      </c>
      <c r="AM89" s="628" t="s">
        <v>727</v>
      </c>
      <c r="AN89" s="629" t="s">
        <v>727</v>
      </c>
      <c r="AO89" s="628" t="s">
        <v>727</v>
      </c>
      <c r="AP89" s="629" t="s">
        <v>727</v>
      </c>
      <c r="AQ89" s="628" t="s">
        <v>727</v>
      </c>
      <c r="AR89" s="629" t="s">
        <v>727</v>
      </c>
      <c r="AS89" s="629" t="s">
        <v>727</v>
      </c>
      <c r="AT89" s="629" t="s">
        <v>727</v>
      </c>
      <c r="AU89" s="629" t="s">
        <v>727</v>
      </c>
      <c r="AV89" s="629"/>
      <c r="AW89" s="662"/>
      <c r="AX89" s="657"/>
      <c r="AY89" s="657"/>
      <c r="AZ89" s="658"/>
      <c r="BA89" s="659"/>
      <c r="BB89" s="661"/>
      <c r="BC89" s="661"/>
      <c r="BD89" s="660"/>
      <c r="BE89" s="660"/>
      <c r="BF89" s="660"/>
      <c r="BG89" s="660"/>
      <c r="BH89" s="660"/>
      <c r="BI89" s="693"/>
      <c r="BJ89" s="694"/>
      <c r="BK89" s="695"/>
      <c r="BL89" s="696"/>
      <c r="BM89" s="724"/>
      <c r="BN89" s="725"/>
      <c r="BO89" s="729"/>
      <c r="BP89" s="726"/>
      <c r="BQ89" s="726"/>
      <c r="BR89" s="726"/>
      <c r="BS89" s="727"/>
      <c r="BT89" s="728"/>
      <c r="BU89" s="754"/>
      <c r="BV89" s="755"/>
      <c r="BW89" s="754"/>
      <c r="BX89" s="756"/>
      <c r="BY89" s="757"/>
      <c r="BZ89" s="758"/>
      <c r="CA89" s="758"/>
      <c r="CB89" s="758"/>
      <c r="CC89" s="769"/>
    </row>
    <row r="90" ht="51" hidden="1" spans="1:167">
      <c r="A90" s="534" t="s">
        <v>904</v>
      </c>
      <c r="B90" s="534" t="s">
        <v>883</v>
      </c>
      <c r="C90" s="534" t="s">
        <v>51</v>
      </c>
      <c r="D90" s="534" t="s">
        <v>927</v>
      </c>
      <c r="E90" s="563" t="s">
        <v>928</v>
      </c>
      <c r="F90" s="536" t="s">
        <v>889</v>
      </c>
      <c r="G90" s="498"/>
      <c r="H90" s="498" t="s">
        <v>727</v>
      </c>
      <c r="I90" s="577" t="s">
        <v>727</v>
      </c>
      <c r="J90" s="578" t="s">
        <v>727</v>
      </c>
      <c r="K90" s="579" t="s">
        <v>727</v>
      </c>
      <c r="L90" s="580"/>
      <c r="M90" s="581"/>
      <c r="N90" s="581"/>
      <c r="O90" s="581"/>
      <c r="P90" s="580"/>
      <c r="Q90" s="578"/>
      <c r="R90" s="602"/>
      <c r="S90" s="603"/>
      <c r="T90" s="578"/>
      <c r="U90" s="578"/>
      <c r="V90" s="604"/>
      <c r="W90" s="602"/>
      <c r="X90" s="577"/>
      <c r="Y90" s="578"/>
      <c r="Z90" s="578"/>
      <c r="AA90" s="602"/>
      <c r="AB90" s="498"/>
      <c r="AC90" s="578"/>
      <c r="AD90" s="578"/>
      <c r="AE90" s="578"/>
      <c r="AF90" s="578"/>
      <c r="AG90" s="578"/>
      <c r="AH90" s="578"/>
      <c r="AI90" s="627"/>
      <c r="AJ90" s="628"/>
      <c r="AK90" s="628"/>
      <c r="AL90" s="630" t="s">
        <v>727</v>
      </c>
      <c r="AM90" s="628"/>
      <c r="AN90" s="630" t="s">
        <v>727</v>
      </c>
      <c r="AO90" s="628"/>
      <c r="AP90" s="630" t="s">
        <v>727</v>
      </c>
      <c r="AQ90" s="628"/>
      <c r="AR90" s="630" t="s">
        <v>727</v>
      </c>
      <c r="AS90" s="630" t="s">
        <v>727</v>
      </c>
      <c r="AT90" s="629"/>
      <c r="AU90" s="629" t="s">
        <v>727</v>
      </c>
      <c r="AV90" s="629"/>
      <c r="AW90" s="662" t="s">
        <v>727</v>
      </c>
      <c r="AX90" s="657"/>
      <c r="AY90" s="657"/>
      <c r="AZ90" s="658"/>
      <c r="BA90" s="659"/>
      <c r="BB90" s="661"/>
      <c r="BC90" s="661"/>
      <c r="BD90" s="660"/>
      <c r="BE90" s="660"/>
      <c r="BF90" s="660"/>
      <c r="BG90" s="660"/>
      <c r="BH90" s="660"/>
      <c r="BI90" s="693" t="str">
        <f ca="1">IF(ISBLANK(BA90),"",BA90)</f>
        <v/>
      </c>
      <c r="BJ90" s="694"/>
      <c r="BK90" s="695"/>
      <c r="BL90" s="696"/>
      <c r="BM90" s="724"/>
      <c r="BN90" s="725"/>
      <c r="BO90" s="729"/>
      <c r="BP90" s="726"/>
      <c r="BQ90" s="726"/>
      <c r="BR90" s="726"/>
      <c r="BS90" s="727"/>
      <c r="BT90" s="728"/>
      <c r="BU90" s="754"/>
      <c r="BV90" s="755"/>
      <c r="BW90" s="754"/>
      <c r="BX90" s="756"/>
      <c r="BY90" s="757"/>
      <c r="BZ90" s="758"/>
      <c r="CA90" s="758"/>
      <c r="CB90" s="758"/>
      <c r="CC90" s="769"/>
      <c r="CD90" s="858"/>
      <c r="CE90" s="858"/>
      <c r="CF90" s="858"/>
      <c r="CG90" s="858"/>
      <c r="CH90" s="858"/>
      <c r="CI90" s="858"/>
      <c r="CJ90" s="858"/>
      <c r="CK90" s="858"/>
      <c r="CL90" s="858"/>
      <c r="CM90" s="858"/>
      <c r="CN90" s="858"/>
      <c r="CO90" s="858"/>
      <c r="CP90" s="858"/>
      <c r="CQ90" s="858"/>
      <c r="CR90" s="858"/>
      <c r="CS90" s="858"/>
      <c r="CT90" s="858"/>
      <c r="CU90" s="858"/>
      <c r="CV90" s="858"/>
      <c r="CW90" s="858"/>
      <c r="CX90" s="858"/>
      <c r="CY90" s="858"/>
      <c r="CZ90" s="858"/>
      <c r="DA90" s="858"/>
      <c r="DB90" s="858"/>
      <c r="DC90" s="858"/>
      <c r="DD90" s="858"/>
      <c r="DE90" s="858"/>
      <c r="DF90" s="858"/>
      <c r="DG90" s="858"/>
      <c r="DH90" s="858"/>
      <c r="DI90" s="858"/>
      <c r="DJ90" s="858"/>
      <c r="DK90" s="858"/>
      <c r="DL90" s="858"/>
      <c r="DM90" s="858"/>
      <c r="DN90" s="858"/>
      <c r="DO90" s="858"/>
      <c r="DP90" s="858"/>
      <c r="DQ90" s="858"/>
      <c r="DR90" s="858"/>
      <c r="DS90" s="858"/>
      <c r="DT90" s="858"/>
      <c r="DU90" s="858"/>
      <c r="DV90" s="858"/>
      <c r="DW90" s="858"/>
      <c r="DX90" s="858"/>
      <c r="DY90" s="858"/>
      <c r="DZ90" s="858"/>
      <c r="EA90" s="858"/>
      <c r="EB90" s="858"/>
      <c r="EC90" s="858"/>
      <c r="ED90" s="858"/>
      <c r="EE90" s="858"/>
      <c r="EF90" s="858"/>
      <c r="EG90" s="858"/>
      <c r="EH90" s="858"/>
      <c r="EI90" s="858"/>
      <c r="EJ90" s="858"/>
      <c r="EK90" s="858"/>
      <c r="EL90" s="858"/>
      <c r="EM90" s="858"/>
      <c r="EN90" s="858"/>
      <c r="EO90" s="858"/>
      <c r="EP90" s="858"/>
      <c r="EQ90" s="858"/>
      <c r="ER90" s="858"/>
      <c r="ES90" s="858"/>
      <c r="ET90" s="858"/>
      <c r="EU90" s="858"/>
      <c r="EV90" s="858"/>
      <c r="EW90" s="858"/>
      <c r="EX90" s="858"/>
      <c r="EY90" s="858"/>
      <c r="EZ90" s="858"/>
      <c r="FA90" s="858"/>
      <c r="FB90" s="858"/>
      <c r="FC90" s="858"/>
      <c r="FD90" s="858"/>
      <c r="FE90" s="858"/>
      <c r="FF90" s="858"/>
      <c r="FG90" s="858"/>
      <c r="FH90" s="858"/>
      <c r="FI90" s="858"/>
      <c r="FJ90" s="858"/>
      <c r="FK90" s="858"/>
    </row>
    <row r="91" ht="51" hidden="1" spans="1:81">
      <c r="A91" s="534" t="s">
        <v>904</v>
      </c>
      <c r="B91" s="534" t="s">
        <v>883</v>
      </c>
      <c r="C91" s="534" t="s">
        <v>51</v>
      </c>
      <c r="D91" s="534" t="s">
        <v>927</v>
      </c>
      <c r="E91" s="563" t="s">
        <v>929</v>
      </c>
      <c r="F91" s="536" t="s">
        <v>889</v>
      </c>
      <c r="G91" s="498"/>
      <c r="H91" s="498"/>
      <c r="I91" s="577"/>
      <c r="J91" s="578"/>
      <c r="K91" s="579"/>
      <c r="L91" s="580" t="s">
        <v>727</v>
      </c>
      <c r="M91" s="581" t="s">
        <v>727</v>
      </c>
      <c r="N91" s="581" t="s">
        <v>727</v>
      </c>
      <c r="O91" s="581" t="s">
        <v>727</v>
      </c>
      <c r="P91" s="498" t="s">
        <v>727</v>
      </c>
      <c r="Q91" s="578" t="s">
        <v>727</v>
      </c>
      <c r="R91" s="602" t="s">
        <v>727</v>
      </c>
      <c r="S91" s="603" t="s">
        <v>727</v>
      </c>
      <c r="T91" s="578" t="s">
        <v>727</v>
      </c>
      <c r="U91" s="578" t="s">
        <v>727</v>
      </c>
      <c r="V91" s="604" t="s">
        <v>727</v>
      </c>
      <c r="W91" s="602" t="s">
        <v>727</v>
      </c>
      <c r="X91" s="577" t="s">
        <v>727</v>
      </c>
      <c r="Y91" s="578" t="s">
        <v>727</v>
      </c>
      <c r="Z91" s="578" t="s">
        <v>727</v>
      </c>
      <c r="AA91" s="602" t="s">
        <v>727</v>
      </c>
      <c r="AB91" s="498" t="s">
        <v>727</v>
      </c>
      <c r="AC91" s="578"/>
      <c r="AD91" s="578" t="s">
        <v>727</v>
      </c>
      <c r="AE91" s="578" t="s">
        <v>727</v>
      </c>
      <c r="AF91" s="578" t="s">
        <v>727</v>
      </c>
      <c r="AG91" s="578" t="s">
        <v>727</v>
      </c>
      <c r="AH91" s="578" t="s">
        <v>727</v>
      </c>
      <c r="AI91" s="627"/>
      <c r="AJ91" s="628"/>
      <c r="AK91" s="628"/>
      <c r="AL91" s="629" t="s">
        <v>727</v>
      </c>
      <c r="AM91" s="628"/>
      <c r="AN91" s="629" t="s">
        <v>727</v>
      </c>
      <c r="AO91" s="628"/>
      <c r="AP91" s="629" t="s">
        <v>727</v>
      </c>
      <c r="AQ91" s="628"/>
      <c r="AR91" s="629" t="s">
        <v>727</v>
      </c>
      <c r="AS91" s="629" t="s">
        <v>727</v>
      </c>
      <c r="AT91" s="629"/>
      <c r="AU91" s="629" t="s">
        <v>727</v>
      </c>
      <c r="AV91" s="629"/>
      <c r="AW91" s="656" t="s">
        <v>727</v>
      </c>
      <c r="AX91" s="657"/>
      <c r="AY91" s="657"/>
      <c r="AZ91" s="658"/>
      <c r="BA91" s="659"/>
      <c r="BB91" s="661"/>
      <c r="BC91" s="661"/>
      <c r="BD91" s="660"/>
      <c r="BE91" s="660"/>
      <c r="BF91" s="660"/>
      <c r="BG91" s="660"/>
      <c r="BH91" s="660"/>
      <c r="BI91" s="693" t="str">
        <f ca="1">IF(ISBLANK(BA91),"",BA91)</f>
        <v/>
      </c>
      <c r="BJ91" s="694"/>
      <c r="BK91" s="695"/>
      <c r="BL91" s="696"/>
      <c r="BM91" s="724"/>
      <c r="BN91" s="725"/>
      <c r="BO91" s="729"/>
      <c r="BP91" s="726"/>
      <c r="BQ91" s="726"/>
      <c r="BR91" s="726"/>
      <c r="BS91" s="727"/>
      <c r="BT91" s="728"/>
      <c r="BU91" s="754"/>
      <c r="BV91" s="755"/>
      <c r="BW91" s="754"/>
      <c r="BX91" s="756"/>
      <c r="BY91" s="757"/>
      <c r="BZ91" s="758"/>
      <c r="CA91" s="758"/>
      <c r="CB91" s="758"/>
      <c r="CC91" s="769"/>
    </row>
    <row r="92" ht="63.75" hidden="1" spans="1:167">
      <c r="A92" s="534" t="s">
        <v>802</v>
      </c>
      <c r="B92" s="534" t="s">
        <v>803</v>
      </c>
      <c r="C92" s="534" t="s">
        <v>32</v>
      </c>
      <c r="D92" s="534" t="s">
        <v>804</v>
      </c>
      <c r="E92" s="543" t="s">
        <v>930</v>
      </c>
      <c r="F92" s="543" t="s">
        <v>931</v>
      </c>
      <c r="G92" s="577"/>
      <c r="H92" s="498" t="s">
        <v>727</v>
      </c>
      <c r="I92" s="577" t="s">
        <v>727</v>
      </c>
      <c r="J92" s="578" t="s">
        <v>727</v>
      </c>
      <c r="K92" s="579" t="s">
        <v>727</v>
      </c>
      <c r="L92" s="580" t="s">
        <v>727</v>
      </c>
      <c r="M92" s="581" t="s">
        <v>727</v>
      </c>
      <c r="N92" s="581" t="s">
        <v>727</v>
      </c>
      <c r="O92" s="581" t="s">
        <v>727</v>
      </c>
      <c r="P92" s="580" t="s">
        <v>727</v>
      </c>
      <c r="Q92" s="578" t="s">
        <v>727</v>
      </c>
      <c r="R92" s="602" t="s">
        <v>727</v>
      </c>
      <c r="S92" s="603" t="s">
        <v>727</v>
      </c>
      <c r="T92" s="578" t="s">
        <v>727</v>
      </c>
      <c r="U92" s="578" t="s">
        <v>727</v>
      </c>
      <c r="V92" s="604" t="s">
        <v>727</v>
      </c>
      <c r="W92" s="602" t="s">
        <v>727</v>
      </c>
      <c r="X92" s="577" t="s">
        <v>727</v>
      </c>
      <c r="Y92" s="578" t="s">
        <v>727</v>
      </c>
      <c r="Z92" s="578" t="s">
        <v>727</v>
      </c>
      <c r="AA92" s="602" t="s">
        <v>727</v>
      </c>
      <c r="AB92" s="498" t="s">
        <v>727</v>
      </c>
      <c r="AC92" s="578"/>
      <c r="AD92" s="578" t="s">
        <v>727</v>
      </c>
      <c r="AE92" s="578" t="s">
        <v>727</v>
      </c>
      <c r="AF92" s="578" t="s">
        <v>727</v>
      </c>
      <c r="AG92" s="578" t="s">
        <v>727</v>
      </c>
      <c r="AH92" s="578" t="s">
        <v>727</v>
      </c>
      <c r="AI92" s="627"/>
      <c r="AJ92" s="628"/>
      <c r="AK92" s="628"/>
      <c r="AL92" s="630"/>
      <c r="AM92" s="628"/>
      <c r="AN92" s="630"/>
      <c r="AO92" s="628"/>
      <c r="AP92" s="630"/>
      <c r="AQ92" s="628"/>
      <c r="AR92" s="630"/>
      <c r="AS92" s="630"/>
      <c r="AT92" s="629"/>
      <c r="AU92" s="629"/>
      <c r="AV92" s="629"/>
      <c r="AW92" s="662" t="s">
        <v>727</v>
      </c>
      <c r="AX92" s="657"/>
      <c r="AY92" s="657"/>
      <c r="AZ92" s="658"/>
      <c r="BA92" s="659"/>
      <c r="BB92" s="661"/>
      <c r="BC92" s="661"/>
      <c r="BD92" s="660"/>
      <c r="BE92" s="660"/>
      <c r="BF92" s="660"/>
      <c r="BG92" s="660"/>
      <c r="BH92" s="660"/>
      <c r="BI92" s="693" t="str">
        <f ca="1">IF(ISBLANK(BA92),"",BA92)</f>
        <v/>
      </c>
      <c r="BJ92" s="694"/>
      <c r="BK92" s="695"/>
      <c r="BL92" s="696"/>
      <c r="BM92" s="724"/>
      <c r="BN92" s="725"/>
      <c r="BO92" s="729"/>
      <c r="BP92" s="726"/>
      <c r="BQ92" s="726" t="s">
        <v>727</v>
      </c>
      <c r="BR92" s="726"/>
      <c r="BS92" s="727"/>
      <c r="BT92" s="728"/>
      <c r="BU92" s="754"/>
      <c r="BV92" s="755"/>
      <c r="BW92" s="754"/>
      <c r="BX92" s="756"/>
      <c r="BY92" s="757"/>
      <c r="BZ92" s="758"/>
      <c r="CA92" s="758"/>
      <c r="CB92" s="758"/>
      <c r="CC92" s="769"/>
      <c r="CD92" s="857"/>
      <c r="CE92" s="857"/>
      <c r="CF92" s="857"/>
      <c r="CG92" s="857"/>
      <c r="CH92" s="857"/>
      <c r="CI92" s="857"/>
      <c r="CJ92" s="857"/>
      <c r="CK92" s="857"/>
      <c r="CL92" s="857"/>
      <c r="CM92" s="857"/>
      <c r="CN92" s="857"/>
      <c r="CO92" s="857"/>
      <c r="CP92" s="857"/>
      <c r="CQ92" s="857"/>
      <c r="CR92" s="857"/>
      <c r="CS92" s="857"/>
      <c r="CT92" s="857"/>
      <c r="CU92" s="857"/>
      <c r="CV92" s="857"/>
      <c r="CW92" s="857"/>
      <c r="CX92" s="857"/>
      <c r="CY92" s="857"/>
      <c r="CZ92" s="857"/>
      <c r="DA92" s="857"/>
      <c r="DB92" s="857"/>
      <c r="DC92" s="857"/>
      <c r="DD92" s="857"/>
      <c r="DE92" s="857"/>
      <c r="DF92" s="857"/>
      <c r="DG92" s="857"/>
      <c r="DH92" s="857"/>
      <c r="DI92" s="857"/>
      <c r="DJ92" s="857"/>
      <c r="DK92" s="857"/>
      <c r="DL92" s="857"/>
      <c r="DM92" s="857"/>
      <c r="DN92" s="857"/>
      <c r="DO92" s="857"/>
      <c r="DP92" s="857"/>
      <c r="DQ92" s="857"/>
      <c r="DR92" s="857"/>
      <c r="DS92" s="857"/>
      <c r="DT92" s="857"/>
      <c r="DU92" s="857"/>
      <c r="DV92" s="857"/>
      <c r="DW92" s="857"/>
      <c r="DX92" s="857"/>
      <c r="DY92" s="857"/>
      <c r="DZ92" s="857"/>
      <c r="EA92" s="857"/>
      <c r="EB92" s="857"/>
      <c r="EC92" s="857"/>
      <c r="ED92" s="857"/>
      <c r="EE92" s="857"/>
      <c r="EF92" s="857"/>
      <c r="EG92" s="857"/>
      <c r="EH92" s="857"/>
      <c r="EI92" s="857"/>
      <c r="EJ92" s="857"/>
      <c r="EK92" s="857"/>
      <c r="EL92" s="857"/>
      <c r="EM92" s="857"/>
      <c r="EN92" s="857"/>
      <c r="EO92" s="857"/>
      <c r="EP92" s="857"/>
      <c r="EQ92" s="857"/>
      <c r="ER92" s="857"/>
      <c r="ES92" s="857"/>
      <c r="ET92" s="857"/>
      <c r="EU92" s="857"/>
      <c r="EV92" s="857"/>
      <c r="EW92" s="857"/>
      <c r="EX92" s="857"/>
      <c r="EY92" s="857"/>
      <c r="EZ92" s="857"/>
      <c r="FA92" s="857"/>
      <c r="FB92" s="857"/>
      <c r="FC92" s="857"/>
      <c r="FD92" s="857"/>
      <c r="FE92" s="857"/>
      <c r="FF92" s="857"/>
      <c r="FG92" s="857"/>
      <c r="FH92" s="857"/>
      <c r="FI92" s="857"/>
      <c r="FJ92" s="857"/>
      <c r="FK92" s="857"/>
    </row>
    <row r="93" ht="63.75" hidden="1" spans="1:167">
      <c r="A93" s="84" t="s">
        <v>733</v>
      </c>
      <c r="B93" s="789"/>
      <c r="C93" s="495" t="s">
        <v>932</v>
      </c>
      <c r="D93" s="495" t="s">
        <v>933</v>
      </c>
      <c r="E93" s="563" t="s">
        <v>934</v>
      </c>
      <c r="F93" s="790"/>
      <c r="G93" s="498" t="s">
        <v>727</v>
      </c>
      <c r="H93" s="498"/>
      <c r="I93" s="577"/>
      <c r="J93" s="578"/>
      <c r="K93" s="577"/>
      <c r="L93" s="498"/>
      <c r="M93" s="578"/>
      <c r="N93" s="578"/>
      <c r="O93" s="578"/>
      <c r="P93" s="498"/>
      <c r="Q93" s="578"/>
      <c r="R93" s="602"/>
      <c r="S93" s="603"/>
      <c r="T93" s="578"/>
      <c r="U93" s="578"/>
      <c r="V93" s="604"/>
      <c r="W93" s="602"/>
      <c r="X93" s="577"/>
      <c r="Y93" s="578"/>
      <c r="Z93" s="578"/>
      <c r="AA93" s="602"/>
      <c r="AB93" s="498"/>
      <c r="AC93" s="578"/>
      <c r="AD93" s="578"/>
      <c r="AE93" s="578"/>
      <c r="AF93" s="578"/>
      <c r="AG93" s="578"/>
      <c r="AH93" s="578"/>
      <c r="AI93" s="627"/>
      <c r="AJ93" s="628"/>
      <c r="AK93" s="628"/>
      <c r="AL93" s="630"/>
      <c r="AM93" s="628"/>
      <c r="AN93" s="630"/>
      <c r="AO93" s="628"/>
      <c r="AP93" s="629" t="s">
        <v>727</v>
      </c>
      <c r="AQ93" s="628"/>
      <c r="AR93" s="629" t="s">
        <v>727</v>
      </c>
      <c r="AS93" s="629" t="s">
        <v>727</v>
      </c>
      <c r="AT93" s="629"/>
      <c r="AU93" s="629"/>
      <c r="AV93" s="629"/>
      <c r="AW93" s="662"/>
      <c r="AX93" s="657"/>
      <c r="AY93" s="657"/>
      <c r="AZ93" s="837"/>
      <c r="BA93" s="659" t="s">
        <v>727</v>
      </c>
      <c r="BB93" s="661"/>
      <c r="BC93" s="661"/>
      <c r="BD93" s="661"/>
      <c r="BE93" s="661"/>
      <c r="BF93" s="661"/>
      <c r="BG93" s="661"/>
      <c r="BH93" s="661"/>
      <c r="BI93" s="693"/>
      <c r="BJ93" s="694"/>
      <c r="BK93" s="695"/>
      <c r="BL93" s="696"/>
      <c r="BM93" s="724"/>
      <c r="BN93" s="725"/>
      <c r="BO93" s="729" t="s">
        <v>727</v>
      </c>
      <c r="BP93" s="726"/>
      <c r="BQ93" s="726"/>
      <c r="BR93" s="726"/>
      <c r="BS93" s="727"/>
      <c r="BT93" s="728"/>
      <c r="BU93" s="754"/>
      <c r="BV93" s="754"/>
      <c r="BW93" s="754"/>
      <c r="BX93" s="756"/>
      <c r="BY93" s="757"/>
      <c r="BZ93" s="758"/>
      <c r="CA93" s="758"/>
      <c r="CB93" s="758"/>
      <c r="CC93" s="769"/>
      <c r="CD93" s="858"/>
      <c r="CE93" s="858"/>
      <c r="CF93" s="858"/>
      <c r="CG93" s="858"/>
      <c r="CH93" s="858"/>
      <c r="CI93" s="858"/>
      <c r="CJ93" s="858"/>
      <c r="CK93" s="858"/>
      <c r="CL93" s="858"/>
      <c r="CM93" s="858"/>
      <c r="CN93" s="858"/>
      <c r="CO93" s="858"/>
      <c r="CP93" s="858"/>
      <c r="CQ93" s="858"/>
      <c r="CR93" s="858"/>
      <c r="CS93" s="858"/>
      <c r="CT93" s="858"/>
      <c r="CU93" s="858"/>
      <c r="CV93" s="858"/>
      <c r="CW93" s="858"/>
      <c r="CX93" s="858"/>
      <c r="CY93" s="858"/>
      <c r="CZ93" s="858"/>
      <c r="DA93" s="858"/>
      <c r="DB93" s="858"/>
      <c r="DC93" s="858"/>
      <c r="DD93" s="858"/>
      <c r="DE93" s="858"/>
      <c r="DF93" s="858"/>
      <c r="DG93" s="858"/>
      <c r="DH93" s="858"/>
      <c r="DI93" s="858"/>
      <c r="DJ93" s="858"/>
      <c r="DK93" s="858"/>
      <c r="DL93" s="858"/>
      <c r="DM93" s="858"/>
      <c r="DN93" s="858"/>
      <c r="DO93" s="858"/>
      <c r="DP93" s="858"/>
      <c r="DQ93" s="858"/>
      <c r="DR93" s="858"/>
      <c r="DS93" s="858"/>
      <c r="DT93" s="858"/>
      <c r="DU93" s="858"/>
      <c r="DV93" s="858"/>
      <c r="DW93" s="858"/>
      <c r="DX93" s="858"/>
      <c r="DY93" s="858"/>
      <c r="DZ93" s="858"/>
      <c r="EA93" s="858"/>
      <c r="EB93" s="858"/>
      <c r="EC93" s="858"/>
      <c r="ED93" s="858"/>
      <c r="EE93" s="858"/>
      <c r="EF93" s="858"/>
      <c r="EG93" s="858"/>
      <c r="EH93" s="858"/>
      <c r="EI93" s="858"/>
      <c r="EJ93" s="858"/>
      <c r="EK93" s="858"/>
      <c r="EL93" s="858"/>
      <c r="EM93" s="858"/>
      <c r="EN93" s="858"/>
      <c r="EO93" s="858"/>
      <c r="EP93" s="858"/>
      <c r="EQ93" s="858"/>
      <c r="ER93" s="858"/>
      <c r="ES93" s="858"/>
      <c r="ET93" s="858"/>
      <c r="EU93" s="858"/>
      <c r="EV93" s="858"/>
      <c r="EW93" s="858"/>
      <c r="EX93" s="858"/>
      <c r="EY93" s="858"/>
      <c r="EZ93" s="858"/>
      <c r="FA93" s="858"/>
      <c r="FB93" s="858"/>
      <c r="FC93" s="858"/>
      <c r="FD93" s="858"/>
      <c r="FE93" s="858"/>
      <c r="FF93" s="858"/>
      <c r="FG93" s="858"/>
      <c r="FH93" s="858"/>
      <c r="FI93" s="858"/>
      <c r="FJ93" s="858"/>
      <c r="FK93" s="858"/>
    </row>
    <row r="94" ht="63.75" hidden="1" spans="1:81">
      <c r="A94" s="495" t="s">
        <v>847</v>
      </c>
      <c r="B94" s="495" t="s">
        <v>848</v>
      </c>
      <c r="C94" s="534" t="s">
        <v>112</v>
      </c>
      <c r="D94" s="495" t="s">
        <v>935</v>
      </c>
      <c r="E94" s="563" t="s">
        <v>936</v>
      </c>
      <c r="F94" s="497" t="s">
        <v>937</v>
      </c>
      <c r="G94" s="498"/>
      <c r="H94" s="498" t="s">
        <v>727</v>
      </c>
      <c r="I94" s="577" t="s">
        <v>727</v>
      </c>
      <c r="J94" s="578"/>
      <c r="K94" s="579" t="s">
        <v>727</v>
      </c>
      <c r="L94" s="580" t="s">
        <v>727</v>
      </c>
      <c r="M94" s="581" t="s">
        <v>727</v>
      </c>
      <c r="N94" s="581" t="s">
        <v>727</v>
      </c>
      <c r="O94" s="581" t="s">
        <v>727</v>
      </c>
      <c r="P94" s="498" t="s">
        <v>727</v>
      </c>
      <c r="Q94" s="578" t="s">
        <v>727</v>
      </c>
      <c r="R94" s="602" t="s">
        <v>727</v>
      </c>
      <c r="S94" s="603" t="s">
        <v>727</v>
      </c>
      <c r="T94" s="578" t="s">
        <v>727</v>
      </c>
      <c r="U94" s="578" t="s">
        <v>727</v>
      </c>
      <c r="V94" s="604" t="s">
        <v>727</v>
      </c>
      <c r="W94" s="602" t="s">
        <v>727</v>
      </c>
      <c r="X94" s="577" t="s">
        <v>727</v>
      </c>
      <c r="Y94" s="823" t="s">
        <v>727</v>
      </c>
      <c r="Z94" s="823" t="s">
        <v>727</v>
      </c>
      <c r="AA94" s="830" t="s">
        <v>727</v>
      </c>
      <c r="AB94" s="498" t="s">
        <v>727</v>
      </c>
      <c r="AC94" s="578"/>
      <c r="AD94" s="578" t="s">
        <v>727</v>
      </c>
      <c r="AE94" s="578" t="s">
        <v>727</v>
      </c>
      <c r="AF94" s="823" t="s">
        <v>727</v>
      </c>
      <c r="AG94" s="578" t="s">
        <v>727</v>
      </c>
      <c r="AH94" s="578" t="s">
        <v>727</v>
      </c>
      <c r="AI94" s="627" t="s">
        <v>727</v>
      </c>
      <c r="AJ94" s="628"/>
      <c r="AK94" s="628" t="s">
        <v>727</v>
      </c>
      <c r="AL94" s="629" t="s">
        <v>727</v>
      </c>
      <c r="AM94" s="628" t="s">
        <v>727</v>
      </c>
      <c r="AN94" s="629" t="s">
        <v>727</v>
      </c>
      <c r="AO94" s="628" t="s">
        <v>727</v>
      </c>
      <c r="AP94" s="629" t="s">
        <v>727</v>
      </c>
      <c r="AQ94" s="628"/>
      <c r="AR94" s="629"/>
      <c r="AS94" s="629"/>
      <c r="AT94" s="629"/>
      <c r="AU94" s="629"/>
      <c r="AV94" s="629"/>
      <c r="AW94" s="656"/>
      <c r="AX94" s="657"/>
      <c r="AY94" s="657"/>
      <c r="AZ94" s="658"/>
      <c r="BA94" s="659" t="s">
        <v>727</v>
      </c>
      <c r="BB94" s="661"/>
      <c r="BC94" s="661"/>
      <c r="BD94" s="660"/>
      <c r="BE94" s="660"/>
      <c r="BF94" s="660"/>
      <c r="BG94" s="660"/>
      <c r="BH94" s="660"/>
      <c r="BI94" s="693" t="str">
        <f ca="1" t="shared" ref="BI94:BI100" si="1">IF(ISBLANK(BA94),"",BA94)</f>
        <v>X</v>
      </c>
      <c r="BJ94" s="694"/>
      <c r="BK94" s="695"/>
      <c r="BL94" s="696"/>
      <c r="BM94" s="724"/>
      <c r="BN94" s="725"/>
      <c r="BO94" s="729"/>
      <c r="BP94" s="726"/>
      <c r="BQ94" s="726"/>
      <c r="BR94" s="726"/>
      <c r="BS94" s="727"/>
      <c r="BT94" s="728"/>
      <c r="BU94" s="754"/>
      <c r="BV94" s="755"/>
      <c r="BW94" s="754"/>
      <c r="BX94" s="756"/>
      <c r="BY94" s="757"/>
      <c r="BZ94" s="758"/>
      <c r="CA94" s="758"/>
      <c r="CB94" s="758"/>
      <c r="CC94" s="769"/>
    </row>
    <row r="95" ht="63.75" spans="1:167">
      <c r="A95" s="495" t="s">
        <v>802</v>
      </c>
      <c r="B95" s="495"/>
      <c r="C95" s="495" t="s">
        <v>32</v>
      </c>
      <c r="D95" s="495" t="s">
        <v>804</v>
      </c>
      <c r="E95" s="566" t="s">
        <v>938</v>
      </c>
      <c r="F95" s="566" t="s">
        <v>939</v>
      </c>
      <c r="G95" s="577"/>
      <c r="H95" s="498" t="s">
        <v>727</v>
      </c>
      <c r="I95" s="577" t="s">
        <v>727</v>
      </c>
      <c r="J95" s="578" t="s">
        <v>727</v>
      </c>
      <c r="K95" s="579" t="s">
        <v>727</v>
      </c>
      <c r="L95" s="817" t="s">
        <v>727</v>
      </c>
      <c r="M95" s="581" t="s">
        <v>727</v>
      </c>
      <c r="N95" s="818" t="s">
        <v>727</v>
      </c>
      <c r="O95" s="819" t="s">
        <v>727</v>
      </c>
      <c r="P95" s="580" t="s">
        <v>727</v>
      </c>
      <c r="Q95" s="578" t="s">
        <v>727</v>
      </c>
      <c r="R95" s="602" t="s">
        <v>727</v>
      </c>
      <c r="S95" s="603" t="s">
        <v>727</v>
      </c>
      <c r="T95" s="578" t="s">
        <v>727</v>
      </c>
      <c r="U95" s="578" t="s">
        <v>727</v>
      </c>
      <c r="V95" s="604" t="s">
        <v>727</v>
      </c>
      <c r="W95" s="602" t="s">
        <v>727</v>
      </c>
      <c r="X95" s="577" t="s">
        <v>727</v>
      </c>
      <c r="Y95" s="578" t="s">
        <v>727</v>
      </c>
      <c r="Z95" s="578" t="s">
        <v>727</v>
      </c>
      <c r="AA95" s="602" t="s">
        <v>727</v>
      </c>
      <c r="AB95" s="498" t="s">
        <v>727</v>
      </c>
      <c r="AC95" s="578" t="s">
        <v>727</v>
      </c>
      <c r="AD95" s="578" t="s">
        <v>727</v>
      </c>
      <c r="AE95" s="578" t="s">
        <v>727</v>
      </c>
      <c r="AF95" s="578" t="s">
        <v>727</v>
      </c>
      <c r="AG95" s="578" t="s">
        <v>727</v>
      </c>
      <c r="AH95" s="578" t="s">
        <v>727</v>
      </c>
      <c r="AI95" s="627" t="s">
        <v>727</v>
      </c>
      <c r="AJ95" s="628"/>
      <c r="AK95" s="628" t="s">
        <v>727</v>
      </c>
      <c r="AL95" s="630" t="s">
        <v>727</v>
      </c>
      <c r="AM95" s="628" t="s">
        <v>727</v>
      </c>
      <c r="AN95" s="630" t="s">
        <v>727</v>
      </c>
      <c r="AO95" s="628" t="s">
        <v>727</v>
      </c>
      <c r="AP95" s="630" t="s">
        <v>727</v>
      </c>
      <c r="AQ95" s="628" t="s">
        <v>727</v>
      </c>
      <c r="AR95" s="630" t="s">
        <v>727</v>
      </c>
      <c r="AS95" s="630" t="s">
        <v>727</v>
      </c>
      <c r="AT95" s="629" t="s">
        <v>727</v>
      </c>
      <c r="AU95" s="629" t="s">
        <v>727</v>
      </c>
      <c r="AV95" s="629" t="s">
        <v>727</v>
      </c>
      <c r="AW95" s="662" t="s">
        <v>727</v>
      </c>
      <c r="AX95" s="657" t="str">
        <f ca="1">IF(ERROR.TYPE(VLOOKUP(E95,#REF!,1,FALSE)=7),"X","")</f>
        <v>X</v>
      </c>
      <c r="AY95" s="657" t="str">
        <f ca="1">IF(ERROR.TYPE(VLOOKUP(F95,#REF!,1,FALSE)=7),"X","")</f>
        <v>X</v>
      </c>
      <c r="AZ95" s="658"/>
      <c r="BA95" s="659" t="s">
        <v>727</v>
      </c>
      <c r="BB95" s="661" t="s">
        <v>727</v>
      </c>
      <c r="BC95" s="661" t="s">
        <v>727</v>
      </c>
      <c r="BD95" s="660" t="s">
        <v>727</v>
      </c>
      <c r="BE95" s="660" t="s">
        <v>727</v>
      </c>
      <c r="BF95" s="660"/>
      <c r="BG95" s="660"/>
      <c r="BH95" s="660"/>
      <c r="BI95" s="693" t="str">
        <f ca="1" t="shared" si="1"/>
        <v>X</v>
      </c>
      <c r="BJ95" s="694"/>
      <c r="BK95" s="695" t="s">
        <v>727</v>
      </c>
      <c r="BL95" s="696"/>
      <c r="BM95" s="724"/>
      <c r="BN95" s="725" t="s">
        <v>727</v>
      </c>
      <c r="BO95" s="729"/>
      <c r="BP95" s="726"/>
      <c r="BQ95" s="726"/>
      <c r="BR95" s="726"/>
      <c r="BS95" s="727"/>
      <c r="BT95" s="728"/>
      <c r="BU95" s="754"/>
      <c r="BV95" s="755"/>
      <c r="BW95" s="754"/>
      <c r="BX95" s="756"/>
      <c r="BY95" s="757"/>
      <c r="BZ95" s="758"/>
      <c r="CA95" s="758"/>
      <c r="CB95" s="758"/>
      <c r="CC95" s="769"/>
      <c r="CD95" s="861"/>
      <c r="CE95" s="861"/>
      <c r="CF95" s="861"/>
      <c r="CG95" s="861"/>
      <c r="CH95" s="861"/>
      <c r="CI95" s="861"/>
      <c r="CJ95" s="861"/>
      <c r="CK95" s="861"/>
      <c r="CL95" s="861"/>
      <c r="CM95" s="861"/>
      <c r="CN95" s="861"/>
      <c r="CO95" s="861"/>
      <c r="CP95" s="861"/>
      <c r="CQ95" s="861"/>
      <c r="CR95" s="861"/>
      <c r="CS95" s="861"/>
      <c r="CT95" s="861"/>
      <c r="CU95" s="861"/>
      <c r="CV95" s="861"/>
      <c r="CW95" s="861"/>
      <c r="CX95" s="861"/>
      <c r="CY95" s="861"/>
      <c r="CZ95" s="861"/>
      <c r="DA95" s="861"/>
      <c r="DB95" s="861"/>
      <c r="DC95" s="861"/>
      <c r="DD95" s="861"/>
      <c r="DE95" s="861"/>
      <c r="DF95" s="861"/>
      <c r="DG95" s="861"/>
      <c r="DH95" s="861"/>
      <c r="DI95" s="861"/>
      <c r="DJ95" s="861"/>
      <c r="DK95" s="861"/>
      <c r="DL95" s="861"/>
      <c r="DM95" s="861"/>
      <c r="DN95" s="861"/>
      <c r="DO95" s="861"/>
      <c r="DP95" s="861"/>
      <c r="DQ95" s="861"/>
      <c r="DR95" s="861"/>
      <c r="DS95" s="861"/>
      <c r="DT95" s="861"/>
      <c r="DU95" s="861"/>
      <c r="DV95" s="861"/>
      <c r="DW95" s="861"/>
      <c r="DX95" s="861"/>
      <c r="DY95" s="861"/>
      <c r="DZ95" s="861"/>
      <c r="EA95" s="861"/>
      <c r="EB95" s="861"/>
      <c r="EC95" s="861"/>
      <c r="ED95" s="861"/>
      <c r="EE95" s="861"/>
      <c r="EF95" s="861"/>
      <c r="EG95" s="861"/>
      <c r="EH95" s="861"/>
      <c r="EI95" s="861"/>
      <c r="EJ95" s="861"/>
      <c r="EK95" s="861"/>
      <c r="EL95" s="861"/>
      <c r="EM95" s="861"/>
      <c r="EN95" s="861"/>
      <c r="EO95" s="861"/>
      <c r="EP95" s="861"/>
      <c r="EQ95" s="861"/>
      <c r="ER95" s="861"/>
      <c r="ES95" s="861"/>
      <c r="ET95" s="861"/>
      <c r="EU95" s="861"/>
      <c r="EV95" s="861"/>
      <c r="EW95" s="861"/>
      <c r="EX95" s="861"/>
      <c r="EY95" s="861"/>
      <c r="EZ95" s="861"/>
      <c r="FA95" s="861"/>
      <c r="FB95" s="861"/>
      <c r="FC95" s="861"/>
      <c r="FD95" s="861"/>
      <c r="FE95" s="861"/>
      <c r="FF95" s="861"/>
      <c r="FG95" s="861"/>
      <c r="FH95" s="861"/>
      <c r="FI95" s="861"/>
      <c r="FJ95" s="861"/>
      <c r="FK95" s="861"/>
    </row>
    <row r="96" ht="63.75" spans="1:167">
      <c r="A96" s="495" t="s">
        <v>802</v>
      </c>
      <c r="B96" s="495" t="s">
        <v>803</v>
      </c>
      <c r="C96" s="495" t="s">
        <v>32</v>
      </c>
      <c r="D96" s="495" t="s">
        <v>804</v>
      </c>
      <c r="E96" s="566" t="s">
        <v>940</v>
      </c>
      <c r="F96" s="566" t="s">
        <v>941</v>
      </c>
      <c r="G96" s="577"/>
      <c r="H96" s="498" t="s">
        <v>727</v>
      </c>
      <c r="I96" s="577" t="s">
        <v>727</v>
      </c>
      <c r="J96" s="578" t="s">
        <v>727</v>
      </c>
      <c r="K96" s="579" t="s">
        <v>727</v>
      </c>
      <c r="L96" s="817" t="s">
        <v>727</v>
      </c>
      <c r="M96" s="581" t="s">
        <v>727</v>
      </c>
      <c r="N96" s="818" t="s">
        <v>727</v>
      </c>
      <c r="O96" s="819" t="s">
        <v>727</v>
      </c>
      <c r="P96" s="498" t="s">
        <v>727</v>
      </c>
      <c r="Q96" s="578" t="s">
        <v>727</v>
      </c>
      <c r="R96" s="602" t="s">
        <v>727</v>
      </c>
      <c r="S96" s="603" t="s">
        <v>727</v>
      </c>
      <c r="T96" s="578" t="s">
        <v>727</v>
      </c>
      <c r="U96" s="578" t="s">
        <v>727</v>
      </c>
      <c r="V96" s="604" t="s">
        <v>727</v>
      </c>
      <c r="W96" s="602" t="s">
        <v>727</v>
      </c>
      <c r="X96" s="577" t="s">
        <v>727</v>
      </c>
      <c r="Y96" s="578" t="s">
        <v>727</v>
      </c>
      <c r="Z96" s="578" t="s">
        <v>727</v>
      </c>
      <c r="AA96" s="602" t="s">
        <v>727</v>
      </c>
      <c r="AB96" s="498" t="s">
        <v>727</v>
      </c>
      <c r="AC96" s="578" t="s">
        <v>727</v>
      </c>
      <c r="AD96" s="578" t="s">
        <v>727</v>
      </c>
      <c r="AE96" s="578" t="s">
        <v>727</v>
      </c>
      <c r="AF96" s="578" t="s">
        <v>727</v>
      </c>
      <c r="AG96" s="578" t="s">
        <v>727</v>
      </c>
      <c r="AH96" s="578" t="s">
        <v>727</v>
      </c>
      <c r="AI96" s="627" t="s">
        <v>727</v>
      </c>
      <c r="AJ96" s="628"/>
      <c r="AK96" s="628" t="s">
        <v>727</v>
      </c>
      <c r="AL96" s="629" t="s">
        <v>727</v>
      </c>
      <c r="AM96" s="628" t="s">
        <v>727</v>
      </c>
      <c r="AN96" s="629" t="s">
        <v>727</v>
      </c>
      <c r="AO96" s="628" t="s">
        <v>727</v>
      </c>
      <c r="AP96" s="629" t="s">
        <v>727</v>
      </c>
      <c r="AQ96" s="628" t="s">
        <v>727</v>
      </c>
      <c r="AR96" s="629" t="s">
        <v>727</v>
      </c>
      <c r="AS96" s="629" t="s">
        <v>727</v>
      </c>
      <c r="AT96" s="629" t="s">
        <v>727</v>
      </c>
      <c r="AU96" s="629" t="s">
        <v>727</v>
      </c>
      <c r="AV96" s="629" t="s">
        <v>727</v>
      </c>
      <c r="AW96" s="656" t="s">
        <v>727</v>
      </c>
      <c r="AX96" s="657" t="str">
        <f ca="1">IF(ERROR.TYPE(VLOOKUP(E96,#REF!,1,FALSE)=7),"X","")</f>
        <v>X</v>
      </c>
      <c r="AY96" s="657" t="str">
        <f ca="1">IF(ERROR.TYPE(VLOOKUP(F96,#REF!,1,FALSE)=7),"X","")</f>
        <v>X</v>
      </c>
      <c r="AZ96" s="658"/>
      <c r="BA96" s="659" t="s">
        <v>727</v>
      </c>
      <c r="BB96" s="661"/>
      <c r="BC96" s="661"/>
      <c r="BD96" s="660"/>
      <c r="BE96" s="660"/>
      <c r="BF96" s="660"/>
      <c r="BG96" s="660"/>
      <c r="BH96" s="660"/>
      <c r="BI96" s="693" t="str">
        <f ca="1" t="shared" si="1"/>
        <v>X</v>
      </c>
      <c r="BJ96" s="694"/>
      <c r="BK96" s="695"/>
      <c r="BL96" s="696"/>
      <c r="BM96" s="724"/>
      <c r="BN96" s="725"/>
      <c r="BO96" s="729"/>
      <c r="BP96" s="726"/>
      <c r="BQ96" s="726"/>
      <c r="BR96" s="726"/>
      <c r="BS96" s="727"/>
      <c r="BT96" s="728"/>
      <c r="BU96" s="754"/>
      <c r="BV96" s="755"/>
      <c r="BW96" s="754"/>
      <c r="BX96" s="756"/>
      <c r="BY96" s="757"/>
      <c r="BZ96" s="758"/>
      <c r="CA96" s="758"/>
      <c r="CB96" s="758"/>
      <c r="CC96" s="769"/>
      <c r="CD96" s="858"/>
      <c r="CE96" s="858"/>
      <c r="CF96" s="858"/>
      <c r="CG96" s="858"/>
      <c r="CH96" s="858"/>
      <c r="CI96" s="858"/>
      <c r="CJ96" s="858"/>
      <c r="CK96" s="858"/>
      <c r="CL96" s="858"/>
      <c r="CM96" s="858"/>
      <c r="CN96" s="858"/>
      <c r="CO96" s="858"/>
      <c r="CP96" s="858"/>
      <c r="CQ96" s="858"/>
      <c r="CR96" s="858"/>
      <c r="CS96" s="858"/>
      <c r="CT96" s="858"/>
      <c r="CU96" s="858"/>
      <c r="CV96" s="858"/>
      <c r="CW96" s="858"/>
      <c r="CX96" s="858"/>
      <c r="CY96" s="858"/>
      <c r="CZ96" s="858"/>
      <c r="DA96" s="858"/>
      <c r="DB96" s="858"/>
      <c r="DC96" s="858"/>
      <c r="DD96" s="858"/>
      <c r="DE96" s="858"/>
      <c r="DF96" s="858"/>
      <c r="DG96" s="858"/>
      <c r="DH96" s="858"/>
      <c r="DI96" s="858"/>
      <c r="DJ96" s="858"/>
      <c r="DK96" s="858"/>
      <c r="DL96" s="858"/>
      <c r="DM96" s="858"/>
      <c r="DN96" s="858"/>
      <c r="DO96" s="858"/>
      <c r="DP96" s="858"/>
      <c r="DQ96" s="858"/>
      <c r="DR96" s="858"/>
      <c r="DS96" s="858"/>
      <c r="DT96" s="858"/>
      <c r="DU96" s="858"/>
      <c r="DV96" s="858"/>
      <c r="DW96" s="858"/>
      <c r="DX96" s="858"/>
      <c r="DY96" s="858"/>
      <c r="DZ96" s="858"/>
      <c r="EA96" s="858"/>
      <c r="EB96" s="858"/>
      <c r="EC96" s="858"/>
      <c r="ED96" s="858"/>
      <c r="EE96" s="858"/>
      <c r="EF96" s="858"/>
      <c r="EG96" s="858"/>
      <c r="EH96" s="858"/>
      <c r="EI96" s="858"/>
      <c r="EJ96" s="858"/>
      <c r="EK96" s="858"/>
      <c r="EL96" s="858"/>
      <c r="EM96" s="858"/>
      <c r="EN96" s="858"/>
      <c r="EO96" s="858"/>
      <c r="EP96" s="858"/>
      <c r="EQ96" s="858"/>
      <c r="ER96" s="858"/>
      <c r="ES96" s="858"/>
      <c r="ET96" s="858"/>
      <c r="EU96" s="858"/>
      <c r="EV96" s="858"/>
      <c r="EW96" s="858"/>
      <c r="EX96" s="858"/>
      <c r="EY96" s="858"/>
      <c r="EZ96" s="858"/>
      <c r="FA96" s="858"/>
      <c r="FB96" s="858"/>
      <c r="FC96" s="858"/>
      <c r="FD96" s="858"/>
      <c r="FE96" s="858"/>
      <c r="FF96" s="858"/>
      <c r="FG96" s="858"/>
      <c r="FH96" s="858"/>
      <c r="FI96" s="858"/>
      <c r="FJ96" s="858"/>
      <c r="FK96" s="858"/>
    </row>
    <row r="97" ht="63.75" spans="1:81">
      <c r="A97" s="495" t="s">
        <v>802</v>
      </c>
      <c r="B97" s="495" t="s">
        <v>803</v>
      </c>
      <c r="C97" s="495" t="s">
        <v>32</v>
      </c>
      <c r="D97" s="495" t="s">
        <v>804</v>
      </c>
      <c r="E97" s="566" t="s">
        <v>942</v>
      </c>
      <c r="F97" s="791" t="s">
        <v>943</v>
      </c>
      <c r="G97" s="577"/>
      <c r="H97" s="498"/>
      <c r="I97" s="577"/>
      <c r="J97" s="578"/>
      <c r="K97" s="579"/>
      <c r="L97" s="580" t="s">
        <v>727</v>
      </c>
      <c r="M97" s="581" t="s">
        <v>727</v>
      </c>
      <c r="N97" s="581" t="s">
        <v>727</v>
      </c>
      <c r="O97" s="581" t="s">
        <v>727</v>
      </c>
      <c r="P97" s="580" t="s">
        <v>727</v>
      </c>
      <c r="Q97" s="578" t="s">
        <v>727</v>
      </c>
      <c r="R97" s="602" t="s">
        <v>727</v>
      </c>
      <c r="S97" s="603" t="s">
        <v>727</v>
      </c>
      <c r="T97" s="578" t="s">
        <v>727</v>
      </c>
      <c r="U97" s="578" t="s">
        <v>727</v>
      </c>
      <c r="V97" s="604" t="s">
        <v>727</v>
      </c>
      <c r="W97" s="602" t="s">
        <v>727</v>
      </c>
      <c r="X97" s="577" t="s">
        <v>727</v>
      </c>
      <c r="Y97" s="578" t="s">
        <v>727</v>
      </c>
      <c r="Z97" s="578" t="s">
        <v>727</v>
      </c>
      <c r="AA97" s="602" t="s">
        <v>727</v>
      </c>
      <c r="AB97" s="498" t="s">
        <v>727</v>
      </c>
      <c r="AC97" s="578"/>
      <c r="AD97" s="578" t="s">
        <v>727</v>
      </c>
      <c r="AE97" s="578" t="s">
        <v>727</v>
      </c>
      <c r="AF97" s="578" t="s">
        <v>727</v>
      </c>
      <c r="AG97" s="578" t="s">
        <v>727</v>
      </c>
      <c r="AH97" s="578" t="s">
        <v>727</v>
      </c>
      <c r="AI97" s="627"/>
      <c r="AJ97" s="628"/>
      <c r="AK97" s="628" t="s">
        <v>727</v>
      </c>
      <c r="AL97" s="630" t="s">
        <v>727</v>
      </c>
      <c r="AM97" s="628" t="s">
        <v>727</v>
      </c>
      <c r="AN97" s="630" t="s">
        <v>727</v>
      </c>
      <c r="AO97" s="628" t="s">
        <v>727</v>
      </c>
      <c r="AP97" s="630" t="s">
        <v>727</v>
      </c>
      <c r="AQ97" s="628" t="s">
        <v>727</v>
      </c>
      <c r="AR97" s="630" t="s">
        <v>727</v>
      </c>
      <c r="AS97" s="630" t="s">
        <v>727</v>
      </c>
      <c r="AT97" s="629"/>
      <c r="AU97" s="629"/>
      <c r="AV97" s="629" t="s">
        <v>727</v>
      </c>
      <c r="AW97" s="662" t="s">
        <v>727</v>
      </c>
      <c r="AX97" s="657" t="str">
        <f ca="1">IF(ERROR.TYPE(VLOOKUP(E97,#REF!,1,FALSE)=7),"X","")</f>
        <v>X</v>
      </c>
      <c r="AY97" s="657" t="str">
        <f ca="1">IF(ERROR.TYPE(VLOOKUP(F97,#REF!,1,FALSE)=7),"X","")</f>
        <v>X</v>
      </c>
      <c r="AZ97" s="658"/>
      <c r="BA97" s="659" t="s">
        <v>727</v>
      </c>
      <c r="BB97" s="661"/>
      <c r="BC97" s="661"/>
      <c r="BD97" s="660"/>
      <c r="BE97" s="660"/>
      <c r="BF97" s="660"/>
      <c r="BG97" s="660"/>
      <c r="BH97" s="660"/>
      <c r="BI97" s="693" t="str">
        <f ca="1" t="shared" si="1"/>
        <v>X</v>
      </c>
      <c r="BJ97" s="694"/>
      <c r="BK97" s="695"/>
      <c r="BL97" s="696"/>
      <c r="BM97" s="724"/>
      <c r="BN97" s="725"/>
      <c r="BO97" s="729"/>
      <c r="BP97" s="726"/>
      <c r="BQ97" s="726"/>
      <c r="BR97" s="726"/>
      <c r="BS97" s="727"/>
      <c r="BT97" s="728"/>
      <c r="BU97" s="754"/>
      <c r="BV97" s="755"/>
      <c r="BW97" s="754"/>
      <c r="BX97" s="756"/>
      <c r="BY97" s="757"/>
      <c r="BZ97" s="758"/>
      <c r="CA97" s="758"/>
      <c r="CB97" s="758"/>
      <c r="CC97" s="769"/>
    </row>
    <row r="98" ht="63.75" hidden="1" spans="1:167">
      <c r="A98" s="534" t="s">
        <v>802</v>
      </c>
      <c r="B98" s="534" t="s">
        <v>803</v>
      </c>
      <c r="C98" s="534" t="s">
        <v>32</v>
      </c>
      <c r="D98" s="534" t="s">
        <v>804</v>
      </c>
      <c r="E98" s="561" t="s">
        <v>944</v>
      </c>
      <c r="F98" s="561" t="s">
        <v>945</v>
      </c>
      <c r="G98" s="577"/>
      <c r="H98" s="498"/>
      <c r="I98" s="577"/>
      <c r="J98" s="578"/>
      <c r="K98" s="579"/>
      <c r="L98" s="580"/>
      <c r="M98" s="581"/>
      <c r="N98" s="581"/>
      <c r="O98" s="581"/>
      <c r="P98" s="498"/>
      <c r="Q98" s="578"/>
      <c r="R98" s="602"/>
      <c r="S98" s="603"/>
      <c r="T98" s="578"/>
      <c r="U98" s="578"/>
      <c r="V98" s="604"/>
      <c r="W98" s="602"/>
      <c r="X98" s="577"/>
      <c r="Y98" s="578"/>
      <c r="Z98" s="578"/>
      <c r="AA98" s="602"/>
      <c r="AB98" s="498"/>
      <c r="AC98" s="578"/>
      <c r="AD98" s="578"/>
      <c r="AE98" s="578"/>
      <c r="AF98" s="578"/>
      <c r="AG98" s="578"/>
      <c r="AH98" s="578"/>
      <c r="AI98" s="627"/>
      <c r="AJ98" s="628"/>
      <c r="AK98" s="628" t="s">
        <v>727</v>
      </c>
      <c r="AL98" s="629" t="s">
        <v>727</v>
      </c>
      <c r="AM98" s="628" t="s">
        <v>727</v>
      </c>
      <c r="AN98" s="629" t="s">
        <v>727</v>
      </c>
      <c r="AO98" s="628"/>
      <c r="AP98" s="629"/>
      <c r="AQ98" s="628"/>
      <c r="AR98" s="629"/>
      <c r="AS98" s="629"/>
      <c r="AT98" s="629" t="s">
        <v>727</v>
      </c>
      <c r="AU98" s="629" t="s">
        <v>727</v>
      </c>
      <c r="AV98" s="629"/>
      <c r="AW98" s="656" t="s">
        <v>727</v>
      </c>
      <c r="AX98" s="657" t="str">
        <f ca="1">IF(ERROR.TYPE(VLOOKUP(E98,#REF!,1,FALSE)=7),"X","")</f>
        <v>X</v>
      </c>
      <c r="AY98" s="657" t="str">
        <f ca="1">IF(ERROR.TYPE(VLOOKUP(F98,#REF!,1,FALSE)=7),"X","")</f>
        <v>X</v>
      </c>
      <c r="AZ98" s="658"/>
      <c r="BA98" s="659" t="s">
        <v>727</v>
      </c>
      <c r="BB98" s="661"/>
      <c r="BC98" s="661"/>
      <c r="BD98" s="660"/>
      <c r="BE98" s="660"/>
      <c r="BF98" s="660"/>
      <c r="BG98" s="660"/>
      <c r="BH98" s="660"/>
      <c r="BI98" s="693" t="str">
        <f ca="1" t="shared" si="1"/>
        <v>X</v>
      </c>
      <c r="BJ98" s="694"/>
      <c r="BK98" s="695"/>
      <c r="BL98" s="696"/>
      <c r="BM98" s="724"/>
      <c r="BN98" s="725"/>
      <c r="BO98" s="729"/>
      <c r="BP98" s="726"/>
      <c r="BQ98" s="726"/>
      <c r="BR98" s="726"/>
      <c r="BS98" s="727"/>
      <c r="BT98" s="728"/>
      <c r="BU98" s="754"/>
      <c r="BV98" s="755"/>
      <c r="BW98" s="754"/>
      <c r="BX98" s="756"/>
      <c r="BY98" s="757"/>
      <c r="BZ98" s="758"/>
      <c r="CA98" s="758"/>
      <c r="CB98" s="758"/>
      <c r="CC98" s="769"/>
      <c r="CD98" s="857"/>
      <c r="CE98" s="857"/>
      <c r="CF98" s="857"/>
      <c r="CG98" s="857"/>
      <c r="CH98" s="857"/>
      <c r="CI98" s="857"/>
      <c r="CJ98" s="857"/>
      <c r="CK98" s="857"/>
      <c r="CL98" s="857"/>
      <c r="CM98" s="857"/>
      <c r="CN98" s="857"/>
      <c r="CO98" s="857"/>
      <c r="CP98" s="857"/>
      <c r="CQ98" s="857"/>
      <c r="CR98" s="857"/>
      <c r="CS98" s="857"/>
      <c r="CT98" s="857"/>
      <c r="CU98" s="857"/>
      <c r="CV98" s="857"/>
      <c r="CW98" s="857"/>
      <c r="CX98" s="857"/>
      <c r="CY98" s="857"/>
      <c r="CZ98" s="857"/>
      <c r="DA98" s="857"/>
      <c r="DB98" s="857"/>
      <c r="DC98" s="857"/>
      <c r="DD98" s="857"/>
      <c r="DE98" s="857"/>
      <c r="DF98" s="857"/>
      <c r="DG98" s="857"/>
      <c r="DH98" s="857"/>
      <c r="DI98" s="857"/>
      <c r="DJ98" s="857"/>
      <c r="DK98" s="857"/>
      <c r="DL98" s="857"/>
      <c r="DM98" s="857"/>
      <c r="DN98" s="857"/>
      <c r="DO98" s="857"/>
      <c r="DP98" s="857"/>
      <c r="DQ98" s="857"/>
      <c r="DR98" s="857"/>
      <c r="DS98" s="857"/>
      <c r="DT98" s="857"/>
      <c r="DU98" s="857"/>
      <c r="DV98" s="857"/>
      <c r="DW98" s="857"/>
      <c r="DX98" s="857"/>
      <c r="DY98" s="857"/>
      <c r="DZ98" s="857"/>
      <c r="EA98" s="857"/>
      <c r="EB98" s="857"/>
      <c r="EC98" s="857"/>
      <c r="ED98" s="857"/>
      <c r="EE98" s="857"/>
      <c r="EF98" s="857"/>
      <c r="EG98" s="857"/>
      <c r="EH98" s="857"/>
      <c r="EI98" s="857"/>
      <c r="EJ98" s="857"/>
      <c r="EK98" s="857"/>
      <c r="EL98" s="857"/>
      <c r="EM98" s="857"/>
      <c r="EN98" s="857"/>
      <c r="EO98" s="857"/>
      <c r="EP98" s="857"/>
      <c r="EQ98" s="857"/>
      <c r="ER98" s="857"/>
      <c r="ES98" s="857"/>
      <c r="ET98" s="857"/>
      <c r="EU98" s="857"/>
      <c r="EV98" s="857"/>
      <c r="EW98" s="857"/>
      <c r="EX98" s="857"/>
      <c r="EY98" s="857"/>
      <c r="EZ98" s="857"/>
      <c r="FA98" s="857"/>
      <c r="FB98" s="857"/>
      <c r="FC98" s="857"/>
      <c r="FD98" s="857"/>
      <c r="FE98" s="857"/>
      <c r="FF98" s="857"/>
      <c r="FG98" s="857"/>
      <c r="FH98" s="857"/>
      <c r="FI98" s="857"/>
      <c r="FJ98" s="857"/>
      <c r="FK98" s="857"/>
    </row>
    <row r="99" ht="63.75" hidden="1" spans="1:167">
      <c r="A99" s="534" t="s">
        <v>802</v>
      </c>
      <c r="B99" s="534" t="s">
        <v>803</v>
      </c>
      <c r="C99" s="534" t="s">
        <v>32</v>
      </c>
      <c r="D99" s="534" t="s">
        <v>804</v>
      </c>
      <c r="E99" s="561" t="s">
        <v>946</v>
      </c>
      <c r="F99" s="561" t="s">
        <v>947</v>
      </c>
      <c r="G99" s="577"/>
      <c r="H99" s="498"/>
      <c r="I99" s="577"/>
      <c r="J99" s="578"/>
      <c r="K99" s="579"/>
      <c r="L99" s="580"/>
      <c r="M99" s="581"/>
      <c r="N99" s="581"/>
      <c r="O99" s="581"/>
      <c r="P99" s="580"/>
      <c r="Q99" s="578"/>
      <c r="R99" s="602"/>
      <c r="S99" s="603"/>
      <c r="T99" s="578"/>
      <c r="U99" s="578"/>
      <c r="V99" s="604"/>
      <c r="W99" s="602"/>
      <c r="X99" s="577"/>
      <c r="Y99" s="578"/>
      <c r="Z99" s="578"/>
      <c r="AA99" s="602"/>
      <c r="AB99" s="498"/>
      <c r="AC99" s="578"/>
      <c r="AD99" s="578"/>
      <c r="AE99" s="578"/>
      <c r="AF99" s="578"/>
      <c r="AG99" s="578"/>
      <c r="AH99" s="578"/>
      <c r="AI99" s="627" t="s">
        <v>727</v>
      </c>
      <c r="AJ99" s="628"/>
      <c r="AK99" s="628" t="s">
        <v>727</v>
      </c>
      <c r="AL99" s="630" t="s">
        <v>727</v>
      </c>
      <c r="AM99" s="628" t="s">
        <v>727</v>
      </c>
      <c r="AN99" s="630" t="s">
        <v>727</v>
      </c>
      <c r="AO99" s="628"/>
      <c r="AP99" s="630"/>
      <c r="AQ99" s="628"/>
      <c r="AR99" s="630"/>
      <c r="AS99" s="630"/>
      <c r="AT99" s="629" t="s">
        <v>727</v>
      </c>
      <c r="AU99" s="629" t="s">
        <v>727</v>
      </c>
      <c r="AV99" s="629"/>
      <c r="AW99" s="662" t="s">
        <v>727</v>
      </c>
      <c r="AX99" s="657" t="str">
        <f ca="1">IF(ERROR.TYPE(VLOOKUP(E99,#REF!,1,FALSE)=7),"X","")</f>
        <v>X</v>
      </c>
      <c r="AY99" s="657" t="str">
        <f ca="1">IF(ERROR.TYPE(VLOOKUP(F99,#REF!,1,FALSE)=7),"X","")</f>
        <v>X</v>
      </c>
      <c r="AZ99" s="658"/>
      <c r="BA99" s="659" t="s">
        <v>727</v>
      </c>
      <c r="BB99" s="661"/>
      <c r="BC99" s="661"/>
      <c r="BD99" s="660"/>
      <c r="BE99" s="660"/>
      <c r="BF99" s="660"/>
      <c r="BG99" s="660"/>
      <c r="BH99" s="660"/>
      <c r="BI99" s="693" t="str">
        <f ca="1" t="shared" si="1"/>
        <v>X</v>
      </c>
      <c r="BJ99" s="694"/>
      <c r="BK99" s="695"/>
      <c r="BL99" s="696"/>
      <c r="BM99" s="724"/>
      <c r="BN99" s="725"/>
      <c r="BO99" s="729"/>
      <c r="BP99" s="726"/>
      <c r="BQ99" s="726"/>
      <c r="BR99" s="726"/>
      <c r="BS99" s="727"/>
      <c r="BT99" s="728"/>
      <c r="BU99" s="754"/>
      <c r="BV99" s="755"/>
      <c r="BW99" s="754"/>
      <c r="BX99" s="756"/>
      <c r="BY99" s="757"/>
      <c r="BZ99" s="758"/>
      <c r="CA99" s="758"/>
      <c r="CB99" s="758"/>
      <c r="CC99" s="769"/>
      <c r="CD99" s="857"/>
      <c r="CE99" s="857"/>
      <c r="CF99" s="857"/>
      <c r="CG99" s="857"/>
      <c r="CH99" s="857"/>
      <c r="CI99" s="857"/>
      <c r="CJ99" s="857"/>
      <c r="CK99" s="857"/>
      <c r="CL99" s="857"/>
      <c r="CM99" s="857"/>
      <c r="CN99" s="857"/>
      <c r="CO99" s="857"/>
      <c r="CP99" s="857"/>
      <c r="CQ99" s="857"/>
      <c r="CR99" s="857"/>
      <c r="CS99" s="857"/>
      <c r="CT99" s="857"/>
      <c r="CU99" s="857"/>
      <c r="CV99" s="857"/>
      <c r="CW99" s="857"/>
      <c r="CX99" s="857"/>
      <c r="CY99" s="857"/>
      <c r="CZ99" s="857"/>
      <c r="DA99" s="857"/>
      <c r="DB99" s="857"/>
      <c r="DC99" s="857"/>
      <c r="DD99" s="857"/>
      <c r="DE99" s="857"/>
      <c r="DF99" s="857"/>
      <c r="DG99" s="857"/>
      <c r="DH99" s="857"/>
      <c r="DI99" s="857"/>
      <c r="DJ99" s="857"/>
      <c r="DK99" s="857"/>
      <c r="DL99" s="857"/>
      <c r="DM99" s="857"/>
      <c r="DN99" s="857"/>
      <c r="DO99" s="857"/>
      <c r="DP99" s="857"/>
      <c r="DQ99" s="857"/>
      <c r="DR99" s="857"/>
      <c r="DS99" s="857"/>
      <c r="DT99" s="857"/>
      <c r="DU99" s="857"/>
      <c r="DV99" s="857"/>
      <c r="DW99" s="857"/>
      <c r="DX99" s="857"/>
      <c r="DY99" s="857"/>
      <c r="DZ99" s="857"/>
      <c r="EA99" s="857"/>
      <c r="EB99" s="857"/>
      <c r="EC99" s="857"/>
      <c r="ED99" s="857"/>
      <c r="EE99" s="857"/>
      <c r="EF99" s="857"/>
      <c r="EG99" s="857"/>
      <c r="EH99" s="857"/>
      <c r="EI99" s="857"/>
      <c r="EJ99" s="857"/>
      <c r="EK99" s="857"/>
      <c r="EL99" s="857"/>
      <c r="EM99" s="857"/>
      <c r="EN99" s="857"/>
      <c r="EO99" s="857"/>
      <c r="EP99" s="857"/>
      <c r="EQ99" s="857"/>
      <c r="ER99" s="857"/>
      <c r="ES99" s="857"/>
      <c r="ET99" s="857"/>
      <c r="EU99" s="857"/>
      <c r="EV99" s="857"/>
      <c r="EW99" s="857"/>
      <c r="EX99" s="857"/>
      <c r="EY99" s="857"/>
      <c r="EZ99" s="857"/>
      <c r="FA99" s="857"/>
      <c r="FB99" s="857"/>
      <c r="FC99" s="857"/>
      <c r="FD99" s="857"/>
      <c r="FE99" s="857"/>
      <c r="FF99" s="857"/>
      <c r="FG99" s="857"/>
      <c r="FH99" s="857"/>
      <c r="FI99" s="857"/>
      <c r="FJ99" s="857"/>
      <c r="FK99" s="857"/>
    </row>
    <row r="100" ht="63.75" spans="1:81">
      <c r="A100" s="792" t="s">
        <v>802</v>
      </c>
      <c r="B100" s="792" t="s">
        <v>803</v>
      </c>
      <c r="C100" s="792" t="s">
        <v>32</v>
      </c>
      <c r="D100" s="792" t="s">
        <v>804</v>
      </c>
      <c r="E100" s="793" t="s">
        <v>948</v>
      </c>
      <c r="F100" s="794" t="s">
        <v>949</v>
      </c>
      <c r="G100" s="577"/>
      <c r="H100" s="498" t="s">
        <v>727</v>
      </c>
      <c r="I100" s="577" t="s">
        <v>727</v>
      </c>
      <c r="J100" s="578" t="s">
        <v>727</v>
      </c>
      <c r="K100" s="579" t="s">
        <v>727</v>
      </c>
      <c r="L100" s="580" t="s">
        <v>727</v>
      </c>
      <c r="M100" s="581" t="s">
        <v>727</v>
      </c>
      <c r="N100" s="581" t="s">
        <v>727</v>
      </c>
      <c r="O100" s="581" t="s">
        <v>727</v>
      </c>
      <c r="P100" s="498" t="s">
        <v>727</v>
      </c>
      <c r="Q100" s="578" t="s">
        <v>727</v>
      </c>
      <c r="R100" s="602" t="s">
        <v>727</v>
      </c>
      <c r="S100" s="603" t="s">
        <v>727</v>
      </c>
      <c r="T100" s="578" t="s">
        <v>727</v>
      </c>
      <c r="U100" s="578" t="s">
        <v>727</v>
      </c>
      <c r="V100" s="604" t="s">
        <v>727</v>
      </c>
      <c r="W100" s="602" t="s">
        <v>727</v>
      </c>
      <c r="X100" s="577" t="s">
        <v>727</v>
      </c>
      <c r="Y100" s="578" t="s">
        <v>727</v>
      </c>
      <c r="Z100" s="578" t="s">
        <v>727</v>
      </c>
      <c r="AA100" s="602" t="s">
        <v>727</v>
      </c>
      <c r="AB100" s="498" t="s">
        <v>727</v>
      </c>
      <c r="AC100" s="578" t="s">
        <v>727</v>
      </c>
      <c r="AD100" s="578" t="s">
        <v>727</v>
      </c>
      <c r="AE100" s="578" t="s">
        <v>727</v>
      </c>
      <c r="AF100" s="578" t="s">
        <v>727</v>
      </c>
      <c r="AG100" s="578" t="s">
        <v>727</v>
      </c>
      <c r="AH100" s="578" t="s">
        <v>727</v>
      </c>
      <c r="AI100" s="627" t="s">
        <v>727</v>
      </c>
      <c r="AJ100" s="628"/>
      <c r="AK100" s="628" t="s">
        <v>727</v>
      </c>
      <c r="AL100" s="629" t="s">
        <v>727</v>
      </c>
      <c r="AM100" s="628" t="s">
        <v>727</v>
      </c>
      <c r="AN100" s="629" t="s">
        <v>727</v>
      </c>
      <c r="AO100" s="628" t="s">
        <v>727</v>
      </c>
      <c r="AP100" s="629" t="s">
        <v>727</v>
      </c>
      <c r="AQ100" s="628" t="s">
        <v>727</v>
      </c>
      <c r="AR100" s="629" t="s">
        <v>727</v>
      </c>
      <c r="AS100" s="629" t="s">
        <v>727</v>
      </c>
      <c r="AT100" s="629" t="s">
        <v>727</v>
      </c>
      <c r="AU100" s="629" t="s">
        <v>727</v>
      </c>
      <c r="AV100" s="629" t="s">
        <v>727</v>
      </c>
      <c r="AW100" s="656" t="s">
        <v>727</v>
      </c>
      <c r="AX100" s="657" t="str">
        <f ca="1">IF(ERROR.TYPE(VLOOKUP(E100,#REF!,1,FALSE)=7),"X","")</f>
        <v>X</v>
      </c>
      <c r="AY100" s="657" t="str">
        <f ca="1">IF(ERROR.TYPE(VLOOKUP(F100,#REF!,1,FALSE)=7),"X","")</f>
        <v>X</v>
      </c>
      <c r="AZ100" s="658"/>
      <c r="BA100" s="659" t="s">
        <v>727</v>
      </c>
      <c r="BB100" s="661"/>
      <c r="BC100" s="661"/>
      <c r="BD100" s="660"/>
      <c r="BE100" s="660"/>
      <c r="BF100" s="660"/>
      <c r="BG100" s="660"/>
      <c r="BH100" s="660"/>
      <c r="BI100" s="693" t="str">
        <f ca="1" t="shared" si="1"/>
        <v>X</v>
      </c>
      <c r="BJ100" s="694"/>
      <c r="BK100" s="695"/>
      <c r="BL100" s="696"/>
      <c r="BM100" s="724"/>
      <c r="BN100" s="725"/>
      <c r="BO100" s="729"/>
      <c r="BP100" s="726"/>
      <c r="BQ100" s="726"/>
      <c r="BR100" s="726"/>
      <c r="BS100" s="727"/>
      <c r="BT100" s="728"/>
      <c r="BU100" s="754"/>
      <c r="BV100" s="755"/>
      <c r="BW100" s="754"/>
      <c r="BX100" s="756"/>
      <c r="BY100" s="757"/>
      <c r="BZ100" s="758"/>
      <c r="CA100" s="758"/>
      <c r="CB100" s="758"/>
      <c r="CC100" s="769"/>
    </row>
    <row r="101" ht="51" hidden="1" spans="1:81">
      <c r="A101" s="534" t="s">
        <v>908</v>
      </c>
      <c r="B101" s="534" t="s">
        <v>899</v>
      </c>
      <c r="C101" s="534" t="s">
        <v>51</v>
      </c>
      <c r="D101" s="534" t="s">
        <v>950</v>
      </c>
      <c r="E101" s="563" t="s">
        <v>951</v>
      </c>
      <c r="F101" s="536" t="s">
        <v>952</v>
      </c>
      <c r="G101" s="498"/>
      <c r="H101" s="498"/>
      <c r="I101" s="577"/>
      <c r="J101" s="578"/>
      <c r="K101" s="579"/>
      <c r="L101" s="580"/>
      <c r="M101" s="581"/>
      <c r="N101" s="581"/>
      <c r="O101" s="581"/>
      <c r="P101" s="580"/>
      <c r="Q101" s="578"/>
      <c r="R101" s="602"/>
      <c r="S101" s="603"/>
      <c r="T101" s="578"/>
      <c r="U101" s="578"/>
      <c r="V101" s="604"/>
      <c r="W101" s="602"/>
      <c r="X101" s="577"/>
      <c r="Y101" s="578"/>
      <c r="Z101" s="578"/>
      <c r="AA101" s="602"/>
      <c r="AB101" s="498"/>
      <c r="AC101" s="578"/>
      <c r="AD101" s="578"/>
      <c r="AE101" s="578"/>
      <c r="AF101" s="578"/>
      <c r="AG101" s="578"/>
      <c r="AH101" s="578" t="s">
        <v>727</v>
      </c>
      <c r="AI101" s="627"/>
      <c r="AJ101" s="628"/>
      <c r="AK101" s="628"/>
      <c r="AL101" s="630"/>
      <c r="AM101" s="628"/>
      <c r="AN101" s="630"/>
      <c r="AO101" s="628"/>
      <c r="AP101" s="630"/>
      <c r="AQ101" s="628"/>
      <c r="AR101" s="630"/>
      <c r="AS101" s="630"/>
      <c r="AT101" s="629"/>
      <c r="AU101" s="629" t="s">
        <v>727</v>
      </c>
      <c r="AV101" s="629"/>
      <c r="AW101" s="662"/>
      <c r="AX101" s="657"/>
      <c r="AY101" s="657"/>
      <c r="AZ101" s="658"/>
      <c r="BA101" s="659" t="s">
        <v>727</v>
      </c>
      <c r="BB101" s="661"/>
      <c r="BC101" s="661" t="s">
        <v>727</v>
      </c>
      <c r="BD101" s="660" t="s">
        <v>727</v>
      </c>
      <c r="BE101" s="660"/>
      <c r="BF101" s="660"/>
      <c r="BG101" s="660"/>
      <c r="BH101" s="660"/>
      <c r="BI101" s="693" t="s">
        <v>727</v>
      </c>
      <c r="BJ101" s="694"/>
      <c r="BK101" s="695" t="s">
        <v>727</v>
      </c>
      <c r="BL101" s="696"/>
      <c r="BM101" s="724"/>
      <c r="BN101" s="725"/>
      <c r="BO101" s="729" t="s">
        <v>727</v>
      </c>
      <c r="BP101" s="726"/>
      <c r="BQ101" s="726"/>
      <c r="BR101" s="726"/>
      <c r="BS101" s="727"/>
      <c r="BT101" s="728"/>
      <c r="BU101" s="754"/>
      <c r="BV101" s="755"/>
      <c r="BW101" s="754"/>
      <c r="BX101" s="756"/>
      <c r="BY101" s="757"/>
      <c r="BZ101" s="758"/>
      <c r="CA101" s="758"/>
      <c r="CB101" s="758"/>
      <c r="CC101" s="769"/>
    </row>
    <row r="102" ht="51" hidden="1" spans="1:81">
      <c r="A102" s="534" t="s">
        <v>953</v>
      </c>
      <c r="B102" s="534" t="s">
        <v>803</v>
      </c>
      <c r="C102" s="534"/>
      <c r="D102" s="534" t="s">
        <v>954</v>
      </c>
      <c r="E102" s="563" t="s">
        <v>955</v>
      </c>
      <c r="F102" s="536" t="s">
        <v>956</v>
      </c>
      <c r="G102" s="498"/>
      <c r="H102" s="498" t="s">
        <v>727</v>
      </c>
      <c r="I102" s="577" t="s">
        <v>727</v>
      </c>
      <c r="J102" s="578" t="s">
        <v>727</v>
      </c>
      <c r="K102" s="579" t="s">
        <v>727</v>
      </c>
      <c r="L102" s="580" t="s">
        <v>727</v>
      </c>
      <c r="M102" s="581" t="s">
        <v>727</v>
      </c>
      <c r="N102" s="581"/>
      <c r="O102" s="581" t="s">
        <v>727</v>
      </c>
      <c r="P102" s="580" t="s">
        <v>727</v>
      </c>
      <c r="Q102" s="578" t="s">
        <v>727</v>
      </c>
      <c r="R102" s="602" t="s">
        <v>727</v>
      </c>
      <c r="S102" s="603" t="s">
        <v>727</v>
      </c>
      <c r="T102" s="578" t="s">
        <v>727</v>
      </c>
      <c r="U102" s="578" t="s">
        <v>727</v>
      </c>
      <c r="V102" s="604" t="s">
        <v>727</v>
      </c>
      <c r="W102" s="602" t="s">
        <v>727</v>
      </c>
      <c r="X102" s="577" t="s">
        <v>727</v>
      </c>
      <c r="Y102" s="578" t="s">
        <v>727</v>
      </c>
      <c r="Z102" s="578" t="s">
        <v>727</v>
      </c>
      <c r="AA102" s="602" t="s">
        <v>727</v>
      </c>
      <c r="AB102" s="498"/>
      <c r="AC102" s="578"/>
      <c r="AD102" s="578"/>
      <c r="AE102" s="578"/>
      <c r="AF102" s="578" t="s">
        <v>727</v>
      </c>
      <c r="AG102" s="578" t="s">
        <v>727</v>
      </c>
      <c r="AH102" s="578" t="s">
        <v>727</v>
      </c>
      <c r="AI102" s="627"/>
      <c r="AJ102" s="628"/>
      <c r="AK102" s="628"/>
      <c r="AL102" s="630"/>
      <c r="AM102" s="628"/>
      <c r="AN102" s="630"/>
      <c r="AO102" s="628"/>
      <c r="AP102" s="630"/>
      <c r="AQ102" s="628"/>
      <c r="AR102" s="630"/>
      <c r="AS102" s="630"/>
      <c r="AT102" s="629"/>
      <c r="AU102" s="629"/>
      <c r="AV102" s="629"/>
      <c r="AW102" s="662" t="s">
        <v>727</v>
      </c>
      <c r="AX102" s="657"/>
      <c r="AY102" s="657"/>
      <c r="AZ102" s="658"/>
      <c r="BA102" s="659" t="s">
        <v>727</v>
      </c>
      <c r="BB102" s="661" t="str">
        <f ca="1">IF(OR(BL102="X",BM102="X",BN102="X"),"X","")</f>
        <v/>
      </c>
      <c r="BC102" s="661" t="str">
        <f ca="1">IF(OR(BM102="X",BN102="X",BO102="X"),"X","")</f>
        <v/>
      </c>
      <c r="BD102" s="660"/>
      <c r="BE102" s="660"/>
      <c r="BF102" s="660"/>
      <c r="BG102" s="660"/>
      <c r="BH102" s="660"/>
      <c r="BI102" s="693" t="str">
        <f ca="1">IF(ISBLANK(BA102),"",BA102)</f>
        <v>X</v>
      </c>
      <c r="BJ102" s="694"/>
      <c r="BK102" s="695"/>
      <c r="BL102" s="696"/>
      <c r="BM102" s="724"/>
      <c r="BN102" s="725"/>
      <c r="BO102" s="729"/>
      <c r="BP102" s="726"/>
      <c r="BQ102" s="726"/>
      <c r="BR102" s="726"/>
      <c r="BS102" s="727"/>
      <c r="BT102" s="728"/>
      <c r="BU102" s="754"/>
      <c r="BV102" s="755"/>
      <c r="BW102" s="754"/>
      <c r="BX102" s="756"/>
      <c r="BY102" s="757"/>
      <c r="BZ102" s="758"/>
      <c r="CA102" s="758"/>
      <c r="CB102" s="758"/>
      <c r="CC102" s="769"/>
    </row>
    <row r="103" ht="63.75" hidden="1" spans="1:81">
      <c r="A103" s="495" t="s">
        <v>802</v>
      </c>
      <c r="B103" s="495" t="s">
        <v>803</v>
      </c>
      <c r="C103" s="534" t="s">
        <v>32</v>
      </c>
      <c r="D103" s="495" t="s">
        <v>804</v>
      </c>
      <c r="E103" s="566" t="s">
        <v>640</v>
      </c>
      <c r="F103" s="566" t="s">
        <v>957</v>
      </c>
      <c r="G103" s="577"/>
      <c r="H103" s="498" t="s">
        <v>727</v>
      </c>
      <c r="I103" s="577" t="s">
        <v>727</v>
      </c>
      <c r="J103" s="578" t="s">
        <v>727</v>
      </c>
      <c r="K103" s="579" t="s">
        <v>727</v>
      </c>
      <c r="L103" s="580" t="s">
        <v>727</v>
      </c>
      <c r="M103" s="581" t="s">
        <v>727</v>
      </c>
      <c r="N103" s="581" t="s">
        <v>727</v>
      </c>
      <c r="O103" s="581" t="s">
        <v>727</v>
      </c>
      <c r="P103" s="498" t="s">
        <v>727</v>
      </c>
      <c r="Q103" s="578" t="s">
        <v>727</v>
      </c>
      <c r="R103" s="602" t="s">
        <v>727</v>
      </c>
      <c r="S103" s="603" t="s">
        <v>727</v>
      </c>
      <c r="T103" s="578" t="s">
        <v>727</v>
      </c>
      <c r="U103" s="578" t="s">
        <v>727</v>
      </c>
      <c r="V103" s="604" t="s">
        <v>727</v>
      </c>
      <c r="W103" s="602" t="s">
        <v>727</v>
      </c>
      <c r="X103" s="577" t="s">
        <v>727</v>
      </c>
      <c r="Y103" s="578" t="s">
        <v>727</v>
      </c>
      <c r="Z103" s="578" t="s">
        <v>727</v>
      </c>
      <c r="AA103" s="602" t="s">
        <v>727</v>
      </c>
      <c r="AB103" s="498" t="s">
        <v>727</v>
      </c>
      <c r="AC103" s="578" t="s">
        <v>727</v>
      </c>
      <c r="AD103" s="578" t="s">
        <v>727</v>
      </c>
      <c r="AE103" s="578" t="s">
        <v>727</v>
      </c>
      <c r="AF103" s="578" t="s">
        <v>727</v>
      </c>
      <c r="AG103" s="578" t="s">
        <v>727</v>
      </c>
      <c r="AH103" s="578" t="s">
        <v>727</v>
      </c>
      <c r="AI103" s="627" t="s">
        <v>727</v>
      </c>
      <c r="AJ103" s="628" t="s">
        <v>727</v>
      </c>
      <c r="AK103" s="628"/>
      <c r="AL103" s="629"/>
      <c r="AM103" s="628"/>
      <c r="AN103" s="629"/>
      <c r="AO103" s="628"/>
      <c r="AP103" s="629"/>
      <c r="AQ103" s="628"/>
      <c r="AR103" s="629"/>
      <c r="AS103" s="629"/>
      <c r="AT103" s="629"/>
      <c r="AU103" s="629"/>
      <c r="AV103" s="629"/>
      <c r="AW103" s="656" t="s">
        <v>727</v>
      </c>
      <c r="AX103" s="657" t="str">
        <f ca="1">IF(ERROR.TYPE(VLOOKUP(E103,#REF!,1,FALSE)=7),"X","")</f>
        <v>X</v>
      </c>
      <c r="AY103" s="657" t="s">
        <v>727</v>
      </c>
      <c r="AZ103" s="658"/>
      <c r="BA103" s="659" t="s">
        <v>727</v>
      </c>
      <c r="BB103" s="661"/>
      <c r="BC103" s="661"/>
      <c r="BD103" s="660"/>
      <c r="BE103" s="660"/>
      <c r="BF103" s="660"/>
      <c r="BG103" s="660"/>
      <c r="BH103" s="660"/>
      <c r="BI103" s="693" t="str">
        <f ca="1">IF(ISBLANK(BA103),"",BA103)</f>
        <v>X</v>
      </c>
      <c r="BJ103" s="694"/>
      <c r="BK103" s="695"/>
      <c r="BL103" s="696"/>
      <c r="BM103" s="724"/>
      <c r="BN103" s="725"/>
      <c r="BO103" s="729"/>
      <c r="BP103" s="726"/>
      <c r="BQ103" s="726"/>
      <c r="BR103" s="726"/>
      <c r="BS103" s="727"/>
      <c r="BT103" s="728"/>
      <c r="BU103" s="754"/>
      <c r="BV103" s="755"/>
      <c r="BW103" s="754"/>
      <c r="BX103" s="756"/>
      <c r="BY103" s="757"/>
      <c r="BZ103" s="758"/>
      <c r="CA103" s="758"/>
      <c r="CB103" s="758"/>
      <c r="CC103" s="769"/>
    </row>
    <row r="104" ht="51" hidden="1" spans="1:81">
      <c r="A104" s="534" t="s">
        <v>723</v>
      </c>
      <c r="B104" s="534" t="s">
        <v>724</v>
      </c>
      <c r="C104" s="534" t="s">
        <v>200</v>
      </c>
      <c r="D104" s="534"/>
      <c r="E104" s="563" t="s">
        <v>958</v>
      </c>
      <c r="F104" s="795" t="s">
        <v>959</v>
      </c>
      <c r="G104" s="498"/>
      <c r="H104" s="498"/>
      <c r="I104" s="577"/>
      <c r="J104" s="578"/>
      <c r="K104" s="579"/>
      <c r="L104" s="580"/>
      <c r="M104" s="581"/>
      <c r="N104" s="581"/>
      <c r="O104" s="581"/>
      <c r="P104" s="580"/>
      <c r="Q104" s="578"/>
      <c r="R104" s="602"/>
      <c r="S104" s="603"/>
      <c r="T104" s="578"/>
      <c r="U104" s="578"/>
      <c r="V104" s="604"/>
      <c r="W104" s="602"/>
      <c r="X104" s="577"/>
      <c r="Y104" s="578"/>
      <c r="Z104" s="578"/>
      <c r="AA104" s="602"/>
      <c r="AB104" s="498"/>
      <c r="AC104" s="578"/>
      <c r="AD104" s="578"/>
      <c r="AE104" s="578"/>
      <c r="AF104" s="578"/>
      <c r="AG104" s="578"/>
      <c r="AH104" s="578"/>
      <c r="AI104" s="627"/>
      <c r="AJ104" s="628"/>
      <c r="AK104" s="628"/>
      <c r="AL104" s="630"/>
      <c r="AM104" s="628"/>
      <c r="AN104" s="630"/>
      <c r="AO104" s="628"/>
      <c r="AP104" s="630"/>
      <c r="AQ104" s="628"/>
      <c r="AR104" s="630"/>
      <c r="AS104" s="630"/>
      <c r="AT104" s="629"/>
      <c r="AU104" s="629"/>
      <c r="AV104" s="629"/>
      <c r="AW104" s="662"/>
      <c r="AX104" s="657"/>
      <c r="AY104" s="657"/>
      <c r="AZ104" s="658"/>
      <c r="BA104" s="659"/>
      <c r="BB104" s="661"/>
      <c r="BC104" s="661"/>
      <c r="BD104" s="660"/>
      <c r="BE104" s="660"/>
      <c r="BF104" s="660"/>
      <c r="BG104" s="660"/>
      <c r="BH104" s="660"/>
      <c r="BI104" s="693" t="str">
        <f ca="1">IF(ISBLANK(BA104),"",BA104)</f>
        <v/>
      </c>
      <c r="BJ104" s="694"/>
      <c r="BK104" s="695"/>
      <c r="BL104" s="696"/>
      <c r="BM104" s="724"/>
      <c r="BN104" s="725"/>
      <c r="BO104" s="729"/>
      <c r="BP104" s="726"/>
      <c r="BQ104" s="726"/>
      <c r="BR104" s="726"/>
      <c r="BS104" s="727"/>
      <c r="BT104" s="728"/>
      <c r="BU104" s="754"/>
      <c r="BV104" s="755"/>
      <c r="BW104" s="754"/>
      <c r="BX104" s="756"/>
      <c r="BY104" s="757"/>
      <c r="BZ104" s="758"/>
      <c r="CA104" s="758"/>
      <c r="CB104" s="758"/>
      <c r="CC104" s="769"/>
    </row>
    <row r="105" ht="51" hidden="1" spans="1:81">
      <c r="A105" s="495" t="s">
        <v>908</v>
      </c>
      <c r="B105" s="495" t="s">
        <v>899</v>
      </c>
      <c r="C105" s="495" t="s">
        <v>51</v>
      </c>
      <c r="D105" s="534" t="s">
        <v>960</v>
      </c>
      <c r="E105" s="496" t="s">
        <v>961</v>
      </c>
      <c r="F105" s="796" t="s">
        <v>962</v>
      </c>
      <c r="G105" s="498"/>
      <c r="H105" s="498"/>
      <c r="I105" s="577" t="s">
        <v>727</v>
      </c>
      <c r="J105" s="578" t="s">
        <v>727</v>
      </c>
      <c r="K105" s="579" t="s">
        <v>727</v>
      </c>
      <c r="L105" s="580"/>
      <c r="M105" s="581"/>
      <c r="N105" s="581"/>
      <c r="O105" s="581"/>
      <c r="P105" s="498"/>
      <c r="Q105" s="578"/>
      <c r="R105" s="602"/>
      <c r="S105" s="603"/>
      <c r="T105" s="578"/>
      <c r="U105" s="578"/>
      <c r="V105" s="604"/>
      <c r="W105" s="602"/>
      <c r="X105" s="577"/>
      <c r="Y105" s="581"/>
      <c r="Z105" s="581"/>
      <c r="AA105" s="819"/>
      <c r="AB105" s="580"/>
      <c r="AC105" s="578"/>
      <c r="AD105" s="578"/>
      <c r="AE105" s="578"/>
      <c r="AF105" s="581"/>
      <c r="AG105" s="578"/>
      <c r="AH105" s="578"/>
      <c r="AI105" s="627"/>
      <c r="AJ105" s="628"/>
      <c r="AK105" s="628"/>
      <c r="AL105" s="629" t="s">
        <v>727</v>
      </c>
      <c r="AM105" s="628"/>
      <c r="AN105" s="629" t="s">
        <v>727</v>
      </c>
      <c r="AO105" s="628"/>
      <c r="AP105" s="629" t="s">
        <v>727</v>
      </c>
      <c r="AQ105" s="628"/>
      <c r="AR105" s="629" t="s">
        <v>727</v>
      </c>
      <c r="AS105" s="629" t="s">
        <v>727</v>
      </c>
      <c r="AT105" s="629"/>
      <c r="AU105" s="629"/>
      <c r="AV105" s="629" t="s">
        <v>727</v>
      </c>
      <c r="AW105" s="656" t="s">
        <v>727</v>
      </c>
      <c r="AX105" s="657" t="str">
        <f ca="1">IF(ERROR.TYPE(VLOOKUP(E105,#REF!,1,FALSE)=7),"X","")</f>
        <v>X</v>
      </c>
      <c r="AY105" s="657" t="s">
        <v>727</v>
      </c>
      <c r="AZ105" s="658"/>
      <c r="BA105" s="659" t="s">
        <v>727</v>
      </c>
      <c r="BB105" s="661" t="s">
        <v>727</v>
      </c>
      <c r="BC105" s="661" t="s">
        <v>727</v>
      </c>
      <c r="BD105" s="661" t="s">
        <v>727</v>
      </c>
      <c r="BE105" s="661" t="s">
        <v>727</v>
      </c>
      <c r="BF105" s="660"/>
      <c r="BG105" s="660"/>
      <c r="BH105" s="660"/>
      <c r="BI105" s="693" t="str">
        <f ca="1">IF(ISBLANK(BA105),"",BA105)</f>
        <v>X</v>
      </c>
      <c r="BJ105" s="694" t="s">
        <v>727</v>
      </c>
      <c r="BK105" s="695"/>
      <c r="BL105" s="696" t="s">
        <v>727</v>
      </c>
      <c r="BM105" s="724"/>
      <c r="BN105" s="725"/>
      <c r="BO105" s="729"/>
      <c r="BP105" s="726"/>
      <c r="BQ105" s="726"/>
      <c r="BR105" s="726"/>
      <c r="BS105" s="727"/>
      <c r="BT105" s="728"/>
      <c r="BU105" s="754"/>
      <c r="BV105" s="755"/>
      <c r="BW105" s="754" t="s">
        <v>727</v>
      </c>
      <c r="BX105" s="756"/>
      <c r="BY105" s="757"/>
      <c r="BZ105" s="758"/>
      <c r="CA105" s="758"/>
      <c r="CB105" s="758"/>
      <c r="CC105" s="769"/>
    </row>
    <row r="106" ht="56.25" hidden="1" spans="1:81">
      <c r="A106" s="495" t="s">
        <v>908</v>
      </c>
      <c r="B106" s="495" t="s">
        <v>899</v>
      </c>
      <c r="C106" s="495" t="s">
        <v>51</v>
      </c>
      <c r="D106" s="534" t="s">
        <v>960</v>
      </c>
      <c r="E106" s="496" t="s">
        <v>961</v>
      </c>
      <c r="F106" s="497" t="s">
        <v>963</v>
      </c>
      <c r="G106" s="498" t="s">
        <v>727</v>
      </c>
      <c r="H106" s="498"/>
      <c r="I106" s="577" t="s">
        <v>727</v>
      </c>
      <c r="J106" s="578" t="s">
        <v>727</v>
      </c>
      <c r="K106" s="579" t="s">
        <v>727</v>
      </c>
      <c r="L106" s="820" t="s">
        <v>727</v>
      </c>
      <c r="M106" s="821" t="s">
        <v>727</v>
      </c>
      <c r="N106" s="821" t="s">
        <v>727</v>
      </c>
      <c r="O106" s="821" t="s">
        <v>727</v>
      </c>
      <c r="P106" s="498"/>
      <c r="Q106" s="578"/>
      <c r="R106" s="602"/>
      <c r="S106" s="603"/>
      <c r="T106" s="821" t="s">
        <v>727</v>
      </c>
      <c r="U106" s="578"/>
      <c r="V106" s="604"/>
      <c r="W106" s="602"/>
      <c r="X106" s="577"/>
      <c r="Y106" s="821" t="s">
        <v>727</v>
      </c>
      <c r="Z106" s="821" t="s">
        <v>727</v>
      </c>
      <c r="AA106" s="833" t="s">
        <v>727</v>
      </c>
      <c r="AB106" s="820" t="s">
        <v>727</v>
      </c>
      <c r="AC106" s="578"/>
      <c r="AD106" s="578"/>
      <c r="AE106" s="578"/>
      <c r="AF106" s="821" t="s">
        <v>727</v>
      </c>
      <c r="AG106" s="578"/>
      <c r="AH106" s="578"/>
      <c r="AI106" s="627"/>
      <c r="AJ106" s="628"/>
      <c r="AK106" s="628"/>
      <c r="AL106" s="629" t="s">
        <v>727</v>
      </c>
      <c r="AM106" s="628"/>
      <c r="AN106" s="629" t="s">
        <v>727</v>
      </c>
      <c r="AO106" s="628"/>
      <c r="AP106" s="629" t="s">
        <v>727</v>
      </c>
      <c r="AQ106" s="628"/>
      <c r="AR106" s="629" t="s">
        <v>727</v>
      </c>
      <c r="AS106" s="629" t="s">
        <v>727</v>
      </c>
      <c r="AT106" s="629"/>
      <c r="AU106" s="629"/>
      <c r="AV106" s="629"/>
      <c r="AW106" s="656" t="s">
        <v>727</v>
      </c>
      <c r="AX106" s="657" t="str">
        <f ca="1">IF(ERROR.TYPE(VLOOKUP(E106,#REF!,1,FALSE)=7),"X","")</f>
        <v>X</v>
      </c>
      <c r="AY106" s="657" t="s">
        <v>727</v>
      </c>
      <c r="AZ106" s="658" t="s">
        <v>727</v>
      </c>
      <c r="BA106" s="659" t="s">
        <v>727</v>
      </c>
      <c r="BB106" s="661"/>
      <c r="BC106" s="661"/>
      <c r="BD106" s="661" t="s">
        <v>727</v>
      </c>
      <c r="BE106" s="661"/>
      <c r="BF106" s="660"/>
      <c r="BG106" s="660"/>
      <c r="BH106" s="660"/>
      <c r="BI106" s="693" t="str">
        <f ca="1">IF(ISBLANK(BA106),"",BA106)</f>
        <v>X</v>
      </c>
      <c r="BJ106" s="694"/>
      <c r="BK106" s="695"/>
      <c r="BL106" s="696"/>
      <c r="BM106" s="724"/>
      <c r="BN106" s="725"/>
      <c r="BO106" s="729"/>
      <c r="BP106" s="726"/>
      <c r="BQ106" s="726"/>
      <c r="BR106" s="726"/>
      <c r="BS106" s="727"/>
      <c r="BT106" s="728"/>
      <c r="BU106" s="754"/>
      <c r="BV106" s="755"/>
      <c r="BW106" s="754"/>
      <c r="BX106" s="756"/>
      <c r="BY106" s="757"/>
      <c r="BZ106" s="758"/>
      <c r="CA106" s="758"/>
      <c r="CB106" s="758"/>
      <c r="CC106" s="769"/>
    </row>
    <row r="107" ht="76.5" spans="1:167">
      <c r="A107" s="555" t="s">
        <v>858</v>
      </c>
      <c r="B107" s="555" t="s">
        <v>734</v>
      </c>
      <c r="C107" s="797" t="s">
        <v>268</v>
      </c>
      <c r="D107" s="797" t="s">
        <v>859</v>
      </c>
      <c r="E107" s="567" t="s">
        <v>964</v>
      </c>
      <c r="F107" s="798" t="s">
        <v>965</v>
      </c>
      <c r="G107" s="498"/>
      <c r="H107" s="498"/>
      <c r="I107" s="577"/>
      <c r="J107" s="578"/>
      <c r="K107" s="579"/>
      <c r="L107" s="580"/>
      <c r="M107" s="581"/>
      <c r="N107" s="581"/>
      <c r="O107" s="581"/>
      <c r="P107" s="580"/>
      <c r="Q107" s="578"/>
      <c r="R107" s="602"/>
      <c r="S107" s="603"/>
      <c r="T107" s="578"/>
      <c r="U107" s="578"/>
      <c r="V107" s="604"/>
      <c r="W107" s="602"/>
      <c r="X107" s="577"/>
      <c r="Y107" s="578" t="s">
        <v>727</v>
      </c>
      <c r="Z107" s="578"/>
      <c r="AA107" s="602"/>
      <c r="AB107" s="498"/>
      <c r="AC107" s="578"/>
      <c r="AD107" s="578" t="s">
        <v>727</v>
      </c>
      <c r="AE107" s="578" t="s">
        <v>727</v>
      </c>
      <c r="AF107" s="578"/>
      <c r="AG107" s="578" t="s">
        <v>727</v>
      </c>
      <c r="AH107" s="578"/>
      <c r="AI107" s="627"/>
      <c r="AJ107" s="628"/>
      <c r="AK107" s="628" t="s">
        <v>727</v>
      </c>
      <c r="AL107" s="630" t="s">
        <v>727</v>
      </c>
      <c r="AM107" s="628" t="s">
        <v>727</v>
      </c>
      <c r="AN107" s="630" t="s">
        <v>727</v>
      </c>
      <c r="AO107" s="628" t="s">
        <v>727</v>
      </c>
      <c r="AP107" s="630" t="s">
        <v>727</v>
      </c>
      <c r="AQ107" s="628" t="s">
        <v>727</v>
      </c>
      <c r="AR107" s="630" t="s">
        <v>727</v>
      </c>
      <c r="AS107" s="630" t="s">
        <v>727</v>
      </c>
      <c r="AT107" s="629"/>
      <c r="AU107" s="629"/>
      <c r="AV107" s="629"/>
      <c r="AW107" s="662" t="s">
        <v>727</v>
      </c>
      <c r="AX107" s="657" t="s">
        <v>727</v>
      </c>
      <c r="AY107" s="657" t="s">
        <v>727</v>
      </c>
      <c r="AZ107" s="658"/>
      <c r="BA107" s="659" t="s">
        <v>727</v>
      </c>
      <c r="BB107" s="661"/>
      <c r="BC107" s="661"/>
      <c r="BD107" s="660"/>
      <c r="BE107" s="660"/>
      <c r="BF107" s="660"/>
      <c r="BG107" s="660"/>
      <c r="BH107" s="660"/>
      <c r="BI107" s="693" t="s">
        <v>727</v>
      </c>
      <c r="BJ107" s="694"/>
      <c r="BK107" s="695"/>
      <c r="BL107" s="696"/>
      <c r="BM107" s="724"/>
      <c r="BN107" s="725"/>
      <c r="BO107" s="729"/>
      <c r="BP107" s="726"/>
      <c r="BQ107" s="726"/>
      <c r="BR107" s="726"/>
      <c r="BS107" s="727"/>
      <c r="BT107" s="728"/>
      <c r="BU107" s="754"/>
      <c r="BV107" s="755"/>
      <c r="BW107" s="754"/>
      <c r="BX107" s="756"/>
      <c r="BY107" s="757"/>
      <c r="BZ107" s="758"/>
      <c r="CA107" s="758"/>
      <c r="CB107" s="758"/>
      <c r="CC107" s="769"/>
      <c r="CD107" s="858"/>
      <c r="CE107" s="858"/>
      <c r="CF107" s="858"/>
      <c r="CG107" s="858"/>
      <c r="CH107" s="858"/>
      <c r="CI107" s="858"/>
      <c r="CJ107" s="858"/>
      <c r="CK107" s="858"/>
      <c r="CL107" s="858"/>
      <c r="CM107" s="858"/>
      <c r="CN107" s="858"/>
      <c r="CO107" s="858"/>
      <c r="CP107" s="858"/>
      <c r="CQ107" s="858"/>
      <c r="CR107" s="858"/>
      <c r="CS107" s="858"/>
      <c r="CT107" s="858"/>
      <c r="CU107" s="858"/>
      <c r="CV107" s="858"/>
      <c r="CW107" s="858"/>
      <c r="CX107" s="858"/>
      <c r="CY107" s="858"/>
      <c r="CZ107" s="858"/>
      <c r="DA107" s="858"/>
      <c r="DB107" s="858"/>
      <c r="DC107" s="858"/>
      <c r="DD107" s="858"/>
      <c r="DE107" s="858"/>
      <c r="DF107" s="858"/>
      <c r="DG107" s="858"/>
      <c r="DH107" s="858"/>
      <c r="DI107" s="858"/>
      <c r="DJ107" s="858"/>
      <c r="DK107" s="858"/>
      <c r="DL107" s="858"/>
      <c r="DM107" s="858"/>
      <c r="DN107" s="858"/>
      <c r="DO107" s="858"/>
      <c r="DP107" s="858"/>
      <c r="DQ107" s="858"/>
      <c r="DR107" s="858"/>
      <c r="DS107" s="858"/>
      <c r="DT107" s="858"/>
      <c r="DU107" s="858"/>
      <c r="DV107" s="858"/>
      <c r="DW107" s="858"/>
      <c r="DX107" s="858"/>
      <c r="DY107" s="858"/>
      <c r="DZ107" s="858"/>
      <c r="EA107" s="858"/>
      <c r="EB107" s="858"/>
      <c r="EC107" s="858"/>
      <c r="ED107" s="858"/>
      <c r="EE107" s="858"/>
      <c r="EF107" s="858"/>
      <c r="EG107" s="858"/>
      <c r="EH107" s="858"/>
      <c r="EI107" s="858"/>
      <c r="EJ107" s="858"/>
      <c r="EK107" s="858"/>
      <c r="EL107" s="858"/>
      <c r="EM107" s="858"/>
      <c r="EN107" s="858"/>
      <c r="EO107" s="858"/>
      <c r="EP107" s="858"/>
      <c r="EQ107" s="858"/>
      <c r="ER107" s="858"/>
      <c r="ES107" s="858"/>
      <c r="ET107" s="858"/>
      <c r="EU107" s="858"/>
      <c r="EV107" s="858"/>
      <c r="EW107" s="858"/>
      <c r="EX107" s="858"/>
      <c r="EY107" s="858"/>
      <c r="EZ107" s="858"/>
      <c r="FA107" s="858"/>
      <c r="FB107" s="858"/>
      <c r="FC107" s="858"/>
      <c r="FD107" s="858"/>
      <c r="FE107" s="858"/>
      <c r="FF107" s="858"/>
      <c r="FG107" s="858"/>
      <c r="FH107" s="858"/>
      <c r="FI107" s="858"/>
      <c r="FJ107" s="858"/>
      <c r="FK107" s="858"/>
    </row>
    <row r="108" ht="76.5" hidden="1" spans="1:81">
      <c r="A108" s="500" t="s">
        <v>638</v>
      </c>
      <c r="B108" s="501"/>
      <c r="C108" s="501" t="s">
        <v>51</v>
      </c>
      <c r="D108" s="506" t="s">
        <v>912</v>
      </c>
      <c r="E108" s="782" t="s">
        <v>966</v>
      </c>
      <c r="F108" s="536" t="s">
        <v>967</v>
      </c>
      <c r="G108" s="783"/>
      <c r="H108" s="783"/>
      <c r="I108" s="814"/>
      <c r="J108" s="815"/>
      <c r="K108" s="816"/>
      <c r="L108" s="783"/>
      <c r="M108" s="815"/>
      <c r="N108" s="815"/>
      <c r="O108" s="815"/>
      <c r="P108" s="783"/>
      <c r="Q108" s="815"/>
      <c r="R108" s="827"/>
      <c r="S108" s="828"/>
      <c r="T108" s="815"/>
      <c r="U108" s="815"/>
      <c r="V108" s="829"/>
      <c r="W108" s="827"/>
      <c r="X108" s="814"/>
      <c r="Y108" s="815"/>
      <c r="Z108" s="815"/>
      <c r="AA108" s="827"/>
      <c r="AB108" s="783"/>
      <c r="AC108" s="815"/>
      <c r="AD108" s="815"/>
      <c r="AE108" s="815"/>
      <c r="AF108" s="815"/>
      <c r="AG108" s="815"/>
      <c r="AH108" s="815"/>
      <c r="AI108" s="627"/>
      <c r="AJ108" s="628"/>
      <c r="AK108" s="628"/>
      <c r="AL108" s="629"/>
      <c r="AM108" s="628"/>
      <c r="AN108" s="629" t="s">
        <v>727</v>
      </c>
      <c r="AO108" s="628"/>
      <c r="AP108" s="629" t="s">
        <v>727</v>
      </c>
      <c r="AQ108" s="628"/>
      <c r="AR108" s="629" t="s">
        <v>727</v>
      </c>
      <c r="AS108" s="629" t="s">
        <v>727</v>
      </c>
      <c r="AT108" s="629"/>
      <c r="AU108" s="629" t="s">
        <v>727</v>
      </c>
      <c r="AV108" s="629"/>
      <c r="AW108" s="662"/>
      <c r="AX108" s="657"/>
      <c r="AY108" s="657"/>
      <c r="AZ108" s="658"/>
      <c r="BA108" s="659" t="s">
        <v>727</v>
      </c>
      <c r="BB108" s="661"/>
      <c r="BC108" s="661" t="s">
        <v>727</v>
      </c>
      <c r="BD108" s="660" t="s">
        <v>727</v>
      </c>
      <c r="BE108" s="660" t="s">
        <v>727</v>
      </c>
      <c r="BF108" s="660"/>
      <c r="BG108" s="660"/>
      <c r="BH108" s="660"/>
      <c r="BI108" s="693" t="s">
        <v>727</v>
      </c>
      <c r="BJ108" s="844" t="s">
        <v>727</v>
      </c>
      <c r="BK108" s="695"/>
      <c r="BL108" s="757" t="s">
        <v>727</v>
      </c>
      <c r="BM108" s="724"/>
      <c r="BN108" s="725"/>
      <c r="BO108" s="729"/>
      <c r="BP108" s="726"/>
      <c r="BQ108" s="726"/>
      <c r="BR108" s="726"/>
      <c r="BS108" s="727"/>
      <c r="BT108" s="728"/>
      <c r="BU108" s="754"/>
      <c r="BV108" s="754"/>
      <c r="BW108" s="754"/>
      <c r="BX108" s="756"/>
      <c r="BY108" s="757"/>
      <c r="BZ108" s="758"/>
      <c r="CA108" s="758"/>
      <c r="CB108" s="758"/>
      <c r="CC108" s="769"/>
    </row>
    <row r="109" ht="76.5" hidden="1" spans="1:167">
      <c r="A109" s="500" t="s">
        <v>638</v>
      </c>
      <c r="B109" s="501"/>
      <c r="C109" s="501" t="s">
        <v>51</v>
      </c>
      <c r="D109" s="506" t="s">
        <v>912</v>
      </c>
      <c r="E109" s="782" t="s">
        <v>968</v>
      </c>
      <c r="F109" s="536" t="s">
        <v>914</v>
      </c>
      <c r="G109" s="783"/>
      <c r="H109" s="783"/>
      <c r="I109" s="814"/>
      <c r="J109" s="815"/>
      <c r="K109" s="816"/>
      <c r="L109" s="783"/>
      <c r="M109" s="815"/>
      <c r="N109" s="815"/>
      <c r="O109" s="815"/>
      <c r="P109" s="783"/>
      <c r="Q109" s="815"/>
      <c r="R109" s="827"/>
      <c r="S109" s="828"/>
      <c r="T109" s="815"/>
      <c r="U109" s="815"/>
      <c r="V109" s="829"/>
      <c r="W109" s="827"/>
      <c r="X109" s="814"/>
      <c r="Y109" s="815"/>
      <c r="Z109" s="815"/>
      <c r="AA109" s="827"/>
      <c r="AB109" s="783"/>
      <c r="AC109" s="815"/>
      <c r="AD109" s="815"/>
      <c r="AE109" s="815"/>
      <c r="AF109" s="815"/>
      <c r="AG109" s="815"/>
      <c r="AH109" s="815" t="s">
        <v>727</v>
      </c>
      <c r="AI109" s="627"/>
      <c r="AJ109" s="628"/>
      <c r="AK109" s="628"/>
      <c r="AL109" s="629"/>
      <c r="AM109" s="628"/>
      <c r="AN109" s="629" t="s">
        <v>727</v>
      </c>
      <c r="AO109" s="628"/>
      <c r="AP109" s="629" t="s">
        <v>727</v>
      </c>
      <c r="AQ109" s="628"/>
      <c r="AR109" s="629" t="s">
        <v>727</v>
      </c>
      <c r="AS109" s="629" t="s">
        <v>727</v>
      </c>
      <c r="AT109" s="629"/>
      <c r="AU109" s="629" t="s">
        <v>727</v>
      </c>
      <c r="AV109" s="629"/>
      <c r="AW109" s="662"/>
      <c r="AX109" s="657"/>
      <c r="AY109" s="657"/>
      <c r="AZ109" s="658"/>
      <c r="BA109" s="659" t="s">
        <v>727</v>
      </c>
      <c r="BB109" s="661"/>
      <c r="BC109" s="661" t="s">
        <v>727</v>
      </c>
      <c r="BD109" s="660" t="s">
        <v>727</v>
      </c>
      <c r="BE109" s="660" t="s">
        <v>727</v>
      </c>
      <c r="BF109" s="660"/>
      <c r="BG109" s="660"/>
      <c r="BH109" s="660"/>
      <c r="BI109" s="693" t="s">
        <v>727</v>
      </c>
      <c r="BJ109" s="844"/>
      <c r="BK109" s="709" t="s">
        <v>727</v>
      </c>
      <c r="BL109" s="757" t="s">
        <v>727</v>
      </c>
      <c r="BM109" s="724"/>
      <c r="BN109" s="725"/>
      <c r="BO109" s="729"/>
      <c r="BP109" s="726"/>
      <c r="BQ109" s="726"/>
      <c r="BR109" s="726"/>
      <c r="BS109" s="727"/>
      <c r="BT109" s="728"/>
      <c r="BU109" s="754"/>
      <c r="BV109" s="754"/>
      <c r="BW109" s="754"/>
      <c r="BX109" s="756"/>
      <c r="BY109" s="757"/>
      <c r="BZ109" s="758"/>
      <c r="CA109" s="758"/>
      <c r="CB109" s="758"/>
      <c r="CC109" s="769"/>
      <c r="CD109" s="858"/>
      <c r="CE109" s="858"/>
      <c r="CF109" s="858"/>
      <c r="CG109" s="858"/>
      <c r="CH109" s="858"/>
      <c r="CI109" s="858"/>
      <c r="CJ109" s="858"/>
      <c r="CK109" s="858"/>
      <c r="CL109" s="858"/>
      <c r="CM109" s="858"/>
      <c r="CN109" s="858"/>
      <c r="CO109" s="858"/>
      <c r="CP109" s="858"/>
      <c r="CQ109" s="858"/>
      <c r="CR109" s="858"/>
      <c r="CS109" s="858"/>
      <c r="CT109" s="858"/>
      <c r="CU109" s="858"/>
      <c r="CV109" s="858"/>
      <c r="CW109" s="858"/>
      <c r="CX109" s="858"/>
      <c r="CY109" s="858"/>
      <c r="CZ109" s="858"/>
      <c r="DA109" s="858"/>
      <c r="DB109" s="858"/>
      <c r="DC109" s="858"/>
      <c r="DD109" s="858"/>
      <c r="DE109" s="858"/>
      <c r="DF109" s="858"/>
      <c r="DG109" s="858"/>
      <c r="DH109" s="858"/>
      <c r="DI109" s="858"/>
      <c r="DJ109" s="858"/>
      <c r="DK109" s="858"/>
      <c r="DL109" s="858"/>
      <c r="DM109" s="858"/>
      <c r="DN109" s="858"/>
      <c r="DO109" s="858"/>
      <c r="DP109" s="858"/>
      <c r="DQ109" s="858"/>
      <c r="DR109" s="858"/>
      <c r="DS109" s="858"/>
      <c r="DT109" s="858"/>
      <c r="DU109" s="858"/>
      <c r="DV109" s="858"/>
      <c r="DW109" s="858"/>
      <c r="DX109" s="858"/>
      <c r="DY109" s="858"/>
      <c r="DZ109" s="858"/>
      <c r="EA109" s="858"/>
      <c r="EB109" s="858"/>
      <c r="EC109" s="858"/>
      <c r="ED109" s="858"/>
      <c r="EE109" s="858"/>
      <c r="EF109" s="858"/>
      <c r="EG109" s="858"/>
      <c r="EH109" s="858"/>
      <c r="EI109" s="858"/>
      <c r="EJ109" s="858"/>
      <c r="EK109" s="858"/>
      <c r="EL109" s="858"/>
      <c r="EM109" s="858"/>
      <c r="EN109" s="858"/>
      <c r="EO109" s="858"/>
      <c r="EP109" s="858"/>
      <c r="EQ109" s="858"/>
      <c r="ER109" s="858"/>
      <c r="ES109" s="858"/>
      <c r="ET109" s="858"/>
      <c r="EU109" s="858"/>
      <c r="EV109" s="858"/>
      <c r="EW109" s="858"/>
      <c r="EX109" s="858"/>
      <c r="EY109" s="858"/>
      <c r="EZ109" s="858"/>
      <c r="FA109" s="858"/>
      <c r="FB109" s="858"/>
      <c r="FC109" s="858"/>
      <c r="FD109" s="858"/>
      <c r="FE109" s="858"/>
      <c r="FF109" s="858"/>
      <c r="FG109" s="858"/>
      <c r="FH109" s="858"/>
      <c r="FI109" s="858"/>
      <c r="FJ109" s="858"/>
      <c r="FK109" s="858"/>
    </row>
    <row r="110" ht="76.5" hidden="1" spans="1:167">
      <c r="A110" s="500" t="s">
        <v>638</v>
      </c>
      <c r="B110" s="501"/>
      <c r="C110" s="501" t="s">
        <v>51</v>
      </c>
      <c r="D110" s="506" t="s">
        <v>912</v>
      </c>
      <c r="E110" s="782" t="s">
        <v>969</v>
      </c>
      <c r="F110" s="536" t="s">
        <v>914</v>
      </c>
      <c r="G110" s="783"/>
      <c r="H110" s="783"/>
      <c r="I110" s="814"/>
      <c r="J110" s="815"/>
      <c r="K110" s="816"/>
      <c r="L110" s="783"/>
      <c r="M110" s="815"/>
      <c r="N110" s="815"/>
      <c r="O110" s="815"/>
      <c r="P110" s="783"/>
      <c r="Q110" s="815"/>
      <c r="R110" s="827"/>
      <c r="S110" s="828"/>
      <c r="T110" s="815"/>
      <c r="U110" s="815"/>
      <c r="V110" s="829"/>
      <c r="W110" s="827"/>
      <c r="X110" s="814"/>
      <c r="Y110" s="815"/>
      <c r="Z110" s="815"/>
      <c r="AA110" s="827"/>
      <c r="AB110" s="783"/>
      <c r="AC110" s="815"/>
      <c r="AD110" s="815"/>
      <c r="AE110" s="815"/>
      <c r="AF110" s="815"/>
      <c r="AG110" s="815"/>
      <c r="AH110" s="815" t="s">
        <v>727</v>
      </c>
      <c r="AI110" s="627"/>
      <c r="AJ110" s="628"/>
      <c r="AK110" s="628"/>
      <c r="AL110" s="629"/>
      <c r="AM110" s="628"/>
      <c r="AN110" s="629" t="s">
        <v>727</v>
      </c>
      <c r="AO110" s="628"/>
      <c r="AP110" s="629" t="s">
        <v>727</v>
      </c>
      <c r="AQ110" s="628"/>
      <c r="AR110" s="629" t="s">
        <v>727</v>
      </c>
      <c r="AS110" s="629" t="s">
        <v>727</v>
      </c>
      <c r="AT110" s="629"/>
      <c r="AU110" s="629" t="s">
        <v>727</v>
      </c>
      <c r="AV110" s="629"/>
      <c r="AW110" s="662"/>
      <c r="AX110" s="657"/>
      <c r="AY110" s="657"/>
      <c r="AZ110" s="658"/>
      <c r="BA110" s="659" t="s">
        <v>727</v>
      </c>
      <c r="BB110" s="661"/>
      <c r="BC110" s="661" t="s">
        <v>727</v>
      </c>
      <c r="BD110" s="660" t="s">
        <v>727</v>
      </c>
      <c r="BE110" s="660" t="s">
        <v>727</v>
      </c>
      <c r="BF110" s="660"/>
      <c r="BG110" s="660"/>
      <c r="BH110" s="660"/>
      <c r="BI110" s="693" t="s">
        <v>727</v>
      </c>
      <c r="BJ110" s="844"/>
      <c r="BK110" s="709" t="s">
        <v>727</v>
      </c>
      <c r="BL110" s="757" t="s">
        <v>727</v>
      </c>
      <c r="BM110" s="724"/>
      <c r="BN110" s="725"/>
      <c r="BO110" s="729"/>
      <c r="BP110" s="726"/>
      <c r="BQ110" s="726"/>
      <c r="BR110" s="726"/>
      <c r="BS110" s="727"/>
      <c r="BT110" s="728"/>
      <c r="BU110" s="754"/>
      <c r="BV110" s="754"/>
      <c r="BW110" s="754"/>
      <c r="BX110" s="756"/>
      <c r="BY110" s="757"/>
      <c r="BZ110" s="758"/>
      <c r="CA110" s="758"/>
      <c r="CB110" s="758"/>
      <c r="CC110" s="769"/>
      <c r="CD110" s="862"/>
      <c r="CE110" s="862"/>
      <c r="CF110" s="862"/>
      <c r="CG110" s="862"/>
      <c r="CH110" s="862"/>
      <c r="CI110" s="862"/>
      <c r="CJ110" s="862"/>
      <c r="CK110" s="862"/>
      <c r="CL110" s="862"/>
      <c r="CM110" s="862"/>
      <c r="CN110" s="862"/>
      <c r="CO110" s="862"/>
      <c r="CP110" s="862"/>
      <c r="CQ110" s="862"/>
      <c r="CR110" s="862"/>
      <c r="CS110" s="862"/>
      <c r="CT110" s="862"/>
      <c r="CU110" s="862"/>
      <c r="CV110" s="862"/>
      <c r="CW110" s="862"/>
      <c r="CX110" s="862"/>
      <c r="CY110" s="862"/>
      <c r="CZ110" s="862"/>
      <c r="DA110" s="862"/>
      <c r="DB110" s="862"/>
      <c r="DC110" s="862"/>
      <c r="DD110" s="862"/>
      <c r="DE110" s="862"/>
      <c r="DF110" s="862"/>
      <c r="DG110" s="862"/>
      <c r="DH110" s="862"/>
      <c r="DI110" s="862"/>
      <c r="DJ110" s="862"/>
      <c r="DK110" s="862"/>
      <c r="DL110" s="862"/>
      <c r="DM110" s="862"/>
      <c r="DN110" s="862"/>
      <c r="DO110" s="862"/>
      <c r="DP110" s="862"/>
      <c r="DQ110" s="862"/>
      <c r="DR110" s="862"/>
      <c r="DS110" s="862"/>
      <c r="DT110" s="862"/>
      <c r="DU110" s="862"/>
      <c r="DV110" s="862"/>
      <c r="DW110" s="862"/>
      <c r="DX110" s="862"/>
      <c r="DY110" s="862"/>
      <c r="DZ110" s="862"/>
      <c r="EA110" s="862"/>
      <c r="EB110" s="862"/>
      <c r="EC110" s="862"/>
      <c r="ED110" s="862"/>
      <c r="EE110" s="862"/>
      <c r="EF110" s="862"/>
      <c r="EG110" s="862"/>
      <c r="EH110" s="862"/>
      <c r="EI110" s="862"/>
      <c r="EJ110" s="862"/>
      <c r="EK110" s="862"/>
      <c r="EL110" s="862"/>
      <c r="EM110" s="862"/>
      <c r="EN110" s="862"/>
      <c r="EO110" s="862"/>
      <c r="EP110" s="862"/>
      <c r="EQ110" s="862"/>
      <c r="ER110" s="862"/>
      <c r="ES110" s="862"/>
      <c r="ET110" s="862"/>
      <c r="EU110" s="862"/>
      <c r="EV110" s="862"/>
      <c r="EW110" s="862"/>
      <c r="EX110" s="862"/>
      <c r="EY110" s="862"/>
      <c r="EZ110" s="862"/>
      <c r="FA110" s="862"/>
      <c r="FB110" s="862"/>
      <c r="FC110" s="862"/>
      <c r="FD110" s="862"/>
      <c r="FE110" s="862"/>
      <c r="FF110" s="862"/>
      <c r="FG110" s="862"/>
      <c r="FH110" s="862"/>
      <c r="FI110" s="862"/>
      <c r="FJ110" s="862"/>
      <c r="FK110" s="862"/>
    </row>
    <row r="111" ht="76.5" hidden="1" spans="1:81">
      <c r="A111" s="778" t="s">
        <v>638</v>
      </c>
      <c r="B111" s="502"/>
      <c r="C111" s="502" t="s">
        <v>51</v>
      </c>
      <c r="D111" s="532" t="s">
        <v>912</v>
      </c>
      <c r="E111" s="782" t="s">
        <v>970</v>
      </c>
      <c r="F111" s="536" t="s">
        <v>914</v>
      </c>
      <c r="G111" s="783"/>
      <c r="H111" s="783"/>
      <c r="I111" s="814"/>
      <c r="J111" s="815"/>
      <c r="K111" s="816"/>
      <c r="L111" s="783"/>
      <c r="M111" s="815"/>
      <c r="N111" s="815"/>
      <c r="O111" s="815"/>
      <c r="P111" s="783"/>
      <c r="Q111" s="815"/>
      <c r="R111" s="827"/>
      <c r="S111" s="828"/>
      <c r="T111" s="815"/>
      <c r="U111" s="815"/>
      <c r="V111" s="829"/>
      <c r="W111" s="827"/>
      <c r="X111" s="814"/>
      <c r="Y111" s="815"/>
      <c r="Z111" s="815"/>
      <c r="AA111" s="827"/>
      <c r="AB111" s="783"/>
      <c r="AC111" s="815"/>
      <c r="AD111" s="815"/>
      <c r="AE111" s="815"/>
      <c r="AF111" s="815"/>
      <c r="AG111" s="815"/>
      <c r="AH111" s="815" t="s">
        <v>727</v>
      </c>
      <c r="AI111" s="627"/>
      <c r="AJ111" s="628"/>
      <c r="AK111" s="628"/>
      <c r="AL111" s="629"/>
      <c r="AM111" s="628"/>
      <c r="AN111" s="629" t="s">
        <v>727</v>
      </c>
      <c r="AO111" s="628"/>
      <c r="AP111" s="629" t="s">
        <v>727</v>
      </c>
      <c r="AQ111" s="628"/>
      <c r="AR111" s="629" t="s">
        <v>727</v>
      </c>
      <c r="AS111" s="629" t="s">
        <v>727</v>
      </c>
      <c r="AT111" s="629"/>
      <c r="AU111" s="629" t="s">
        <v>727</v>
      </c>
      <c r="AV111" s="629"/>
      <c r="AW111" s="662"/>
      <c r="AX111" s="657"/>
      <c r="AY111" s="657"/>
      <c r="AZ111" s="658"/>
      <c r="BA111" s="659" t="s">
        <v>727</v>
      </c>
      <c r="BB111" s="661"/>
      <c r="BC111" s="661" t="s">
        <v>727</v>
      </c>
      <c r="BD111" s="660" t="s">
        <v>727</v>
      </c>
      <c r="BE111" s="660" t="s">
        <v>727</v>
      </c>
      <c r="BF111" s="660"/>
      <c r="BG111" s="660"/>
      <c r="BH111" s="660"/>
      <c r="BI111" s="693" t="s">
        <v>727</v>
      </c>
      <c r="BJ111" s="844" t="s">
        <v>727</v>
      </c>
      <c r="BK111" s="695"/>
      <c r="BL111" s="757" t="s">
        <v>727</v>
      </c>
      <c r="BM111" s="724"/>
      <c r="BN111" s="725"/>
      <c r="BO111" s="729"/>
      <c r="BP111" s="726"/>
      <c r="BQ111" s="726"/>
      <c r="BR111" s="726"/>
      <c r="BS111" s="727"/>
      <c r="BT111" s="728"/>
      <c r="BU111" s="754"/>
      <c r="BV111" s="754"/>
      <c r="BW111" s="754"/>
      <c r="BX111" s="756"/>
      <c r="BY111" s="757"/>
      <c r="BZ111" s="758"/>
      <c r="CA111" s="758"/>
      <c r="CB111" s="758"/>
      <c r="CC111" s="769"/>
    </row>
    <row r="112" ht="51" hidden="1" spans="1:167">
      <c r="A112" s="534" t="s">
        <v>908</v>
      </c>
      <c r="B112" s="534" t="s">
        <v>724</v>
      </c>
      <c r="C112" s="534" t="s">
        <v>51</v>
      </c>
      <c r="D112" s="534" t="s">
        <v>971</v>
      </c>
      <c r="E112" s="563" t="s">
        <v>972</v>
      </c>
      <c r="F112" s="536" t="s">
        <v>973</v>
      </c>
      <c r="G112" s="498"/>
      <c r="H112" s="498" t="s">
        <v>727</v>
      </c>
      <c r="I112" s="577" t="s">
        <v>727</v>
      </c>
      <c r="J112" s="578" t="s">
        <v>727</v>
      </c>
      <c r="K112" s="579" t="s">
        <v>727</v>
      </c>
      <c r="L112" s="580" t="s">
        <v>727</v>
      </c>
      <c r="M112" s="581" t="s">
        <v>727</v>
      </c>
      <c r="N112" s="581" t="s">
        <v>727</v>
      </c>
      <c r="O112" s="581" t="s">
        <v>727</v>
      </c>
      <c r="P112" s="498" t="s">
        <v>727</v>
      </c>
      <c r="Q112" s="578" t="s">
        <v>727</v>
      </c>
      <c r="R112" s="602" t="s">
        <v>727</v>
      </c>
      <c r="S112" s="603" t="s">
        <v>727</v>
      </c>
      <c r="T112" s="578" t="s">
        <v>727</v>
      </c>
      <c r="U112" s="578" t="s">
        <v>727</v>
      </c>
      <c r="V112" s="604" t="s">
        <v>727</v>
      </c>
      <c r="W112" s="602" t="s">
        <v>727</v>
      </c>
      <c r="X112" s="577" t="s">
        <v>727</v>
      </c>
      <c r="Y112" s="578" t="s">
        <v>727</v>
      </c>
      <c r="Z112" s="578" t="s">
        <v>727</v>
      </c>
      <c r="AA112" s="602" t="s">
        <v>727</v>
      </c>
      <c r="AB112" s="498" t="s">
        <v>727</v>
      </c>
      <c r="AC112" s="578"/>
      <c r="AD112" s="578" t="s">
        <v>727</v>
      </c>
      <c r="AE112" s="578" t="s">
        <v>727</v>
      </c>
      <c r="AF112" s="578" t="s">
        <v>727</v>
      </c>
      <c r="AG112" s="578" t="s">
        <v>727</v>
      </c>
      <c r="AH112" s="578" t="s">
        <v>727</v>
      </c>
      <c r="AI112" s="627" t="s">
        <v>727</v>
      </c>
      <c r="AJ112" s="628"/>
      <c r="AK112" s="628" t="s">
        <v>727</v>
      </c>
      <c r="AL112" s="629" t="s">
        <v>727</v>
      </c>
      <c r="AM112" s="628" t="s">
        <v>727</v>
      </c>
      <c r="AN112" s="629" t="s">
        <v>727</v>
      </c>
      <c r="AO112" s="628" t="s">
        <v>727</v>
      </c>
      <c r="AP112" s="629" t="s">
        <v>727</v>
      </c>
      <c r="AQ112" s="628" t="s">
        <v>727</v>
      </c>
      <c r="AR112" s="629" t="s">
        <v>727</v>
      </c>
      <c r="AS112" s="629" t="s">
        <v>727</v>
      </c>
      <c r="AT112" s="629"/>
      <c r="AU112" s="629" t="s">
        <v>727</v>
      </c>
      <c r="AV112" s="629"/>
      <c r="AW112" s="656" t="s">
        <v>727</v>
      </c>
      <c r="AX112" s="657"/>
      <c r="AY112" s="657"/>
      <c r="AZ112" s="658"/>
      <c r="BA112" s="659"/>
      <c r="BB112" s="661"/>
      <c r="BC112" s="661"/>
      <c r="BD112" s="660"/>
      <c r="BE112" s="660"/>
      <c r="BF112" s="660"/>
      <c r="BG112" s="660"/>
      <c r="BH112" s="660"/>
      <c r="BI112" s="693" t="str">
        <f ca="1">IF(ISBLANK(BA112),"",BA112)</f>
        <v/>
      </c>
      <c r="BJ112" s="694"/>
      <c r="BK112" s="695"/>
      <c r="BL112" s="696"/>
      <c r="BM112" s="724"/>
      <c r="BN112" s="725"/>
      <c r="BO112" s="729"/>
      <c r="BP112" s="726"/>
      <c r="BQ112" s="726" t="s">
        <v>807</v>
      </c>
      <c r="BR112" s="726"/>
      <c r="BS112" s="727"/>
      <c r="BT112" s="728"/>
      <c r="BU112" s="754"/>
      <c r="BV112" s="755"/>
      <c r="BW112" s="754"/>
      <c r="BX112" s="756"/>
      <c r="BY112" s="757"/>
      <c r="BZ112" s="758"/>
      <c r="CA112" s="758"/>
      <c r="CB112" s="758"/>
      <c r="CC112" s="769"/>
      <c r="CD112" s="861"/>
      <c r="CE112" s="861"/>
      <c r="CF112" s="861"/>
      <c r="CG112" s="861"/>
      <c r="CH112" s="861"/>
      <c r="CI112" s="861"/>
      <c r="CJ112" s="861"/>
      <c r="CK112" s="861"/>
      <c r="CL112" s="861"/>
      <c r="CM112" s="861"/>
      <c r="CN112" s="861"/>
      <c r="CO112" s="861"/>
      <c r="CP112" s="861"/>
      <c r="CQ112" s="861"/>
      <c r="CR112" s="861"/>
      <c r="CS112" s="861"/>
      <c r="CT112" s="861"/>
      <c r="CU112" s="861"/>
      <c r="CV112" s="861"/>
      <c r="CW112" s="861"/>
      <c r="CX112" s="861"/>
      <c r="CY112" s="861"/>
      <c r="CZ112" s="861"/>
      <c r="DA112" s="861"/>
      <c r="DB112" s="861"/>
      <c r="DC112" s="861"/>
      <c r="DD112" s="861"/>
      <c r="DE112" s="861"/>
      <c r="DF112" s="861"/>
      <c r="DG112" s="861"/>
      <c r="DH112" s="861"/>
      <c r="DI112" s="861"/>
      <c r="DJ112" s="861"/>
      <c r="DK112" s="861"/>
      <c r="DL112" s="861"/>
      <c r="DM112" s="861"/>
      <c r="DN112" s="861"/>
      <c r="DO112" s="861"/>
      <c r="DP112" s="861"/>
      <c r="DQ112" s="861"/>
      <c r="DR112" s="861"/>
      <c r="DS112" s="861"/>
      <c r="DT112" s="861"/>
      <c r="DU112" s="861"/>
      <c r="DV112" s="861"/>
      <c r="DW112" s="861"/>
      <c r="DX112" s="861"/>
      <c r="DY112" s="861"/>
      <c r="DZ112" s="861"/>
      <c r="EA112" s="861"/>
      <c r="EB112" s="861"/>
      <c r="EC112" s="861"/>
      <c r="ED112" s="861"/>
      <c r="EE112" s="861"/>
      <c r="EF112" s="861"/>
      <c r="EG112" s="861"/>
      <c r="EH112" s="861"/>
      <c r="EI112" s="861"/>
      <c r="EJ112" s="861"/>
      <c r="EK112" s="861"/>
      <c r="EL112" s="861"/>
      <c r="EM112" s="861"/>
      <c r="EN112" s="861"/>
      <c r="EO112" s="861"/>
      <c r="EP112" s="861"/>
      <c r="EQ112" s="861"/>
      <c r="ER112" s="861"/>
      <c r="ES112" s="861"/>
      <c r="ET112" s="861"/>
      <c r="EU112" s="861"/>
      <c r="EV112" s="861"/>
      <c r="EW112" s="861"/>
      <c r="EX112" s="861"/>
      <c r="EY112" s="861"/>
      <c r="EZ112" s="861"/>
      <c r="FA112" s="861"/>
      <c r="FB112" s="861"/>
      <c r="FC112" s="861"/>
      <c r="FD112" s="861"/>
      <c r="FE112" s="861"/>
      <c r="FF112" s="861"/>
      <c r="FG112" s="861"/>
      <c r="FH112" s="861"/>
      <c r="FI112" s="861"/>
      <c r="FJ112" s="861"/>
      <c r="FK112" s="861"/>
    </row>
    <row r="113" ht="76.5" hidden="1" spans="1:167">
      <c r="A113" s="778" t="s">
        <v>638</v>
      </c>
      <c r="B113" s="502"/>
      <c r="C113" s="502" t="s">
        <v>51</v>
      </c>
      <c r="D113" s="532" t="s">
        <v>912</v>
      </c>
      <c r="E113" s="782" t="s">
        <v>974</v>
      </c>
      <c r="F113" s="536" t="s">
        <v>914</v>
      </c>
      <c r="G113" s="783"/>
      <c r="H113" s="783"/>
      <c r="I113" s="814"/>
      <c r="J113" s="815"/>
      <c r="K113" s="816"/>
      <c r="L113" s="783"/>
      <c r="M113" s="815"/>
      <c r="N113" s="815"/>
      <c r="O113" s="815"/>
      <c r="P113" s="783"/>
      <c r="Q113" s="815"/>
      <c r="R113" s="827"/>
      <c r="S113" s="828"/>
      <c r="T113" s="815"/>
      <c r="U113" s="815"/>
      <c r="V113" s="829"/>
      <c r="W113" s="827"/>
      <c r="X113" s="814"/>
      <c r="Y113" s="815"/>
      <c r="Z113" s="815"/>
      <c r="AA113" s="827"/>
      <c r="AB113" s="783"/>
      <c r="AC113" s="815"/>
      <c r="AD113" s="815"/>
      <c r="AE113" s="815"/>
      <c r="AF113" s="815"/>
      <c r="AG113" s="815"/>
      <c r="AH113" s="815" t="s">
        <v>727</v>
      </c>
      <c r="AI113" s="627"/>
      <c r="AJ113" s="628"/>
      <c r="AK113" s="628"/>
      <c r="AL113" s="629"/>
      <c r="AM113" s="628"/>
      <c r="AN113" s="629" t="s">
        <v>727</v>
      </c>
      <c r="AO113" s="628"/>
      <c r="AP113" s="629" t="s">
        <v>727</v>
      </c>
      <c r="AQ113" s="628"/>
      <c r="AR113" s="629" t="s">
        <v>727</v>
      </c>
      <c r="AS113" s="629" t="s">
        <v>727</v>
      </c>
      <c r="AT113" s="629"/>
      <c r="AU113" s="629" t="s">
        <v>727</v>
      </c>
      <c r="AV113" s="629"/>
      <c r="AW113" s="662"/>
      <c r="AX113" s="657"/>
      <c r="AY113" s="657"/>
      <c r="AZ113" s="658"/>
      <c r="BA113" s="659" t="s">
        <v>727</v>
      </c>
      <c r="BB113" s="661"/>
      <c r="BC113" s="661" t="s">
        <v>727</v>
      </c>
      <c r="BD113" s="660" t="s">
        <v>727</v>
      </c>
      <c r="BE113" s="660" t="s">
        <v>727</v>
      </c>
      <c r="BF113" s="660"/>
      <c r="BG113" s="660"/>
      <c r="BH113" s="660"/>
      <c r="BI113" s="693" t="s">
        <v>727</v>
      </c>
      <c r="BJ113" s="844"/>
      <c r="BK113" s="709" t="s">
        <v>727</v>
      </c>
      <c r="BL113" s="757" t="s">
        <v>727</v>
      </c>
      <c r="BM113" s="724"/>
      <c r="BN113" s="725"/>
      <c r="BO113" s="729"/>
      <c r="BP113" s="726"/>
      <c r="BQ113" s="726"/>
      <c r="BR113" s="726"/>
      <c r="BS113" s="727"/>
      <c r="BT113" s="728"/>
      <c r="BU113" s="754"/>
      <c r="BV113" s="754"/>
      <c r="BW113" s="754"/>
      <c r="BX113" s="756"/>
      <c r="BY113" s="757"/>
      <c r="BZ113" s="758"/>
      <c r="CA113" s="758"/>
      <c r="CB113" s="758"/>
      <c r="CC113" s="769"/>
      <c r="CD113" s="861"/>
      <c r="CE113" s="861"/>
      <c r="CF113" s="861"/>
      <c r="CG113" s="861"/>
      <c r="CH113" s="861"/>
      <c r="CI113" s="861"/>
      <c r="CJ113" s="861"/>
      <c r="CK113" s="861"/>
      <c r="CL113" s="861"/>
      <c r="CM113" s="861"/>
      <c r="CN113" s="861"/>
      <c r="CO113" s="861"/>
      <c r="CP113" s="861"/>
      <c r="CQ113" s="861"/>
      <c r="CR113" s="861"/>
      <c r="CS113" s="861"/>
      <c r="CT113" s="861"/>
      <c r="CU113" s="861"/>
      <c r="CV113" s="861"/>
      <c r="CW113" s="861"/>
      <c r="CX113" s="861"/>
      <c r="CY113" s="861"/>
      <c r="CZ113" s="861"/>
      <c r="DA113" s="861"/>
      <c r="DB113" s="861"/>
      <c r="DC113" s="861"/>
      <c r="DD113" s="861"/>
      <c r="DE113" s="861"/>
      <c r="DF113" s="861"/>
      <c r="DG113" s="861"/>
      <c r="DH113" s="861"/>
      <c r="DI113" s="861"/>
      <c r="DJ113" s="861"/>
      <c r="DK113" s="861"/>
      <c r="DL113" s="861"/>
      <c r="DM113" s="861"/>
      <c r="DN113" s="861"/>
      <c r="DO113" s="861"/>
      <c r="DP113" s="861"/>
      <c r="DQ113" s="861"/>
      <c r="DR113" s="861"/>
      <c r="DS113" s="861"/>
      <c r="DT113" s="861"/>
      <c r="DU113" s="861"/>
      <c r="DV113" s="861"/>
      <c r="DW113" s="861"/>
      <c r="DX113" s="861"/>
      <c r="DY113" s="861"/>
      <c r="DZ113" s="861"/>
      <c r="EA113" s="861"/>
      <c r="EB113" s="861"/>
      <c r="EC113" s="861"/>
      <c r="ED113" s="861"/>
      <c r="EE113" s="861"/>
      <c r="EF113" s="861"/>
      <c r="EG113" s="861"/>
      <c r="EH113" s="861"/>
      <c r="EI113" s="861"/>
      <c r="EJ113" s="861"/>
      <c r="EK113" s="861"/>
      <c r="EL113" s="861"/>
      <c r="EM113" s="861"/>
      <c r="EN113" s="861"/>
      <c r="EO113" s="861"/>
      <c r="EP113" s="861"/>
      <c r="EQ113" s="861"/>
      <c r="ER113" s="861"/>
      <c r="ES113" s="861"/>
      <c r="ET113" s="861"/>
      <c r="EU113" s="861"/>
      <c r="EV113" s="861"/>
      <c r="EW113" s="861"/>
      <c r="EX113" s="861"/>
      <c r="EY113" s="861"/>
      <c r="EZ113" s="861"/>
      <c r="FA113" s="861"/>
      <c r="FB113" s="861"/>
      <c r="FC113" s="861"/>
      <c r="FD113" s="861"/>
      <c r="FE113" s="861"/>
      <c r="FF113" s="861"/>
      <c r="FG113" s="861"/>
      <c r="FH113" s="861"/>
      <c r="FI113" s="861"/>
      <c r="FJ113" s="861"/>
      <c r="FK113" s="861"/>
    </row>
    <row r="114" ht="76.5" hidden="1" spans="1:81">
      <c r="A114" s="778" t="s">
        <v>638</v>
      </c>
      <c r="B114" s="502"/>
      <c r="C114" s="502" t="s">
        <v>51</v>
      </c>
      <c r="D114" s="532" t="s">
        <v>912</v>
      </c>
      <c r="E114" s="782" t="s">
        <v>975</v>
      </c>
      <c r="F114" s="536" t="s">
        <v>914</v>
      </c>
      <c r="G114" s="783"/>
      <c r="H114" s="783"/>
      <c r="I114" s="814"/>
      <c r="J114" s="815"/>
      <c r="K114" s="816"/>
      <c r="L114" s="783"/>
      <c r="M114" s="815"/>
      <c r="N114" s="815"/>
      <c r="O114" s="815"/>
      <c r="P114" s="783"/>
      <c r="Q114" s="815"/>
      <c r="R114" s="827"/>
      <c r="S114" s="828"/>
      <c r="T114" s="815"/>
      <c r="U114" s="815"/>
      <c r="V114" s="829"/>
      <c r="W114" s="827"/>
      <c r="X114" s="814"/>
      <c r="Y114" s="815"/>
      <c r="Z114" s="815"/>
      <c r="AA114" s="827"/>
      <c r="AB114" s="783"/>
      <c r="AC114" s="815"/>
      <c r="AD114" s="815"/>
      <c r="AE114" s="815"/>
      <c r="AF114" s="815"/>
      <c r="AG114" s="815"/>
      <c r="AH114" s="815" t="s">
        <v>727</v>
      </c>
      <c r="AI114" s="627"/>
      <c r="AJ114" s="628"/>
      <c r="AK114" s="628"/>
      <c r="AL114" s="629"/>
      <c r="AM114" s="628"/>
      <c r="AN114" s="629" t="s">
        <v>727</v>
      </c>
      <c r="AO114" s="628"/>
      <c r="AP114" s="629" t="s">
        <v>727</v>
      </c>
      <c r="AQ114" s="628"/>
      <c r="AR114" s="629" t="s">
        <v>727</v>
      </c>
      <c r="AS114" s="629" t="s">
        <v>727</v>
      </c>
      <c r="AT114" s="629"/>
      <c r="AU114" s="629" t="s">
        <v>727</v>
      </c>
      <c r="AV114" s="629"/>
      <c r="AW114" s="662"/>
      <c r="AX114" s="657"/>
      <c r="AY114" s="657"/>
      <c r="AZ114" s="658"/>
      <c r="BA114" s="659" t="s">
        <v>727</v>
      </c>
      <c r="BB114" s="661"/>
      <c r="BC114" s="661" t="s">
        <v>727</v>
      </c>
      <c r="BD114" s="660" t="s">
        <v>727</v>
      </c>
      <c r="BE114" s="660" t="s">
        <v>727</v>
      </c>
      <c r="BF114" s="660"/>
      <c r="BG114" s="660"/>
      <c r="BH114" s="660"/>
      <c r="BI114" s="693" t="s">
        <v>727</v>
      </c>
      <c r="BJ114" s="844"/>
      <c r="BK114" s="709" t="s">
        <v>727</v>
      </c>
      <c r="BL114" s="757" t="s">
        <v>727</v>
      </c>
      <c r="BM114" s="724"/>
      <c r="BN114" s="725"/>
      <c r="BO114" s="729"/>
      <c r="BP114" s="726"/>
      <c r="BQ114" s="726"/>
      <c r="BR114" s="726"/>
      <c r="BS114" s="727"/>
      <c r="BT114" s="728"/>
      <c r="BU114" s="754"/>
      <c r="BV114" s="754"/>
      <c r="BW114" s="754"/>
      <c r="BX114" s="756"/>
      <c r="BY114" s="757"/>
      <c r="BZ114" s="758"/>
      <c r="CA114" s="758"/>
      <c r="CB114" s="758"/>
      <c r="CC114" s="769"/>
    </row>
    <row r="115" ht="51" hidden="1" spans="1:81">
      <c r="A115" s="799" t="s">
        <v>908</v>
      </c>
      <c r="B115" s="776" t="s">
        <v>976</v>
      </c>
      <c r="C115" s="776" t="s">
        <v>51</v>
      </c>
      <c r="D115" s="799" t="s">
        <v>971</v>
      </c>
      <c r="E115" s="800" t="s">
        <v>977</v>
      </c>
      <c r="F115" s="497" t="s">
        <v>978</v>
      </c>
      <c r="G115" s="498"/>
      <c r="H115" s="498"/>
      <c r="I115" s="577"/>
      <c r="J115" s="578"/>
      <c r="K115" s="579"/>
      <c r="L115" s="580"/>
      <c r="M115" s="581"/>
      <c r="N115" s="581"/>
      <c r="O115" s="581"/>
      <c r="P115" s="498"/>
      <c r="Q115" s="578"/>
      <c r="R115" s="602"/>
      <c r="S115" s="603"/>
      <c r="T115" s="578"/>
      <c r="U115" s="578"/>
      <c r="V115" s="604"/>
      <c r="W115" s="602"/>
      <c r="X115" s="577"/>
      <c r="Y115" s="578"/>
      <c r="Z115" s="578"/>
      <c r="AA115" s="602"/>
      <c r="AB115" s="498"/>
      <c r="AC115" s="578"/>
      <c r="AD115" s="578"/>
      <c r="AE115" s="578"/>
      <c r="AF115" s="578"/>
      <c r="AG115" s="578"/>
      <c r="AH115" s="578"/>
      <c r="AI115" s="627"/>
      <c r="AJ115" s="628"/>
      <c r="AK115" s="628" t="s">
        <v>727</v>
      </c>
      <c r="AL115" s="629" t="s">
        <v>727</v>
      </c>
      <c r="AM115" s="628" t="s">
        <v>727</v>
      </c>
      <c r="AN115" s="629" t="s">
        <v>727</v>
      </c>
      <c r="AO115" s="628" t="s">
        <v>727</v>
      </c>
      <c r="AP115" s="629" t="s">
        <v>727</v>
      </c>
      <c r="AQ115" s="628" t="s">
        <v>727</v>
      </c>
      <c r="AR115" s="629" t="s">
        <v>727</v>
      </c>
      <c r="AS115" s="629" t="s">
        <v>727</v>
      </c>
      <c r="AT115" s="629"/>
      <c r="AU115" s="629"/>
      <c r="AV115" s="629"/>
      <c r="AW115" s="656" t="s">
        <v>727</v>
      </c>
      <c r="AX115" s="657" t="str">
        <f ca="1">IF(ERROR.TYPE(VLOOKUP(E115,#REF!,1,FALSE)=7),"X","")</f>
        <v>X</v>
      </c>
      <c r="AY115" s="657"/>
      <c r="AZ115" s="658" t="s">
        <v>727</v>
      </c>
      <c r="BA115" s="659" t="s">
        <v>727</v>
      </c>
      <c r="BB115" s="661"/>
      <c r="BC115" s="661"/>
      <c r="BD115" s="660"/>
      <c r="BE115" s="660"/>
      <c r="BF115" s="660"/>
      <c r="BG115" s="660"/>
      <c r="BH115" s="660"/>
      <c r="BI115" s="693" t="str">
        <f ca="1">IF(ISBLANK(BA115),"",BA115)</f>
        <v>X</v>
      </c>
      <c r="BJ115" s="694"/>
      <c r="BK115" s="695"/>
      <c r="BL115" s="696"/>
      <c r="BM115" s="724"/>
      <c r="BN115" s="725"/>
      <c r="BO115" s="729"/>
      <c r="BP115" s="726"/>
      <c r="BQ115" s="726"/>
      <c r="BR115" s="726"/>
      <c r="BS115" s="727"/>
      <c r="BT115" s="728"/>
      <c r="BU115" s="754"/>
      <c r="BV115" s="755"/>
      <c r="BW115" s="754"/>
      <c r="BX115" s="756"/>
      <c r="BY115" s="757"/>
      <c r="BZ115" s="758"/>
      <c r="CA115" s="758"/>
      <c r="CB115" s="758"/>
      <c r="CC115" s="769"/>
    </row>
    <row r="116" ht="51" hidden="1" spans="1:81">
      <c r="A116" s="495" t="s">
        <v>890</v>
      </c>
      <c r="B116" s="534" t="s">
        <v>891</v>
      </c>
      <c r="C116" s="534" t="s">
        <v>104</v>
      </c>
      <c r="D116" s="495" t="s">
        <v>892</v>
      </c>
      <c r="E116" s="496" t="s">
        <v>979</v>
      </c>
      <c r="F116" s="497" t="s">
        <v>980</v>
      </c>
      <c r="G116" s="498"/>
      <c r="H116" s="498"/>
      <c r="I116" s="577"/>
      <c r="J116" s="578"/>
      <c r="K116" s="579"/>
      <c r="L116" s="580"/>
      <c r="M116" s="581"/>
      <c r="N116" s="581"/>
      <c r="O116" s="581"/>
      <c r="P116" s="580"/>
      <c r="Q116" s="578"/>
      <c r="R116" s="602"/>
      <c r="S116" s="603"/>
      <c r="T116" s="578"/>
      <c r="U116" s="578"/>
      <c r="V116" s="604"/>
      <c r="W116" s="602"/>
      <c r="X116" s="577"/>
      <c r="Y116" s="578"/>
      <c r="Z116" s="578"/>
      <c r="AA116" s="602"/>
      <c r="AB116" s="498"/>
      <c r="AC116" s="578"/>
      <c r="AD116" s="578"/>
      <c r="AE116" s="578"/>
      <c r="AF116" s="578"/>
      <c r="AG116" s="578"/>
      <c r="AH116" s="578"/>
      <c r="AI116" s="627" t="s">
        <v>727</v>
      </c>
      <c r="AJ116" s="628"/>
      <c r="AK116" s="628" t="s">
        <v>727</v>
      </c>
      <c r="AL116" s="630" t="s">
        <v>727</v>
      </c>
      <c r="AM116" s="628" t="s">
        <v>727</v>
      </c>
      <c r="AN116" s="630" t="s">
        <v>727</v>
      </c>
      <c r="AO116" s="628" t="s">
        <v>727</v>
      </c>
      <c r="AP116" s="630" t="s">
        <v>727</v>
      </c>
      <c r="AQ116" s="628" t="s">
        <v>727</v>
      </c>
      <c r="AR116" s="630" t="s">
        <v>727</v>
      </c>
      <c r="AS116" s="630" t="s">
        <v>727</v>
      </c>
      <c r="AT116" s="629"/>
      <c r="AU116" s="629"/>
      <c r="AV116" s="629"/>
      <c r="AW116" s="662" t="s">
        <v>727</v>
      </c>
      <c r="AX116" s="657"/>
      <c r="AY116" s="657"/>
      <c r="AZ116" s="658"/>
      <c r="BA116" s="659"/>
      <c r="BB116" s="661"/>
      <c r="BC116" s="661"/>
      <c r="BD116" s="660"/>
      <c r="BE116" s="660"/>
      <c r="BF116" s="660"/>
      <c r="BG116" s="1355" t="s">
        <v>756</v>
      </c>
      <c r="BH116" s="660"/>
      <c r="BI116" s="693" t="s">
        <v>756</v>
      </c>
      <c r="BJ116" s="694"/>
      <c r="BK116" s="695"/>
      <c r="BL116" s="696"/>
      <c r="BM116" s="724"/>
      <c r="BN116" s="725"/>
      <c r="BO116" s="729"/>
      <c r="BP116" s="726"/>
      <c r="BQ116" s="726"/>
      <c r="BR116" s="726" t="s">
        <v>727</v>
      </c>
      <c r="BS116" s="727"/>
      <c r="BT116" s="728"/>
      <c r="BU116" s="754"/>
      <c r="BV116" s="755"/>
      <c r="BW116" s="754"/>
      <c r="BX116" s="756"/>
      <c r="BY116" s="757"/>
      <c r="BZ116" s="758"/>
      <c r="CA116" s="758"/>
      <c r="CB116" s="758"/>
      <c r="CC116" s="769"/>
    </row>
    <row r="117" ht="51" hidden="1" spans="1:167">
      <c r="A117" s="801" t="s">
        <v>981</v>
      </c>
      <c r="B117" s="801" t="s">
        <v>870</v>
      </c>
      <c r="C117" s="802" t="s">
        <v>51</v>
      </c>
      <c r="D117" s="801" t="s">
        <v>915</v>
      </c>
      <c r="E117" s="803" t="s">
        <v>982</v>
      </c>
      <c r="F117" s="804" t="s">
        <v>983</v>
      </c>
      <c r="G117" s="805"/>
      <c r="H117" s="805" t="s">
        <v>727</v>
      </c>
      <c r="I117" s="822" t="s">
        <v>727</v>
      </c>
      <c r="J117" s="823" t="s">
        <v>727</v>
      </c>
      <c r="K117" s="824" t="s">
        <v>727</v>
      </c>
      <c r="L117" s="825" t="s">
        <v>727</v>
      </c>
      <c r="M117" s="826" t="s">
        <v>727</v>
      </c>
      <c r="N117" s="826" t="s">
        <v>727</v>
      </c>
      <c r="O117" s="826" t="s">
        <v>727</v>
      </c>
      <c r="P117" s="805" t="s">
        <v>727</v>
      </c>
      <c r="Q117" s="823" t="s">
        <v>727</v>
      </c>
      <c r="R117" s="830" t="s">
        <v>727</v>
      </c>
      <c r="S117" s="831" t="s">
        <v>727</v>
      </c>
      <c r="T117" s="823" t="s">
        <v>727</v>
      </c>
      <c r="U117" s="823" t="s">
        <v>727</v>
      </c>
      <c r="V117" s="832" t="s">
        <v>727</v>
      </c>
      <c r="W117" s="830" t="s">
        <v>727</v>
      </c>
      <c r="X117" s="822" t="s">
        <v>727</v>
      </c>
      <c r="Y117" s="823" t="s">
        <v>727</v>
      </c>
      <c r="Z117" s="823" t="s">
        <v>727</v>
      </c>
      <c r="AA117" s="830" t="s">
        <v>727</v>
      </c>
      <c r="AB117" s="805" t="s">
        <v>727</v>
      </c>
      <c r="AC117" s="823" t="s">
        <v>727</v>
      </c>
      <c r="AD117" s="823" t="s">
        <v>727</v>
      </c>
      <c r="AE117" s="823" t="s">
        <v>727</v>
      </c>
      <c r="AF117" s="823" t="s">
        <v>727</v>
      </c>
      <c r="AG117" s="823" t="s">
        <v>727</v>
      </c>
      <c r="AH117" s="823" t="s">
        <v>727</v>
      </c>
      <c r="AI117" s="834" t="s">
        <v>727</v>
      </c>
      <c r="AJ117" s="835"/>
      <c r="AK117" s="835" t="s">
        <v>727</v>
      </c>
      <c r="AL117" s="836" t="s">
        <v>727</v>
      </c>
      <c r="AM117" s="835" t="s">
        <v>727</v>
      </c>
      <c r="AN117" s="836" t="s">
        <v>727</v>
      </c>
      <c r="AO117" s="835" t="s">
        <v>727</v>
      </c>
      <c r="AP117" s="836" t="s">
        <v>727</v>
      </c>
      <c r="AQ117" s="835" t="s">
        <v>727</v>
      </c>
      <c r="AR117" s="836" t="s">
        <v>727</v>
      </c>
      <c r="AS117" s="836" t="s">
        <v>727</v>
      </c>
      <c r="AT117" s="836"/>
      <c r="AU117" s="836"/>
      <c r="AV117" s="836"/>
      <c r="AW117" s="838"/>
      <c r="AX117" s="839" t="s">
        <v>727</v>
      </c>
      <c r="AY117" s="839"/>
      <c r="AZ117" s="840"/>
      <c r="BA117" s="841"/>
      <c r="BB117" s="842"/>
      <c r="BC117" s="842"/>
      <c r="BD117" s="843"/>
      <c r="BE117" s="843"/>
      <c r="BF117" s="843"/>
      <c r="BG117" s="843"/>
      <c r="BH117" s="843"/>
      <c r="BI117" s="845"/>
      <c r="BJ117" s="846"/>
      <c r="BK117" s="847"/>
      <c r="BL117" s="848"/>
      <c r="BM117" s="849"/>
      <c r="BN117" s="850"/>
      <c r="BO117" s="851"/>
      <c r="BP117" s="852"/>
      <c r="BQ117" s="852"/>
      <c r="BR117" s="852"/>
      <c r="BS117" s="853"/>
      <c r="BT117" s="854"/>
      <c r="BU117" s="855"/>
      <c r="BV117" s="836"/>
      <c r="BW117" s="855"/>
      <c r="BX117" s="856"/>
      <c r="BY117" s="848"/>
      <c r="BZ117" s="849"/>
      <c r="CA117" s="849"/>
      <c r="CB117" s="849"/>
      <c r="CC117" s="850"/>
      <c r="CD117" s="858"/>
      <c r="CE117" s="858"/>
      <c r="CF117" s="858"/>
      <c r="CG117" s="858"/>
      <c r="CH117" s="858"/>
      <c r="CI117" s="858"/>
      <c r="CJ117" s="858"/>
      <c r="CK117" s="858"/>
      <c r="CL117" s="858"/>
      <c r="CM117" s="858"/>
      <c r="CN117" s="858"/>
      <c r="CO117" s="858"/>
      <c r="CP117" s="858"/>
      <c r="CQ117" s="858"/>
      <c r="CR117" s="858"/>
      <c r="CS117" s="858"/>
      <c r="CT117" s="858"/>
      <c r="CU117" s="858"/>
      <c r="CV117" s="858"/>
      <c r="CW117" s="858"/>
      <c r="CX117" s="858"/>
      <c r="CY117" s="858"/>
      <c r="CZ117" s="858"/>
      <c r="DA117" s="858"/>
      <c r="DB117" s="858"/>
      <c r="DC117" s="858"/>
      <c r="DD117" s="858"/>
      <c r="DE117" s="858"/>
      <c r="DF117" s="858"/>
      <c r="DG117" s="858"/>
      <c r="DH117" s="858"/>
      <c r="DI117" s="858"/>
      <c r="DJ117" s="858"/>
      <c r="DK117" s="858"/>
      <c r="DL117" s="858"/>
      <c r="DM117" s="858"/>
      <c r="DN117" s="858"/>
      <c r="DO117" s="858"/>
      <c r="DP117" s="858"/>
      <c r="DQ117" s="858"/>
      <c r="DR117" s="858"/>
      <c r="DS117" s="858"/>
      <c r="DT117" s="858"/>
      <c r="DU117" s="858"/>
      <c r="DV117" s="858"/>
      <c r="DW117" s="858"/>
      <c r="DX117" s="858"/>
      <c r="DY117" s="858"/>
      <c r="DZ117" s="858"/>
      <c r="EA117" s="858"/>
      <c r="EB117" s="858"/>
      <c r="EC117" s="858"/>
      <c r="ED117" s="858"/>
      <c r="EE117" s="858"/>
      <c r="EF117" s="858"/>
      <c r="EG117" s="858"/>
      <c r="EH117" s="858"/>
      <c r="EI117" s="858"/>
      <c r="EJ117" s="858"/>
      <c r="EK117" s="858"/>
      <c r="EL117" s="858"/>
      <c r="EM117" s="858"/>
      <c r="EN117" s="858"/>
      <c r="EO117" s="858"/>
      <c r="EP117" s="858"/>
      <c r="EQ117" s="858"/>
      <c r="ER117" s="858"/>
      <c r="ES117" s="858"/>
      <c r="ET117" s="858"/>
      <c r="EU117" s="858"/>
      <c r="EV117" s="858"/>
      <c r="EW117" s="858"/>
      <c r="EX117" s="858"/>
      <c r="EY117" s="858"/>
      <c r="EZ117" s="858"/>
      <c r="FA117" s="858"/>
      <c r="FB117" s="858"/>
      <c r="FC117" s="858"/>
      <c r="FD117" s="858"/>
      <c r="FE117" s="858"/>
      <c r="FF117" s="858"/>
      <c r="FG117" s="858"/>
      <c r="FH117" s="858"/>
      <c r="FI117" s="858"/>
      <c r="FJ117" s="858"/>
      <c r="FK117" s="858"/>
    </row>
    <row r="118" ht="63.75" spans="1:81">
      <c r="A118" s="1356" t="s">
        <v>760</v>
      </c>
      <c r="B118" s="1356" t="s">
        <v>761</v>
      </c>
      <c r="C118" s="1356" t="s">
        <v>28</v>
      </c>
      <c r="D118" s="1356" t="s">
        <v>984</v>
      </c>
      <c r="E118" s="1357" t="s">
        <v>985</v>
      </c>
      <c r="F118" s="808"/>
      <c r="G118" s="531"/>
      <c r="H118" s="531"/>
      <c r="I118" s="587"/>
      <c r="J118" s="588" t="s">
        <v>727</v>
      </c>
      <c r="K118" s="589"/>
      <c r="L118" s="590" t="s">
        <v>727</v>
      </c>
      <c r="M118" s="591" t="s">
        <v>727</v>
      </c>
      <c r="N118" s="591"/>
      <c r="O118" s="591"/>
      <c r="P118" s="590"/>
      <c r="Q118" s="588"/>
      <c r="R118" s="608"/>
      <c r="S118" s="609" t="s">
        <v>727</v>
      </c>
      <c r="T118" s="588" t="s">
        <v>727</v>
      </c>
      <c r="U118" s="588" t="s">
        <v>727</v>
      </c>
      <c r="V118" s="610" t="s">
        <v>727</v>
      </c>
      <c r="W118" s="608" t="s">
        <v>727</v>
      </c>
      <c r="X118" s="587" t="s">
        <v>727</v>
      </c>
      <c r="Y118" s="588"/>
      <c r="Z118" s="588"/>
      <c r="AA118" s="608"/>
      <c r="AB118" s="531"/>
      <c r="AC118" s="588" t="s">
        <v>727</v>
      </c>
      <c r="AD118" s="588" t="s">
        <v>727</v>
      </c>
      <c r="AE118" s="588" t="s">
        <v>727</v>
      </c>
      <c r="AF118" s="588"/>
      <c r="AG118" s="588" t="s">
        <v>727</v>
      </c>
      <c r="AH118" s="588" t="s">
        <v>727</v>
      </c>
      <c r="AI118" s="634"/>
      <c r="AJ118" s="635"/>
      <c r="AK118" s="635"/>
      <c r="AL118" s="637" t="s">
        <v>727</v>
      </c>
      <c r="AM118" s="635"/>
      <c r="AN118" s="637" t="s">
        <v>727</v>
      </c>
      <c r="AO118" s="635"/>
      <c r="AP118" s="637" t="s">
        <v>727</v>
      </c>
      <c r="AQ118" s="635"/>
      <c r="AR118" s="637" t="s">
        <v>727</v>
      </c>
      <c r="AS118" s="637" t="s">
        <v>727</v>
      </c>
      <c r="AT118" s="636"/>
      <c r="AU118" s="636" t="s">
        <v>727</v>
      </c>
      <c r="AV118" s="636"/>
      <c r="AW118" s="676" t="s">
        <v>727</v>
      </c>
      <c r="AX118" s="671" t="s">
        <v>727</v>
      </c>
      <c r="AY118" s="671" t="s">
        <v>727</v>
      </c>
      <c r="AZ118" s="672"/>
      <c r="BA118" s="673" t="s">
        <v>727</v>
      </c>
      <c r="BB118" s="674" t="s">
        <v>727</v>
      </c>
      <c r="BC118" s="674" t="s">
        <v>727</v>
      </c>
      <c r="BD118" s="675" t="s">
        <v>727</v>
      </c>
      <c r="BE118" s="675" t="s">
        <v>727</v>
      </c>
      <c r="BF118" s="675"/>
      <c r="BG118" s="675"/>
      <c r="BH118" s="675"/>
      <c r="BI118" s="701" t="s">
        <v>727</v>
      </c>
      <c r="BJ118" s="702" t="s">
        <v>727</v>
      </c>
      <c r="BK118" s="703"/>
      <c r="BL118" s="704" t="s">
        <v>727</v>
      </c>
      <c r="BM118" s="736"/>
      <c r="BN118" s="737"/>
      <c r="BO118" s="738"/>
      <c r="BP118" s="739"/>
      <c r="BQ118" s="739"/>
      <c r="BR118" s="739" t="s">
        <v>727</v>
      </c>
      <c r="BS118" s="740"/>
      <c r="BT118" s="741"/>
      <c r="BU118" s="761"/>
      <c r="BV118" s="762" t="s">
        <v>727</v>
      </c>
      <c r="BW118" s="761" t="s">
        <v>727</v>
      </c>
      <c r="BX118" s="763"/>
      <c r="BY118" s="764"/>
      <c r="BZ118" s="765"/>
      <c r="CA118" s="765"/>
      <c r="CB118" s="765"/>
      <c r="CC118" s="770"/>
    </row>
    <row r="119" ht="51" spans="1:81">
      <c r="A119" s="534" t="s">
        <v>908</v>
      </c>
      <c r="B119" s="534" t="s">
        <v>899</v>
      </c>
      <c r="C119" s="534" t="s">
        <v>51</v>
      </c>
      <c r="D119" s="534" t="s">
        <v>950</v>
      </c>
      <c r="E119" s="563" t="s">
        <v>986</v>
      </c>
      <c r="F119" s="536" t="s">
        <v>987</v>
      </c>
      <c r="G119" s="498"/>
      <c r="H119" s="498"/>
      <c r="I119" s="577"/>
      <c r="J119" s="578"/>
      <c r="K119" s="579"/>
      <c r="L119" s="580"/>
      <c r="M119" s="581"/>
      <c r="N119" s="581"/>
      <c r="O119" s="581"/>
      <c r="P119" s="580" t="s">
        <v>727</v>
      </c>
      <c r="Q119" s="578" t="s">
        <v>727</v>
      </c>
      <c r="R119" s="602" t="s">
        <v>727</v>
      </c>
      <c r="S119" s="603" t="s">
        <v>727</v>
      </c>
      <c r="T119" s="578"/>
      <c r="U119" s="578" t="s">
        <v>727</v>
      </c>
      <c r="V119" s="604" t="s">
        <v>727</v>
      </c>
      <c r="W119" s="602" t="s">
        <v>727</v>
      </c>
      <c r="X119" s="577" t="s">
        <v>727</v>
      </c>
      <c r="Y119" s="578" t="s">
        <v>727</v>
      </c>
      <c r="Z119" s="578" t="s">
        <v>727</v>
      </c>
      <c r="AA119" s="602" t="s">
        <v>727</v>
      </c>
      <c r="AB119" s="498" t="s">
        <v>727</v>
      </c>
      <c r="AC119" s="578"/>
      <c r="AD119" s="578" t="s">
        <v>727</v>
      </c>
      <c r="AE119" s="578" t="s">
        <v>727</v>
      </c>
      <c r="AF119" s="578" t="s">
        <v>727</v>
      </c>
      <c r="AG119" s="578" t="s">
        <v>727</v>
      </c>
      <c r="AH119" s="578"/>
      <c r="AI119" s="627"/>
      <c r="AJ119" s="628"/>
      <c r="AK119" s="628" t="s">
        <v>727</v>
      </c>
      <c r="AL119" s="630" t="s">
        <v>727</v>
      </c>
      <c r="AM119" s="628" t="s">
        <v>727</v>
      </c>
      <c r="AN119" s="630" t="s">
        <v>727</v>
      </c>
      <c r="AO119" s="628" t="s">
        <v>727</v>
      </c>
      <c r="AP119" s="630" t="s">
        <v>727</v>
      </c>
      <c r="AQ119" s="628" t="s">
        <v>727</v>
      </c>
      <c r="AR119" s="630" t="s">
        <v>727</v>
      </c>
      <c r="AS119" s="630" t="s">
        <v>727</v>
      </c>
      <c r="AT119" s="629"/>
      <c r="AU119" s="629" t="s">
        <v>727</v>
      </c>
      <c r="AV119" s="629" t="s">
        <v>727</v>
      </c>
      <c r="AW119" s="662" t="s">
        <v>727</v>
      </c>
      <c r="AX119" s="657" t="str">
        <f ca="1">IF(ERROR.TYPE(VLOOKUP(E119,#REF!,1,FALSE)=7),"X","")</f>
        <v>X</v>
      </c>
      <c r="AY119" s="657" t="s">
        <v>727</v>
      </c>
      <c r="AZ119" s="658"/>
      <c r="BA119" s="659" t="s">
        <v>727</v>
      </c>
      <c r="BB119" s="661" t="s">
        <v>727</v>
      </c>
      <c r="BC119" s="661" t="s">
        <v>727</v>
      </c>
      <c r="BD119" s="660" t="s">
        <v>727</v>
      </c>
      <c r="BE119" s="660" t="s">
        <v>727</v>
      </c>
      <c r="BF119" s="660"/>
      <c r="BG119" s="660"/>
      <c r="BH119" s="660"/>
      <c r="BI119" s="693" t="str">
        <f ca="1">IF(ISBLANK(BA119),"",BA119)</f>
        <v>X</v>
      </c>
      <c r="BJ119" s="694"/>
      <c r="BK119" s="695" t="s">
        <v>727</v>
      </c>
      <c r="BL119" s="696"/>
      <c r="BM119" s="724"/>
      <c r="BN119" s="725" t="s">
        <v>727</v>
      </c>
      <c r="BO119" s="729"/>
      <c r="BP119" s="726"/>
      <c r="BQ119" s="726"/>
      <c r="BR119" s="726"/>
      <c r="BS119" s="727"/>
      <c r="BT119" s="728"/>
      <c r="BU119" s="754"/>
      <c r="BV119" s="755"/>
      <c r="BW119" s="754"/>
      <c r="BX119" s="756"/>
      <c r="BY119" s="757"/>
      <c r="BZ119" s="758"/>
      <c r="CA119" s="758"/>
      <c r="CB119" s="758"/>
      <c r="CC119" s="769"/>
    </row>
    <row r="120" ht="63.75" spans="1:167">
      <c r="A120" s="532" t="s">
        <v>837</v>
      </c>
      <c r="B120" s="532" t="s">
        <v>734</v>
      </c>
      <c r="C120" s="506" t="s">
        <v>285</v>
      </c>
      <c r="D120" s="532" t="s">
        <v>988</v>
      </c>
      <c r="E120" s="516" t="s">
        <v>989</v>
      </c>
      <c r="F120" s="541" t="s">
        <v>990</v>
      </c>
      <c r="G120" s="498"/>
      <c r="H120" s="498" t="s">
        <v>727</v>
      </c>
      <c r="I120" s="577" t="s">
        <v>727</v>
      </c>
      <c r="J120" s="578"/>
      <c r="K120" s="579" t="s">
        <v>727</v>
      </c>
      <c r="L120" s="580" t="s">
        <v>727</v>
      </c>
      <c r="M120" s="581" t="s">
        <v>727</v>
      </c>
      <c r="N120" s="581" t="s">
        <v>756</v>
      </c>
      <c r="O120" s="581" t="s">
        <v>727</v>
      </c>
      <c r="P120" s="498" t="s">
        <v>727</v>
      </c>
      <c r="Q120" s="578" t="s">
        <v>727</v>
      </c>
      <c r="R120" s="602" t="s">
        <v>727</v>
      </c>
      <c r="S120" s="603" t="s">
        <v>727</v>
      </c>
      <c r="T120" s="578" t="s">
        <v>756</v>
      </c>
      <c r="U120" s="578" t="s">
        <v>727</v>
      </c>
      <c r="V120" s="604" t="s">
        <v>727</v>
      </c>
      <c r="W120" s="602" t="s">
        <v>727</v>
      </c>
      <c r="X120" s="577" t="s">
        <v>727</v>
      </c>
      <c r="Y120" s="578" t="s">
        <v>727</v>
      </c>
      <c r="Z120" s="578" t="s">
        <v>727</v>
      </c>
      <c r="AA120" s="602" t="s">
        <v>727</v>
      </c>
      <c r="AB120" s="498" t="s">
        <v>727</v>
      </c>
      <c r="AC120" s="578" t="s">
        <v>727</v>
      </c>
      <c r="AD120" s="578" t="s">
        <v>727</v>
      </c>
      <c r="AE120" s="578" t="s">
        <v>727</v>
      </c>
      <c r="AF120" s="578" t="s">
        <v>756</v>
      </c>
      <c r="AG120" s="578" t="s">
        <v>727</v>
      </c>
      <c r="AH120" s="578" t="s">
        <v>727</v>
      </c>
      <c r="AI120" s="627" t="s">
        <v>727</v>
      </c>
      <c r="AJ120" s="628"/>
      <c r="AK120" s="628"/>
      <c r="AL120" s="629" t="s">
        <v>727</v>
      </c>
      <c r="AM120" s="628"/>
      <c r="AN120" s="629" t="s">
        <v>727</v>
      </c>
      <c r="AO120" s="628"/>
      <c r="AP120" s="629" t="s">
        <v>727</v>
      </c>
      <c r="AQ120" s="628"/>
      <c r="AR120" s="629" t="s">
        <v>727</v>
      </c>
      <c r="AS120" s="629" t="s">
        <v>727</v>
      </c>
      <c r="AT120" s="629"/>
      <c r="AU120" s="629" t="s">
        <v>727</v>
      </c>
      <c r="AV120" s="629"/>
      <c r="AW120" s="656"/>
      <c r="AX120" s="657" t="s">
        <v>807</v>
      </c>
      <c r="AY120" s="657" t="s">
        <v>807</v>
      </c>
      <c r="AZ120" s="658"/>
      <c r="BA120" s="659" t="s">
        <v>727</v>
      </c>
      <c r="BB120" s="661" t="s">
        <v>727</v>
      </c>
      <c r="BC120" s="661" t="s">
        <v>727</v>
      </c>
      <c r="BD120" s="660" t="s">
        <v>727</v>
      </c>
      <c r="BE120" s="660"/>
      <c r="BF120" s="660"/>
      <c r="BG120" s="660"/>
      <c r="BH120" s="660"/>
      <c r="BI120" s="693" t="str">
        <f ca="1">IF(ISBLANK(BA120),"",BA120)</f>
        <v>X</v>
      </c>
      <c r="BJ120" s="694"/>
      <c r="BK120" s="695" t="s">
        <v>727</v>
      </c>
      <c r="BL120" s="696"/>
      <c r="BM120" s="724"/>
      <c r="BN120" s="725" t="s">
        <v>727</v>
      </c>
      <c r="BO120" s="729"/>
      <c r="BP120" s="726"/>
      <c r="BQ120" s="726"/>
      <c r="BR120" s="726"/>
      <c r="BS120" s="727"/>
      <c r="BT120" s="728"/>
      <c r="BU120" s="754"/>
      <c r="BV120" s="755"/>
      <c r="BW120" s="754"/>
      <c r="BX120" s="756"/>
      <c r="BY120" s="757"/>
      <c r="BZ120" s="758"/>
      <c r="CA120" s="758"/>
      <c r="CB120" s="758"/>
      <c r="CC120" s="769"/>
      <c r="CD120" s="857"/>
      <c r="CE120" s="857"/>
      <c r="CF120" s="857"/>
      <c r="CG120" s="857"/>
      <c r="CH120" s="857"/>
      <c r="CI120" s="857"/>
      <c r="CJ120" s="857"/>
      <c r="CK120" s="857"/>
      <c r="CL120" s="857"/>
      <c r="CM120" s="857"/>
      <c r="CN120" s="857"/>
      <c r="CO120" s="857"/>
      <c r="CP120" s="857"/>
      <c r="CQ120" s="857"/>
      <c r="CR120" s="857"/>
      <c r="CS120" s="857"/>
      <c r="CT120" s="857"/>
      <c r="CU120" s="857"/>
      <c r="CV120" s="857"/>
      <c r="CW120" s="857"/>
      <c r="CX120" s="857"/>
      <c r="CY120" s="857"/>
      <c r="CZ120" s="857"/>
      <c r="DA120" s="857"/>
      <c r="DB120" s="857"/>
      <c r="DC120" s="857"/>
      <c r="DD120" s="857"/>
      <c r="DE120" s="857"/>
      <c r="DF120" s="857"/>
      <c r="DG120" s="857"/>
      <c r="DH120" s="857"/>
      <c r="DI120" s="857"/>
      <c r="DJ120" s="857"/>
      <c r="DK120" s="857"/>
      <c r="DL120" s="857"/>
      <c r="DM120" s="857"/>
      <c r="DN120" s="857"/>
      <c r="DO120" s="857"/>
      <c r="DP120" s="857"/>
      <c r="DQ120" s="857"/>
      <c r="DR120" s="857"/>
      <c r="DS120" s="857"/>
      <c r="DT120" s="857"/>
      <c r="DU120" s="857"/>
      <c r="DV120" s="857"/>
      <c r="DW120" s="857"/>
      <c r="DX120" s="857"/>
      <c r="DY120" s="857"/>
      <c r="DZ120" s="857"/>
      <c r="EA120" s="857"/>
      <c r="EB120" s="857"/>
      <c r="EC120" s="857"/>
      <c r="ED120" s="857"/>
      <c r="EE120" s="857"/>
      <c r="EF120" s="857"/>
      <c r="EG120" s="857"/>
      <c r="EH120" s="857"/>
      <c r="EI120" s="857"/>
      <c r="EJ120" s="857"/>
      <c r="EK120" s="857"/>
      <c r="EL120" s="857"/>
      <c r="EM120" s="857"/>
      <c r="EN120" s="857"/>
      <c r="EO120" s="857"/>
      <c r="EP120" s="857"/>
      <c r="EQ120" s="857"/>
      <c r="ER120" s="857"/>
      <c r="ES120" s="857"/>
      <c r="ET120" s="857"/>
      <c r="EU120" s="857"/>
      <c r="EV120" s="857"/>
      <c r="EW120" s="857"/>
      <c r="EX120" s="857"/>
      <c r="EY120" s="857"/>
      <c r="EZ120" s="857"/>
      <c r="FA120" s="857"/>
      <c r="FB120" s="857"/>
      <c r="FC120" s="857"/>
      <c r="FD120" s="857"/>
      <c r="FE120" s="857"/>
      <c r="FF120" s="857"/>
      <c r="FG120" s="857"/>
      <c r="FH120" s="857"/>
      <c r="FI120" s="857"/>
      <c r="FJ120" s="857"/>
      <c r="FK120" s="857"/>
    </row>
    <row r="121" ht="51" spans="1:167">
      <c r="A121" s="534" t="s">
        <v>991</v>
      </c>
      <c r="B121" s="495"/>
      <c r="C121" s="534"/>
      <c r="D121" s="534"/>
      <c r="E121" s="563" t="s">
        <v>992</v>
      </c>
      <c r="F121" s="536" t="s">
        <v>993</v>
      </c>
      <c r="G121" s="498" t="s">
        <v>727</v>
      </c>
      <c r="H121" s="498" t="s">
        <v>727</v>
      </c>
      <c r="I121" s="577" t="s">
        <v>727</v>
      </c>
      <c r="J121" s="578" t="s">
        <v>727</v>
      </c>
      <c r="K121" s="579" t="s">
        <v>727</v>
      </c>
      <c r="L121" s="580" t="s">
        <v>727</v>
      </c>
      <c r="M121" s="581" t="s">
        <v>727</v>
      </c>
      <c r="N121" s="581"/>
      <c r="O121" s="581" t="s">
        <v>727</v>
      </c>
      <c r="P121" s="580" t="s">
        <v>727</v>
      </c>
      <c r="Q121" s="578" t="s">
        <v>727</v>
      </c>
      <c r="R121" s="602" t="s">
        <v>727</v>
      </c>
      <c r="S121" s="603" t="s">
        <v>727</v>
      </c>
      <c r="T121" s="578" t="s">
        <v>727</v>
      </c>
      <c r="U121" s="578" t="s">
        <v>727</v>
      </c>
      <c r="V121" s="604" t="s">
        <v>727</v>
      </c>
      <c r="W121" s="602" t="s">
        <v>727</v>
      </c>
      <c r="X121" s="577" t="s">
        <v>727</v>
      </c>
      <c r="Y121" s="578" t="s">
        <v>727</v>
      </c>
      <c r="Z121" s="578" t="s">
        <v>727</v>
      </c>
      <c r="AA121" s="602" t="s">
        <v>727</v>
      </c>
      <c r="AB121" s="498" t="s">
        <v>727</v>
      </c>
      <c r="AC121" s="578" t="s">
        <v>727</v>
      </c>
      <c r="AD121" s="578" t="s">
        <v>727</v>
      </c>
      <c r="AE121" s="578" t="s">
        <v>727</v>
      </c>
      <c r="AF121" s="578" t="s">
        <v>727</v>
      </c>
      <c r="AG121" s="578" t="s">
        <v>727</v>
      </c>
      <c r="AH121" s="578" t="s">
        <v>727</v>
      </c>
      <c r="AI121" s="627" t="s">
        <v>727</v>
      </c>
      <c r="AJ121" s="628"/>
      <c r="AK121" s="628" t="s">
        <v>727</v>
      </c>
      <c r="AL121" s="630" t="s">
        <v>727</v>
      </c>
      <c r="AM121" s="628" t="s">
        <v>727</v>
      </c>
      <c r="AN121" s="630" t="s">
        <v>727</v>
      </c>
      <c r="AO121" s="628" t="s">
        <v>727</v>
      </c>
      <c r="AP121" s="630" t="s">
        <v>727</v>
      </c>
      <c r="AQ121" s="628" t="s">
        <v>727</v>
      </c>
      <c r="AR121" s="630" t="s">
        <v>727</v>
      </c>
      <c r="AS121" s="630" t="s">
        <v>727</v>
      </c>
      <c r="AT121" s="629" t="s">
        <v>727</v>
      </c>
      <c r="AU121" s="629" t="s">
        <v>727</v>
      </c>
      <c r="AV121" s="629"/>
      <c r="AW121" s="662"/>
      <c r="AX121" s="657" t="str">
        <f ca="1">IF(ERROR.TYPE(VLOOKUP(E121,#REF!,1,FALSE)=7),"X","")</f>
        <v>X</v>
      </c>
      <c r="AY121" s="657" t="s">
        <v>727</v>
      </c>
      <c r="AZ121" s="658"/>
      <c r="BA121" s="659" t="s">
        <v>727</v>
      </c>
      <c r="BB121" s="661"/>
      <c r="BC121" s="661"/>
      <c r="BD121" s="660"/>
      <c r="BE121" s="660"/>
      <c r="BF121" s="660"/>
      <c r="BG121" s="660"/>
      <c r="BH121" s="660"/>
      <c r="BI121" s="693" t="str">
        <f ca="1">IF(ISBLANK(BA121),"",BA121)</f>
        <v>X</v>
      </c>
      <c r="BJ121" s="694"/>
      <c r="BK121" s="695"/>
      <c r="BL121" s="696"/>
      <c r="BM121" s="724"/>
      <c r="BN121" s="725"/>
      <c r="BO121" s="729"/>
      <c r="BP121" s="726"/>
      <c r="BQ121" s="726"/>
      <c r="BR121" s="726"/>
      <c r="BS121" s="727"/>
      <c r="BT121" s="728"/>
      <c r="BU121" s="754"/>
      <c r="BV121" s="755"/>
      <c r="BW121" s="754"/>
      <c r="BX121" s="756"/>
      <c r="BY121" s="757"/>
      <c r="BZ121" s="758"/>
      <c r="CA121" s="758"/>
      <c r="CB121" s="758"/>
      <c r="CC121" s="769"/>
      <c r="CD121" s="858"/>
      <c r="CE121" s="858"/>
      <c r="CF121" s="858"/>
      <c r="CG121" s="858"/>
      <c r="CH121" s="858"/>
      <c r="CI121" s="858"/>
      <c r="CJ121" s="858"/>
      <c r="CK121" s="858"/>
      <c r="CL121" s="858"/>
      <c r="CM121" s="858"/>
      <c r="CN121" s="858"/>
      <c r="CO121" s="858"/>
      <c r="CP121" s="858"/>
      <c r="CQ121" s="858"/>
      <c r="CR121" s="858"/>
      <c r="CS121" s="858"/>
      <c r="CT121" s="858"/>
      <c r="CU121" s="858"/>
      <c r="CV121" s="858"/>
      <c r="CW121" s="858"/>
      <c r="CX121" s="858"/>
      <c r="CY121" s="858"/>
      <c r="CZ121" s="858"/>
      <c r="DA121" s="858"/>
      <c r="DB121" s="858"/>
      <c r="DC121" s="858"/>
      <c r="DD121" s="858"/>
      <c r="DE121" s="858"/>
      <c r="DF121" s="858"/>
      <c r="DG121" s="858"/>
      <c r="DH121" s="858"/>
      <c r="DI121" s="858"/>
      <c r="DJ121" s="858"/>
      <c r="DK121" s="858"/>
      <c r="DL121" s="858"/>
      <c r="DM121" s="858"/>
      <c r="DN121" s="858"/>
      <c r="DO121" s="858"/>
      <c r="DP121" s="858"/>
      <c r="DQ121" s="858"/>
      <c r="DR121" s="858"/>
      <c r="DS121" s="858"/>
      <c r="DT121" s="858"/>
      <c r="DU121" s="858"/>
      <c r="DV121" s="858"/>
      <c r="DW121" s="858"/>
      <c r="DX121" s="858"/>
      <c r="DY121" s="858"/>
      <c r="DZ121" s="858"/>
      <c r="EA121" s="858"/>
      <c r="EB121" s="858"/>
      <c r="EC121" s="858"/>
      <c r="ED121" s="858"/>
      <c r="EE121" s="858"/>
      <c r="EF121" s="858"/>
      <c r="EG121" s="858"/>
      <c r="EH121" s="858"/>
      <c r="EI121" s="858"/>
      <c r="EJ121" s="858"/>
      <c r="EK121" s="858"/>
      <c r="EL121" s="858"/>
      <c r="EM121" s="858"/>
      <c r="EN121" s="858"/>
      <c r="EO121" s="858"/>
      <c r="EP121" s="858"/>
      <c r="EQ121" s="858"/>
      <c r="ER121" s="858"/>
      <c r="ES121" s="858"/>
      <c r="ET121" s="858"/>
      <c r="EU121" s="858"/>
      <c r="EV121" s="858"/>
      <c r="EW121" s="858"/>
      <c r="EX121" s="858"/>
      <c r="EY121" s="858"/>
      <c r="EZ121" s="858"/>
      <c r="FA121" s="858"/>
      <c r="FB121" s="858"/>
      <c r="FC121" s="858"/>
      <c r="FD121" s="858"/>
      <c r="FE121" s="858"/>
      <c r="FF121" s="858"/>
      <c r="FG121" s="858"/>
      <c r="FH121" s="858"/>
      <c r="FI121" s="858"/>
      <c r="FJ121" s="858"/>
      <c r="FK121" s="858"/>
    </row>
    <row r="122" ht="51" hidden="1" spans="1:81">
      <c r="A122" s="534" t="s">
        <v>908</v>
      </c>
      <c r="B122" s="534" t="s">
        <v>848</v>
      </c>
      <c r="C122" s="534" t="s">
        <v>51</v>
      </c>
      <c r="D122" s="534" t="s">
        <v>994</v>
      </c>
      <c r="E122" s="563" t="s">
        <v>995</v>
      </c>
      <c r="F122" s="536" t="s">
        <v>996</v>
      </c>
      <c r="G122" s="498"/>
      <c r="H122" s="498"/>
      <c r="I122" s="577"/>
      <c r="J122" s="578"/>
      <c r="K122" s="579"/>
      <c r="L122" s="580"/>
      <c r="M122" s="581"/>
      <c r="N122" s="581"/>
      <c r="O122" s="581"/>
      <c r="P122" s="498"/>
      <c r="Q122" s="578"/>
      <c r="R122" s="602"/>
      <c r="S122" s="603"/>
      <c r="T122" s="578"/>
      <c r="U122" s="578"/>
      <c r="V122" s="604"/>
      <c r="W122" s="602" t="s">
        <v>727</v>
      </c>
      <c r="X122" s="577"/>
      <c r="Y122" s="578"/>
      <c r="Z122" s="578"/>
      <c r="AA122" s="602"/>
      <c r="AB122" s="498"/>
      <c r="AC122" s="578"/>
      <c r="AD122" s="578"/>
      <c r="AE122" s="578"/>
      <c r="AF122" s="578"/>
      <c r="AG122" s="578"/>
      <c r="AH122" s="578"/>
      <c r="AI122" s="627"/>
      <c r="AJ122" s="628"/>
      <c r="AK122" s="628"/>
      <c r="AL122" s="629"/>
      <c r="AM122" s="628"/>
      <c r="AN122" s="629" t="s">
        <v>727</v>
      </c>
      <c r="AO122" s="628"/>
      <c r="AP122" s="629" t="s">
        <v>727</v>
      </c>
      <c r="AQ122" s="628"/>
      <c r="AR122" s="629" t="s">
        <v>727</v>
      </c>
      <c r="AS122" s="629" t="s">
        <v>727</v>
      </c>
      <c r="AT122" s="629"/>
      <c r="AU122" s="629"/>
      <c r="AV122" s="629"/>
      <c r="AW122" s="656" t="s">
        <v>727</v>
      </c>
      <c r="AX122" s="657"/>
      <c r="AY122" s="657"/>
      <c r="AZ122" s="658" t="s">
        <v>727</v>
      </c>
      <c r="BA122" s="659" t="s">
        <v>727</v>
      </c>
      <c r="BB122" s="661"/>
      <c r="BC122" s="661"/>
      <c r="BD122" s="660"/>
      <c r="BE122" s="660"/>
      <c r="BF122" s="660"/>
      <c r="BG122" s="660"/>
      <c r="BH122" s="660" t="s">
        <v>727</v>
      </c>
      <c r="BI122" s="693" t="str">
        <f ca="1">IF(ISBLANK(BA122),"",BA122)</f>
        <v>X</v>
      </c>
      <c r="BJ122" s="694"/>
      <c r="BK122" s="695"/>
      <c r="BL122" s="696"/>
      <c r="BM122" s="724"/>
      <c r="BN122" s="725"/>
      <c r="BO122" s="729" t="s">
        <v>727</v>
      </c>
      <c r="BP122" s="726"/>
      <c r="BQ122" s="726"/>
      <c r="BR122" s="726"/>
      <c r="BS122" s="727" t="s">
        <v>727</v>
      </c>
      <c r="BT122" s="728"/>
      <c r="BU122" s="754"/>
      <c r="BV122" s="755"/>
      <c r="BW122" s="754"/>
      <c r="BX122" s="756"/>
      <c r="BY122" s="757"/>
      <c r="BZ122" s="758"/>
      <c r="CA122" s="758"/>
      <c r="CB122" s="758"/>
      <c r="CC122" s="769"/>
    </row>
    <row r="123" ht="63.75" hidden="1" spans="1:81">
      <c r="A123" s="771" t="s">
        <v>733</v>
      </c>
      <c r="B123" s="809"/>
      <c r="C123" s="534" t="s">
        <v>932</v>
      </c>
      <c r="D123" s="534" t="s">
        <v>933</v>
      </c>
      <c r="E123" s="563" t="s">
        <v>997</v>
      </c>
      <c r="F123" s="810"/>
      <c r="G123" s="498"/>
      <c r="H123" s="498"/>
      <c r="I123" s="577"/>
      <c r="J123" s="578"/>
      <c r="K123" s="579"/>
      <c r="L123" s="498"/>
      <c r="M123" s="578"/>
      <c r="N123" s="578"/>
      <c r="O123" s="578"/>
      <c r="P123" s="498"/>
      <c r="Q123" s="578"/>
      <c r="R123" s="602"/>
      <c r="S123" s="603"/>
      <c r="T123" s="578"/>
      <c r="U123" s="578"/>
      <c r="V123" s="604"/>
      <c r="W123" s="602"/>
      <c r="X123" s="577"/>
      <c r="Y123" s="578"/>
      <c r="Z123" s="578"/>
      <c r="AA123" s="602"/>
      <c r="AB123" s="498"/>
      <c r="AC123" s="578"/>
      <c r="AD123" s="578"/>
      <c r="AE123" s="578"/>
      <c r="AF123" s="578"/>
      <c r="AG123" s="578"/>
      <c r="AH123" s="578"/>
      <c r="AI123" s="627"/>
      <c r="AJ123" s="628"/>
      <c r="AK123" s="628"/>
      <c r="AL123" s="630"/>
      <c r="AM123" s="628"/>
      <c r="AN123" s="630"/>
      <c r="AO123" s="628"/>
      <c r="AP123" s="629" t="s">
        <v>727</v>
      </c>
      <c r="AQ123" s="628"/>
      <c r="AR123" s="629" t="s">
        <v>727</v>
      </c>
      <c r="AS123" s="629" t="s">
        <v>727</v>
      </c>
      <c r="AT123" s="629"/>
      <c r="AU123" s="629"/>
      <c r="AV123" s="629"/>
      <c r="AW123" s="662"/>
      <c r="AX123" s="657"/>
      <c r="AY123" s="657"/>
      <c r="AZ123" s="837"/>
      <c r="BA123" s="659" t="s">
        <v>727</v>
      </c>
      <c r="BB123" s="661"/>
      <c r="BC123" s="661"/>
      <c r="BD123" s="661"/>
      <c r="BE123" s="661"/>
      <c r="BF123" s="661"/>
      <c r="BG123" s="661"/>
      <c r="BH123" s="661"/>
      <c r="BI123" s="693"/>
      <c r="BJ123" s="694"/>
      <c r="BK123" s="695"/>
      <c r="BL123" s="696"/>
      <c r="BM123" s="724"/>
      <c r="BN123" s="725"/>
      <c r="BO123" s="729"/>
      <c r="BP123" s="726"/>
      <c r="BQ123" s="726"/>
      <c r="BR123" s="726"/>
      <c r="BS123" s="727"/>
      <c r="BT123" s="728"/>
      <c r="BU123" s="754"/>
      <c r="BV123" s="754"/>
      <c r="BW123" s="754"/>
      <c r="BX123" s="756"/>
      <c r="BY123" s="757"/>
      <c r="BZ123" s="758"/>
      <c r="CA123" s="758"/>
      <c r="CB123" s="758"/>
      <c r="CC123" s="769"/>
    </row>
    <row r="124" ht="24" hidden="1" customHeight="1" spans="1:81">
      <c r="A124" s="534"/>
      <c r="B124" s="534"/>
      <c r="C124" s="534" t="s">
        <v>51</v>
      </c>
      <c r="D124" s="534" t="s">
        <v>998</v>
      </c>
      <c r="E124" s="563" t="s">
        <v>999</v>
      </c>
      <c r="F124" s="536" t="s">
        <v>1000</v>
      </c>
      <c r="G124" s="498"/>
      <c r="H124" s="498"/>
      <c r="I124" s="577"/>
      <c r="J124" s="578"/>
      <c r="K124" s="579"/>
      <c r="L124" s="580"/>
      <c r="M124" s="581"/>
      <c r="N124" s="581"/>
      <c r="O124" s="581"/>
      <c r="P124" s="498"/>
      <c r="Q124" s="578"/>
      <c r="R124" s="602"/>
      <c r="S124" s="603"/>
      <c r="T124" s="578"/>
      <c r="U124" s="578"/>
      <c r="V124" s="604"/>
      <c r="W124" s="578" t="s">
        <v>727</v>
      </c>
      <c r="X124" s="577"/>
      <c r="Y124" s="577"/>
      <c r="Z124" s="577"/>
      <c r="AA124" s="577"/>
      <c r="AB124" s="498"/>
      <c r="AC124" s="578"/>
      <c r="AD124" s="578"/>
      <c r="AE124" s="578"/>
      <c r="AF124" s="577"/>
      <c r="AG124" s="578"/>
      <c r="AH124" s="578" t="s">
        <v>727</v>
      </c>
      <c r="AI124" s="627"/>
      <c r="AJ124" s="628"/>
      <c r="AK124" s="628"/>
      <c r="AL124" s="629" t="s">
        <v>727</v>
      </c>
      <c r="AM124" s="628"/>
      <c r="AN124" s="629" t="s">
        <v>727</v>
      </c>
      <c r="AO124" s="628"/>
      <c r="AP124" s="629" t="s">
        <v>727</v>
      </c>
      <c r="AQ124" s="628"/>
      <c r="AR124" s="629" t="s">
        <v>727</v>
      </c>
      <c r="AS124" s="629" t="s">
        <v>727</v>
      </c>
      <c r="AT124" s="629"/>
      <c r="AU124" s="629" t="s">
        <v>727</v>
      </c>
      <c r="AV124" s="629"/>
      <c r="AW124" s="656" t="s">
        <v>727</v>
      </c>
      <c r="AX124" s="657" t="str">
        <f ca="1">IF(ERROR.TYPE(VLOOKUP(E124,#REF!,1,FALSE)=7),"X","")</f>
        <v>X</v>
      </c>
      <c r="AY124" s="657" t="str">
        <f ca="1">IF(ERROR.TYPE(VLOOKUP(F124,#REF!,1,FALSE)=7),"X","")</f>
        <v>X</v>
      </c>
      <c r="AZ124" s="658"/>
      <c r="BA124" s="659" t="s">
        <v>727</v>
      </c>
      <c r="BB124" s="661" t="str">
        <f ca="1">IF(OR(BL124="X",BM124="X",BN124="X"),"X","")</f>
        <v>X</v>
      </c>
      <c r="BC124" s="661" t="str">
        <f ca="1">IF(OR(BM124="X",BN124="X",BO124="X"),"X","")</f>
        <v/>
      </c>
      <c r="BD124" s="660" t="s">
        <v>727</v>
      </c>
      <c r="BE124" s="660" t="s">
        <v>727</v>
      </c>
      <c r="BF124" s="660"/>
      <c r="BG124" s="660"/>
      <c r="BH124" s="660"/>
      <c r="BI124" s="693" t="str">
        <f ca="1" t="shared" ref="BI124:BI129" si="2">IF(ISBLANK(BA124),"",BA124)</f>
        <v>X</v>
      </c>
      <c r="BJ124" s="694" t="s">
        <v>727</v>
      </c>
      <c r="BK124" s="695"/>
      <c r="BL124" s="696" t="s">
        <v>727</v>
      </c>
      <c r="BM124" s="724"/>
      <c r="BN124" s="725"/>
      <c r="BO124" s="729"/>
      <c r="BP124" s="726"/>
      <c r="BQ124" s="726"/>
      <c r="BR124" s="726"/>
      <c r="BS124" s="727"/>
      <c r="BT124" s="728"/>
      <c r="BU124" s="754"/>
      <c r="BV124" s="755"/>
      <c r="BW124" s="754"/>
      <c r="BX124" s="756"/>
      <c r="BY124" s="757"/>
      <c r="BZ124" s="758"/>
      <c r="CA124" s="758"/>
      <c r="CB124" s="758"/>
      <c r="CC124" s="769"/>
    </row>
    <row r="125" ht="51" spans="1:81">
      <c r="A125" s="534" t="s">
        <v>908</v>
      </c>
      <c r="B125" s="534" t="s">
        <v>976</v>
      </c>
      <c r="C125" s="534" t="s">
        <v>51</v>
      </c>
      <c r="D125" s="534" t="s">
        <v>960</v>
      </c>
      <c r="E125" s="563" t="s">
        <v>1001</v>
      </c>
      <c r="F125" s="536" t="s">
        <v>1002</v>
      </c>
      <c r="G125" s="498" t="s">
        <v>727</v>
      </c>
      <c r="H125" s="498" t="s">
        <v>727</v>
      </c>
      <c r="I125" s="577" t="s">
        <v>727</v>
      </c>
      <c r="J125" s="578" t="s">
        <v>727</v>
      </c>
      <c r="K125" s="579" t="s">
        <v>727</v>
      </c>
      <c r="L125" s="580" t="s">
        <v>727</v>
      </c>
      <c r="M125" s="581" t="s">
        <v>727</v>
      </c>
      <c r="N125" s="581" t="s">
        <v>727</v>
      </c>
      <c r="O125" s="581" t="s">
        <v>727</v>
      </c>
      <c r="P125" s="498" t="s">
        <v>727</v>
      </c>
      <c r="Q125" s="578" t="s">
        <v>727</v>
      </c>
      <c r="R125" s="602" t="s">
        <v>727</v>
      </c>
      <c r="S125" s="603" t="s">
        <v>727</v>
      </c>
      <c r="T125" s="578" t="s">
        <v>727</v>
      </c>
      <c r="U125" s="578" t="s">
        <v>727</v>
      </c>
      <c r="V125" s="604" t="s">
        <v>727</v>
      </c>
      <c r="W125" s="602" t="s">
        <v>727</v>
      </c>
      <c r="X125" s="577" t="s">
        <v>727</v>
      </c>
      <c r="Y125" s="578" t="s">
        <v>727</v>
      </c>
      <c r="Z125" s="578" t="s">
        <v>727</v>
      </c>
      <c r="AA125" s="602" t="s">
        <v>727</v>
      </c>
      <c r="AB125" s="498" t="s">
        <v>727</v>
      </c>
      <c r="AC125" s="578"/>
      <c r="AD125" s="578" t="s">
        <v>727</v>
      </c>
      <c r="AE125" s="578" t="s">
        <v>727</v>
      </c>
      <c r="AF125" s="578" t="s">
        <v>727</v>
      </c>
      <c r="AG125" s="578" t="s">
        <v>727</v>
      </c>
      <c r="AH125" s="578" t="s">
        <v>727</v>
      </c>
      <c r="AI125" s="627" t="s">
        <v>727</v>
      </c>
      <c r="AJ125" s="628"/>
      <c r="AK125" s="628" t="s">
        <v>727</v>
      </c>
      <c r="AL125" s="629" t="s">
        <v>727</v>
      </c>
      <c r="AM125" s="628" t="s">
        <v>727</v>
      </c>
      <c r="AN125" s="629" t="s">
        <v>727</v>
      </c>
      <c r="AO125" s="628" t="s">
        <v>727</v>
      </c>
      <c r="AP125" s="629" t="s">
        <v>727</v>
      </c>
      <c r="AQ125" s="629" t="s">
        <v>727</v>
      </c>
      <c r="AR125" s="629" t="s">
        <v>727</v>
      </c>
      <c r="AS125" s="629" t="s">
        <v>727</v>
      </c>
      <c r="AT125" s="629"/>
      <c r="AU125" s="629" t="s">
        <v>727</v>
      </c>
      <c r="AV125" s="629" t="s">
        <v>727</v>
      </c>
      <c r="AW125" s="656" t="s">
        <v>727</v>
      </c>
      <c r="AX125" s="657" t="str">
        <f ca="1">IF(ERROR.TYPE(VLOOKUP(E125,#REF!,1,FALSE)=7),"X","")</f>
        <v>X</v>
      </c>
      <c r="AY125" s="657" t="str">
        <f ca="1">IF(ERROR.TYPE(VLOOKUP(F125,#REF!,1,FALSE)=7),"X","")</f>
        <v>X</v>
      </c>
      <c r="AZ125" s="658"/>
      <c r="BA125" s="659" t="s">
        <v>727</v>
      </c>
      <c r="BB125" s="661" t="s">
        <v>727</v>
      </c>
      <c r="BC125" s="661" t="s">
        <v>727</v>
      </c>
      <c r="BD125" s="660" t="s">
        <v>727</v>
      </c>
      <c r="BE125" s="660" t="s">
        <v>727</v>
      </c>
      <c r="BF125" s="660"/>
      <c r="BG125" s="660"/>
      <c r="BH125" s="660"/>
      <c r="BI125" s="693" t="str">
        <f ca="1" t="shared" si="2"/>
        <v>X</v>
      </c>
      <c r="BJ125" s="694"/>
      <c r="BK125" s="695" t="s">
        <v>727</v>
      </c>
      <c r="BL125" s="696"/>
      <c r="BM125" s="724"/>
      <c r="BN125" s="725" t="s">
        <v>727</v>
      </c>
      <c r="BO125" s="729"/>
      <c r="BP125" s="726"/>
      <c r="BQ125" s="726"/>
      <c r="BR125" s="726"/>
      <c r="BS125" s="727"/>
      <c r="BT125" s="728"/>
      <c r="BU125" s="754"/>
      <c r="BV125" s="755"/>
      <c r="BW125" s="754"/>
      <c r="BX125" s="756"/>
      <c r="BY125" s="757"/>
      <c r="BZ125" s="758"/>
      <c r="CA125" s="758"/>
      <c r="CB125" s="758"/>
      <c r="CC125" s="769"/>
    </row>
    <row r="126" ht="51" spans="1:81">
      <c r="A126" s="534" t="s">
        <v>908</v>
      </c>
      <c r="B126" s="534" t="s">
        <v>976</v>
      </c>
      <c r="C126" s="534" t="s">
        <v>51</v>
      </c>
      <c r="D126" s="534" t="s">
        <v>960</v>
      </c>
      <c r="E126" s="563" t="s">
        <v>1003</v>
      </c>
      <c r="F126" s="811"/>
      <c r="G126" s="498"/>
      <c r="H126" s="498" t="s">
        <v>727</v>
      </c>
      <c r="I126" s="577"/>
      <c r="J126" s="578" t="s">
        <v>727</v>
      </c>
      <c r="K126" s="579" t="s">
        <v>727</v>
      </c>
      <c r="L126" s="580" t="s">
        <v>727</v>
      </c>
      <c r="M126" s="581" t="s">
        <v>727</v>
      </c>
      <c r="N126" s="581" t="s">
        <v>727</v>
      </c>
      <c r="O126" s="581"/>
      <c r="P126" s="498"/>
      <c r="Q126" s="578"/>
      <c r="R126" s="602"/>
      <c r="S126" s="603" t="s">
        <v>727</v>
      </c>
      <c r="T126" s="578" t="s">
        <v>727</v>
      </c>
      <c r="U126" s="578" t="s">
        <v>727</v>
      </c>
      <c r="V126" s="604" t="s">
        <v>727</v>
      </c>
      <c r="W126" s="602" t="s">
        <v>727</v>
      </c>
      <c r="X126" s="577" t="s">
        <v>727</v>
      </c>
      <c r="Y126" s="578" t="s">
        <v>727</v>
      </c>
      <c r="Z126" s="578" t="s">
        <v>727</v>
      </c>
      <c r="AA126" s="602" t="s">
        <v>727</v>
      </c>
      <c r="AB126" s="498"/>
      <c r="AC126" s="578"/>
      <c r="AD126" s="578" t="s">
        <v>727</v>
      </c>
      <c r="AE126" s="578" t="s">
        <v>727</v>
      </c>
      <c r="AF126" s="578" t="s">
        <v>727</v>
      </c>
      <c r="AG126" s="578" t="s">
        <v>727</v>
      </c>
      <c r="AH126" s="578" t="s">
        <v>727</v>
      </c>
      <c r="AI126" s="627"/>
      <c r="AJ126" s="628"/>
      <c r="AK126" s="628"/>
      <c r="AL126" s="629"/>
      <c r="AM126" s="628"/>
      <c r="AN126" s="629"/>
      <c r="AO126" s="628"/>
      <c r="AP126" s="629"/>
      <c r="AQ126" s="628"/>
      <c r="AR126" s="629" t="s">
        <v>727</v>
      </c>
      <c r="AS126" s="629" t="s">
        <v>727</v>
      </c>
      <c r="AT126" s="629"/>
      <c r="AU126" s="629"/>
      <c r="AV126" s="629"/>
      <c r="AW126" s="656"/>
      <c r="AX126" s="657" t="s">
        <v>727</v>
      </c>
      <c r="AY126" s="657" t="s">
        <v>727</v>
      </c>
      <c r="AZ126" s="658" t="s">
        <v>727</v>
      </c>
      <c r="BA126" s="659" t="s">
        <v>727</v>
      </c>
      <c r="BB126" s="661"/>
      <c r="BC126" s="661"/>
      <c r="BD126" s="660"/>
      <c r="BE126" s="660"/>
      <c r="BF126" s="660"/>
      <c r="BG126" s="660"/>
      <c r="BH126" s="660" t="s">
        <v>727</v>
      </c>
      <c r="BI126" s="693" t="str">
        <f ca="1" t="shared" si="2"/>
        <v>X</v>
      </c>
      <c r="BJ126" s="694"/>
      <c r="BK126" s="695"/>
      <c r="BL126" s="696"/>
      <c r="BM126" s="724"/>
      <c r="BN126" s="725"/>
      <c r="BO126" s="729"/>
      <c r="BP126" s="726"/>
      <c r="BQ126" s="726"/>
      <c r="BR126" s="726"/>
      <c r="BS126" s="727"/>
      <c r="BT126" s="728"/>
      <c r="BU126" s="754"/>
      <c r="BV126" s="755"/>
      <c r="BW126" s="754"/>
      <c r="BX126" s="756"/>
      <c r="BY126" s="757"/>
      <c r="BZ126" s="758"/>
      <c r="CA126" s="758"/>
      <c r="CB126" s="758"/>
      <c r="CC126" s="769"/>
    </row>
    <row r="127" ht="42" hidden="1" customHeight="1" spans="1:167">
      <c r="A127" s="534" t="s">
        <v>847</v>
      </c>
      <c r="B127" s="534" t="s">
        <v>848</v>
      </c>
      <c r="C127" s="534" t="s">
        <v>112</v>
      </c>
      <c r="D127" s="534" t="s">
        <v>1004</v>
      </c>
      <c r="E127" s="563" t="s">
        <v>1005</v>
      </c>
      <c r="F127" s="536" t="s">
        <v>1006</v>
      </c>
      <c r="G127" s="498" t="s">
        <v>727</v>
      </c>
      <c r="H127" s="498" t="s">
        <v>727</v>
      </c>
      <c r="I127" s="577" t="s">
        <v>727</v>
      </c>
      <c r="J127" s="578" t="s">
        <v>727</v>
      </c>
      <c r="K127" s="579" t="s">
        <v>727</v>
      </c>
      <c r="L127" s="580" t="s">
        <v>727</v>
      </c>
      <c r="M127" s="581" t="s">
        <v>727</v>
      </c>
      <c r="N127" s="581" t="s">
        <v>727</v>
      </c>
      <c r="O127" s="581" t="s">
        <v>727</v>
      </c>
      <c r="P127" s="580" t="s">
        <v>727</v>
      </c>
      <c r="Q127" s="578" t="s">
        <v>727</v>
      </c>
      <c r="R127" s="602" t="s">
        <v>727</v>
      </c>
      <c r="S127" s="603" t="s">
        <v>727</v>
      </c>
      <c r="T127" s="578" t="s">
        <v>727</v>
      </c>
      <c r="U127" s="578" t="s">
        <v>727</v>
      </c>
      <c r="V127" s="604" t="s">
        <v>727</v>
      </c>
      <c r="W127" s="602" t="s">
        <v>727</v>
      </c>
      <c r="X127" s="577" t="s">
        <v>727</v>
      </c>
      <c r="Y127" s="578" t="s">
        <v>727</v>
      </c>
      <c r="Z127" s="578" t="s">
        <v>727</v>
      </c>
      <c r="AA127" s="602" t="s">
        <v>727</v>
      </c>
      <c r="AB127" s="498" t="s">
        <v>727</v>
      </c>
      <c r="AC127" s="578"/>
      <c r="AD127" s="578" t="s">
        <v>727</v>
      </c>
      <c r="AE127" s="578"/>
      <c r="AF127" s="578" t="s">
        <v>727</v>
      </c>
      <c r="AG127" s="578" t="s">
        <v>727</v>
      </c>
      <c r="AH127" s="578" t="s">
        <v>727</v>
      </c>
      <c r="AI127" s="627" t="s">
        <v>727</v>
      </c>
      <c r="AJ127" s="628"/>
      <c r="AK127" s="628" t="s">
        <v>727</v>
      </c>
      <c r="AL127" s="630" t="s">
        <v>727</v>
      </c>
      <c r="AM127" s="628" t="s">
        <v>727</v>
      </c>
      <c r="AN127" s="630" t="s">
        <v>727</v>
      </c>
      <c r="AO127" s="628" t="s">
        <v>727</v>
      </c>
      <c r="AP127" s="630" t="s">
        <v>727</v>
      </c>
      <c r="AQ127" s="628" t="s">
        <v>727</v>
      </c>
      <c r="AR127" s="630" t="s">
        <v>727</v>
      </c>
      <c r="AS127" s="630"/>
      <c r="AT127" s="629"/>
      <c r="AU127" s="629"/>
      <c r="AV127" s="629"/>
      <c r="AW127" s="662" t="s">
        <v>727</v>
      </c>
      <c r="AX127" s="657"/>
      <c r="AY127" s="657"/>
      <c r="AZ127" s="658" t="s">
        <v>727</v>
      </c>
      <c r="BA127" s="659" t="s">
        <v>727</v>
      </c>
      <c r="BB127" s="661"/>
      <c r="BC127" s="661"/>
      <c r="BD127" s="660"/>
      <c r="BE127" s="660"/>
      <c r="BF127" s="660"/>
      <c r="BG127" s="660"/>
      <c r="BH127" s="660"/>
      <c r="BI127" s="693" t="str">
        <f ca="1" t="shared" si="2"/>
        <v>X</v>
      </c>
      <c r="BJ127" s="694"/>
      <c r="BK127" s="695"/>
      <c r="BL127" s="696"/>
      <c r="BM127" s="724"/>
      <c r="BN127" s="725"/>
      <c r="BO127" s="729" t="s">
        <v>727</v>
      </c>
      <c r="BP127" s="726"/>
      <c r="BQ127" s="726"/>
      <c r="BR127" s="726"/>
      <c r="BS127" s="727"/>
      <c r="BT127" s="728"/>
      <c r="BU127" s="754"/>
      <c r="BV127" s="755"/>
      <c r="BW127" s="754"/>
      <c r="BX127" s="756"/>
      <c r="BY127" s="757"/>
      <c r="BZ127" s="758"/>
      <c r="CA127" s="758"/>
      <c r="CB127" s="758"/>
      <c r="CC127" s="769"/>
      <c r="CD127" s="862"/>
      <c r="CE127" s="862"/>
      <c r="CF127" s="862"/>
      <c r="CG127" s="862"/>
      <c r="CH127" s="862"/>
      <c r="CI127" s="862"/>
      <c r="CJ127" s="862"/>
      <c r="CK127" s="862"/>
      <c r="CL127" s="862"/>
      <c r="CM127" s="862"/>
      <c r="CN127" s="862"/>
      <c r="CO127" s="862"/>
      <c r="CP127" s="862"/>
      <c r="CQ127" s="862"/>
      <c r="CR127" s="862"/>
      <c r="CS127" s="862"/>
      <c r="CT127" s="862"/>
      <c r="CU127" s="862"/>
      <c r="CV127" s="862"/>
      <c r="CW127" s="862"/>
      <c r="CX127" s="862"/>
      <c r="CY127" s="862"/>
      <c r="CZ127" s="862"/>
      <c r="DA127" s="862"/>
      <c r="DB127" s="862"/>
      <c r="DC127" s="862"/>
      <c r="DD127" s="862"/>
      <c r="DE127" s="862"/>
      <c r="DF127" s="862"/>
      <c r="DG127" s="862"/>
      <c r="DH127" s="862"/>
      <c r="DI127" s="862"/>
      <c r="DJ127" s="862"/>
      <c r="DK127" s="862"/>
      <c r="DL127" s="862"/>
      <c r="DM127" s="862"/>
      <c r="DN127" s="862"/>
      <c r="DO127" s="862"/>
      <c r="DP127" s="862"/>
      <c r="DQ127" s="862"/>
      <c r="DR127" s="862"/>
      <c r="DS127" s="862"/>
      <c r="DT127" s="862"/>
      <c r="DU127" s="862"/>
      <c r="DV127" s="862"/>
      <c r="DW127" s="862"/>
      <c r="DX127" s="862"/>
      <c r="DY127" s="862"/>
      <c r="DZ127" s="862"/>
      <c r="EA127" s="862"/>
      <c r="EB127" s="862"/>
      <c r="EC127" s="862"/>
      <c r="ED127" s="862"/>
      <c r="EE127" s="862"/>
      <c r="EF127" s="862"/>
      <c r="EG127" s="862"/>
      <c r="EH127" s="862"/>
      <c r="EI127" s="862"/>
      <c r="EJ127" s="862"/>
      <c r="EK127" s="862"/>
      <c r="EL127" s="862"/>
      <c r="EM127" s="862"/>
      <c r="EN127" s="862"/>
      <c r="EO127" s="862"/>
      <c r="EP127" s="862"/>
      <c r="EQ127" s="862"/>
      <c r="ER127" s="862"/>
      <c r="ES127" s="862"/>
      <c r="ET127" s="862"/>
      <c r="EU127" s="862"/>
      <c r="EV127" s="862"/>
      <c r="EW127" s="862"/>
      <c r="EX127" s="862"/>
      <c r="EY127" s="862"/>
      <c r="EZ127" s="862"/>
      <c r="FA127" s="862"/>
      <c r="FB127" s="862"/>
      <c r="FC127" s="862"/>
      <c r="FD127" s="862"/>
      <c r="FE127" s="862"/>
      <c r="FF127" s="862"/>
      <c r="FG127" s="862"/>
      <c r="FH127" s="862"/>
      <c r="FI127" s="862"/>
      <c r="FJ127" s="862"/>
      <c r="FK127" s="862"/>
    </row>
    <row r="128" ht="127.5" spans="1:167">
      <c r="A128" s="534" t="s">
        <v>847</v>
      </c>
      <c r="B128" s="534" t="s">
        <v>848</v>
      </c>
      <c r="C128" s="534" t="s">
        <v>112</v>
      </c>
      <c r="D128" s="534" t="s">
        <v>1004</v>
      </c>
      <c r="E128" s="812" t="s">
        <v>1007</v>
      </c>
      <c r="F128" s="813" t="s">
        <v>1008</v>
      </c>
      <c r="G128" s="498" t="s">
        <v>727</v>
      </c>
      <c r="H128" s="498" t="s">
        <v>727</v>
      </c>
      <c r="I128" s="577" t="s">
        <v>727</v>
      </c>
      <c r="J128" s="578" t="s">
        <v>727</v>
      </c>
      <c r="K128" s="579" t="s">
        <v>727</v>
      </c>
      <c r="L128" s="580" t="s">
        <v>727</v>
      </c>
      <c r="M128" s="581" t="s">
        <v>727</v>
      </c>
      <c r="N128" s="581" t="s">
        <v>727</v>
      </c>
      <c r="O128" s="581" t="s">
        <v>727</v>
      </c>
      <c r="P128" s="580" t="s">
        <v>727</v>
      </c>
      <c r="Q128" s="578" t="s">
        <v>727</v>
      </c>
      <c r="R128" s="602" t="s">
        <v>727</v>
      </c>
      <c r="S128" s="603" t="s">
        <v>727</v>
      </c>
      <c r="T128" s="578" t="s">
        <v>727</v>
      </c>
      <c r="U128" s="578" t="s">
        <v>727</v>
      </c>
      <c r="V128" s="604" t="s">
        <v>727</v>
      </c>
      <c r="W128" s="602" t="s">
        <v>727</v>
      </c>
      <c r="X128" s="577" t="s">
        <v>727</v>
      </c>
      <c r="Y128" s="578" t="s">
        <v>727</v>
      </c>
      <c r="Z128" s="578" t="s">
        <v>727</v>
      </c>
      <c r="AA128" s="602" t="s">
        <v>727</v>
      </c>
      <c r="AB128" s="498"/>
      <c r="AC128" s="578" t="s">
        <v>727</v>
      </c>
      <c r="AD128" s="578" t="s">
        <v>727</v>
      </c>
      <c r="AE128" s="578" t="s">
        <v>756</v>
      </c>
      <c r="AF128" s="578" t="s">
        <v>727</v>
      </c>
      <c r="AG128" s="578" t="s">
        <v>727</v>
      </c>
      <c r="AH128" s="578" t="s">
        <v>727</v>
      </c>
      <c r="AI128" s="627"/>
      <c r="AJ128" s="628"/>
      <c r="AK128" s="628"/>
      <c r="AL128" s="630"/>
      <c r="AM128" s="628"/>
      <c r="AN128" s="630"/>
      <c r="AO128" s="628"/>
      <c r="AP128" s="630"/>
      <c r="AQ128" s="628" t="s">
        <v>727</v>
      </c>
      <c r="AR128" s="630" t="s">
        <v>727</v>
      </c>
      <c r="AS128" s="630" t="s">
        <v>727</v>
      </c>
      <c r="AT128" s="629"/>
      <c r="AU128" s="629"/>
      <c r="AV128" s="629"/>
      <c r="AW128" s="662" t="s">
        <v>727</v>
      </c>
      <c r="AX128" s="657"/>
      <c r="AY128" s="657"/>
      <c r="AZ128" s="658" t="s">
        <v>727</v>
      </c>
      <c r="BA128" s="659" t="s">
        <v>727</v>
      </c>
      <c r="BB128" s="661"/>
      <c r="BC128" s="661"/>
      <c r="BD128" s="660"/>
      <c r="BE128" s="660"/>
      <c r="BF128" s="660"/>
      <c r="BG128" s="660"/>
      <c r="BH128" s="660"/>
      <c r="BI128" s="693" t="str">
        <f ca="1" t="shared" si="2"/>
        <v>X</v>
      </c>
      <c r="BJ128" s="694"/>
      <c r="BK128" s="695"/>
      <c r="BL128" s="696"/>
      <c r="BM128" s="724"/>
      <c r="BN128" s="725"/>
      <c r="BO128" s="729" t="s">
        <v>727</v>
      </c>
      <c r="BP128" s="726"/>
      <c r="BQ128" s="726"/>
      <c r="BR128" s="726"/>
      <c r="BS128" s="727"/>
      <c r="BT128" s="728"/>
      <c r="BU128" s="754"/>
      <c r="BV128" s="755"/>
      <c r="BW128" s="754"/>
      <c r="BX128" s="756"/>
      <c r="BY128" s="757"/>
      <c r="BZ128" s="758"/>
      <c r="CA128" s="758"/>
      <c r="CB128" s="758"/>
      <c r="CC128" s="769"/>
      <c r="CD128" s="862"/>
      <c r="CE128" s="862"/>
      <c r="CF128" s="862"/>
      <c r="CG128" s="862"/>
      <c r="CH128" s="862"/>
      <c r="CI128" s="862"/>
      <c r="CJ128" s="862"/>
      <c r="CK128" s="862"/>
      <c r="CL128" s="862"/>
      <c r="CM128" s="862"/>
      <c r="CN128" s="862"/>
      <c r="CO128" s="862"/>
      <c r="CP128" s="862"/>
      <c r="CQ128" s="862"/>
      <c r="CR128" s="862"/>
      <c r="CS128" s="862"/>
      <c r="CT128" s="862"/>
      <c r="CU128" s="862"/>
      <c r="CV128" s="862"/>
      <c r="CW128" s="862"/>
      <c r="CX128" s="862"/>
      <c r="CY128" s="862"/>
      <c r="CZ128" s="862"/>
      <c r="DA128" s="862"/>
      <c r="DB128" s="862"/>
      <c r="DC128" s="862"/>
      <c r="DD128" s="862"/>
      <c r="DE128" s="862"/>
      <c r="DF128" s="862"/>
      <c r="DG128" s="862"/>
      <c r="DH128" s="862"/>
      <c r="DI128" s="862"/>
      <c r="DJ128" s="862"/>
      <c r="DK128" s="862"/>
      <c r="DL128" s="862"/>
      <c r="DM128" s="862"/>
      <c r="DN128" s="862"/>
      <c r="DO128" s="862"/>
      <c r="DP128" s="862"/>
      <c r="DQ128" s="862"/>
      <c r="DR128" s="862"/>
      <c r="DS128" s="862"/>
      <c r="DT128" s="862"/>
      <c r="DU128" s="862"/>
      <c r="DV128" s="862"/>
      <c r="DW128" s="862"/>
      <c r="DX128" s="862"/>
      <c r="DY128" s="862"/>
      <c r="DZ128" s="862"/>
      <c r="EA128" s="862"/>
      <c r="EB128" s="862"/>
      <c r="EC128" s="862"/>
      <c r="ED128" s="862"/>
      <c r="EE128" s="862"/>
      <c r="EF128" s="862"/>
      <c r="EG128" s="862"/>
      <c r="EH128" s="862"/>
      <c r="EI128" s="862"/>
      <c r="EJ128" s="862"/>
      <c r="EK128" s="862"/>
      <c r="EL128" s="862"/>
      <c r="EM128" s="862"/>
      <c r="EN128" s="862"/>
      <c r="EO128" s="862"/>
      <c r="EP128" s="862"/>
      <c r="EQ128" s="862"/>
      <c r="ER128" s="862"/>
      <c r="ES128" s="862"/>
      <c r="ET128" s="862"/>
      <c r="EU128" s="862"/>
      <c r="EV128" s="862"/>
      <c r="EW128" s="862"/>
      <c r="EX128" s="862"/>
      <c r="EY128" s="862"/>
      <c r="EZ128" s="862"/>
      <c r="FA128" s="862"/>
      <c r="FB128" s="862"/>
      <c r="FC128" s="862"/>
      <c r="FD128" s="862"/>
      <c r="FE128" s="862"/>
      <c r="FF128" s="862"/>
      <c r="FG128" s="862"/>
      <c r="FH128" s="862"/>
      <c r="FI128" s="862"/>
      <c r="FJ128" s="862"/>
      <c r="FK128" s="862"/>
    </row>
    <row r="129" ht="18.6" customHeight="1" spans="1:81">
      <c r="A129" s="802" t="s">
        <v>847</v>
      </c>
      <c r="B129" s="802" t="s">
        <v>899</v>
      </c>
      <c r="C129" s="534" t="s">
        <v>112</v>
      </c>
      <c r="D129" s="802" t="s">
        <v>1004</v>
      </c>
      <c r="E129" s="864" t="s">
        <v>1009</v>
      </c>
      <c r="F129" s="865" t="s">
        <v>1010</v>
      </c>
      <c r="G129" s="805"/>
      <c r="H129" s="805" t="s">
        <v>727</v>
      </c>
      <c r="I129" s="822" t="s">
        <v>727</v>
      </c>
      <c r="J129" s="823" t="s">
        <v>727</v>
      </c>
      <c r="K129" s="824" t="s">
        <v>727</v>
      </c>
      <c r="L129" s="825" t="s">
        <v>727</v>
      </c>
      <c r="M129" s="826" t="s">
        <v>727</v>
      </c>
      <c r="N129" s="826" t="s">
        <v>727</v>
      </c>
      <c r="O129" s="826" t="s">
        <v>727</v>
      </c>
      <c r="P129" s="805" t="s">
        <v>727</v>
      </c>
      <c r="Q129" s="823" t="s">
        <v>727</v>
      </c>
      <c r="R129" s="830" t="s">
        <v>727</v>
      </c>
      <c r="S129" s="831" t="s">
        <v>727</v>
      </c>
      <c r="T129" s="823" t="s">
        <v>727</v>
      </c>
      <c r="U129" s="823" t="s">
        <v>727</v>
      </c>
      <c r="V129" s="832" t="s">
        <v>727</v>
      </c>
      <c r="W129" s="830" t="s">
        <v>727</v>
      </c>
      <c r="X129" s="822" t="s">
        <v>727</v>
      </c>
      <c r="Y129" s="823" t="s">
        <v>727</v>
      </c>
      <c r="Z129" s="823" t="s">
        <v>727</v>
      </c>
      <c r="AA129" s="830" t="s">
        <v>727</v>
      </c>
      <c r="AB129" s="805" t="s">
        <v>727</v>
      </c>
      <c r="AC129" s="823"/>
      <c r="AD129" s="823" t="s">
        <v>727</v>
      </c>
      <c r="AE129" s="823" t="s">
        <v>727</v>
      </c>
      <c r="AF129" s="823" t="s">
        <v>727</v>
      </c>
      <c r="AG129" s="823" t="s">
        <v>727</v>
      </c>
      <c r="AH129" s="823" t="s">
        <v>727</v>
      </c>
      <c r="AI129" s="834" t="s">
        <v>727</v>
      </c>
      <c r="AJ129" s="835"/>
      <c r="AK129" s="835" t="s">
        <v>727</v>
      </c>
      <c r="AL129" s="836" t="s">
        <v>727</v>
      </c>
      <c r="AM129" s="835" t="s">
        <v>727</v>
      </c>
      <c r="AN129" s="836" t="s">
        <v>727</v>
      </c>
      <c r="AO129" s="835" t="s">
        <v>727</v>
      </c>
      <c r="AP129" s="836" t="s">
        <v>727</v>
      </c>
      <c r="AQ129" s="835" t="s">
        <v>727</v>
      </c>
      <c r="AR129" s="836" t="s">
        <v>727</v>
      </c>
      <c r="AS129" s="836" t="s">
        <v>727</v>
      </c>
      <c r="AT129" s="836"/>
      <c r="AU129" s="836"/>
      <c r="AV129" s="836"/>
      <c r="AW129" s="838"/>
      <c r="AX129" s="839"/>
      <c r="AY129" s="839"/>
      <c r="AZ129" s="840"/>
      <c r="BA129" s="841" t="s">
        <v>727</v>
      </c>
      <c r="BB129" s="842"/>
      <c r="BC129" s="842"/>
      <c r="BD129" s="843"/>
      <c r="BE129" s="843"/>
      <c r="BF129" s="843"/>
      <c r="BG129" s="843"/>
      <c r="BH129" s="843"/>
      <c r="BI129" s="845" t="str">
        <f ca="1" t="shared" si="2"/>
        <v>X</v>
      </c>
      <c r="BJ129" s="846"/>
      <c r="BK129" s="847"/>
      <c r="BL129" s="848"/>
      <c r="BM129" s="849"/>
      <c r="BN129" s="850"/>
      <c r="BO129" s="851"/>
      <c r="BP129" s="852"/>
      <c r="BQ129" s="852"/>
      <c r="BR129" s="852"/>
      <c r="BS129" s="853"/>
      <c r="BT129" s="854"/>
      <c r="BU129" s="855"/>
      <c r="BV129" s="836"/>
      <c r="BW129" s="855"/>
      <c r="BX129" s="856"/>
      <c r="BY129" s="848"/>
      <c r="BZ129" s="849"/>
      <c r="CA129" s="849"/>
      <c r="CB129" s="849"/>
      <c r="CC129" s="850"/>
    </row>
    <row r="130" ht="23.1" customHeight="1" spans="1:167">
      <c r="A130" s="866" t="s">
        <v>837</v>
      </c>
      <c r="B130" s="866" t="s">
        <v>734</v>
      </c>
      <c r="C130" s="506" t="s">
        <v>285</v>
      </c>
      <c r="D130" s="867" t="s">
        <v>1011</v>
      </c>
      <c r="E130" s="868" t="s">
        <v>1012</v>
      </c>
      <c r="F130" s="869" t="s">
        <v>1013</v>
      </c>
      <c r="G130" s="498"/>
      <c r="H130" s="498" t="s">
        <v>727</v>
      </c>
      <c r="I130" s="577"/>
      <c r="J130" s="578"/>
      <c r="K130" s="579" t="s">
        <v>727</v>
      </c>
      <c r="L130" s="580" t="s">
        <v>756</v>
      </c>
      <c r="M130" s="581" t="s">
        <v>756</v>
      </c>
      <c r="N130" s="581" t="s">
        <v>756</v>
      </c>
      <c r="O130" s="581" t="s">
        <v>756</v>
      </c>
      <c r="P130" s="580" t="s">
        <v>756</v>
      </c>
      <c r="Q130" s="578" t="s">
        <v>756</v>
      </c>
      <c r="R130" s="602" t="s">
        <v>756</v>
      </c>
      <c r="S130" s="603" t="s">
        <v>756</v>
      </c>
      <c r="T130" s="578" t="s">
        <v>756</v>
      </c>
      <c r="U130" s="578" t="s">
        <v>756</v>
      </c>
      <c r="V130" s="604" t="s">
        <v>756</v>
      </c>
      <c r="W130" s="602" t="s">
        <v>756</v>
      </c>
      <c r="X130" s="577" t="s">
        <v>756</v>
      </c>
      <c r="Y130" s="578" t="s">
        <v>756</v>
      </c>
      <c r="Z130" s="578" t="s">
        <v>756</v>
      </c>
      <c r="AA130" s="602" t="s">
        <v>756</v>
      </c>
      <c r="AB130" s="498"/>
      <c r="AC130" s="578"/>
      <c r="AD130" s="578" t="s">
        <v>727</v>
      </c>
      <c r="AE130" s="578" t="s">
        <v>727</v>
      </c>
      <c r="AF130" s="578"/>
      <c r="AG130" s="578" t="s">
        <v>727</v>
      </c>
      <c r="AH130" s="578" t="s">
        <v>727</v>
      </c>
      <c r="AI130" s="627"/>
      <c r="AJ130" s="628"/>
      <c r="AK130" s="628" t="s">
        <v>727</v>
      </c>
      <c r="AL130" s="630" t="s">
        <v>727</v>
      </c>
      <c r="AM130" s="628" t="s">
        <v>727</v>
      </c>
      <c r="AN130" s="630" t="s">
        <v>727</v>
      </c>
      <c r="AO130" s="628" t="s">
        <v>727</v>
      </c>
      <c r="AP130" s="630" t="s">
        <v>727</v>
      </c>
      <c r="AQ130" s="628" t="s">
        <v>727</v>
      </c>
      <c r="AR130" s="630" t="s">
        <v>727</v>
      </c>
      <c r="AS130" s="630" t="s">
        <v>727</v>
      </c>
      <c r="AT130" s="629" t="s">
        <v>727</v>
      </c>
      <c r="AU130" s="629" t="s">
        <v>727</v>
      </c>
      <c r="AV130" s="629"/>
      <c r="AW130" s="662" t="s">
        <v>727</v>
      </c>
      <c r="AX130" s="657" t="s">
        <v>727</v>
      </c>
      <c r="AY130" s="657" t="s">
        <v>727</v>
      </c>
      <c r="AZ130" s="658"/>
      <c r="BA130" s="659" t="s">
        <v>756</v>
      </c>
      <c r="BB130" s="661" t="s">
        <v>756</v>
      </c>
      <c r="BC130" s="661" t="s">
        <v>756</v>
      </c>
      <c r="BD130" s="660" t="s">
        <v>756</v>
      </c>
      <c r="BE130" s="660" t="s">
        <v>756</v>
      </c>
      <c r="BF130" s="660"/>
      <c r="BG130" s="660"/>
      <c r="BH130" s="660"/>
      <c r="BI130" s="693" t="s">
        <v>756</v>
      </c>
      <c r="BJ130" s="694" t="s">
        <v>756</v>
      </c>
      <c r="BK130" s="695"/>
      <c r="BL130" s="696" t="s">
        <v>756</v>
      </c>
      <c r="BM130" s="724"/>
      <c r="BN130" s="725"/>
      <c r="BO130" s="729"/>
      <c r="BP130" s="726"/>
      <c r="BQ130" s="726"/>
      <c r="BR130" s="726"/>
      <c r="BS130" s="727"/>
      <c r="BT130" s="728"/>
      <c r="BU130" s="754"/>
      <c r="BV130" s="755"/>
      <c r="BW130" s="754"/>
      <c r="BX130" s="756"/>
      <c r="BY130" s="757"/>
      <c r="BZ130" s="758"/>
      <c r="CA130" s="758"/>
      <c r="CB130" s="758"/>
      <c r="CC130" s="769"/>
      <c r="CD130" s="858"/>
      <c r="CE130" s="858"/>
      <c r="CF130" s="858"/>
      <c r="CG130" s="858"/>
      <c r="CH130" s="858"/>
      <c r="CI130" s="858"/>
      <c r="CJ130" s="858"/>
      <c r="CK130" s="858"/>
      <c r="CL130" s="858"/>
      <c r="CM130" s="858"/>
      <c r="CN130" s="858"/>
      <c r="CO130" s="858"/>
      <c r="CP130" s="858"/>
      <c r="CQ130" s="858"/>
      <c r="CR130" s="858"/>
      <c r="CS130" s="858"/>
      <c r="CT130" s="858"/>
      <c r="CU130" s="858"/>
      <c r="CV130" s="858"/>
      <c r="CW130" s="858"/>
      <c r="CX130" s="858"/>
      <c r="CY130" s="858"/>
      <c r="CZ130" s="858"/>
      <c r="DA130" s="858"/>
      <c r="DB130" s="858"/>
      <c r="DC130" s="858"/>
      <c r="DD130" s="858"/>
      <c r="DE130" s="858"/>
      <c r="DF130" s="858"/>
      <c r="DG130" s="858"/>
      <c r="DH130" s="858"/>
      <c r="DI130" s="858"/>
      <c r="DJ130" s="858"/>
      <c r="DK130" s="858"/>
      <c r="DL130" s="858"/>
      <c r="DM130" s="858"/>
      <c r="DN130" s="858"/>
      <c r="DO130" s="858"/>
      <c r="DP130" s="858"/>
      <c r="DQ130" s="858"/>
      <c r="DR130" s="858"/>
      <c r="DS130" s="858"/>
      <c r="DT130" s="858"/>
      <c r="DU130" s="858"/>
      <c r="DV130" s="858"/>
      <c r="DW130" s="858"/>
      <c r="DX130" s="858"/>
      <c r="DY130" s="858"/>
      <c r="DZ130" s="858"/>
      <c r="EA130" s="858"/>
      <c r="EB130" s="858"/>
      <c r="EC130" s="858"/>
      <c r="ED130" s="858"/>
      <c r="EE130" s="858"/>
      <c r="EF130" s="858"/>
      <c r="EG130" s="858"/>
      <c r="EH130" s="858"/>
      <c r="EI130" s="858"/>
      <c r="EJ130" s="858"/>
      <c r="EK130" s="858"/>
      <c r="EL130" s="858"/>
      <c r="EM130" s="858"/>
      <c r="EN130" s="858"/>
      <c r="EO130" s="858"/>
      <c r="EP130" s="858"/>
      <c r="EQ130" s="858"/>
      <c r="ER130" s="858"/>
      <c r="ES130" s="858"/>
      <c r="ET130" s="858"/>
      <c r="EU130" s="858"/>
      <c r="EV130" s="858"/>
      <c r="EW130" s="858"/>
      <c r="EX130" s="858"/>
      <c r="EY130" s="858"/>
      <c r="EZ130" s="858"/>
      <c r="FA130" s="858"/>
      <c r="FB130" s="858"/>
      <c r="FC130" s="858"/>
      <c r="FD130" s="858"/>
      <c r="FE130" s="858"/>
      <c r="FF130" s="858"/>
      <c r="FG130" s="858"/>
      <c r="FH130" s="858"/>
      <c r="FI130" s="858"/>
      <c r="FJ130" s="858"/>
      <c r="FK130" s="858"/>
    </row>
    <row r="131" ht="18.6" customHeight="1" spans="1:167">
      <c r="A131" s="866" t="s">
        <v>837</v>
      </c>
      <c r="B131" s="866" t="s">
        <v>734</v>
      </c>
      <c r="C131" s="506" t="s">
        <v>285</v>
      </c>
      <c r="D131" s="866" t="s">
        <v>1014</v>
      </c>
      <c r="E131" s="868" t="s">
        <v>1015</v>
      </c>
      <c r="F131" s="870" t="s">
        <v>1016</v>
      </c>
      <c r="G131" s="498"/>
      <c r="H131" s="498" t="s">
        <v>727</v>
      </c>
      <c r="I131" s="577"/>
      <c r="J131" s="578"/>
      <c r="K131" s="579" t="s">
        <v>727</v>
      </c>
      <c r="L131" s="580" t="s">
        <v>756</v>
      </c>
      <c r="M131" s="581" t="s">
        <v>756</v>
      </c>
      <c r="N131" s="581" t="s">
        <v>756</v>
      </c>
      <c r="O131" s="581" t="s">
        <v>756</v>
      </c>
      <c r="P131" s="498" t="s">
        <v>756</v>
      </c>
      <c r="Q131" s="578" t="s">
        <v>756</v>
      </c>
      <c r="R131" s="602" t="s">
        <v>756</v>
      </c>
      <c r="S131" s="603" t="s">
        <v>756</v>
      </c>
      <c r="T131" s="578" t="s">
        <v>756</v>
      </c>
      <c r="U131" s="578" t="s">
        <v>756</v>
      </c>
      <c r="V131" s="604" t="s">
        <v>756</v>
      </c>
      <c r="W131" s="602" t="s">
        <v>756</v>
      </c>
      <c r="X131" s="577" t="s">
        <v>756</v>
      </c>
      <c r="Y131" s="578" t="s">
        <v>756</v>
      </c>
      <c r="Z131" s="578" t="s">
        <v>756</v>
      </c>
      <c r="AA131" s="602" t="s">
        <v>756</v>
      </c>
      <c r="AB131" s="498"/>
      <c r="AC131" s="578"/>
      <c r="AD131" s="578" t="s">
        <v>756</v>
      </c>
      <c r="AE131" s="578" t="s">
        <v>727</v>
      </c>
      <c r="AF131" s="578" t="s">
        <v>756</v>
      </c>
      <c r="AG131" s="578"/>
      <c r="AH131" s="578"/>
      <c r="AI131" s="627"/>
      <c r="AJ131" s="628"/>
      <c r="AK131" s="628" t="s">
        <v>727</v>
      </c>
      <c r="AL131" s="629" t="s">
        <v>727</v>
      </c>
      <c r="AM131" s="628" t="s">
        <v>727</v>
      </c>
      <c r="AN131" s="629" t="s">
        <v>727</v>
      </c>
      <c r="AO131" s="628" t="s">
        <v>727</v>
      </c>
      <c r="AP131" s="629" t="s">
        <v>727</v>
      </c>
      <c r="AQ131" s="628" t="s">
        <v>727</v>
      </c>
      <c r="AR131" s="629" t="s">
        <v>727</v>
      </c>
      <c r="AS131" s="629" t="s">
        <v>727</v>
      </c>
      <c r="AT131" s="629" t="s">
        <v>727</v>
      </c>
      <c r="AU131" s="629" t="s">
        <v>727</v>
      </c>
      <c r="AV131" s="629" t="s">
        <v>727</v>
      </c>
      <c r="AW131" s="656" t="s">
        <v>727</v>
      </c>
      <c r="AX131" s="657" t="s">
        <v>727</v>
      </c>
      <c r="AY131" s="657" t="s">
        <v>727</v>
      </c>
      <c r="AZ131" s="658"/>
      <c r="BA131" s="659" t="s">
        <v>727</v>
      </c>
      <c r="BB131" s="661" t="s">
        <v>727</v>
      </c>
      <c r="BC131" s="661" t="s">
        <v>727</v>
      </c>
      <c r="BD131" s="660" t="s">
        <v>727</v>
      </c>
      <c r="BE131" s="660" t="s">
        <v>727</v>
      </c>
      <c r="BF131" s="660"/>
      <c r="BG131" s="660"/>
      <c r="BH131" s="660"/>
      <c r="BI131" s="693" t="s">
        <v>727</v>
      </c>
      <c r="BJ131" s="694" t="s">
        <v>727</v>
      </c>
      <c r="BK131" s="695"/>
      <c r="BL131" s="696" t="s">
        <v>727</v>
      </c>
      <c r="BM131" s="724"/>
      <c r="BN131" s="725"/>
      <c r="BO131" s="729"/>
      <c r="BP131" s="726"/>
      <c r="BQ131" s="726"/>
      <c r="BR131" s="726"/>
      <c r="BS131" s="727"/>
      <c r="BT131" s="728"/>
      <c r="BU131" s="754"/>
      <c r="BV131" s="755"/>
      <c r="BW131" s="754"/>
      <c r="BX131" s="756"/>
      <c r="BY131" s="757"/>
      <c r="BZ131" s="758"/>
      <c r="CA131" s="758"/>
      <c r="CB131" s="758"/>
      <c r="CC131" s="769"/>
      <c r="CD131" s="858"/>
      <c r="CE131" s="858"/>
      <c r="CF131" s="858"/>
      <c r="CG131" s="858"/>
      <c r="CH131" s="858"/>
      <c r="CI131" s="858"/>
      <c r="CJ131" s="858"/>
      <c r="CK131" s="858"/>
      <c r="CL131" s="858"/>
      <c r="CM131" s="858"/>
      <c r="CN131" s="858"/>
      <c r="CO131" s="858"/>
      <c r="CP131" s="858"/>
      <c r="CQ131" s="858"/>
      <c r="CR131" s="858"/>
      <c r="CS131" s="858"/>
      <c r="CT131" s="858"/>
      <c r="CU131" s="858"/>
      <c r="CV131" s="858"/>
      <c r="CW131" s="858"/>
      <c r="CX131" s="858"/>
      <c r="CY131" s="858"/>
      <c r="CZ131" s="858"/>
      <c r="DA131" s="858"/>
      <c r="DB131" s="858"/>
      <c r="DC131" s="858"/>
      <c r="DD131" s="858"/>
      <c r="DE131" s="858"/>
      <c r="DF131" s="858"/>
      <c r="DG131" s="858"/>
      <c r="DH131" s="858"/>
      <c r="DI131" s="858"/>
      <c r="DJ131" s="858"/>
      <c r="DK131" s="858"/>
      <c r="DL131" s="858"/>
      <c r="DM131" s="858"/>
      <c r="DN131" s="858"/>
      <c r="DO131" s="858"/>
      <c r="DP131" s="858"/>
      <c r="DQ131" s="858"/>
      <c r="DR131" s="858"/>
      <c r="DS131" s="858"/>
      <c r="DT131" s="858"/>
      <c r="DU131" s="858"/>
      <c r="DV131" s="858"/>
      <c r="DW131" s="858"/>
      <c r="DX131" s="858"/>
      <c r="DY131" s="858"/>
      <c r="DZ131" s="858"/>
      <c r="EA131" s="858"/>
      <c r="EB131" s="858"/>
      <c r="EC131" s="858"/>
      <c r="ED131" s="858"/>
      <c r="EE131" s="858"/>
      <c r="EF131" s="858"/>
      <c r="EG131" s="858"/>
      <c r="EH131" s="858"/>
      <c r="EI131" s="858"/>
      <c r="EJ131" s="858"/>
      <c r="EK131" s="858"/>
      <c r="EL131" s="858"/>
      <c r="EM131" s="858"/>
      <c r="EN131" s="858"/>
      <c r="EO131" s="858"/>
      <c r="EP131" s="858"/>
      <c r="EQ131" s="858"/>
      <c r="ER131" s="858"/>
      <c r="ES131" s="858"/>
      <c r="ET131" s="858"/>
      <c r="EU131" s="858"/>
      <c r="EV131" s="858"/>
      <c r="EW131" s="858"/>
      <c r="EX131" s="858"/>
      <c r="EY131" s="858"/>
      <c r="EZ131" s="858"/>
      <c r="FA131" s="858"/>
      <c r="FB131" s="858"/>
      <c r="FC131" s="858"/>
      <c r="FD131" s="858"/>
      <c r="FE131" s="858"/>
      <c r="FF131" s="858"/>
      <c r="FG131" s="858"/>
      <c r="FH131" s="858"/>
      <c r="FI131" s="858"/>
      <c r="FJ131" s="858"/>
      <c r="FK131" s="858"/>
    </row>
    <row r="132" ht="18.6" customHeight="1" spans="1:167">
      <c r="A132" s="866" t="s">
        <v>837</v>
      </c>
      <c r="B132" s="866" t="s">
        <v>734</v>
      </c>
      <c r="C132" s="506" t="s">
        <v>285</v>
      </c>
      <c r="D132" s="866" t="s">
        <v>1017</v>
      </c>
      <c r="E132" s="868" t="s">
        <v>1018</v>
      </c>
      <c r="F132" s="870" t="s">
        <v>1019</v>
      </c>
      <c r="G132" s="498"/>
      <c r="H132" s="498"/>
      <c r="I132" s="577"/>
      <c r="J132" s="578"/>
      <c r="K132" s="579"/>
      <c r="L132" s="580"/>
      <c r="M132" s="581"/>
      <c r="N132" s="581"/>
      <c r="O132" s="581"/>
      <c r="P132" s="580"/>
      <c r="Q132" s="578"/>
      <c r="R132" s="602"/>
      <c r="S132" s="603"/>
      <c r="T132" s="578"/>
      <c r="U132" s="578"/>
      <c r="V132" s="604"/>
      <c r="W132" s="602"/>
      <c r="X132" s="577"/>
      <c r="Y132" s="578"/>
      <c r="Z132" s="578"/>
      <c r="AA132" s="602"/>
      <c r="AB132" s="498"/>
      <c r="AC132" s="578"/>
      <c r="AD132" s="578" t="s">
        <v>756</v>
      </c>
      <c r="AE132" s="913" t="s">
        <v>756</v>
      </c>
      <c r="AF132" s="578"/>
      <c r="AG132" s="578" t="s">
        <v>756</v>
      </c>
      <c r="AH132" s="578" t="s">
        <v>756</v>
      </c>
      <c r="AI132" s="627"/>
      <c r="AJ132" s="628"/>
      <c r="AK132" s="628" t="s">
        <v>727</v>
      </c>
      <c r="AL132" s="630" t="s">
        <v>727</v>
      </c>
      <c r="AM132" s="628" t="s">
        <v>727</v>
      </c>
      <c r="AN132" s="630" t="s">
        <v>727</v>
      </c>
      <c r="AO132" s="628" t="s">
        <v>727</v>
      </c>
      <c r="AP132" s="630" t="s">
        <v>727</v>
      </c>
      <c r="AQ132" s="628" t="s">
        <v>727</v>
      </c>
      <c r="AR132" s="630" t="s">
        <v>727</v>
      </c>
      <c r="AS132" s="630" t="s">
        <v>727</v>
      </c>
      <c r="AT132" s="629" t="s">
        <v>727</v>
      </c>
      <c r="AU132" s="629" t="s">
        <v>727</v>
      </c>
      <c r="AV132" s="629"/>
      <c r="AW132" s="662" t="s">
        <v>727</v>
      </c>
      <c r="AX132" s="657" t="s">
        <v>727</v>
      </c>
      <c r="AY132" s="657" t="s">
        <v>727</v>
      </c>
      <c r="AZ132" s="658"/>
      <c r="BA132" s="659" t="s">
        <v>727</v>
      </c>
      <c r="BB132" s="661" t="s">
        <v>727</v>
      </c>
      <c r="BC132" s="661" t="s">
        <v>727</v>
      </c>
      <c r="BD132" s="660" t="s">
        <v>727</v>
      </c>
      <c r="BE132" s="660" t="s">
        <v>727</v>
      </c>
      <c r="BF132" s="660"/>
      <c r="BG132" s="660"/>
      <c r="BH132" s="660"/>
      <c r="BI132" s="693" t="s">
        <v>727</v>
      </c>
      <c r="BJ132" s="694" t="s">
        <v>727</v>
      </c>
      <c r="BK132" s="695"/>
      <c r="BL132" s="696" t="s">
        <v>727</v>
      </c>
      <c r="BM132" s="724"/>
      <c r="BN132" s="725"/>
      <c r="BO132" s="729"/>
      <c r="BP132" s="726"/>
      <c r="BQ132" s="726"/>
      <c r="BR132" s="726"/>
      <c r="BS132" s="727"/>
      <c r="BT132" s="728"/>
      <c r="BU132" s="754"/>
      <c r="BV132" s="755"/>
      <c r="BW132" s="754"/>
      <c r="BX132" s="756"/>
      <c r="BY132" s="757"/>
      <c r="BZ132" s="758"/>
      <c r="CA132" s="758"/>
      <c r="CB132" s="758"/>
      <c r="CC132" s="769"/>
      <c r="CD132" s="858"/>
      <c r="CE132" s="858"/>
      <c r="CF132" s="858"/>
      <c r="CG132" s="858"/>
      <c r="CH132" s="858"/>
      <c r="CI132" s="858"/>
      <c r="CJ132" s="858"/>
      <c r="CK132" s="858"/>
      <c r="CL132" s="858"/>
      <c r="CM132" s="858"/>
      <c r="CN132" s="858"/>
      <c r="CO132" s="858"/>
      <c r="CP132" s="858"/>
      <c r="CQ132" s="858"/>
      <c r="CR132" s="858"/>
      <c r="CS132" s="858"/>
      <c r="CT132" s="858"/>
      <c r="CU132" s="858"/>
      <c r="CV132" s="858"/>
      <c r="CW132" s="858"/>
      <c r="CX132" s="858"/>
      <c r="CY132" s="858"/>
      <c r="CZ132" s="858"/>
      <c r="DA132" s="858"/>
      <c r="DB132" s="858"/>
      <c r="DC132" s="858"/>
      <c r="DD132" s="858"/>
      <c r="DE132" s="858"/>
      <c r="DF132" s="858"/>
      <c r="DG132" s="858"/>
      <c r="DH132" s="858"/>
      <c r="DI132" s="858"/>
      <c r="DJ132" s="858"/>
      <c r="DK132" s="858"/>
      <c r="DL132" s="858"/>
      <c r="DM132" s="858"/>
      <c r="DN132" s="858"/>
      <c r="DO132" s="858"/>
      <c r="DP132" s="858"/>
      <c r="DQ132" s="858"/>
      <c r="DR132" s="858"/>
      <c r="DS132" s="858"/>
      <c r="DT132" s="858"/>
      <c r="DU132" s="858"/>
      <c r="DV132" s="858"/>
      <c r="DW132" s="858"/>
      <c r="DX132" s="858"/>
      <c r="DY132" s="858"/>
      <c r="DZ132" s="858"/>
      <c r="EA132" s="858"/>
      <c r="EB132" s="858"/>
      <c r="EC132" s="858"/>
      <c r="ED132" s="858"/>
      <c r="EE132" s="858"/>
      <c r="EF132" s="858"/>
      <c r="EG132" s="858"/>
      <c r="EH132" s="858"/>
      <c r="EI132" s="858"/>
      <c r="EJ132" s="858"/>
      <c r="EK132" s="858"/>
      <c r="EL132" s="858"/>
      <c r="EM132" s="858"/>
      <c r="EN132" s="858"/>
      <c r="EO132" s="858"/>
      <c r="EP132" s="858"/>
      <c r="EQ132" s="858"/>
      <c r="ER132" s="858"/>
      <c r="ES132" s="858"/>
      <c r="ET132" s="858"/>
      <c r="EU132" s="858"/>
      <c r="EV132" s="858"/>
      <c r="EW132" s="858"/>
      <c r="EX132" s="858"/>
      <c r="EY132" s="858"/>
      <c r="EZ132" s="858"/>
      <c r="FA132" s="858"/>
      <c r="FB132" s="858"/>
      <c r="FC132" s="858"/>
      <c r="FD132" s="858"/>
      <c r="FE132" s="858"/>
      <c r="FF132" s="858"/>
      <c r="FG132" s="858"/>
      <c r="FH132" s="858"/>
      <c r="FI132" s="858"/>
      <c r="FJ132" s="858"/>
      <c r="FK132" s="858"/>
    </row>
    <row r="133" ht="20.1" customHeight="1" spans="1:167">
      <c r="A133" s="797" t="s">
        <v>858</v>
      </c>
      <c r="B133" s="495" t="s">
        <v>899</v>
      </c>
      <c r="C133" s="797" t="s">
        <v>268</v>
      </c>
      <c r="D133" s="797" t="s">
        <v>892</v>
      </c>
      <c r="E133" s="788" t="s">
        <v>1020</v>
      </c>
      <c r="F133" s="798" t="s">
        <v>1021</v>
      </c>
      <c r="G133" s="498"/>
      <c r="H133" s="498" t="s">
        <v>727</v>
      </c>
      <c r="I133" s="577" t="s">
        <v>756</v>
      </c>
      <c r="J133" s="578" t="s">
        <v>727</v>
      </c>
      <c r="K133" s="579" t="s">
        <v>727</v>
      </c>
      <c r="L133" s="580" t="s">
        <v>727</v>
      </c>
      <c r="M133" s="581" t="s">
        <v>727</v>
      </c>
      <c r="N133" s="581" t="s">
        <v>756</v>
      </c>
      <c r="O133" s="581" t="s">
        <v>727</v>
      </c>
      <c r="P133" s="603" t="s">
        <v>727</v>
      </c>
      <c r="Q133" s="603" t="s">
        <v>727</v>
      </c>
      <c r="R133" s="603" t="s">
        <v>727</v>
      </c>
      <c r="S133" s="603" t="s">
        <v>727</v>
      </c>
      <c r="T133" s="578" t="s">
        <v>727</v>
      </c>
      <c r="U133" s="578" t="s">
        <v>727</v>
      </c>
      <c r="V133" s="604" t="s">
        <v>727</v>
      </c>
      <c r="W133" s="602" t="s">
        <v>727</v>
      </c>
      <c r="X133" s="577" t="s">
        <v>727</v>
      </c>
      <c r="Y133" s="578" t="s">
        <v>727</v>
      </c>
      <c r="Z133" s="578" t="s">
        <v>727</v>
      </c>
      <c r="AA133" s="602" t="s">
        <v>727</v>
      </c>
      <c r="AB133" s="498" t="s">
        <v>727</v>
      </c>
      <c r="AC133" s="578" t="s">
        <v>727</v>
      </c>
      <c r="AD133" s="578" t="s">
        <v>727</v>
      </c>
      <c r="AE133" s="578" t="s">
        <v>727</v>
      </c>
      <c r="AF133" s="578" t="s">
        <v>727</v>
      </c>
      <c r="AG133" s="578" t="s">
        <v>727</v>
      </c>
      <c r="AH133" s="578" t="s">
        <v>727</v>
      </c>
      <c r="AI133" s="627"/>
      <c r="AJ133" s="628"/>
      <c r="AK133" s="628" t="s">
        <v>727</v>
      </c>
      <c r="AL133" s="629" t="s">
        <v>727</v>
      </c>
      <c r="AM133" s="628" t="s">
        <v>727</v>
      </c>
      <c r="AN133" s="629" t="s">
        <v>727</v>
      </c>
      <c r="AO133" s="628" t="s">
        <v>727</v>
      </c>
      <c r="AP133" s="629" t="s">
        <v>727</v>
      </c>
      <c r="AQ133" s="628" t="s">
        <v>727</v>
      </c>
      <c r="AR133" s="629" t="s">
        <v>727</v>
      </c>
      <c r="AS133" s="629" t="s">
        <v>727</v>
      </c>
      <c r="AT133" s="629"/>
      <c r="AU133" s="629"/>
      <c r="AV133" s="629"/>
      <c r="AW133" s="656" t="s">
        <v>727</v>
      </c>
      <c r="AX133" s="657"/>
      <c r="AY133" s="657"/>
      <c r="AZ133" s="658"/>
      <c r="BA133" s="659" t="s">
        <v>727</v>
      </c>
      <c r="BB133" s="661" t="s">
        <v>727</v>
      </c>
      <c r="BC133" s="661" t="s">
        <v>727</v>
      </c>
      <c r="BD133" s="660" t="s">
        <v>727</v>
      </c>
      <c r="BE133" s="660"/>
      <c r="BF133" s="660"/>
      <c r="BG133" s="660"/>
      <c r="BH133" s="660"/>
      <c r="BI133" s="693" t="s">
        <v>727</v>
      </c>
      <c r="BJ133" s="694"/>
      <c r="BK133" s="695" t="s">
        <v>727</v>
      </c>
      <c r="BL133" s="696"/>
      <c r="BM133" s="724" t="s">
        <v>727</v>
      </c>
      <c r="BN133" s="725"/>
      <c r="BO133" s="729"/>
      <c r="BP133" s="726"/>
      <c r="BQ133" s="726"/>
      <c r="BR133" s="726"/>
      <c r="BS133" s="727"/>
      <c r="BT133" s="728"/>
      <c r="BU133" s="754"/>
      <c r="BV133" s="755"/>
      <c r="BW133" s="754"/>
      <c r="BX133" s="756"/>
      <c r="BY133" s="757"/>
      <c r="BZ133" s="758"/>
      <c r="CA133" s="758"/>
      <c r="CB133" s="758"/>
      <c r="CC133" s="769"/>
      <c r="CD133" s="858"/>
      <c r="CE133" s="858"/>
      <c r="CF133" s="858"/>
      <c r="CG133" s="858"/>
      <c r="CH133" s="858"/>
      <c r="CI133" s="858"/>
      <c r="CJ133" s="858"/>
      <c r="CK133" s="858"/>
      <c r="CL133" s="858"/>
      <c r="CM133" s="858"/>
      <c r="CN133" s="858"/>
      <c r="CO133" s="858"/>
      <c r="CP133" s="858"/>
      <c r="CQ133" s="858"/>
      <c r="CR133" s="858"/>
      <c r="CS133" s="858"/>
      <c r="CT133" s="858"/>
      <c r="CU133" s="858"/>
      <c r="CV133" s="858"/>
      <c r="CW133" s="858"/>
      <c r="CX133" s="858"/>
      <c r="CY133" s="858"/>
      <c r="CZ133" s="858"/>
      <c r="DA133" s="858"/>
      <c r="DB133" s="858"/>
      <c r="DC133" s="858"/>
      <c r="DD133" s="858"/>
      <c r="DE133" s="858"/>
      <c r="DF133" s="858"/>
      <c r="DG133" s="858"/>
      <c r="DH133" s="858"/>
      <c r="DI133" s="858"/>
      <c r="DJ133" s="858"/>
      <c r="DK133" s="858"/>
      <c r="DL133" s="858"/>
      <c r="DM133" s="858"/>
      <c r="DN133" s="858"/>
      <c r="DO133" s="858"/>
      <c r="DP133" s="858"/>
      <c r="DQ133" s="858"/>
      <c r="DR133" s="858"/>
      <c r="DS133" s="858"/>
      <c r="DT133" s="858"/>
      <c r="DU133" s="858"/>
      <c r="DV133" s="858"/>
      <c r="DW133" s="858"/>
      <c r="DX133" s="858"/>
      <c r="DY133" s="858"/>
      <c r="DZ133" s="858"/>
      <c r="EA133" s="858"/>
      <c r="EB133" s="858"/>
      <c r="EC133" s="858"/>
      <c r="ED133" s="858"/>
      <c r="EE133" s="858"/>
      <c r="EF133" s="858"/>
      <c r="EG133" s="858"/>
      <c r="EH133" s="858"/>
      <c r="EI133" s="858"/>
      <c r="EJ133" s="858"/>
      <c r="EK133" s="858"/>
      <c r="EL133" s="858"/>
      <c r="EM133" s="858"/>
      <c r="EN133" s="858"/>
      <c r="EO133" s="858"/>
      <c r="EP133" s="858"/>
      <c r="EQ133" s="858"/>
      <c r="ER133" s="858"/>
      <c r="ES133" s="858"/>
      <c r="ET133" s="858"/>
      <c r="EU133" s="858"/>
      <c r="EV133" s="858"/>
      <c r="EW133" s="858"/>
      <c r="EX133" s="858"/>
      <c r="EY133" s="858"/>
      <c r="EZ133" s="858"/>
      <c r="FA133" s="858"/>
      <c r="FB133" s="858"/>
      <c r="FC133" s="858"/>
      <c r="FD133" s="858"/>
      <c r="FE133" s="858"/>
      <c r="FF133" s="858"/>
      <c r="FG133" s="858"/>
      <c r="FH133" s="858"/>
      <c r="FI133" s="858"/>
      <c r="FJ133" s="858"/>
      <c r="FK133" s="858"/>
    </row>
    <row r="134" ht="26.1" hidden="1" customHeight="1" spans="1:167">
      <c r="A134" s="495" t="s">
        <v>981</v>
      </c>
      <c r="B134" s="495" t="s">
        <v>870</v>
      </c>
      <c r="C134" s="495" t="s">
        <v>51</v>
      </c>
      <c r="D134" s="495" t="s">
        <v>909</v>
      </c>
      <c r="E134" s="871" t="s">
        <v>1022</v>
      </c>
      <c r="F134" s="785" t="s">
        <v>983</v>
      </c>
      <c r="G134" s="498"/>
      <c r="H134" s="498" t="s">
        <v>727</v>
      </c>
      <c r="I134" s="577" t="s">
        <v>727</v>
      </c>
      <c r="J134" s="578" t="s">
        <v>727</v>
      </c>
      <c r="K134" s="579" t="s">
        <v>727</v>
      </c>
      <c r="L134" s="580" t="s">
        <v>727</v>
      </c>
      <c r="M134" s="581" t="s">
        <v>727</v>
      </c>
      <c r="N134" s="581" t="s">
        <v>727</v>
      </c>
      <c r="O134" s="581" t="s">
        <v>727</v>
      </c>
      <c r="P134" s="817" t="s">
        <v>727</v>
      </c>
      <c r="Q134" s="603" t="s">
        <v>727</v>
      </c>
      <c r="R134" s="603" t="s">
        <v>727</v>
      </c>
      <c r="S134" s="603" t="s">
        <v>727</v>
      </c>
      <c r="T134" s="578" t="s">
        <v>727</v>
      </c>
      <c r="U134" s="578" t="s">
        <v>727</v>
      </c>
      <c r="V134" s="604" t="s">
        <v>727</v>
      </c>
      <c r="W134" s="602" t="s">
        <v>727</v>
      </c>
      <c r="X134" s="577" t="s">
        <v>727</v>
      </c>
      <c r="Y134" s="578" t="s">
        <v>727</v>
      </c>
      <c r="Z134" s="578" t="s">
        <v>727</v>
      </c>
      <c r="AA134" s="602" t="s">
        <v>727</v>
      </c>
      <c r="AB134" s="498" t="s">
        <v>727</v>
      </c>
      <c r="AC134" s="578" t="s">
        <v>727</v>
      </c>
      <c r="AD134" s="578" t="s">
        <v>727</v>
      </c>
      <c r="AE134" s="578" t="s">
        <v>727</v>
      </c>
      <c r="AF134" s="578" t="s">
        <v>727</v>
      </c>
      <c r="AG134" s="578" t="s">
        <v>727</v>
      </c>
      <c r="AH134" s="578" t="s">
        <v>727</v>
      </c>
      <c r="AI134" s="627" t="s">
        <v>727</v>
      </c>
      <c r="AJ134" s="628"/>
      <c r="AK134" s="628" t="s">
        <v>727</v>
      </c>
      <c r="AL134" s="630" t="s">
        <v>727</v>
      </c>
      <c r="AM134" s="628" t="s">
        <v>727</v>
      </c>
      <c r="AN134" s="630" t="s">
        <v>727</v>
      </c>
      <c r="AO134" s="628" t="s">
        <v>727</v>
      </c>
      <c r="AP134" s="630" t="s">
        <v>727</v>
      </c>
      <c r="AQ134" s="628" t="s">
        <v>727</v>
      </c>
      <c r="AR134" s="630" t="s">
        <v>727</v>
      </c>
      <c r="AS134" s="630" t="s">
        <v>727</v>
      </c>
      <c r="AT134" s="629"/>
      <c r="AU134" s="629"/>
      <c r="AV134" s="629"/>
      <c r="AW134" s="662"/>
      <c r="AX134" s="657" t="s">
        <v>727</v>
      </c>
      <c r="AY134" s="657" t="s">
        <v>727</v>
      </c>
      <c r="AZ134" s="658"/>
      <c r="BA134" s="659"/>
      <c r="BB134" s="661"/>
      <c r="BC134" s="661"/>
      <c r="BD134" s="660" t="s">
        <v>727</v>
      </c>
      <c r="BE134" s="660"/>
      <c r="BF134" s="660"/>
      <c r="BG134" s="660"/>
      <c r="BH134" s="660"/>
      <c r="BI134" s="693"/>
      <c r="BJ134" s="694"/>
      <c r="BK134" s="695"/>
      <c r="BL134" s="696"/>
      <c r="BM134" s="724"/>
      <c r="BN134" s="725"/>
      <c r="BO134" s="729"/>
      <c r="BP134" s="726"/>
      <c r="BQ134" s="726"/>
      <c r="BR134" s="726"/>
      <c r="BS134" s="727"/>
      <c r="BT134" s="728"/>
      <c r="BU134" s="754"/>
      <c r="BV134" s="755"/>
      <c r="BW134" s="754"/>
      <c r="BX134" s="756"/>
      <c r="BY134" s="757"/>
      <c r="BZ134" s="758"/>
      <c r="CA134" s="758"/>
      <c r="CB134" s="758"/>
      <c r="CC134" s="769"/>
      <c r="CD134" s="858"/>
      <c r="CE134" s="858"/>
      <c r="CF134" s="858"/>
      <c r="CG134" s="858"/>
      <c r="CH134" s="858"/>
      <c r="CI134" s="858"/>
      <c r="CJ134" s="858"/>
      <c r="CK134" s="858"/>
      <c r="CL134" s="858"/>
      <c r="CM134" s="858"/>
      <c r="CN134" s="858"/>
      <c r="CO134" s="858"/>
      <c r="CP134" s="858"/>
      <c r="CQ134" s="858"/>
      <c r="CR134" s="858"/>
      <c r="CS134" s="858"/>
      <c r="CT134" s="858"/>
      <c r="CU134" s="858"/>
      <c r="CV134" s="858"/>
      <c r="CW134" s="858"/>
      <c r="CX134" s="858"/>
      <c r="CY134" s="858"/>
      <c r="CZ134" s="858"/>
      <c r="DA134" s="858"/>
      <c r="DB134" s="858"/>
      <c r="DC134" s="858"/>
      <c r="DD134" s="858"/>
      <c r="DE134" s="858"/>
      <c r="DF134" s="858"/>
      <c r="DG134" s="858"/>
      <c r="DH134" s="858"/>
      <c r="DI134" s="858"/>
      <c r="DJ134" s="858"/>
      <c r="DK134" s="858"/>
      <c r="DL134" s="858"/>
      <c r="DM134" s="858"/>
      <c r="DN134" s="858"/>
      <c r="DO134" s="858"/>
      <c r="DP134" s="858"/>
      <c r="DQ134" s="858"/>
      <c r="DR134" s="858"/>
      <c r="DS134" s="858"/>
      <c r="DT134" s="858"/>
      <c r="DU134" s="858"/>
      <c r="DV134" s="858"/>
      <c r="DW134" s="858"/>
      <c r="DX134" s="858"/>
      <c r="DY134" s="858"/>
      <c r="DZ134" s="858"/>
      <c r="EA134" s="858"/>
      <c r="EB134" s="858"/>
      <c r="EC134" s="858"/>
      <c r="ED134" s="858"/>
      <c r="EE134" s="858"/>
      <c r="EF134" s="858"/>
      <c r="EG134" s="858"/>
      <c r="EH134" s="858"/>
      <c r="EI134" s="858"/>
      <c r="EJ134" s="858"/>
      <c r="EK134" s="858"/>
      <c r="EL134" s="858"/>
      <c r="EM134" s="858"/>
      <c r="EN134" s="858"/>
      <c r="EO134" s="858"/>
      <c r="EP134" s="858"/>
      <c r="EQ134" s="858"/>
      <c r="ER134" s="858"/>
      <c r="ES134" s="858"/>
      <c r="ET134" s="858"/>
      <c r="EU134" s="858"/>
      <c r="EV134" s="858"/>
      <c r="EW134" s="858"/>
      <c r="EX134" s="858"/>
      <c r="EY134" s="858"/>
      <c r="EZ134" s="858"/>
      <c r="FA134" s="858"/>
      <c r="FB134" s="858"/>
      <c r="FC134" s="858"/>
      <c r="FD134" s="858"/>
      <c r="FE134" s="858"/>
      <c r="FF134" s="858"/>
      <c r="FG134" s="858"/>
      <c r="FH134" s="858"/>
      <c r="FI134" s="858"/>
      <c r="FJ134" s="858"/>
      <c r="FK134" s="858"/>
    </row>
    <row r="135" ht="22.35" hidden="1" customHeight="1" spans="1:167">
      <c r="A135" s="495" t="s">
        <v>1023</v>
      </c>
      <c r="B135" s="495" t="s">
        <v>870</v>
      </c>
      <c r="C135" s="534"/>
      <c r="D135" s="495" t="s">
        <v>1024</v>
      </c>
      <c r="E135" s="496" t="s">
        <v>1025</v>
      </c>
      <c r="F135" s="497" t="s">
        <v>1026</v>
      </c>
      <c r="G135" s="498"/>
      <c r="H135" s="498" t="s">
        <v>727</v>
      </c>
      <c r="I135" s="577" t="s">
        <v>727</v>
      </c>
      <c r="J135" s="578" t="s">
        <v>727</v>
      </c>
      <c r="K135" s="579" t="s">
        <v>727</v>
      </c>
      <c r="L135" s="580" t="s">
        <v>727</v>
      </c>
      <c r="M135" s="581" t="s">
        <v>727</v>
      </c>
      <c r="N135" s="581"/>
      <c r="O135" s="581" t="s">
        <v>727</v>
      </c>
      <c r="P135" s="498" t="s">
        <v>727</v>
      </c>
      <c r="Q135" s="578" t="s">
        <v>727</v>
      </c>
      <c r="R135" s="602" t="s">
        <v>727</v>
      </c>
      <c r="S135" s="603" t="s">
        <v>727</v>
      </c>
      <c r="T135" s="578" t="s">
        <v>727</v>
      </c>
      <c r="U135" s="578" t="s">
        <v>727</v>
      </c>
      <c r="V135" s="604" t="s">
        <v>727</v>
      </c>
      <c r="W135" s="602" t="s">
        <v>727</v>
      </c>
      <c r="X135" s="577" t="s">
        <v>727</v>
      </c>
      <c r="Y135" s="578" t="s">
        <v>727</v>
      </c>
      <c r="Z135" s="578" t="s">
        <v>727</v>
      </c>
      <c r="AA135" s="602" t="s">
        <v>727</v>
      </c>
      <c r="AB135" s="498" t="s">
        <v>727</v>
      </c>
      <c r="AC135" s="578" t="s">
        <v>727</v>
      </c>
      <c r="AD135" s="578" t="s">
        <v>727</v>
      </c>
      <c r="AE135" s="578" t="s">
        <v>727</v>
      </c>
      <c r="AF135" s="578" t="s">
        <v>727</v>
      </c>
      <c r="AG135" s="578" t="s">
        <v>727</v>
      </c>
      <c r="AH135" s="578" t="s">
        <v>727</v>
      </c>
      <c r="AI135" s="627" t="s">
        <v>727</v>
      </c>
      <c r="AJ135" s="628"/>
      <c r="AK135" s="628" t="s">
        <v>727</v>
      </c>
      <c r="AL135" s="629" t="s">
        <v>727</v>
      </c>
      <c r="AM135" s="628" t="s">
        <v>727</v>
      </c>
      <c r="AN135" s="629" t="s">
        <v>727</v>
      </c>
      <c r="AO135" s="628" t="s">
        <v>727</v>
      </c>
      <c r="AP135" s="629" t="s">
        <v>727</v>
      </c>
      <c r="AQ135" s="628" t="s">
        <v>727</v>
      </c>
      <c r="AR135" s="629" t="s">
        <v>727</v>
      </c>
      <c r="AS135" s="629" t="s">
        <v>727</v>
      </c>
      <c r="AT135" s="629" t="s">
        <v>727</v>
      </c>
      <c r="AU135" s="629" t="s">
        <v>727</v>
      </c>
      <c r="AV135" s="629"/>
      <c r="AW135" s="656" t="s">
        <v>727</v>
      </c>
      <c r="AX135" s="657"/>
      <c r="AY135" s="657"/>
      <c r="AZ135" s="658"/>
      <c r="BA135" s="659"/>
      <c r="BB135" s="661"/>
      <c r="BC135" s="661"/>
      <c r="BD135" s="660" t="s">
        <v>727</v>
      </c>
      <c r="BE135" s="660"/>
      <c r="BF135" s="660"/>
      <c r="BG135" s="660"/>
      <c r="BH135" s="660"/>
      <c r="BI135" s="693" t="str">
        <f ca="1">IF(ISBLANK(BA135),"",BA135)</f>
        <v/>
      </c>
      <c r="BJ135" s="694"/>
      <c r="BK135" s="695"/>
      <c r="BL135" s="696"/>
      <c r="BM135" s="724"/>
      <c r="BN135" s="725"/>
      <c r="BO135" s="729"/>
      <c r="BP135" s="726"/>
      <c r="BQ135" s="726"/>
      <c r="BR135" s="726"/>
      <c r="BS135" s="727"/>
      <c r="BT135" s="728"/>
      <c r="BU135" s="754"/>
      <c r="BV135" s="755"/>
      <c r="BW135" s="754"/>
      <c r="BX135" s="756"/>
      <c r="BY135" s="757"/>
      <c r="BZ135" s="758"/>
      <c r="CA135" s="758"/>
      <c r="CB135" s="758"/>
      <c r="CC135" s="769"/>
      <c r="CD135" s="861"/>
      <c r="CE135" s="861"/>
      <c r="CF135" s="861"/>
      <c r="CG135" s="861"/>
      <c r="CH135" s="861"/>
      <c r="CI135" s="861"/>
      <c r="CJ135" s="861"/>
      <c r="CK135" s="861"/>
      <c r="CL135" s="861"/>
      <c r="CM135" s="861"/>
      <c r="CN135" s="861"/>
      <c r="CO135" s="861"/>
      <c r="CP135" s="861"/>
      <c r="CQ135" s="861"/>
      <c r="CR135" s="861"/>
      <c r="CS135" s="861"/>
      <c r="CT135" s="861"/>
      <c r="CU135" s="861"/>
      <c r="CV135" s="861"/>
      <c r="CW135" s="861"/>
      <c r="CX135" s="861"/>
      <c r="CY135" s="861"/>
      <c r="CZ135" s="861"/>
      <c r="DA135" s="861"/>
      <c r="DB135" s="861"/>
      <c r="DC135" s="861"/>
      <c r="DD135" s="861"/>
      <c r="DE135" s="861"/>
      <c r="DF135" s="861"/>
      <c r="DG135" s="861"/>
      <c r="DH135" s="861"/>
      <c r="DI135" s="861"/>
      <c r="DJ135" s="861"/>
      <c r="DK135" s="861"/>
      <c r="DL135" s="861"/>
      <c r="DM135" s="861"/>
      <c r="DN135" s="861"/>
      <c r="DO135" s="861"/>
      <c r="DP135" s="861"/>
      <c r="DQ135" s="861"/>
      <c r="DR135" s="861"/>
      <c r="DS135" s="861"/>
      <c r="DT135" s="861"/>
      <c r="DU135" s="861"/>
      <c r="DV135" s="861"/>
      <c r="DW135" s="861"/>
      <c r="DX135" s="861"/>
      <c r="DY135" s="861"/>
      <c r="DZ135" s="861"/>
      <c r="EA135" s="861"/>
      <c r="EB135" s="861"/>
      <c r="EC135" s="861"/>
      <c r="ED135" s="861"/>
      <c r="EE135" s="861"/>
      <c r="EF135" s="861"/>
      <c r="EG135" s="861"/>
      <c r="EH135" s="861"/>
      <c r="EI135" s="861"/>
      <c r="EJ135" s="861"/>
      <c r="EK135" s="861"/>
      <c r="EL135" s="861"/>
      <c r="EM135" s="861"/>
      <c r="EN135" s="861"/>
      <c r="EO135" s="861"/>
      <c r="EP135" s="861"/>
      <c r="EQ135" s="861"/>
      <c r="ER135" s="861"/>
      <c r="ES135" s="861"/>
      <c r="ET135" s="861"/>
      <c r="EU135" s="861"/>
      <c r="EV135" s="861"/>
      <c r="EW135" s="861"/>
      <c r="EX135" s="861"/>
      <c r="EY135" s="861"/>
      <c r="EZ135" s="861"/>
      <c r="FA135" s="861"/>
      <c r="FB135" s="861"/>
      <c r="FC135" s="861"/>
      <c r="FD135" s="861"/>
      <c r="FE135" s="861"/>
      <c r="FF135" s="861"/>
      <c r="FG135" s="861"/>
      <c r="FH135" s="861"/>
      <c r="FI135" s="861"/>
      <c r="FJ135" s="861"/>
      <c r="FK135" s="861"/>
    </row>
    <row r="136" ht="23.85" hidden="1" customHeight="1" spans="1:167">
      <c r="A136" s="495" t="s">
        <v>764</v>
      </c>
      <c r="B136" s="506" t="s">
        <v>734</v>
      </c>
      <c r="C136" s="532" t="s">
        <v>19</v>
      </c>
      <c r="D136" s="495" t="s">
        <v>1027</v>
      </c>
      <c r="E136" s="496" t="s">
        <v>1028</v>
      </c>
      <c r="F136" s="497" t="s">
        <v>1029</v>
      </c>
      <c r="G136" s="498"/>
      <c r="H136" s="498"/>
      <c r="I136" s="577"/>
      <c r="J136" s="578"/>
      <c r="K136" s="579"/>
      <c r="L136" s="580"/>
      <c r="M136" s="581"/>
      <c r="N136" s="581"/>
      <c r="O136" s="581"/>
      <c r="P136" s="580"/>
      <c r="Q136" s="578"/>
      <c r="R136" s="602"/>
      <c r="S136" s="603"/>
      <c r="T136" s="578"/>
      <c r="U136" s="578"/>
      <c r="V136" s="604"/>
      <c r="W136" s="602"/>
      <c r="X136" s="577" t="s">
        <v>727</v>
      </c>
      <c r="Y136" s="578" t="s">
        <v>727</v>
      </c>
      <c r="Z136" s="578" t="s">
        <v>727</v>
      </c>
      <c r="AA136" s="602" t="s">
        <v>727</v>
      </c>
      <c r="AB136" s="498"/>
      <c r="AC136" s="578"/>
      <c r="AD136" s="578"/>
      <c r="AE136" s="578"/>
      <c r="AF136" s="578"/>
      <c r="AG136" s="578"/>
      <c r="AH136" s="578"/>
      <c r="AI136" s="627"/>
      <c r="AJ136" s="628"/>
      <c r="AK136" s="628"/>
      <c r="AL136" s="630" t="s">
        <v>727</v>
      </c>
      <c r="AM136" s="628"/>
      <c r="AN136" s="630" t="s">
        <v>727</v>
      </c>
      <c r="AO136" s="628"/>
      <c r="AP136" s="630" t="s">
        <v>727</v>
      </c>
      <c r="AQ136" s="628"/>
      <c r="AR136" s="630" t="s">
        <v>727</v>
      </c>
      <c r="AS136" s="630" t="s">
        <v>727</v>
      </c>
      <c r="AT136" s="629"/>
      <c r="AU136" s="629" t="s">
        <v>727</v>
      </c>
      <c r="AV136" s="629"/>
      <c r="AW136" s="662"/>
      <c r="AX136" s="657"/>
      <c r="AY136" s="657"/>
      <c r="AZ136" s="658"/>
      <c r="BA136" s="659"/>
      <c r="BB136" s="661"/>
      <c r="BC136" s="661"/>
      <c r="BD136" s="660" t="s">
        <v>727</v>
      </c>
      <c r="BE136" s="660"/>
      <c r="BF136" s="660"/>
      <c r="BG136" s="1355" t="s">
        <v>727</v>
      </c>
      <c r="BH136" s="660"/>
      <c r="BI136" s="693"/>
      <c r="BJ136" s="694"/>
      <c r="BK136" s="695"/>
      <c r="BL136" s="696"/>
      <c r="BM136" s="724"/>
      <c r="BN136" s="725"/>
      <c r="BO136" s="729"/>
      <c r="BP136" s="726"/>
      <c r="BQ136" s="726"/>
      <c r="BR136" s="726"/>
      <c r="BS136" s="727"/>
      <c r="BT136" s="728"/>
      <c r="BU136" s="754"/>
      <c r="BV136" s="755"/>
      <c r="BW136" s="754"/>
      <c r="BX136" s="756"/>
      <c r="BY136" s="757"/>
      <c r="BZ136" s="758"/>
      <c r="CA136" s="758"/>
      <c r="CB136" s="758"/>
      <c r="CC136" s="769"/>
      <c r="CD136" s="861"/>
      <c r="CE136" s="861"/>
      <c r="CF136" s="861"/>
      <c r="CG136" s="861"/>
      <c r="CH136" s="861"/>
      <c r="CI136" s="861"/>
      <c r="CJ136" s="861"/>
      <c r="CK136" s="861"/>
      <c r="CL136" s="861"/>
      <c r="CM136" s="861"/>
      <c r="CN136" s="861"/>
      <c r="CO136" s="861"/>
      <c r="CP136" s="861"/>
      <c r="CQ136" s="861"/>
      <c r="CR136" s="861"/>
      <c r="CS136" s="861"/>
      <c r="CT136" s="861"/>
      <c r="CU136" s="861"/>
      <c r="CV136" s="861"/>
      <c r="CW136" s="861"/>
      <c r="CX136" s="861"/>
      <c r="CY136" s="861"/>
      <c r="CZ136" s="861"/>
      <c r="DA136" s="861"/>
      <c r="DB136" s="861"/>
      <c r="DC136" s="861"/>
      <c r="DD136" s="861"/>
      <c r="DE136" s="861"/>
      <c r="DF136" s="861"/>
      <c r="DG136" s="861"/>
      <c r="DH136" s="861"/>
      <c r="DI136" s="861"/>
      <c r="DJ136" s="861"/>
      <c r="DK136" s="861"/>
      <c r="DL136" s="861"/>
      <c r="DM136" s="861"/>
      <c r="DN136" s="861"/>
      <c r="DO136" s="861"/>
      <c r="DP136" s="861"/>
      <c r="DQ136" s="861"/>
      <c r="DR136" s="861"/>
      <c r="DS136" s="861"/>
      <c r="DT136" s="861"/>
      <c r="DU136" s="861"/>
      <c r="DV136" s="861"/>
      <c r="DW136" s="861"/>
      <c r="DX136" s="861"/>
      <c r="DY136" s="861"/>
      <c r="DZ136" s="861"/>
      <c r="EA136" s="861"/>
      <c r="EB136" s="861"/>
      <c r="EC136" s="861"/>
      <c r="ED136" s="861"/>
      <c r="EE136" s="861"/>
      <c r="EF136" s="861"/>
      <c r="EG136" s="861"/>
      <c r="EH136" s="861"/>
      <c r="EI136" s="861"/>
      <c r="EJ136" s="861"/>
      <c r="EK136" s="861"/>
      <c r="EL136" s="861"/>
      <c r="EM136" s="861"/>
      <c r="EN136" s="861"/>
      <c r="EO136" s="861"/>
      <c r="EP136" s="861"/>
      <c r="EQ136" s="861"/>
      <c r="ER136" s="861"/>
      <c r="ES136" s="861"/>
      <c r="ET136" s="861"/>
      <c r="EU136" s="861"/>
      <c r="EV136" s="861"/>
      <c r="EW136" s="861"/>
      <c r="EX136" s="861"/>
      <c r="EY136" s="861"/>
      <c r="EZ136" s="861"/>
      <c r="FA136" s="861"/>
      <c r="FB136" s="861"/>
      <c r="FC136" s="861"/>
      <c r="FD136" s="861"/>
      <c r="FE136" s="861"/>
      <c r="FF136" s="861"/>
      <c r="FG136" s="861"/>
      <c r="FH136" s="861"/>
      <c r="FI136" s="861"/>
      <c r="FJ136" s="861"/>
      <c r="FK136" s="861"/>
    </row>
    <row r="137" ht="21" customHeight="1" spans="1:167">
      <c r="A137" s="534" t="s">
        <v>908</v>
      </c>
      <c r="B137" s="534" t="s">
        <v>899</v>
      </c>
      <c r="C137" s="534" t="s">
        <v>51</v>
      </c>
      <c r="D137" s="534" t="s">
        <v>859</v>
      </c>
      <c r="E137" s="563" t="s">
        <v>1030</v>
      </c>
      <c r="F137" s="536"/>
      <c r="G137" s="498"/>
      <c r="H137" s="498" t="s">
        <v>727</v>
      </c>
      <c r="I137" s="577" t="s">
        <v>727</v>
      </c>
      <c r="J137" s="578" t="s">
        <v>727</v>
      </c>
      <c r="K137" s="579" t="s">
        <v>727</v>
      </c>
      <c r="L137" s="580" t="s">
        <v>727</v>
      </c>
      <c r="M137" s="581" t="s">
        <v>727</v>
      </c>
      <c r="N137" s="581" t="s">
        <v>727</v>
      </c>
      <c r="O137" s="581" t="s">
        <v>727</v>
      </c>
      <c r="P137" s="603" t="s">
        <v>727</v>
      </c>
      <c r="Q137" s="603" t="s">
        <v>727</v>
      </c>
      <c r="R137" s="603" t="s">
        <v>727</v>
      </c>
      <c r="S137" s="603" t="s">
        <v>727</v>
      </c>
      <c r="T137" s="578" t="s">
        <v>727</v>
      </c>
      <c r="U137" s="578" t="s">
        <v>727</v>
      </c>
      <c r="V137" s="604" t="s">
        <v>727</v>
      </c>
      <c r="W137" s="602" t="s">
        <v>727</v>
      </c>
      <c r="X137" s="577" t="s">
        <v>727</v>
      </c>
      <c r="Y137" s="578" t="s">
        <v>727</v>
      </c>
      <c r="Z137" s="578" t="s">
        <v>727</v>
      </c>
      <c r="AA137" s="602" t="s">
        <v>727</v>
      </c>
      <c r="AB137" s="498" t="s">
        <v>727</v>
      </c>
      <c r="AC137" s="578"/>
      <c r="AD137" s="578" t="s">
        <v>727</v>
      </c>
      <c r="AE137" s="578" t="s">
        <v>727</v>
      </c>
      <c r="AF137" s="578" t="s">
        <v>727</v>
      </c>
      <c r="AG137" s="578" t="s">
        <v>727</v>
      </c>
      <c r="AH137" s="578" t="s">
        <v>727</v>
      </c>
      <c r="AI137" s="627"/>
      <c r="AJ137" s="628"/>
      <c r="AK137" s="628" t="s">
        <v>727</v>
      </c>
      <c r="AL137" s="629" t="s">
        <v>727</v>
      </c>
      <c r="AM137" s="628" t="s">
        <v>727</v>
      </c>
      <c r="AN137" s="629" t="s">
        <v>727</v>
      </c>
      <c r="AO137" s="628" t="s">
        <v>727</v>
      </c>
      <c r="AP137" s="629" t="s">
        <v>727</v>
      </c>
      <c r="AQ137" s="628" t="s">
        <v>727</v>
      </c>
      <c r="AR137" s="629" t="s">
        <v>727</v>
      </c>
      <c r="AS137" s="629" t="s">
        <v>727</v>
      </c>
      <c r="AT137" s="629"/>
      <c r="AU137" s="629" t="s">
        <v>727</v>
      </c>
      <c r="AV137" s="629"/>
      <c r="AW137" s="656" t="s">
        <v>727</v>
      </c>
      <c r="AX137" s="657" t="str">
        <f ca="1">IF(ERROR.TYPE(VLOOKUP(E137,#REF!,1,FALSE)=7),"X","")</f>
        <v>X</v>
      </c>
      <c r="AY137" s="657" t="s">
        <v>727</v>
      </c>
      <c r="AZ137" s="658"/>
      <c r="BA137" s="659" t="s">
        <v>727</v>
      </c>
      <c r="BB137" s="661" t="s">
        <v>727</v>
      </c>
      <c r="BC137" s="661" t="s">
        <v>727</v>
      </c>
      <c r="BD137" s="660" t="s">
        <v>727</v>
      </c>
      <c r="BE137" s="660" t="s">
        <v>727</v>
      </c>
      <c r="BF137" s="660"/>
      <c r="BG137" s="660"/>
      <c r="BH137" s="660"/>
      <c r="BI137" s="693" t="str">
        <f ca="1">IF(ISBLANK(BA137),"",BA137)</f>
        <v>X</v>
      </c>
      <c r="BJ137" s="694"/>
      <c r="BK137" s="695" t="s">
        <v>727</v>
      </c>
      <c r="BL137" s="696"/>
      <c r="BM137" s="724"/>
      <c r="BN137" s="725" t="s">
        <v>727</v>
      </c>
      <c r="BO137" s="729"/>
      <c r="BP137" s="726"/>
      <c r="BQ137" s="726"/>
      <c r="BR137" s="726"/>
      <c r="BS137" s="727"/>
      <c r="BT137" s="728"/>
      <c r="BU137" s="754"/>
      <c r="BV137" s="755"/>
      <c r="BW137" s="754"/>
      <c r="BX137" s="756"/>
      <c r="BY137" s="757"/>
      <c r="BZ137" s="758"/>
      <c r="CA137" s="758"/>
      <c r="CB137" s="758"/>
      <c r="CC137" s="769"/>
      <c r="CD137" s="940"/>
      <c r="CE137" s="940"/>
      <c r="CF137" s="940"/>
      <c r="CG137" s="940"/>
      <c r="CH137" s="940"/>
      <c r="CI137" s="940"/>
      <c r="CJ137" s="940"/>
      <c r="CK137" s="940"/>
      <c r="CL137" s="940"/>
      <c r="CM137" s="940"/>
      <c r="CN137" s="940"/>
      <c r="CO137" s="940"/>
      <c r="CP137" s="940"/>
      <c r="CQ137" s="940"/>
      <c r="CR137" s="940"/>
      <c r="CS137" s="940"/>
      <c r="CT137" s="940"/>
      <c r="CU137" s="940"/>
      <c r="CV137" s="940"/>
      <c r="CW137" s="940"/>
      <c r="CX137" s="940"/>
      <c r="CY137" s="940"/>
      <c r="CZ137" s="940"/>
      <c r="DA137" s="940"/>
      <c r="DB137" s="940"/>
      <c r="DC137" s="940"/>
      <c r="DD137" s="940"/>
      <c r="DE137" s="940"/>
      <c r="DF137" s="940"/>
      <c r="DG137" s="940"/>
      <c r="DH137" s="940"/>
      <c r="DI137" s="940"/>
      <c r="DJ137" s="940"/>
      <c r="DK137" s="940"/>
      <c r="DL137" s="940"/>
      <c r="DM137" s="940"/>
      <c r="DN137" s="940"/>
      <c r="DO137" s="940"/>
      <c r="DP137" s="940"/>
      <c r="DQ137" s="940"/>
      <c r="DR137" s="940"/>
      <c r="DS137" s="940"/>
      <c r="DT137" s="940"/>
      <c r="DU137" s="940"/>
      <c r="DV137" s="940"/>
      <c r="DW137" s="940"/>
      <c r="DX137" s="940"/>
      <c r="DY137" s="940"/>
      <c r="DZ137" s="940"/>
      <c r="EA137" s="940"/>
      <c r="EB137" s="940"/>
      <c r="EC137" s="940"/>
      <c r="ED137" s="940"/>
      <c r="EE137" s="940"/>
      <c r="EF137" s="940"/>
      <c r="EG137" s="940"/>
      <c r="EH137" s="940"/>
      <c r="EI137" s="940"/>
      <c r="EJ137" s="940"/>
      <c r="EK137" s="940"/>
      <c r="EL137" s="940"/>
      <c r="EM137" s="940"/>
      <c r="EN137" s="940"/>
      <c r="EO137" s="940"/>
      <c r="EP137" s="940"/>
      <c r="EQ137" s="940"/>
      <c r="ER137" s="940"/>
      <c r="ES137" s="940"/>
      <c r="ET137" s="940"/>
      <c r="EU137" s="940"/>
      <c r="EV137" s="940"/>
      <c r="EW137" s="940"/>
      <c r="EX137" s="940"/>
      <c r="EY137" s="940"/>
      <c r="EZ137" s="940"/>
      <c r="FA137" s="940"/>
      <c r="FB137" s="940"/>
      <c r="FC137" s="940"/>
      <c r="FD137" s="940"/>
      <c r="FE137" s="940"/>
      <c r="FF137" s="940"/>
      <c r="FG137" s="940"/>
      <c r="FH137" s="940"/>
      <c r="FI137" s="940"/>
      <c r="FJ137" s="940"/>
      <c r="FK137" s="940"/>
    </row>
    <row r="138" ht="23.85" hidden="1" customHeight="1" spans="1:167">
      <c r="A138" s="534" t="s">
        <v>802</v>
      </c>
      <c r="B138" s="534" t="s">
        <v>803</v>
      </c>
      <c r="C138" s="534" t="s">
        <v>32</v>
      </c>
      <c r="D138" s="534" t="s">
        <v>804</v>
      </c>
      <c r="E138" s="561" t="s">
        <v>1031</v>
      </c>
      <c r="F138" s="561" t="s">
        <v>1032</v>
      </c>
      <c r="G138" s="577"/>
      <c r="H138" s="498"/>
      <c r="I138" s="577"/>
      <c r="J138" s="578"/>
      <c r="K138" s="579"/>
      <c r="L138" s="580"/>
      <c r="M138" s="581"/>
      <c r="N138" s="581"/>
      <c r="O138" s="581"/>
      <c r="P138" s="817"/>
      <c r="Q138" s="603"/>
      <c r="R138" s="603"/>
      <c r="S138" s="603"/>
      <c r="T138" s="578"/>
      <c r="U138" s="578"/>
      <c r="V138" s="604"/>
      <c r="W138" s="602"/>
      <c r="X138" s="577"/>
      <c r="Y138" s="578"/>
      <c r="Z138" s="578"/>
      <c r="AA138" s="602"/>
      <c r="AB138" s="498"/>
      <c r="AC138" s="578" t="s">
        <v>727</v>
      </c>
      <c r="AD138" s="578"/>
      <c r="AE138" s="578" t="s">
        <v>727</v>
      </c>
      <c r="AF138" s="578"/>
      <c r="AG138" s="578"/>
      <c r="AH138" s="578"/>
      <c r="AI138" s="627" t="s">
        <v>727</v>
      </c>
      <c r="AJ138" s="628"/>
      <c r="AK138" s="628" t="s">
        <v>727</v>
      </c>
      <c r="AL138" s="630" t="s">
        <v>727</v>
      </c>
      <c r="AM138" s="628"/>
      <c r="AN138" s="630"/>
      <c r="AO138" s="628"/>
      <c r="AP138" s="630"/>
      <c r="AQ138" s="628"/>
      <c r="AR138" s="630"/>
      <c r="AS138" s="630"/>
      <c r="AT138" s="629"/>
      <c r="AU138" s="629"/>
      <c r="AV138" s="629"/>
      <c r="AW138" s="662"/>
      <c r="AX138" s="657"/>
      <c r="AY138" s="657"/>
      <c r="AZ138" s="658"/>
      <c r="BA138" s="659"/>
      <c r="BB138" s="661"/>
      <c r="BC138" s="661"/>
      <c r="BD138" s="660"/>
      <c r="BE138" s="660"/>
      <c r="BF138" s="660"/>
      <c r="BG138" s="660"/>
      <c r="BH138" s="660"/>
      <c r="BI138" s="693" t="str">
        <f ca="1">IF(ISBLANK(BA138),"",BA138)</f>
        <v/>
      </c>
      <c r="BJ138" s="694"/>
      <c r="BK138" s="695"/>
      <c r="BL138" s="696"/>
      <c r="BM138" s="724"/>
      <c r="BN138" s="725"/>
      <c r="BO138" s="729"/>
      <c r="BP138" s="726"/>
      <c r="BQ138" s="726"/>
      <c r="BR138" s="726"/>
      <c r="BS138" s="727"/>
      <c r="BT138" s="728"/>
      <c r="BU138" s="754"/>
      <c r="BV138" s="755"/>
      <c r="BW138" s="754"/>
      <c r="BX138" s="756"/>
      <c r="BY138" s="757"/>
      <c r="BZ138" s="758"/>
      <c r="CA138" s="758"/>
      <c r="CB138" s="758"/>
      <c r="CC138" s="769"/>
      <c r="CD138" s="857"/>
      <c r="CE138" s="857"/>
      <c r="CF138" s="857"/>
      <c r="CG138" s="857"/>
      <c r="CH138" s="857"/>
      <c r="CI138" s="857"/>
      <c r="CJ138" s="857"/>
      <c r="CK138" s="857"/>
      <c r="CL138" s="857"/>
      <c r="CM138" s="857"/>
      <c r="CN138" s="857"/>
      <c r="CO138" s="857"/>
      <c r="CP138" s="857"/>
      <c r="CQ138" s="857"/>
      <c r="CR138" s="857"/>
      <c r="CS138" s="857"/>
      <c r="CT138" s="857"/>
      <c r="CU138" s="857"/>
      <c r="CV138" s="857"/>
      <c r="CW138" s="857"/>
      <c r="CX138" s="857"/>
      <c r="CY138" s="857"/>
      <c r="CZ138" s="857"/>
      <c r="DA138" s="857"/>
      <c r="DB138" s="857"/>
      <c r="DC138" s="857"/>
      <c r="DD138" s="857"/>
      <c r="DE138" s="857"/>
      <c r="DF138" s="857"/>
      <c r="DG138" s="857"/>
      <c r="DH138" s="857"/>
      <c r="DI138" s="857"/>
      <c r="DJ138" s="857"/>
      <c r="DK138" s="857"/>
      <c r="DL138" s="857"/>
      <c r="DM138" s="857"/>
      <c r="DN138" s="857"/>
      <c r="DO138" s="857"/>
      <c r="DP138" s="857"/>
      <c r="DQ138" s="857"/>
      <c r="DR138" s="857"/>
      <c r="DS138" s="857"/>
      <c r="DT138" s="857"/>
      <c r="DU138" s="857"/>
      <c r="DV138" s="857"/>
      <c r="DW138" s="857"/>
      <c r="DX138" s="857"/>
      <c r="DY138" s="857"/>
      <c r="DZ138" s="857"/>
      <c r="EA138" s="857"/>
      <c r="EB138" s="857"/>
      <c r="EC138" s="857"/>
      <c r="ED138" s="857"/>
      <c r="EE138" s="857"/>
      <c r="EF138" s="857"/>
      <c r="EG138" s="857"/>
      <c r="EH138" s="857"/>
      <c r="EI138" s="857"/>
      <c r="EJ138" s="857"/>
      <c r="EK138" s="857"/>
      <c r="EL138" s="857"/>
      <c r="EM138" s="857"/>
      <c r="EN138" s="857"/>
      <c r="EO138" s="857"/>
      <c r="EP138" s="857"/>
      <c r="EQ138" s="857"/>
      <c r="ER138" s="857"/>
      <c r="ES138" s="857"/>
      <c r="ET138" s="857"/>
      <c r="EU138" s="857"/>
      <c r="EV138" s="857"/>
      <c r="EW138" s="857"/>
      <c r="EX138" s="857"/>
      <c r="EY138" s="857"/>
      <c r="EZ138" s="857"/>
      <c r="FA138" s="857"/>
      <c r="FB138" s="857"/>
      <c r="FC138" s="857"/>
      <c r="FD138" s="857"/>
      <c r="FE138" s="857"/>
      <c r="FF138" s="857"/>
      <c r="FG138" s="857"/>
      <c r="FH138" s="857"/>
      <c r="FI138" s="857"/>
      <c r="FJ138" s="857"/>
      <c r="FK138" s="857"/>
    </row>
    <row r="139" ht="25.35" hidden="1" customHeight="1" spans="1:167">
      <c r="A139" s="495" t="s">
        <v>802</v>
      </c>
      <c r="B139" s="495" t="s">
        <v>803</v>
      </c>
      <c r="C139" s="534" t="s">
        <v>32</v>
      </c>
      <c r="D139" s="495" t="s">
        <v>804</v>
      </c>
      <c r="E139" s="566" t="s">
        <v>1033</v>
      </c>
      <c r="F139" s="566" t="s">
        <v>1034</v>
      </c>
      <c r="G139" s="577"/>
      <c r="H139" s="498" t="s">
        <v>727</v>
      </c>
      <c r="I139" s="577" t="s">
        <v>727</v>
      </c>
      <c r="J139" s="578" t="s">
        <v>727</v>
      </c>
      <c r="K139" s="579" t="s">
        <v>727</v>
      </c>
      <c r="L139" s="580" t="s">
        <v>727</v>
      </c>
      <c r="M139" s="581" t="s">
        <v>727</v>
      </c>
      <c r="N139" s="581" t="s">
        <v>727</v>
      </c>
      <c r="O139" s="581" t="s">
        <v>727</v>
      </c>
      <c r="P139" s="498" t="s">
        <v>727</v>
      </c>
      <c r="Q139" s="578" t="s">
        <v>727</v>
      </c>
      <c r="R139" s="602" t="s">
        <v>727</v>
      </c>
      <c r="S139" s="603" t="s">
        <v>727</v>
      </c>
      <c r="T139" s="578" t="s">
        <v>727</v>
      </c>
      <c r="U139" s="578" t="s">
        <v>727</v>
      </c>
      <c r="V139" s="604" t="s">
        <v>727</v>
      </c>
      <c r="W139" s="602" t="s">
        <v>727</v>
      </c>
      <c r="X139" s="577" t="s">
        <v>727</v>
      </c>
      <c r="Y139" s="578" t="s">
        <v>727</v>
      </c>
      <c r="Z139" s="578" t="s">
        <v>727</v>
      </c>
      <c r="AA139" s="602" t="s">
        <v>727</v>
      </c>
      <c r="AB139" s="498" t="s">
        <v>727</v>
      </c>
      <c r="AC139" s="578" t="s">
        <v>727</v>
      </c>
      <c r="AD139" s="578" t="s">
        <v>727</v>
      </c>
      <c r="AE139" s="578" t="s">
        <v>727</v>
      </c>
      <c r="AF139" s="578" t="s">
        <v>727</v>
      </c>
      <c r="AG139" s="578" t="s">
        <v>727</v>
      </c>
      <c r="AH139" s="578" t="s">
        <v>727</v>
      </c>
      <c r="AI139" s="627" t="s">
        <v>727</v>
      </c>
      <c r="AJ139" s="628"/>
      <c r="AK139" s="628"/>
      <c r="AL139" s="629"/>
      <c r="AM139" s="628" t="s">
        <v>727</v>
      </c>
      <c r="AN139" s="629" t="s">
        <v>727</v>
      </c>
      <c r="AO139" s="628"/>
      <c r="AP139" s="629"/>
      <c r="AQ139" s="628"/>
      <c r="AR139" s="629"/>
      <c r="AS139" s="629"/>
      <c r="AT139" s="629"/>
      <c r="AU139" s="629"/>
      <c r="AV139" s="629"/>
      <c r="AW139" s="656"/>
      <c r="AX139" s="657"/>
      <c r="AY139" s="657"/>
      <c r="AZ139" s="658"/>
      <c r="BA139" s="659"/>
      <c r="BB139" s="661"/>
      <c r="BC139" s="661"/>
      <c r="BD139" s="660"/>
      <c r="BE139" s="660"/>
      <c r="BF139" s="660"/>
      <c r="BG139" s="660"/>
      <c r="BH139" s="660"/>
      <c r="BI139" s="693" t="str">
        <f ca="1">IF(ISBLANK(BA139),"",BA139)</f>
        <v/>
      </c>
      <c r="BJ139" s="694"/>
      <c r="BK139" s="695"/>
      <c r="BL139" s="696"/>
      <c r="BM139" s="724"/>
      <c r="BN139" s="725"/>
      <c r="BO139" s="729"/>
      <c r="BP139" s="726"/>
      <c r="BQ139" s="726"/>
      <c r="BR139" s="726"/>
      <c r="BS139" s="727"/>
      <c r="BT139" s="728"/>
      <c r="BU139" s="754"/>
      <c r="BV139" s="755"/>
      <c r="BW139" s="754"/>
      <c r="BX139" s="756"/>
      <c r="BY139" s="757"/>
      <c r="BZ139" s="758"/>
      <c r="CA139" s="758"/>
      <c r="CB139" s="758"/>
      <c r="CC139" s="769"/>
      <c r="CD139" s="857"/>
      <c r="CE139" s="857"/>
      <c r="CF139" s="857"/>
      <c r="CG139" s="857"/>
      <c r="CH139" s="857"/>
      <c r="CI139" s="857"/>
      <c r="CJ139" s="857"/>
      <c r="CK139" s="857"/>
      <c r="CL139" s="857"/>
      <c r="CM139" s="857"/>
      <c r="CN139" s="857"/>
      <c r="CO139" s="857"/>
      <c r="CP139" s="857"/>
      <c r="CQ139" s="857"/>
      <c r="CR139" s="857"/>
      <c r="CS139" s="857"/>
      <c r="CT139" s="857"/>
      <c r="CU139" s="857"/>
      <c r="CV139" s="857"/>
      <c r="CW139" s="857"/>
      <c r="CX139" s="857"/>
      <c r="CY139" s="857"/>
      <c r="CZ139" s="857"/>
      <c r="DA139" s="857"/>
      <c r="DB139" s="857"/>
      <c r="DC139" s="857"/>
      <c r="DD139" s="857"/>
      <c r="DE139" s="857"/>
      <c r="DF139" s="857"/>
      <c r="DG139" s="857"/>
      <c r="DH139" s="857"/>
      <c r="DI139" s="857"/>
      <c r="DJ139" s="857"/>
      <c r="DK139" s="857"/>
      <c r="DL139" s="857"/>
      <c r="DM139" s="857"/>
      <c r="DN139" s="857"/>
      <c r="DO139" s="857"/>
      <c r="DP139" s="857"/>
      <c r="DQ139" s="857"/>
      <c r="DR139" s="857"/>
      <c r="DS139" s="857"/>
      <c r="DT139" s="857"/>
      <c r="DU139" s="857"/>
      <c r="DV139" s="857"/>
      <c r="DW139" s="857"/>
      <c r="DX139" s="857"/>
      <c r="DY139" s="857"/>
      <c r="DZ139" s="857"/>
      <c r="EA139" s="857"/>
      <c r="EB139" s="857"/>
      <c r="EC139" s="857"/>
      <c r="ED139" s="857"/>
      <c r="EE139" s="857"/>
      <c r="EF139" s="857"/>
      <c r="EG139" s="857"/>
      <c r="EH139" s="857"/>
      <c r="EI139" s="857"/>
      <c r="EJ139" s="857"/>
      <c r="EK139" s="857"/>
      <c r="EL139" s="857"/>
      <c r="EM139" s="857"/>
      <c r="EN139" s="857"/>
      <c r="EO139" s="857"/>
      <c r="EP139" s="857"/>
      <c r="EQ139" s="857"/>
      <c r="ER139" s="857"/>
      <c r="ES139" s="857"/>
      <c r="ET139" s="857"/>
      <c r="EU139" s="857"/>
      <c r="EV139" s="857"/>
      <c r="EW139" s="857"/>
      <c r="EX139" s="857"/>
      <c r="EY139" s="857"/>
      <c r="EZ139" s="857"/>
      <c r="FA139" s="857"/>
      <c r="FB139" s="857"/>
      <c r="FC139" s="857"/>
      <c r="FD139" s="857"/>
      <c r="FE139" s="857"/>
      <c r="FF139" s="857"/>
      <c r="FG139" s="857"/>
      <c r="FH139" s="857"/>
      <c r="FI139" s="857"/>
      <c r="FJ139" s="857"/>
      <c r="FK139" s="857"/>
    </row>
    <row r="140" ht="25.35" hidden="1" customHeight="1" spans="1:167">
      <c r="A140" s="495" t="s">
        <v>802</v>
      </c>
      <c r="B140" s="495" t="s">
        <v>803</v>
      </c>
      <c r="C140" s="534" t="s">
        <v>32</v>
      </c>
      <c r="D140" s="495" t="s">
        <v>804</v>
      </c>
      <c r="E140" s="566" t="s">
        <v>1035</v>
      </c>
      <c r="F140" s="872" t="s">
        <v>1036</v>
      </c>
      <c r="G140" s="582"/>
      <c r="H140" s="522" t="s">
        <v>727</v>
      </c>
      <c r="I140" s="582" t="s">
        <v>727</v>
      </c>
      <c r="J140" s="583" t="s">
        <v>727</v>
      </c>
      <c r="K140" s="584" t="s">
        <v>727</v>
      </c>
      <c r="L140" s="585" t="s">
        <v>727</v>
      </c>
      <c r="M140" s="586" t="s">
        <v>727</v>
      </c>
      <c r="N140" s="586" t="s">
        <v>727</v>
      </c>
      <c r="O140" s="586" t="s">
        <v>727</v>
      </c>
      <c r="P140" s="522" t="s">
        <v>727</v>
      </c>
      <c r="Q140" s="583" t="s">
        <v>727</v>
      </c>
      <c r="R140" s="605" t="s">
        <v>727</v>
      </c>
      <c r="S140" s="606" t="s">
        <v>727</v>
      </c>
      <c r="T140" s="583" t="s">
        <v>727</v>
      </c>
      <c r="U140" s="583" t="s">
        <v>727</v>
      </c>
      <c r="V140" s="607" t="s">
        <v>727</v>
      </c>
      <c r="W140" s="605" t="s">
        <v>727</v>
      </c>
      <c r="X140" s="582" t="s">
        <v>727</v>
      </c>
      <c r="Y140" s="583" t="s">
        <v>727</v>
      </c>
      <c r="Z140" s="583" t="s">
        <v>727</v>
      </c>
      <c r="AA140" s="605" t="s">
        <v>727</v>
      </c>
      <c r="AB140" s="522" t="s">
        <v>727</v>
      </c>
      <c r="AC140" s="583" t="s">
        <v>727</v>
      </c>
      <c r="AD140" s="583" t="s">
        <v>727</v>
      </c>
      <c r="AE140" s="583" t="s">
        <v>727</v>
      </c>
      <c r="AF140" s="583" t="s">
        <v>727</v>
      </c>
      <c r="AG140" s="583" t="s">
        <v>727</v>
      </c>
      <c r="AH140" s="583" t="s">
        <v>727</v>
      </c>
      <c r="AI140" s="631" t="s">
        <v>727</v>
      </c>
      <c r="AJ140" s="632"/>
      <c r="AK140" s="632"/>
      <c r="AL140" s="633"/>
      <c r="AM140" s="632"/>
      <c r="AN140" s="633"/>
      <c r="AO140" s="632"/>
      <c r="AP140" s="633" t="s">
        <v>727</v>
      </c>
      <c r="AQ140" s="632"/>
      <c r="AR140" s="633" t="s">
        <v>727</v>
      </c>
      <c r="AS140" s="633" t="s">
        <v>727</v>
      </c>
      <c r="AT140" s="633"/>
      <c r="AU140" s="633"/>
      <c r="AV140" s="633"/>
      <c r="AW140" s="665"/>
      <c r="AX140" s="664"/>
      <c r="AY140" s="664"/>
      <c r="AZ140" s="666"/>
      <c r="BA140" s="667"/>
      <c r="BB140" s="668"/>
      <c r="BC140" s="668"/>
      <c r="BD140" s="669"/>
      <c r="BE140" s="669"/>
      <c r="BF140" s="669"/>
      <c r="BG140" s="669"/>
      <c r="BH140" s="669"/>
      <c r="BI140" s="697"/>
      <c r="BJ140" s="698"/>
      <c r="BK140" s="699"/>
      <c r="BL140" s="700"/>
      <c r="BM140" s="731"/>
      <c r="BN140" s="732"/>
      <c r="BO140" s="733"/>
      <c r="BP140" s="730"/>
      <c r="BQ140" s="730"/>
      <c r="BR140" s="730"/>
      <c r="BS140" s="734"/>
      <c r="BT140" s="735"/>
      <c r="BU140" s="759"/>
      <c r="BV140" s="633"/>
      <c r="BW140" s="759"/>
      <c r="BX140" s="760"/>
      <c r="BY140" s="700"/>
      <c r="BZ140" s="731"/>
      <c r="CA140" s="731"/>
      <c r="CB140" s="731"/>
      <c r="CC140" s="732"/>
      <c r="CD140" s="941"/>
      <c r="CE140" s="941"/>
      <c r="CF140" s="941"/>
      <c r="CG140" s="941"/>
      <c r="CH140" s="941"/>
      <c r="CI140" s="941"/>
      <c r="CJ140" s="941"/>
      <c r="CK140" s="941"/>
      <c r="CL140" s="941"/>
      <c r="CM140" s="941"/>
      <c r="CN140" s="941"/>
      <c r="CO140" s="941"/>
      <c r="CP140" s="941"/>
      <c r="CQ140" s="941"/>
      <c r="CR140" s="941"/>
      <c r="CS140" s="941"/>
      <c r="CT140" s="941"/>
      <c r="CU140" s="941"/>
      <c r="CV140" s="941"/>
      <c r="CW140" s="941"/>
      <c r="CX140" s="941"/>
      <c r="CY140" s="941"/>
      <c r="CZ140" s="941"/>
      <c r="DA140" s="941"/>
      <c r="DB140" s="941"/>
      <c r="DC140" s="941"/>
      <c r="DD140" s="941"/>
      <c r="DE140" s="941"/>
      <c r="DF140" s="941"/>
      <c r="DG140" s="941"/>
      <c r="DH140" s="941"/>
      <c r="DI140" s="941"/>
      <c r="DJ140" s="941"/>
      <c r="DK140" s="941"/>
      <c r="DL140" s="941"/>
      <c r="DM140" s="941"/>
      <c r="DN140" s="941"/>
      <c r="DO140" s="941"/>
      <c r="DP140" s="941"/>
      <c r="DQ140" s="941"/>
      <c r="DR140" s="941"/>
      <c r="DS140" s="941"/>
      <c r="DT140" s="941"/>
      <c r="DU140" s="941"/>
      <c r="DV140" s="941"/>
      <c r="DW140" s="941"/>
      <c r="DX140" s="941"/>
      <c r="DY140" s="941"/>
      <c r="DZ140" s="941"/>
      <c r="EA140" s="941"/>
      <c r="EB140" s="941"/>
      <c r="EC140" s="941"/>
      <c r="ED140" s="941"/>
      <c r="EE140" s="941"/>
      <c r="EF140" s="941"/>
      <c r="EG140" s="941"/>
      <c r="EH140" s="941"/>
      <c r="EI140" s="941"/>
      <c r="EJ140" s="941"/>
      <c r="EK140" s="941"/>
      <c r="EL140" s="941"/>
      <c r="EM140" s="941"/>
      <c r="EN140" s="941"/>
      <c r="EO140" s="941"/>
      <c r="EP140" s="941"/>
      <c r="EQ140" s="941"/>
      <c r="ER140" s="941"/>
      <c r="ES140" s="941"/>
      <c r="ET140" s="941"/>
      <c r="EU140" s="941"/>
      <c r="EV140" s="941"/>
      <c r="EW140" s="941"/>
      <c r="EX140" s="941"/>
      <c r="EY140" s="941"/>
      <c r="EZ140" s="941"/>
      <c r="FA140" s="941"/>
      <c r="FB140" s="941"/>
      <c r="FC140" s="941"/>
      <c r="FD140" s="941"/>
      <c r="FE140" s="941"/>
      <c r="FF140" s="941"/>
      <c r="FG140" s="941"/>
      <c r="FH140" s="941"/>
      <c r="FI140" s="941"/>
      <c r="FJ140" s="941"/>
      <c r="FK140" s="941"/>
    </row>
    <row r="141" ht="18.6" hidden="1" customHeight="1" spans="1:167">
      <c r="A141" s="799" t="s">
        <v>802</v>
      </c>
      <c r="B141" s="799" t="s">
        <v>803</v>
      </c>
      <c r="C141" s="799" t="s">
        <v>32</v>
      </c>
      <c r="D141" s="799" t="s">
        <v>804</v>
      </c>
      <c r="E141" s="873" t="s">
        <v>1037</v>
      </c>
      <c r="F141" s="874" t="s">
        <v>1038</v>
      </c>
      <c r="G141" s="587"/>
      <c r="H141" s="531" t="s">
        <v>727</v>
      </c>
      <c r="I141" s="587" t="s">
        <v>727</v>
      </c>
      <c r="J141" s="588" t="s">
        <v>727</v>
      </c>
      <c r="K141" s="589" t="s">
        <v>727</v>
      </c>
      <c r="L141" s="590" t="s">
        <v>727</v>
      </c>
      <c r="M141" s="591" t="s">
        <v>727</v>
      </c>
      <c r="N141" s="591" t="s">
        <v>727</v>
      </c>
      <c r="O141" s="591" t="s">
        <v>727</v>
      </c>
      <c r="P141" s="531" t="s">
        <v>727</v>
      </c>
      <c r="Q141" s="588" t="s">
        <v>727</v>
      </c>
      <c r="R141" s="608" t="s">
        <v>727</v>
      </c>
      <c r="S141" s="609" t="s">
        <v>727</v>
      </c>
      <c r="T141" s="588" t="s">
        <v>727</v>
      </c>
      <c r="U141" s="588" t="s">
        <v>727</v>
      </c>
      <c r="V141" s="610" t="s">
        <v>727</v>
      </c>
      <c r="W141" s="608" t="s">
        <v>727</v>
      </c>
      <c r="X141" s="587" t="s">
        <v>727</v>
      </c>
      <c r="Y141" s="588" t="s">
        <v>727</v>
      </c>
      <c r="Z141" s="588" t="s">
        <v>727</v>
      </c>
      <c r="AA141" s="608" t="s">
        <v>727</v>
      </c>
      <c r="AB141" s="531" t="s">
        <v>727</v>
      </c>
      <c r="AC141" s="588" t="s">
        <v>727</v>
      </c>
      <c r="AD141" s="588" t="s">
        <v>727</v>
      </c>
      <c r="AE141" s="588" t="s">
        <v>727</v>
      </c>
      <c r="AF141" s="588" t="s">
        <v>727</v>
      </c>
      <c r="AG141" s="588" t="s">
        <v>727</v>
      </c>
      <c r="AH141" s="588" t="s">
        <v>727</v>
      </c>
      <c r="AI141" s="634" t="s">
        <v>727</v>
      </c>
      <c r="AJ141" s="635"/>
      <c r="AK141" s="635"/>
      <c r="AL141" s="636"/>
      <c r="AM141" s="635"/>
      <c r="AN141" s="636"/>
      <c r="AO141" s="635" t="s">
        <v>727</v>
      </c>
      <c r="AP141" s="636" t="s">
        <v>727</v>
      </c>
      <c r="AQ141" s="635" t="s">
        <v>727</v>
      </c>
      <c r="AR141" s="636" t="s">
        <v>727</v>
      </c>
      <c r="AS141" s="636" t="s">
        <v>727</v>
      </c>
      <c r="AT141" s="636"/>
      <c r="AU141" s="636"/>
      <c r="AV141" s="636"/>
      <c r="AW141" s="670"/>
      <c r="AX141" s="671"/>
      <c r="AY141" s="671"/>
      <c r="AZ141" s="672"/>
      <c r="BA141" s="673"/>
      <c r="BB141" s="674"/>
      <c r="BC141" s="674"/>
      <c r="BD141" s="675"/>
      <c r="BE141" s="675"/>
      <c r="BF141" s="675"/>
      <c r="BG141" s="675"/>
      <c r="BH141" s="675"/>
      <c r="BI141" s="701"/>
      <c r="BJ141" s="702"/>
      <c r="BK141" s="703"/>
      <c r="BL141" s="704"/>
      <c r="BM141" s="736"/>
      <c r="BN141" s="737"/>
      <c r="BO141" s="739"/>
      <c r="BP141" s="739"/>
      <c r="BQ141" s="739"/>
      <c r="BR141" s="739"/>
      <c r="BS141" s="740"/>
      <c r="BT141" s="741"/>
      <c r="BU141" s="761"/>
      <c r="BV141" s="762"/>
      <c r="BW141" s="761"/>
      <c r="BX141" s="763"/>
      <c r="BY141" s="764"/>
      <c r="BZ141" s="765"/>
      <c r="CA141" s="765"/>
      <c r="CB141" s="765"/>
      <c r="CC141" s="770"/>
      <c r="CD141" s="942"/>
      <c r="CE141" s="942"/>
      <c r="CF141" s="942"/>
      <c r="CG141" s="942"/>
      <c r="CH141" s="942"/>
      <c r="CI141" s="942"/>
      <c r="CJ141" s="942"/>
      <c r="CK141" s="942"/>
      <c r="CL141" s="942"/>
      <c r="CM141" s="942"/>
      <c r="CN141" s="942"/>
      <c r="CO141" s="942"/>
      <c r="CP141" s="942"/>
      <c r="CQ141" s="942"/>
      <c r="CR141" s="942"/>
      <c r="CS141" s="942"/>
      <c r="CT141" s="942"/>
      <c r="CU141" s="942"/>
      <c r="CV141" s="942"/>
      <c r="CW141" s="942"/>
      <c r="CX141" s="942"/>
      <c r="CY141" s="942"/>
      <c r="CZ141" s="942"/>
      <c r="DA141" s="942"/>
      <c r="DB141" s="942"/>
      <c r="DC141" s="942"/>
      <c r="DD141" s="942"/>
      <c r="DE141" s="942"/>
      <c r="DF141" s="942"/>
      <c r="DG141" s="942"/>
      <c r="DH141" s="942"/>
      <c r="DI141" s="942"/>
      <c r="DJ141" s="942"/>
      <c r="DK141" s="942"/>
      <c r="DL141" s="942"/>
      <c r="DM141" s="942"/>
      <c r="DN141" s="942"/>
      <c r="DO141" s="942"/>
      <c r="DP141" s="942"/>
      <c r="DQ141" s="942"/>
      <c r="DR141" s="942"/>
      <c r="DS141" s="942"/>
      <c r="DT141" s="942"/>
      <c r="DU141" s="942"/>
      <c r="DV141" s="942"/>
      <c r="DW141" s="942"/>
      <c r="DX141" s="942"/>
      <c r="DY141" s="942"/>
      <c r="DZ141" s="942"/>
      <c r="EA141" s="942"/>
      <c r="EB141" s="942"/>
      <c r="EC141" s="942"/>
      <c r="ED141" s="942"/>
      <c r="EE141" s="942"/>
      <c r="EF141" s="942"/>
      <c r="EG141" s="942"/>
      <c r="EH141" s="942"/>
      <c r="EI141" s="942"/>
      <c r="EJ141" s="942"/>
      <c r="EK141" s="942"/>
      <c r="EL141" s="942"/>
      <c r="EM141" s="942"/>
      <c r="EN141" s="942"/>
      <c r="EO141" s="942"/>
      <c r="EP141" s="942"/>
      <c r="EQ141" s="942"/>
      <c r="ER141" s="942"/>
      <c r="ES141" s="942"/>
      <c r="ET141" s="942"/>
      <c r="EU141" s="942"/>
      <c r="EV141" s="942"/>
      <c r="EW141" s="942"/>
      <c r="EX141" s="942"/>
      <c r="EY141" s="942"/>
      <c r="EZ141" s="942"/>
      <c r="FA141" s="942"/>
      <c r="FB141" s="942"/>
      <c r="FC141" s="942"/>
      <c r="FD141" s="942"/>
      <c r="FE141" s="942"/>
      <c r="FF141" s="942"/>
      <c r="FG141" s="942"/>
      <c r="FH141" s="942"/>
      <c r="FI141" s="942"/>
      <c r="FJ141" s="942"/>
      <c r="FK141" s="942"/>
    </row>
    <row r="142" ht="32.1" hidden="1" customHeight="1" spans="1:167">
      <c r="A142" s="495" t="s">
        <v>802</v>
      </c>
      <c r="B142" s="495" t="s">
        <v>803</v>
      </c>
      <c r="C142" s="534" t="s">
        <v>32</v>
      </c>
      <c r="D142" s="495" t="s">
        <v>804</v>
      </c>
      <c r="E142" s="875" t="s">
        <v>1039</v>
      </c>
      <c r="F142" s="876" t="s">
        <v>1040</v>
      </c>
      <c r="G142" s="587"/>
      <c r="H142" s="531"/>
      <c r="I142" s="587"/>
      <c r="J142" s="588"/>
      <c r="K142" s="589"/>
      <c r="L142" s="590"/>
      <c r="M142" s="591"/>
      <c r="N142" s="591"/>
      <c r="O142" s="591"/>
      <c r="P142" s="531"/>
      <c r="Q142" s="588"/>
      <c r="R142" s="608"/>
      <c r="S142" s="609"/>
      <c r="T142" s="588"/>
      <c r="U142" s="588"/>
      <c r="V142" s="610"/>
      <c r="W142" s="608"/>
      <c r="X142" s="587"/>
      <c r="Y142" s="588"/>
      <c r="Z142" s="588"/>
      <c r="AA142" s="608"/>
      <c r="AB142" s="531"/>
      <c r="AC142" s="588"/>
      <c r="AD142" s="588"/>
      <c r="AE142" s="588"/>
      <c r="AF142" s="588"/>
      <c r="AG142" s="588"/>
      <c r="AH142" s="588"/>
      <c r="AI142" s="634"/>
      <c r="AJ142" s="635"/>
      <c r="AK142" s="635"/>
      <c r="AL142" s="636"/>
      <c r="AM142" s="635"/>
      <c r="AN142" s="636"/>
      <c r="AO142" s="635"/>
      <c r="AP142" s="636"/>
      <c r="AQ142" s="635"/>
      <c r="AR142" s="636"/>
      <c r="AS142" s="636"/>
      <c r="AT142" s="636"/>
      <c r="AU142" s="636"/>
      <c r="AV142" s="923"/>
      <c r="AW142" s="671"/>
      <c r="AX142" s="671"/>
      <c r="AY142" s="671"/>
      <c r="AZ142" s="672"/>
      <c r="BA142" s="673"/>
      <c r="BB142" s="674"/>
      <c r="BC142" s="674"/>
      <c r="BD142" s="675"/>
      <c r="BE142" s="675"/>
      <c r="BF142" s="675"/>
      <c r="BG142" s="675"/>
      <c r="BH142" s="675"/>
      <c r="BI142" s="701"/>
      <c r="BJ142" s="702"/>
      <c r="BK142" s="703"/>
      <c r="BL142" s="704"/>
      <c r="BM142" s="736"/>
      <c r="BN142" s="737"/>
      <c r="BO142" s="934"/>
      <c r="BP142" s="739"/>
      <c r="BQ142" s="739"/>
      <c r="BR142" s="739"/>
      <c r="BS142" s="740"/>
      <c r="BT142" s="741"/>
      <c r="BU142" s="761"/>
      <c r="BV142" s="762"/>
      <c r="BW142" s="761"/>
      <c r="BX142" s="763"/>
      <c r="BY142" s="764"/>
      <c r="BZ142" s="765"/>
      <c r="CA142" s="765"/>
      <c r="CB142" s="765"/>
      <c r="CC142" s="770"/>
      <c r="CD142" s="942"/>
      <c r="CE142" s="942"/>
      <c r="CF142" s="942"/>
      <c r="CG142" s="942"/>
      <c r="CH142" s="942"/>
      <c r="CI142" s="942"/>
      <c r="CJ142" s="942"/>
      <c r="CK142" s="942"/>
      <c r="CL142" s="942"/>
      <c r="CM142" s="942"/>
      <c r="CN142" s="942"/>
      <c r="CO142" s="942"/>
      <c r="CP142" s="942"/>
      <c r="CQ142" s="942"/>
      <c r="CR142" s="942"/>
      <c r="CS142" s="942"/>
      <c r="CT142" s="942"/>
      <c r="CU142" s="942"/>
      <c r="CV142" s="942"/>
      <c r="CW142" s="942"/>
      <c r="CX142" s="942"/>
      <c r="CY142" s="942"/>
      <c r="CZ142" s="942"/>
      <c r="DA142" s="942"/>
      <c r="DB142" s="942"/>
      <c r="DC142" s="942"/>
      <c r="DD142" s="942"/>
      <c r="DE142" s="942"/>
      <c r="DF142" s="942"/>
      <c r="DG142" s="942"/>
      <c r="DH142" s="942"/>
      <c r="DI142" s="942"/>
      <c r="DJ142" s="942"/>
      <c r="DK142" s="942"/>
      <c r="DL142" s="942"/>
      <c r="DM142" s="942"/>
      <c r="DN142" s="942"/>
      <c r="DO142" s="942"/>
      <c r="DP142" s="942"/>
      <c r="DQ142" s="942"/>
      <c r="DR142" s="942"/>
      <c r="DS142" s="942"/>
      <c r="DT142" s="942"/>
      <c r="DU142" s="942"/>
      <c r="DV142" s="942"/>
      <c r="DW142" s="942"/>
      <c r="DX142" s="942"/>
      <c r="DY142" s="942"/>
      <c r="DZ142" s="942"/>
      <c r="EA142" s="942"/>
      <c r="EB142" s="942"/>
      <c r="EC142" s="942"/>
      <c r="ED142" s="942"/>
      <c r="EE142" s="942"/>
      <c r="EF142" s="942"/>
      <c r="EG142" s="942"/>
      <c r="EH142" s="942"/>
      <c r="EI142" s="942"/>
      <c r="EJ142" s="942"/>
      <c r="EK142" s="942"/>
      <c r="EL142" s="942"/>
      <c r="EM142" s="942"/>
      <c r="EN142" s="942"/>
      <c r="EO142" s="942"/>
      <c r="EP142" s="942"/>
      <c r="EQ142" s="942"/>
      <c r="ER142" s="942"/>
      <c r="ES142" s="942"/>
      <c r="ET142" s="942"/>
      <c r="EU142" s="942"/>
      <c r="EV142" s="942"/>
      <c r="EW142" s="942"/>
      <c r="EX142" s="942"/>
      <c r="EY142" s="942"/>
      <c r="EZ142" s="942"/>
      <c r="FA142" s="942"/>
      <c r="FB142" s="942"/>
      <c r="FC142" s="942"/>
      <c r="FD142" s="942"/>
      <c r="FE142" s="942"/>
      <c r="FF142" s="942"/>
      <c r="FG142" s="942"/>
      <c r="FH142" s="942"/>
      <c r="FI142" s="942"/>
      <c r="FJ142" s="942"/>
      <c r="FK142" s="942"/>
    </row>
    <row r="143" ht="22.35" hidden="1" customHeight="1" spans="1:167">
      <c r="A143" s="495" t="s">
        <v>802</v>
      </c>
      <c r="B143" s="495" t="s">
        <v>803</v>
      </c>
      <c r="C143" s="495" t="s">
        <v>32</v>
      </c>
      <c r="D143" s="495" t="s">
        <v>1041</v>
      </c>
      <c r="E143" s="566" t="s">
        <v>1042</v>
      </c>
      <c r="F143" s="566" t="s">
        <v>1043</v>
      </c>
      <c r="G143" s="577"/>
      <c r="H143" s="498"/>
      <c r="I143" s="577"/>
      <c r="J143" s="578"/>
      <c r="K143" s="579"/>
      <c r="L143" s="580"/>
      <c r="M143" s="581"/>
      <c r="N143" s="581"/>
      <c r="O143" s="581"/>
      <c r="P143" s="580"/>
      <c r="Q143" s="578"/>
      <c r="R143" s="602"/>
      <c r="S143" s="603"/>
      <c r="T143" s="578"/>
      <c r="U143" s="578"/>
      <c r="V143" s="604"/>
      <c r="W143" s="602"/>
      <c r="X143" s="577"/>
      <c r="Y143" s="578"/>
      <c r="Z143" s="578"/>
      <c r="AA143" s="602"/>
      <c r="AB143" s="498"/>
      <c r="AC143" s="578" t="s">
        <v>727</v>
      </c>
      <c r="AD143" s="578"/>
      <c r="AE143" s="578" t="s">
        <v>727</v>
      </c>
      <c r="AF143" s="578"/>
      <c r="AG143" s="578"/>
      <c r="AH143" s="578"/>
      <c r="AI143" s="627" t="s">
        <v>727</v>
      </c>
      <c r="AJ143" s="628"/>
      <c r="AK143" s="628" t="s">
        <v>727</v>
      </c>
      <c r="AL143" s="630" t="s">
        <v>727</v>
      </c>
      <c r="AM143" s="628"/>
      <c r="AN143" s="630"/>
      <c r="AO143" s="628"/>
      <c r="AP143" s="630"/>
      <c r="AQ143" s="628"/>
      <c r="AR143" s="630"/>
      <c r="AS143" s="630"/>
      <c r="AT143" s="629"/>
      <c r="AU143" s="629"/>
      <c r="AV143" s="644"/>
      <c r="AW143" s="663"/>
      <c r="AX143" s="657"/>
      <c r="AY143" s="657"/>
      <c r="AZ143" s="658"/>
      <c r="BA143" s="659"/>
      <c r="BB143" s="661"/>
      <c r="BC143" s="661"/>
      <c r="BD143" s="660"/>
      <c r="BE143" s="660"/>
      <c r="BF143" s="660"/>
      <c r="BG143" s="660"/>
      <c r="BH143" s="660"/>
      <c r="BI143" s="693" t="str">
        <f ca="1">IF(ISBLANK(BA143),"",BA143)</f>
        <v/>
      </c>
      <c r="BJ143" s="694"/>
      <c r="BK143" s="695"/>
      <c r="BL143" s="696"/>
      <c r="BM143" s="724"/>
      <c r="BN143" s="725"/>
      <c r="BO143" s="729"/>
      <c r="BP143" s="726"/>
      <c r="BQ143" s="726"/>
      <c r="BR143" s="726"/>
      <c r="BS143" s="727"/>
      <c r="BT143" s="728"/>
      <c r="BU143" s="754"/>
      <c r="BV143" s="755"/>
      <c r="BW143" s="754"/>
      <c r="BX143" s="756"/>
      <c r="BY143" s="757"/>
      <c r="BZ143" s="758"/>
      <c r="CA143" s="758"/>
      <c r="CB143" s="758"/>
      <c r="CC143" s="769"/>
      <c r="CD143" s="943"/>
      <c r="CE143" s="943"/>
      <c r="CF143" s="943"/>
      <c r="CG143" s="943"/>
      <c r="CH143" s="943"/>
      <c r="CI143" s="943"/>
      <c r="CJ143" s="943"/>
      <c r="CK143" s="943"/>
      <c r="CL143" s="943"/>
      <c r="CM143" s="943"/>
      <c r="CN143" s="943"/>
      <c r="CO143" s="943"/>
      <c r="CP143" s="943"/>
      <c r="CQ143" s="943"/>
      <c r="CR143" s="943"/>
      <c r="CS143" s="943"/>
      <c r="CT143" s="943"/>
      <c r="CU143" s="943"/>
      <c r="CV143" s="943"/>
      <c r="CW143" s="943"/>
      <c r="CX143" s="943"/>
      <c r="CY143" s="943"/>
      <c r="CZ143" s="943"/>
      <c r="DA143" s="943"/>
      <c r="DB143" s="943"/>
      <c r="DC143" s="943"/>
      <c r="DD143" s="943"/>
      <c r="DE143" s="943"/>
      <c r="DF143" s="943"/>
      <c r="DG143" s="943"/>
      <c r="DH143" s="943"/>
      <c r="DI143" s="943"/>
      <c r="DJ143" s="943"/>
      <c r="DK143" s="943"/>
      <c r="DL143" s="943"/>
      <c r="DM143" s="943"/>
      <c r="DN143" s="943"/>
      <c r="DO143" s="943"/>
      <c r="DP143" s="943"/>
      <c r="DQ143" s="943"/>
      <c r="DR143" s="943"/>
      <c r="DS143" s="943"/>
      <c r="DT143" s="943"/>
      <c r="DU143" s="943"/>
      <c r="DV143" s="943"/>
      <c r="DW143" s="943"/>
      <c r="DX143" s="943"/>
      <c r="DY143" s="943"/>
      <c r="DZ143" s="943"/>
      <c r="EA143" s="943"/>
      <c r="EB143" s="943"/>
      <c r="EC143" s="943"/>
      <c r="ED143" s="943"/>
      <c r="EE143" s="943"/>
      <c r="EF143" s="943"/>
      <c r="EG143" s="943"/>
      <c r="EH143" s="943"/>
      <c r="EI143" s="943"/>
      <c r="EJ143" s="943"/>
      <c r="EK143" s="943"/>
      <c r="EL143" s="943"/>
      <c r="EM143" s="943"/>
      <c r="EN143" s="943"/>
      <c r="EO143" s="943"/>
      <c r="EP143" s="943"/>
      <c r="EQ143" s="943"/>
      <c r="ER143" s="943"/>
      <c r="ES143" s="943"/>
      <c r="ET143" s="943"/>
      <c r="EU143" s="943"/>
      <c r="EV143" s="943"/>
      <c r="EW143" s="943"/>
      <c r="EX143" s="943"/>
      <c r="EY143" s="943"/>
      <c r="EZ143" s="943"/>
      <c r="FA143" s="943"/>
      <c r="FB143" s="943"/>
      <c r="FC143" s="943"/>
      <c r="FD143" s="943"/>
      <c r="FE143" s="943"/>
      <c r="FF143" s="943"/>
      <c r="FG143" s="943"/>
      <c r="FH143" s="943"/>
      <c r="FI143" s="943"/>
      <c r="FJ143" s="943"/>
      <c r="FK143" s="943"/>
    </row>
    <row r="144" ht="26.1" hidden="1" customHeight="1" spans="1:167">
      <c r="A144" s="534" t="s">
        <v>802</v>
      </c>
      <c r="B144" s="495" t="s">
        <v>803</v>
      </c>
      <c r="C144" s="534" t="s">
        <v>32</v>
      </c>
      <c r="D144" s="534" t="s">
        <v>1041</v>
      </c>
      <c r="E144" s="561" t="s">
        <v>1044</v>
      </c>
      <c r="F144" s="561" t="s">
        <v>1045</v>
      </c>
      <c r="G144" s="577"/>
      <c r="H144" s="498" t="s">
        <v>727</v>
      </c>
      <c r="I144" s="577" t="s">
        <v>727</v>
      </c>
      <c r="J144" s="578" t="s">
        <v>727</v>
      </c>
      <c r="K144" s="579" t="s">
        <v>727</v>
      </c>
      <c r="L144" s="580" t="s">
        <v>727</v>
      </c>
      <c r="M144" s="581" t="s">
        <v>727</v>
      </c>
      <c r="N144" s="581" t="s">
        <v>727</v>
      </c>
      <c r="O144" s="581" t="s">
        <v>727</v>
      </c>
      <c r="P144" s="498" t="s">
        <v>727</v>
      </c>
      <c r="Q144" s="578" t="s">
        <v>727</v>
      </c>
      <c r="R144" s="602" t="s">
        <v>727</v>
      </c>
      <c r="S144" s="603" t="s">
        <v>727</v>
      </c>
      <c r="T144" s="578" t="s">
        <v>727</v>
      </c>
      <c r="U144" s="578" t="s">
        <v>727</v>
      </c>
      <c r="V144" s="604" t="s">
        <v>727</v>
      </c>
      <c r="W144" s="602" t="s">
        <v>727</v>
      </c>
      <c r="X144" s="577" t="s">
        <v>727</v>
      </c>
      <c r="Y144" s="578" t="s">
        <v>727</v>
      </c>
      <c r="Z144" s="578" t="s">
        <v>727</v>
      </c>
      <c r="AA144" s="602" t="s">
        <v>727</v>
      </c>
      <c r="AB144" s="498" t="s">
        <v>727</v>
      </c>
      <c r="AC144" s="578" t="s">
        <v>727</v>
      </c>
      <c r="AD144" s="578" t="s">
        <v>727</v>
      </c>
      <c r="AE144" s="578" t="s">
        <v>727</v>
      </c>
      <c r="AF144" s="578" t="s">
        <v>727</v>
      </c>
      <c r="AG144" s="578" t="s">
        <v>727</v>
      </c>
      <c r="AH144" s="578" t="s">
        <v>727</v>
      </c>
      <c r="AI144" s="627" t="s">
        <v>727</v>
      </c>
      <c r="AJ144" s="628"/>
      <c r="AK144" s="628"/>
      <c r="AL144" s="629"/>
      <c r="AM144" s="628" t="s">
        <v>727</v>
      </c>
      <c r="AN144" s="629" t="s">
        <v>727</v>
      </c>
      <c r="AO144" s="628"/>
      <c r="AP144" s="629"/>
      <c r="AQ144" s="628"/>
      <c r="AR144" s="629"/>
      <c r="AS144" s="629"/>
      <c r="AT144" s="629"/>
      <c r="AU144" s="629"/>
      <c r="AV144" s="629"/>
      <c r="AW144" s="656"/>
      <c r="AX144" s="657"/>
      <c r="AY144" s="657"/>
      <c r="AZ144" s="658"/>
      <c r="BA144" s="659"/>
      <c r="BB144" s="661"/>
      <c r="BC144" s="661"/>
      <c r="BD144" s="660"/>
      <c r="BE144" s="660"/>
      <c r="BF144" s="660"/>
      <c r="BG144" s="660"/>
      <c r="BH144" s="660"/>
      <c r="BI144" s="693"/>
      <c r="BJ144" s="694"/>
      <c r="BK144" s="695"/>
      <c r="BL144" s="696"/>
      <c r="BM144" s="724"/>
      <c r="BN144" s="725"/>
      <c r="BO144" s="729"/>
      <c r="BP144" s="726"/>
      <c r="BQ144" s="726"/>
      <c r="BR144" s="726"/>
      <c r="BS144" s="727"/>
      <c r="BT144" s="728"/>
      <c r="BU144" s="754"/>
      <c r="BV144" s="755"/>
      <c r="BW144" s="754"/>
      <c r="BX144" s="756"/>
      <c r="BY144" s="757"/>
      <c r="BZ144" s="758"/>
      <c r="CA144" s="758"/>
      <c r="CB144" s="758"/>
      <c r="CC144" s="769"/>
      <c r="CD144" s="943"/>
      <c r="CE144" s="943"/>
      <c r="CF144" s="943"/>
      <c r="CG144" s="943"/>
      <c r="CH144" s="943"/>
      <c r="CI144" s="943"/>
      <c r="CJ144" s="943"/>
      <c r="CK144" s="943"/>
      <c r="CL144" s="943"/>
      <c r="CM144" s="943"/>
      <c r="CN144" s="943"/>
      <c r="CO144" s="943"/>
      <c r="CP144" s="943"/>
      <c r="CQ144" s="943"/>
      <c r="CR144" s="943"/>
      <c r="CS144" s="943"/>
      <c r="CT144" s="943"/>
      <c r="CU144" s="943"/>
      <c r="CV144" s="943"/>
      <c r="CW144" s="943"/>
      <c r="CX144" s="943"/>
      <c r="CY144" s="943"/>
      <c r="CZ144" s="943"/>
      <c r="DA144" s="943"/>
      <c r="DB144" s="943"/>
      <c r="DC144" s="943"/>
      <c r="DD144" s="943"/>
      <c r="DE144" s="943"/>
      <c r="DF144" s="943"/>
      <c r="DG144" s="943"/>
      <c r="DH144" s="943"/>
      <c r="DI144" s="943"/>
      <c r="DJ144" s="943"/>
      <c r="DK144" s="943"/>
      <c r="DL144" s="943"/>
      <c r="DM144" s="943"/>
      <c r="DN144" s="943"/>
      <c r="DO144" s="943"/>
      <c r="DP144" s="943"/>
      <c r="DQ144" s="943"/>
      <c r="DR144" s="943"/>
      <c r="DS144" s="943"/>
      <c r="DT144" s="943"/>
      <c r="DU144" s="943"/>
      <c r="DV144" s="943"/>
      <c r="DW144" s="943"/>
      <c r="DX144" s="943"/>
      <c r="DY144" s="943"/>
      <c r="DZ144" s="943"/>
      <c r="EA144" s="943"/>
      <c r="EB144" s="943"/>
      <c r="EC144" s="943"/>
      <c r="ED144" s="943"/>
      <c r="EE144" s="943"/>
      <c r="EF144" s="943"/>
      <c r="EG144" s="943"/>
      <c r="EH144" s="943"/>
      <c r="EI144" s="943"/>
      <c r="EJ144" s="943"/>
      <c r="EK144" s="943"/>
      <c r="EL144" s="943"/>
      <c r="EM144" s="943"/>
      <c r="EN144" s="943"/>
      <c r="EO144" s="943"/>
      <c r="EP144" s="943"/>
      <c r="EQ144" s="943"/>
      <c r="ER144" s="943"/>
      <c r="ES144" s="943"/>
      <c r="ET144" s="943"/>
      <c r="EU144" s="943"/>
      <c r="EV144" s="943"/>
      <c r="EW144" s="943"/>
      <c r="EX144" s="943"/>
      <c r="EY144" s="943"/>
      <c r="EZ144" s="943"/>
      <c r="FA144" s="943"/>
      <c r="FB144" s="943"/>
      <c r="FC144" s="943"/>
      <c r="FD144" s="943"/>
      <c r="FE144" s="943"/>
      <c r="FF144" s="943"/>
      <c r="FG144" s="943"/>
      <c r="FH144" s="943"/>
      <c r="FI144" s="943"/>
      <c r="FJ144" s="943"/>
      <c r="FK144" s="943"/>
    </row>
    <row r="145" ht="89.25" spans="1:167">
      <c r="A145" s="534" t="s">
        <v>1046</v>
      </c>
      <c r="B145" s="495" t="s">
        <v>1047</v>
      </c>
      <c r="C145" s="534"/>
      <c r="D145" s="534" t="s">
        <v>1048</v>
      </c>
      <c r="E145" s="563" t="s">
        <v>1049</v>
      </c>
      <c r="F145" s="536" t="s">
        <v>1050</v>
      </c>
      <c r="G145" s="498" t="s">
        <v>727</v>
      </c>
      <c r="H145" s="498" t="s">
        <v>727</v>
      </c>
      <c r="I145" s="577" t="s">
        <v>727</v>
      </c>
      <c r="J145" s="578" t="s">
        <v>727</v>
      </c>
      <c r="K145" s="579" t="s">
        <v>727</v>
      </c>
      <c r="L145" s="580" t="s">
        <v>727</v>
      </c>
      <c r="M145" s="581" t="s">
        <v>727</v>
      </c>
      <c r="N145" s="581" t="s">
        <v>727</v>
      </c>
      <c r="O145" s="581" t="s">
        <v>727</v>
      </c>
      <c r="P145" s="580" t="s">
        <v>727</v>
      </c>
      <c r="Q145" s="578" t="s">
        <v>727</v>
      </c>
      <c r="R145" s="602" t="s">
        <v>727</v>
      </c>
      <c r="S145" s="603" t="s">
        <v>727</v>
      </c>
      <c r="T145" s="578" t="s">
        <v>727</v>
      </c>
      <c r="U145" s="578" t="s">
        <v>727</v>
      </c>
      <c r="V145" s="604" t="s">
        <v>727</v>
      </c>
      <c r="W145" s="602" t="s">
        <v>727</v>
      </c>
      <c r="X145" s="577" t="s">
        <v>727</v>
      </c>
      <c r="Y145" s="578" t="s">
        <v>727</v>
      </c>
      <c r="Z145" s="578" t="s">
        <v>727</v>
      </c>
      <c r="AA145" s="602" t="s">
        <v>727</v>
      </c>
      <c r="AB145" s="498" t="s">
        <v>727</v>
      </c>
      <c r="AC145" s="578"/>
      <c r="AD145" s="578" t="s">
        <v>727</v>
      </c>
      <c r="AE145" s="578" t="s">
        <v>727</v>
      </c>
      <c r="AF145" s="578" t="s">
        <v>727</v>
      </c>
      <c r="AG145" s="578" t="s">
        <v>727</v>
      </c>
      <c r="AH145" s="578" t="s">
        <v>727</v>
      </c>
      <c r="AI145" s="627" t="s">
        <v>727</v>
      </c>
      <c r="AJ145" s="628"/>
      <c r="AK145" s="628" t="s">
        <v>727</v>
      </c>
      <c r="AL145" s="630" t="s">
        <v>727</v>
      </c>
      <c r="AM145" s="628" t="s">
        <v>727</v>
      </c>
      <c r="AN145" s="630" t="s">
        <v>727</v>
      </c>
      <c r="AO145" s="628" t="s">
        <v>727</v>
      </c>
      <c r="AP145" s="630" t="s">
        <v>727</v>
      </c>
      <c r="AQ145" s="628" t="s">
        <v>727</v>
      </c>
      <c r="AR145" s="630" t="s">
        <v>727</v>
      </c>
      <c r="AS145" s="630" t="s">
        <v>727</v>
      </c>
      <c r="AT145" s="629"/>
      <c r="AU145" s="629" t="s">
        <v>727</v>
      </c>
      <c r="AV145" s="629"/>
      <c r="AW145" s="662" t="s">
        <v>727</v>
      </c>
      <c r="AX145" s="657"/>
      <c r="AY145" s="657"/>
      <c r="AZ145" s="658"/>
      <c r="BA145" s="659" t="s">
        <v>727</v>
      </c>
      <c r="BB145" s="661" t="str">
        <f ca="1">IF(OR(BL145="X",BM145="X",BN145="X"),"X","")</f>
        <v>X</v>
      </c>
      <c r="BC145" s="661" t="str">
        <f ca="1">IF(OR(BM145="X",BN145="X",BO145="X"),"X","")</f>
        <v>X</v>
      </c>
      <c r="BD145" s="660" t="s">
        <v>727</v>
      </c>
      <c r="BE145" s="660" t="s">
        <v>727</v>
      </c>
      <c r="BF145" s="660"/>
      <c r="BG145" s="660"/>
      <c r="BH145" s="660"/>
      <c r="BI145" s="693" t="str">
        <f ca="1">IF(ISBLANK(BA145),"",BA145)</f>
        <v>X</v>
      </c>
      <c r="BJ145" s="694"/>
      <c r="BK145" s="695" t="s">
        <v>727</v>
      </c>
      <c r="BL145" s="696"/>
      <c r="BM145" s="724"/>
      <c r="BN145" s="725" t="s">
        <v>727</v>
      </c>
      <c r="BO145" s="729"/>
      <c r="BP145" s="726"/>
      <c r="BQ145" s="726"/>
      <c r="BR145" s="726"/>
      <c r="BS145" s="727"/>
      <c r="BT145" s="728"/>
      <c r="BU145" s="754"/>
      <c r="BV145" s="755"/>
      <c r="BW145" s="754"/>
      <c r="BX145" s="756"/>
      <c r="BY145" s="757"/>
      <c r="BZ145" s="758"/>
      <c r="CA145" s="758"/>
      <c r="CB145" s="758"/>
      <c r="CC145" s="769"/>
      <c r="CD145" s="857"/>
      <c r="CE145" s="857"/>
      <c r="CF145" s="857"/>
      <c r="CG145" s="857"/>
      <c r="CH145" s="857"/>
      <c r="CI145" s="857"/>
      <c r="CJ145" s="857"/>
      <c r="CK145" s="857"/>
      <c r="CL145" s="857"/>
      <c r="CM145" s="857"/>
      <c r="CN145" s="857"/>
      <c r="CO145" s="857"/>
      <c r="CP145" s="857"/>
      <c r="CQ145" s="857"/>
      <c r="CR145" s="857"/>
      <c r="CS145" s="857"/>
      <c r="CT145" s="857"/>
      <c r="CU145" s="857"/>
      <c r="CV145" s="857"/>
      <c r="CW145" s="857"/>
      <c r="CX145" s="857"/>
      <c r="CY145" s="857"/>
      <c r="CZ145" s="857"/>
      <c r="DA145" s="857"/>
      <c r="DB145" s="857"/>
      <c r="DC145" s="857"/>
      <c r="DD145" s="857"/>
      <c r="DE145" s="857"/>
      <c r="DF145" s="857"/>
      <c r="DG145" s="857"/>
      <c r="DH145" s="857"/>
      <c r="DI145" s="857"/>
      <c r="DJ145" s="857"/>
      <c r="DK145" s="857"/>
      <c r="DL145" s="857"/>
      <c r="DM145" s="857"/>
      <c r="DN145" s="857"/>
      <c r="DO145" s="857"/>
      <c r="DP145" s="857"/>
      <c r="DQ145" s="857"/>
      <c r="DR145" s="857"/>
      <c r="DS145" s="857"/>
      <c r="DT145" s="857"/>
      <c r="DU145" s="857"/>
      <c r="DV145" s="857"/>
      <c r="DW145" s="857"/>
      <c r="DX145" s="857"/>
      <c r="DY145" s="857"/>
      <c r="DZ145" s="857"/>
      <c r="EA145" s="857"/>
      <c r="EB145" s="857"/>
      <c r="EC145" s="857"/>
      <c r="ED145" s="857"/>
      <c r="EE145" s="857"/>
      <c r="EF145" s="857"/>
      <c r="EG145" s="857"/>
      <c r="EH145" s="857"/>
      <c r="EI145" s="857"/>
      <c r="EJ145" s="857"/>
      <c r="EK145" s="857"/>
      <c r="EL145" s="857"/>
      <c r="EM145" s="857"/>
      <c r="EN145" s="857"/>
      <c r="EO145" s="857"/>
      <c r="EP145" s="857"/>
      <c r="EQ145" s="857"/>
      <c r="ER145" s="857"/>
      <c r="ES145" s="857"/>
      <c r="ET145" s="857"/>
      <c r="EU145" s="857"/>
      <c r="EV145" s="857"/>
      <c r="EW145" s="857"/>
      <c r="EX145" s="857"/>
      <c r="EY145" s="857"/>
      <c r="EZ145" s="857"/>
      <c r="FA145" s="857"/>
      <c r="FB145" s="857"/>
      <c r="FC145" s="857"/>
      <c r="FD145" s="857"/>
      <c r="FE145" s="857"/>
      <c r="FF145" s="857"/>
      <c r="FG145" s="857"/>
      <c r="FH145" s="857"/>
      <c r="FI145" s="857"/>
      <c r="FJ145" s="857"/>
      <c r="FK145" s="857"/>
    </row>
    <row r="146" ht="51" spans="1:167">
      <c r="A146" s="534" t="s">
        <v>1046</v>
      </c>
      <c r="B146" s="495" t="s">
        <v>62</v>
      </c>
      <c r="C146" s="534" t="s">
        <v>51</v>
      </c>
      <c r="D146" s="534" t="s">
        <v>1051</v>
      </c>
      <c r="E146" s="535" t="s">
        <v>1052</v>
      </c>
      <c r="F146" s="877" t="s">
        <v>1053</v>
      </c>
      <c r="G146" s="498" t="s">
        <v>727</v>
      </c>
      <c r="H146" s="498" t="s">
        <v>727</v>
      </c>
      <c r="I146" s="577" t="s">
        <v>727</v>
      </c>
      <c r="J146" s="578" t="s">
        <v>727</v>
      </c>
      <c r="K146" s="579" t="s">
        <v>727</v>
      </c>
      <c r="L146" s="580" t="s">
        <v>727</v>
      </c>
      <c r="M146" s="581" t="s">
        <v>727</v>
      </c>
      <c r="N146" s="581" t="s">
        <v>727</v>
      </c>
      <c r="O146" s="581" t="s">
        <v>727</v>
      </c>
      <c r="P146" s="498" t="s">
        <v>727</v>
      </c>
      <c r="Q146" s="578" t="s">
        <v>727</v>
      </c>
      <c r="R146" s="602" t="s">
        <v>727</v>
      </c>
      <c r="S146" s="603" t="s">
        <v>727</v>
      </c>
      <c r="T146" s="578" t="s">
        <v>727</v>
      </c>
      <c r="U146" s="578" t="s">
        <v>727</v>
      </c>
      <c r="V146" s="604" t="s">
        <v>727</v>
      </c>
      <c r="W146" s="602" t="s">
        <v>727</v>
      </c>
      <c r="X146" s="577" t="s">
        <v>727</v>
      </c>
      <c r="Y146" s="578" t="s">
        <v>727</v>
      </c>
      <c r="Z146" s="578" t="s">
        <v>727</v>
      </c>
      <c r="AA146" s="602" t="s">
        <v>727</v>
      </c>
      <c r="AB146" s="498"/>
      <c r="AC146" s="578"/>
      <c r="AD146" s="578" t="s">
        <v>727</v>
      </c>
      <c r="AE146" s="578" t="s">
        <v>727</v>
      </c>
      <c r="AF146" s="578" t="s">
        <v>727</v>
      </c>
      <c r="AG146" s="578" t="s">
        <v>727</v>
      </c>
      <c r="AH146" s="578" t="s">
        <v>727</v>
      </c>
      <c r="AI146" s="627" t="s">
        <v>727</v>
      </c>
      <c r="AJ146" s="628"/>
      <c r="AK146" s="628"/>
      <c r="AL146" s="629"/>
      <c r="AM146" s="628"/>
      <c r="AN146" s="629"/>
      <c r="AO146" s="628"/>
      <c r="AP146" s="629" t="s">
        <v>727</v>
      </c>
      <c r="AQ146" s="628"/>
      <c r="AR146" s="629" t="s">
        <v>727</v>
      </c>
      <c r="AS146" s="629" t="s">
        <v>727</v>
      </c>
      <c r="AT146" s="629"/>
      <c r="AU146" s="629"/>
      <c r="AV146" s="629"/>
      <c r="AW146" s="656" t="s">
        <v>727</v>
      </c>
      <c r="AX146" s="657"/>
      <c r="AY146" s="657"/>
      <c r="AZ146" s="658" t="s">
        <v>727</v>
      </c>
      <c r="BA146" s="659" t="s">
        <v>727</v>
      </c>
      <c r="BB146" s="661"/>
      <c r="BC146" s="661" t="s">
        <v>727</v>
      </c>
      <c r="BD146" s="660"/>
      <c r="BE146" s="660" t="s">
        <v>727</v>
      </c>
      <c r="BF146" s="660"/>
      <c r="BG146" s="660"/>
      <c r="BH146" s="660" t="s">
        <v>727</v>
      </c>
      <c r="BI146" s="693" t="str">
        <f ca="1">IF(ISBLANK(BA146),"",BA146)</f>
        <v>X</v>
      </c>
      <c r="BJ146" s="694"/>
      <c r="BK146" s="695" t="s">
        <v>727</v>
      </c>
      <c r="BL146" s="696"/>
      <c r="BM146" s="724"/>
      <c r="BN146" s="725" t="s">
        <v>727</v>
      </c>
      <c r="BO146" s="729"/>
      <c r="BP146" s="726"/>
      <c r="BQ146" s="726"/>
      <c r="BR146" s="726"/>
      <c r="BS146" s="727"/>
      <c r="BT146" s="728"/>
      <c r="BU146" s="754"/>
      <c r="BV146" s="755"/>
      <c r="BW146" s="754"/>
      <c r="BX146" s="756"/>
      <c r="BY146" s="757"/>
      <c r="BZ146" s="758"/>
      <c r="CA146" s="758"/>
      <c r="CB146" s="758"/>
      <c r="CC146" s="769"/>
      <c r="CD146" s="857"/>
      <c r="CE146" s="857"/>
      <c r="CF146" s="857"/>
      <c r="CG146" s="857"/>
      <c r="CH146" s="857"/>
      <c r="CI146" s="857"/>
      <c r="CJ146" s="857"/>
      <c r="CK146" s="857"/>
      <c r="CL146" s="857"/>
      <c r="CM146" s="857"/>
      <c r="CN146" s="857"/>
      <c r="CO146" s="857"/>
      <c r="CP146" s="857"/>
      <c r="CQ146" s="857"/>
      <c r="CR146" s="857"/>
      <c r="CS146" s="857"/>
      <c r="CT146" s="857"/>
      <c r="CU146" s="857"/>
      <c r="CV146" s="857"/>
      <c r="CW146" s="857"/>
      <c r="CX146" s="857"/>
      <c r="CY146" s="857"/>
      <c r="CZ146" s="857"/>
      <c r="DA146" s="857"/>
      <c r="DB146" s="857"/>
      <c r="DC146" s="857"/>
      <c r="DD146" s="857"/>
      <c r="DE146" s="857"/>
      <c r="DF146" s="857"/>
      <c r="DG146" s="857"/>
      <c r="DH146" s="857"/>
      <c r="DI146" s="857"/>
      <c r="DJ146" s="857"/>
      <c r="DK146" s="857"/>
      <c r="DL146" s="857"/>
      <c r="DM146" s="857"/>
      <c r="DN146" s="857"/>
      <c r="DO146" s="857"/>
      <c r="DP146" s="857"/>
      <c r="DQ146" s="857"/>
      <c r="DR146" s="857"/>
      <c r="DS146" s="857"/>
      <c r="DT146" s="857"/>
      <c r="DU146" s="857"/>
      <c r="DV146" s="857"/>
      <c r="DW146" s="857"/>
      <c r="DX146" s="857"/>
      <c r="DY146" s="857"/>
      <c r="DZ146" s="857"/>
      <c r="EA146" s="857"/>
      <c r="EB146" s="857"/>
      <c r="EC146" s="857"/>
      <c r="ED146" s="857"/>
      <c r="EE146" s="857"/>
      <c r="EF146" s="857"/>
      <c r="EG146" s="857"/>
      <c r="EH146" s="857"/>
      <c r="EI146" s="857"/>
      <c r="EJ146" s="857"/>
      <c r="EK146" s="857"/>
      <c r="EL146" s="857"/>
      <c r="EM146" s="857"/>
      <c r="EN146" s="857"/>
      <c r="EO146" s="857"/>
      <c r="EP146" s="857"/>
      <c r="EQ146" s="857"/>
      <c r="ER146" s="857"/>
      <c r="ES146" s="857"/>
      <c r="ET146" s="857"/>
      <c r="EU146" s="857"/>
      <c r="EV146" s="857"/>
      <c r="EW146" s="857"/>
      <c r="EX146" s="857"/>
      <c r="EY146" s="857"/>
      <c r="EZ146" s="857"/>
      <c r="FA146" s="857"/>
      <c r="FB146" s="857"/>
      <c r="FC146" s="857"/>
      <c r="FD146" s="857"/>
      <c r="FE146" s="857"/>
      <c r="FF146" s="857"/>
      <c r="FG146" s="857"/>
      <c r="FH146" s="857"/>
      <c r="FI146" s="857"/>
      <c r="FJ146" s="857"/>
      <c r="FK146" s="857"/>
    </row>
    <row r="147" ht="76.5" hidden="1" spans="1:167">
      <c r="A147" s="534" t="s">
        <v>764</v>
      </c>
      <c r="B147" s="532" t="s">
        <v>734</v>
      </c>
      <c r="C147" s="532" t="s">
        <v>19</v>
      </c>
      <c r="D147" s="534" t="s">
        <v>1027</v>
      </c>
      <c r="E147" s="563" t="s">
        <v>1054</v>
      </c>
      <c r="F147" s="795" t="s">
        <v>1055</v>
      </c>
      <c r="G147" s="498"/>
      <c r="H147" s="498"/>
      <c r="I147" s="577"/>
      <c r="J147" s="578"/>
      <c r="K147" s="579"/>
      <c r="L147" s="580"/>
      <c r="M147" s="581"/>
      <c r="N147" s="581"/>
      <c r="O147" s="581"/>
      <c r="P147" s="498"/>
      <c r="Q147" s="578"/>
      <c r="R147" s="602"/>
      <c r="S147" s="603"/>
      <c r="T147" s="578"/>
      <c r="U147" s="578"/>
      <c r="V147" s="604"/>
      <c r="W147" s="602"/>
      <c r="X147" s="577" t="s">
        <v>727</v>
      </c>
      <c r="Y147" s="578" t="s">
        <v>727</v>
      </c>
      <c r="Z147" s="578" t="s">
        <v>727</v>
      </c>
      <c r="AA147" s="602" t="s">
        <v>727</v>
      </c>
      <c r="AB147" s="498"/>
      <c r="AC147" s="578"/>
      <c r="AD147" s="578"/>
      <c r="AE147" s="578"/>
      <c r="AF147" s="578"/>
      <c r="AG147" s="578"/>
      <c r="AH147" s="578"/>
      <c r="AI147" s="627"/>
      <c r="AJ147" s="628"/>
      <c r="AK147" s="628"/>
      <c r="AL147" s="629" t="s">
        <v>727</v>
      </c>
      <c r="AM147" s="628"/>
      <c r="AN147" s="629" t="s">
        <v>727</v>
      </c>
      <c r="AO147" s="628"/>
      <c r="AP147" s="629" t="s">
        <v>727</v>
      </c>
      <c r="AQ147" s="628"/>
      <c r="AR147" s="629" t="s">
        <v>727</v>
      </c>
      <c r="AS147" s="629" t="s">
        <v>727</v>
      </c>
      <c r="AT147" s="629"/>
      <c r="AU147" s="629" t="s">
        <v>727</v>
      </c>
      <c r="AV147" s="629"/>
      <c r="AW147" s="656"/>
      <c r="AX147" s="657"/>
      <c r="AY147" s="657"/>
      <c r="AZ147" s="658"/>
      <c r="BA147" s="841" t="s">
        <v>727</v>
      </c>
      <c r="BB147" s="842" t="s">
        <v>727</v>
      </c>
      <c r="BC147" s="842" t="s">
        <v>727</v>
      </c>
      <c r="BD147" s="660" t="s">
        <v>727</v>
      </c>
      <c r="BE147" s="660"/>
      <c r="BF147" s="660"/>
      <c r="BG147" s="660"/>
      <c r="BH147" s="660"/>
      <c r="BI147" s="693" t="s">
        <v>727</v>
      </c>
      <c r="BJ147" s="694"/>
      <c r="BK147" s="847" t="s">
        <v>727</v>
      </c>
      <c r="BL147" s="696"/>
      <c r="BM147" s="724"/>
      <c r="BN147" s="725" t="s">
        <v>727</v>
      </c>
      <c r="BO147" s="729"/>
      <c r="BP147" s="726"/>
      <c r="BQ147" s="726"/>
      <c r="BR147" s="726"/>
      <c r="BS147" s="727"/>
      <c r="BT147" s="728"/>
      <c r="BU147" s="754"/>
      <c r="BV147" s="755"/>
      <c r="BW147" s="754"/>
      <c r="BX147" s="756"/>
      <c r="BY147" s="757"/>
      <c r="BZ147" s="758"/>
      <c r="CA147" s="758"/>
      <c r="CB147" s="758"/>
      <c r="CC147" s="769"/>
      <c r="CD147" s="857"/>
      <c r="CE147" s="857"/>
      <c r="CF147" s="857"/>
      <c r="CG147" s="857"/>
      <c r="CH147" s="857"/>
      <c r="CI147" s="857"/>
      <c r="CJ147" s="857"/>
      <c r="CK147" s="857"/>
      <c r="CL147" s="857"/>
      <c r="CM147" s="857"/>
      <c r="CN147" s="857"/>
      <c r="CO147" s="857"/>
      <c r="CP147" s="857"/>
      <c r="CQ147" s="857"/>
      <c r="CR147" s="857"/>
      <c r="CS147" s="857"/>
      <c r="CT147" s="857"/>
      <c r="CU147" s="857"/>
      <c r="CV147" s="857"/>
      <c r="CW147" s="857"/>
      <c r="CX147" s="857"/>
      <c r="CY147" s="857"/>
      <c r="CZ147" s="857"/>
      <c r="DA147" s="857"/>
      <c r="DB147" s="857"/>
      <c r="DC147" s="857"/>
      <c r="DD147" s="857"/>
      <c r="DE147" s="857"/>
      <c r="DF147" s="857"/>
      <c r="DG147" s="857"/>
      <c r="DH147" s="857"/>
      <c r="DI147" s="857"/>
      <c r="DJ147" s="857"/>
      <c r="DK147" s="857"/>
      <c r="DL147" s="857"/>
      <c r="DM147" s="857"/>
      <c r="DN147" s="857"/>
      <c r="DO147" s="857"/>
      <c r="DP147" s="857"/>
      <c r="DQ147" s="857"/>
      <c r="DR147" s="857"/>
      <c r="DS147" s="857"/>
      <c r="DT147" s="857"/>
      <c r="DU147" s="857"/>
      <c r="DV147" s="857"/>
      <c r="DW147" s="857"/>
      <c r="DX147" s="857"/>
      <c r="DY147" s="857"/>
      <c r="DZ147" s="857"/>
      <c r="EA147" s="857"/>
      <c r="EB147" s="857"/>
      <c r="EC147" s="857"/>
      <c r="ED147" s="857"/>
      <c r="EE147" s="857"/>
      <c r="EF147" s="857"/>
      <c r="EG147" s="857"/>
      <c r="EH147" s="857"/>
      <c r="EI147" s="857"/>
      <c r="EJ147" s="857"/>
      <c r="EK147" s="857"/>
      <c r="EL147" s="857"/>
      <c r="EM147" s="857"/>
      <c r="EN147" s="857"/>
      <c r="EO147" s="857"/>
      <c r="EP147" s="857"/>
      <c r="EQ147" s="857"/>
      <c r="ER147" s="857"/>
      <c r="ES147" s="857"/>
      <c r="ET147" s="857"/>
      <c r="EU147" s="857"/>
      <c r="EV147" s="857"/>
      <c r="EW147" s="857"/>
      <c r="EX147" s="857"/>
      <c r="EY147" s="857"/>
      <c r="EZ147" s="857"/>
      <c r="FA147" s="857"/>
      <c r="FB147" s="857"/>
      <c r="FC147" s="857"/>
      <c r="FD147" s="857"/>
      <c r="FE147" s="857"/>
      <c r="FF147" s="857"/>
      <c r="FG147" s="857"/>
      <c r="FH147" s="857"/>
      <c r="FI147" s="857"/>
      <c r="FJ147" s="857"/>
      <c r="FK147" s="857"/>
    </row>
    <row r="148" ht="153" hidden="1" spans="1:167">
      <c r="A148" s="555" t="s">
        <v>858</v>
      </c>
      <c r="B148" s="534" t="s">
        <v>899</v>
      </c>
      <c r="C148" s="534" t="s">
        <v>268</v>
      </c>
      <c r="D148" s="555" t="s">
        <v>1056</v>
      </c>
      <c r="E148" s="878" t="s">
        <v>1057</v>
      </c>
      <c r="F148" s="879" t="s">
        <v>1058</v>
      </c>
      <c r="G148" s="498"/>
      <c r="H148" s="498" t="s">
        <v>727</v>
      </c>
      <c r="I148" s="577" t="s">
        <v>727</v>
      </c>
      <c r="J148" s="578"/>
      <c r="K148" s="579"/>
      <c r="L148" s="580" t="s">
        <v>727</v>
      </c>
      <c r="M148" s="581" t="s">
        <v>727</v>
      </c>
      <c r="N148" s="581" t="s">
        <v>727</v>
      </c>
      <c r="O148" s="581" t="s">
        <v>727</v>
      </c>
      <c r="P148" s="580" t="s">
        <v>727</v>
      </c>
      <c r="Q148" s="578" t="s">
        <v>727</v>
      </c>
      <c r="R148" s="602" t="s">
        <v>727</v>
      </c>
      <c r="S148" s="603" t="s">
        <v>727</v>
      </c>
      <c r="T148" s="578" t="s">
        <v>727</v>
      </c>
      <c r="U148" s="578" t="s">
        <v>727</v>
      </c>
      <c r="V148" s="604" t="s">
        <v>727</v>
      </c>
      <c r="W148" s="602"/>
      <c r="X148" s="577" t="s">
        <v>727</v>
      </c>
      <c r="Y148" s="578" t="s">
        <v>727</v>
      </c>
      <c r="Z148" s="578" t="s">
        <v>727</v>
      </c>
      <c r="AA148" s="602" t="s">
        <v>727</v>
      </c>
      <c r="AB148" s="498" t="s">
        <v>727</v>
      </c>
      <c r="AC148" s="578" t="s">
        <v>727</v>
      </c>
      <c r="AD148" s="578" t="s">
        <v>727</v>
      </c>
      <c r="AE148" s="578" t="s">
        <v>727</v>
      </c>
      <c r="AF148" s="578" t="s">
        <v>727</v>
      </c>
      <c r="AG148" s="578" t="s">
        <v>727</v>
      </c>
      <c r="AH148" s="578"/>
      <c r="AI148" s="627"/>
      <c r="AJ148" s="628"/>
      <c r="AK148" s="628"/>
      <c r="AL148" s="630" t="s">
        <v>727</v>
      </c>
      <c r="AM148" s="628"/>
      <c r="AN148" s="630" t="s">
        <v>727</v>
      </c>
      <c r="AO148" s="628"/>
      <c r="AP148" s="630" t="s">
        <v>727</v>
      </c>
      <c r="AQ148" s="628"/>
      <c r="AR148" s="630" t="s">
        <v>727</v>
      </c>
      <c r="AS148" s="630"/>
      <c r="AT148" s="629"/>
      <c r="AU148" s="629"/>
      <c r="AV148" s="629"/>
      <c r="AW148" s="662"/>
      <c r="AX148" s="657"/>
      <c r="AY148" s="657"/>
      <c r="AZ148" s="658"/>
      <c r="BA148" s="659"/>
      <c r="BB148" s="661"/>
      <c r="BC148" s="661"/>
      <c r="BD148" s="660"/>
      <c r="BE148" s="660"/>
      <c r="BF148" s="660"/>
      <c r="BG148" s="660"/>
      <c r="BH148" s="660" t="s">
        <v>727</v>
      </c>
      <c r="BI148" s="693" t="s">
        <v>727</v>
      </c>
      <c r="BJ148" s="694"/>
      <c r="BK148" s="695"/>
      <c r="BL148" s="696"/>
      <c r="BM148" s="724"/>
      <c r="BN148" s="725"/>
      <c r="BO148" s="729" t="s">
        <v>727</v>
      </c>
      <c r="BP148" s="726"/>
      <c r="BQ148" s="726"/>
      <c r="BR148" s="726" t="s">
        <v>727</v>
      </c>
      <c r="BS148" s="727"/>
      <c r="BT148" s="728"/>
      <c r="BU148" s="754"/>
      <c r="BV148" s="755" t="s">
        <v>727</v>
      </c>
      <c r="BW148" s="754" t="s">
        <v>727</v>
      </c>
      <c r="BX148" s="756"/>
      <c r="BY148" s="757"/>
      <c r="BZ148" s="758"/>
      <c r="CA148" s="758"/>
      <c r="CB148" s="758"/>
      <c r="CC148" s="769"/>
      <c r="CD148" s="857"/>
      <c r="CE148" s="857"/>
      <c r="CF148" s="857"/>
      <c r="CG148" s="857"/>
      <c r="CH148" s="857"/>
      <c r="CI148" s="857"/>
      <c r="CJ148" s="857"/>
      <c r="CK148" s="857"/>
      <c r="CL148" s="857"/>
      <c r="CM148" s="857"/>
      <c r="CN148" s="857"/>
      <c r="CO148" s="857"/>
      <c r="CP148" s="857"/>
      <c r="CQ148" s="857"/>
      <c r="CR148" s="857"/>
      <c r="CS148" s="857"/>
      <c r="CT148" s="857"/>
      <c r="CU148" s="857"/>
      <c r="CV148" s="857"/>
      <c r="CW148" s="857"/>
      <c r="CX148" s="857"/>
      <c r="CY148" s="857"/>
      <c r="CZ148" s="857"/>
      <c r="DA148" s="857"/>
      <c r="DB148" s="857"/>
      <c r="DC148" s="857"/>
      <c r="DD148" s="857"/>
      <c r="DE148" s="857"/>
      <c r="DF148" s="857"/>
      <c r="DG148" s="857"/>
      <c r="DH148" s="857"/>
      <c r="DI148" s="857"/>
      <c r="DJ148" s="857"/>
      <c r="DK148" s="857"/>
      <c r="DL148" s="857"/>
      <c r="DM148" s="857"/>
      <c r="DN148" s="857"/>
      <c r="DO148" s="857"/>
      <c r="DP148" s="857"/>
      <c r="DQ148" s="857"/>
      <c r="DR148" s="857"/>
      <c r="DS148" s="857"/>
      <c r="DT148" s="857"/>
      <c r="DU148" s="857"/>
      <c r="DV148" s="857"/>
      <c r="DW148" s="857"/>
      <c r="DX148" s="857"/>
      <c r="DY148" s="857"/>
      <c r="DZ148" s="857"/>
      <c r="EA148" s="857"/>
      <c r="EB148" s="857"/>
      <c r="EC148" s="857"/>
      <c r="ED148" s="857"/>
      <c r="EE148" s="857"/>
      <c r="EF148" s="857"/>
      <c r="EG148" s="857"/>
      <c r="EH148" s="857"/>
      <c r="EI148" s="857"/>
      <c r="EJ148" s="857"/>
      <c r="EK148" s="857"/>
      <c r="EL148" s="857"/>
      <c r="EM148" s="857"/>
      <c r="EN148" s="857"/>
      <c r="EO148" s="857"/>
      <c r="EP148" s="857"/>
      <c r="EQ148" s="857"/>
      <c r="ER148" s="857"/>
      <c r="ES148" s="857"/>
      <c r="ET148" s="857"/>
      <c r="EU148" s="857"/>
      <c r="EV148" s="857"/>
      <c r="EW148" s="857"/>
      <c r="EX148" s="857"/>
      <c r="EY148" s="857"/>
      <c r="EZ148" s="857"/>
      <c r="FA148" s="857"/>
      <c r="FB148" s="857"/>
      <c r="FC148" s="857"/>
      <c r="FD148" s="857"/>
      <c r="FE148" s="857"/>
      <c r="FF148" s="857"/>
      <c r="FG148" s="857"/>
      <c r="FH148" s="857"/>
      <c r="FI148" s="857"/>
      <c r="FJ148" s="857"/>
      <c r="FK148" s="857"/>
    </row>
    <row r="149" ht="51" hidden="1" customHeight="1" spans="1:81">
      <c r="A149" s="555" t="s">
        <v>858</v>
      </c>
      <c r="B149" s="534" t="s">
        <v>899</v>
      </c>
      <c r="C149" s="534" t="s">
        <v>268</v>
      </c>
      <c r="D149" s="555" t="s">
        <v>1056</v>
      </c>
      <c r="E149" s="567" t="s">
        <v>1059</v>
      </c>
      <c r="F149" s="879" t="s">
        <v>1060</v>
      </c>
      <c r="G149" s="498"/>
      <c r="H149" s="498" t="s">
        <v>727</v>
      </c>
      <c r="I149" s="577" t="s">
        <v>727</v>
      </c>
      <c r="J149" s="578"/>
      <c r="K149" s="579"/>
      <c r="L149" s="580" t="s">
        <v>727</v>
      </c>
      <c r="M149" s="581" t="s">
        <v>727</v>
      </c>
      <c r="N149" s="581" t="s">
        <v>727</v>
      </c>
      <c r="O149" s="581" t="s">
        <v>727</v>
      </c>
      <c r="P149" s="498" t="s">
        <v>727</v>
      </c>
      <c r="Q149" s="578" t="s">
        <v>727</v>
      </c>
      <c r="R149" s="602" t="s">
        <v>727</v>
      </c>
      <c r="S149" s="603" t="s">
        <v>727</v>
      </c>
      <c r="T149" s="578" t="s">
        <v>727</v>
      </c>
      <c r="U149" s="578" t="s">
        <v>727</v>
      </c>
      <c r="V149" s="604" t="s">
        <v>727</v>
      </c>
      <c r="W149" s="911"/>
      <c r="X149" s="577" t="s">
        <v>727</v>
      </c>
      <c r="Y149" s="578" t="s">
        <v>727</v>
      </c>
      <c r="Z149" s="578" t="s">
        <v>727</v>
      </c>
      <c r="AA149" s="602" t="s">
        <v>727</v>
      </c>
      <c r="AB149" s="498" t="s">
        <v>727</v>
      </c>
      <c r="AC149" s="578" t="s">
        <v>727</v>
      </c>
      <c r="AD149" s="578" t="s">
        <v>727</v>
      </c>
      <c r="AE149" s="578" t="s">
        <v>727</v>
      </c>
      <c r="AF149" s="578" t="s">
        <v>727</v>
      </c>
      <c r="AG149" s="578" t="s">
        <v>727</v>
      </c>
      <c r="AH149" s="578"/>
      <c r="AI149" s="627"/>
      <c r="AJ149" s="628"/>
      <c r="AK149" s="628"/>
      <c r="AL149" s="629" t="s">
        <v>727</v>
      </c>
      <c r="AM149" s="628"/>
      <c r="AN149" s="629" t="s">
        <v>727</v>
      </c>
      <c r="AO149" s="628"/>
      <c r="AP149" s="629" t="s">
        <v>727</v>
      </c>
      <c r="AQ149" s="628"/>
      <c r="AR149" s="629" t="s">
        <v>727</v>
      </c>
      <c r="AS149" s="629"/>
      <c r="AT149" s="629"/>
      <c r="AU149" s="629"/>
      <c r="AV149" s="629"/>
      <c r="AW149" s="656" t="s">
        <v>727</v>
      </c>
      <c r="AX149" s="657"/>
      <c r="AY149" s="657"/>
      <c r="AZ149" s="658"/>
      <c r="BA149" s="659"/>
      <c r="BB149" s="661" t="s">
        <v>727</v>
      </c>
      <c r="BC149" s="661" t="s">
        <v>727</v>
      </c>
      <c r="BD149" s="660" t="s">
        <v>727</v>
      </c>
      <c r="BE149" s="660"/>
      <c r="BF149" s="660"/>
      <c r="BG149" s="660"/>
      <c r="BH149" s="660"/>
      <c r="BI149" s="693" t="s">
        <v>727</v>
      </c>
      <c r="BJ149" s="694"/>
      <c r="BK149" s="695" t="s">
        <v>727</v>
      </c>
      <c r="BL149" s="696"/>
      <c r="BM149" s="724"/>
      <c r="BN149" s="725" t="s">
        <v>727</v>
      </c>
      <c r="BO149" s="729"/>
      <c r="BP149" s="726"/>
      <c r="BQ149" s="726"/>
      <c r="BR149" s="726"/>
      <c r="BS149" s="727"/>
      <c r="BT149" s="728"/>
      <c r="BU149" s="754"/>
      <c r="BV149" s="755" t="s">
        <v>727</v>
      </c>
      <c r="BW149" s="754" t="s">
        <v>727</v>
      </c>
      <c r="BX149" s="756"/>
      <c r="BY149" s="757"/>
      <c r="BZ149" s="758"/>
      <c r="CA149" s="758"/>
      <c r="CB149" s="758"/>
      <c r="CC149" s="769"/>
    </row>
    <row r="150" ht="165.75" hidden="1" spans="1:81">
      <c r="A150" s="533" t="s">
        <v>733</v>
      </c>
      <c r="B150" s="515" t="s">
        <v>734</v>
      </c>
      <c r="C150" s="502" t="s">
        <v>542</v>
      </c>
      <c r="D150" s="547" t="s">
        <v>1061</v>
      </c>
      <c r="E150" s="548" t="s">
        <v>1062</v>
      </c>
      <c r="F150" s="880" t="s">
        <v>1063</v>
      </c>
      <c r="G150" s="498"/>
      <c r="H150" s="498"/>
      <c r="I150" s="578"/>
      <c r="J150" s="578"/>
      <c r="K150" s="602"/>
      <c r="L150" s="580"/>
      <c r="M150" s="581"/>
      <c r="N150" s="581"/>
      <c r="O150" s="819"/>
      <c r="P150" s="580" t="s">
        <v>727</v>
      </c>
      <c r="Q150" s="578" t="s">
        <v>727</v>
      </c>
      <c r="R150" s="602" t="s">
        <v>727</v>
      </c>
      <c r="S150" s="498" t="s">
        <v>727</v>
      </c>
      <c r="T150" s="578"/>
      <c r="U150" s="578" t="s">
        <v>727</v>
      </c>
      <c r="V150" s="578" t="s">
        <v>727</v>
      </c>
      <c r="W150" s="602" t="s">
        <v>727</v>
      </c>
      <c r="X150" s="498" t="s">
        <v>727</v>
      </c>
      <c r="Y150" s="578"/>
      <c r="Z150" s="578"/>
      <c r="AA150" s="602"/>
      <c r="AB150" s="498"/>
      <c r="AC150" s="578"/>
      <c r="AD150" s="578"/>
      <c r="AE150" s="578"/>
      <c r="AF150" s="578"/>
      <c r="AG150" s="578"/>
      <c r="AH150" s="578"/>
      <c r="AI150" s="627"/>
      <c r="AJ150" s="628"/>
      <c r="AK150" s="628"/>
      <c r="AL150" s="630" t="s">
        <v>727</v>
      </c>
      <c r="AM150" s="628"/>
      <c r="AN150" s="630" t="s">
        <v>727</v>
      </c>
      <c r="AO150" s="628"/>
      <c r="AP150" s="630" t="s">
        <v>727</v>
      </c>
      <c r="AQ150" s="628"/>
      <c r="AR150" s="630" t="s">
        <v>727</v>
      </c>
      <c r="AS150" s="630" t="s">
        <v>727</v>
      </c>
      <c r="AT150" s="629"/>
      <c r="AU150" s="629" t="s">
        <v>727</v>
      </c>
      <c r="AV150" s="629"/>
      <c r="AW150" s="656" t="s">
        <v>727</v>
      </c>
      <c r="AX150" s="657" t="s">
        <v>727</v>
      </c>
      <c r="AY150" s="657" t="s">
        <v>727</v>
      </c>
      <c r="AZ150" s="658" t="s">
        <v>727</v>
      </c>
      <c r="BA150" s="659" t="s">
        <v>727</v>
      </c>
      <c r="BB150" s="661" t="s">
        <v>727</v>
      </c>
      <c r="BC150" s="661" t="s">
        <v>727</v>
      </c>
      <c r="BD150" s="660" t="s">
        <v>727</v>
      </c>
      <c r="BE150" s="660" t="s">
        <v>727</v>
      </c>
      <c r="BF150" s="660"/>
      <c r="BG150" s="660"/>
      <c r="BH150" s="660"/>
      <c r="BI150" s="693" t="s">
        <v>727</v>
      </c>
      <c r="BJ150" s="694" t="s">
        <v>727</v>
      </c>
      <c r="BK150" s="695"/>
      <c r="BL150" s="696" t="s">
        <v>727</v>
      </c>
      <c r="BM150" s="724"/>
      <c r="BN150" s="725"/>
      <c r="BO150" s="729" t="s">
        <v>727</v>
      </c>
      <c r="BP150" s="726"/>
      <c r="BQ150" s="726"/>
      <c r="BR150" s="726"/>
      <c r="BS150" s="727"/>
      <c r="BT150" s="728"/>
      <c r="BU150" s="754"/>
      <c r="BV150" s="755"/>
      <c r="BW150" s="754"/>
      <c r="BX150" s="756"/>
      <c r="BY150" s="757"/>
      <c r="BZ150" s="758"/>
      <c r="CA150" s="758"/>
      <c r="CB150" s="758"/>
      <c r="CC150" s="769"/>
    </row>
    <row r="151" ht="53.25" hidden="1" customHeight="1" spans="1:81">
      <c r="A151" s="534"/>
      <c r="B151" s="495"/>
      <c r="C151" s="495" t="s">
        <v>51</v>
      </c>
      <c r="D151" s="534" t="s">
        <v>998</v>
      </c>
      <c r="E151" s="563" t="s">
        <v>1064</v>
      </c>
      <c r="F151" s="795" t="s">
        <v>1000</v>
      </c>
      <c r="G151" s="498"/>
      <c r="H151" s="498"/>
      <c r="I151" s="577"/>
      <c r="J151" s="578"/>
      <c r="K151" s="579"/>
      <c r="L151" s="580"/>
      <c r="M151" s="581"/>
      <c r="N151" s="581"/>
      <c r="O151" s="581"/>
      <c r="P151" s="498"/>
      <c r="Q151" s="578"/>
      <c r="R151" s="602"/>
      <c r="S151" s="603"/>
      <c r="T151" s="578"/>
      <c r="U151" s="578"/>
      <c r="V151" s="604"/>
      <c r="W151" s="602" t="s">
        <v>727</v>
      </c>
      <c r="X151" s="577"/>
      <c r="Y151" s="578"/>
      <c r="Z151" s="578"/>
      <c r="AA151" s="602"/>
      <c r="AB151" s="498"/>
      <c r="AC151" s="578"/>
      <c r="AD151" s="578"/>
      <c r="AE151" s="578"/>
      <c r="AF151" s="578"/>
      <c r="AG151" s="578"/>
      <c r="AH151" s="578"/>
      <c r="AI151" s="627"/>
      <c r="AJ151" s="628"/>
      <c r="AK151" s="628"/>
      <c r="AL151" s="629" t="s">
        <v>727</v>
      </c>
      <c r="AM151" s="628"/>
      <c r="AN151" s="629" t="s">
        <v>727</v>
      </c>
      <c r="AO151" s="628"/>
      <c r="AP151" s="629" t="s">
        <v>727</v>
      </c>
      <c r="AQ151" s="628"/>
      <c r="AR151" s="629" t="s">
        <v>727</v>
      </c>
      <c r="AS151" s="629" t="s">
        <v>727</v>
      </c>
      <c r="AT151" s="629"/>
      <c r="AU151" s="629" t="s">
        <v>727</v>
      </c>
      <c r="AV151" s="629"/>
      <c r="AW151" s="656" t="s">
        <v>727</v>
      </c>
      <c r="AX151" s="657" t="str">
        <f ca="1">IF(ERROR.TYPE(VLOOKUP(E151,#REF!,1,FALSE)=7),"X","")</f>
        <v>X</v>
      </c>
      <c r="AY151" s="657" t="s">
        <v>727</v>
      </c>
      <c r="AZ151" s="658"/>
      <c r="BA151" s="659" t="s">
        <v>727</v>
      </c>
      <c r="BB151" s="661" t="str">
        <f ca="1">IF(OR(BL151="X",BM151="X",BN151="X"),"X","")</f>
        <v>X</v>
      </c>
      <c r="BC151" s="661" t="str">
        <f ca="1">IF(OR(BM151="X",BN151="X",BO151="X"),"X","")</f>
        <v/>
      </c>
      <c r="BD151" s="660" t="s">
        <v>727</v>
      </c>
      <c r="BE151" s="660" t="s">
        <v>727</v>
      </c>
      <c r="BF151" s="660"/>
      <c r="BG151" s="660"/>
      <c r="BH151" s="660"/>
      <c r="BI151" s="693" t="str">
        <f ca="1">IF(ISBLANK(BA151),"",BA151)</f>
        <v>X</v>
      </c>
      <c r="BJ151" s="694" t="s">
        <v>727</v>
      </c>
      <c r="BK151" s="695"/>
      <c r="BL151" s="696" t="s">
        <v>727</v>
      </c>
      <c r="BM151" s="724"/>
      <c r="BN151" s="725"/>
      <c r="BO151" s="729"/>
      <c r="BP151" s="726"/>
      <c r="BQ151" s="726"/>
      <c r="BR151" s="726"/>
      <c r="BS151" s="727"/>
      <c r="BT151" s="728"/>
      <c r="BU151" s="754"/>
      <c r="BV151" s="755"/>
      <c r="BW151" s="754"/>
      <c r="BX151" s="756"/>
      <c r="BY151" s="757"/>
      <c r="BZ151" s="758"/>
      <c r="CA151" s="758"/>
      <c r="CB151" s="758"/>
      <c r="CC151" s="769"/>
    </row>
    <row r="152" ht="63.75" hidden="1" spans="1:81">
      <c r="A152" s="778" t="s">
        <v>638</v>
      </c>
      <c r="B152" s="501"/>
      <c r="C152" s="501" t="s">
        <v>51</v>
      </c>
      <c r="D152" s="532" t="s">
        <v>1065</v>
      </c>
      <c r="E152" s="782" t="s">
        <v>1066</v>
      </c>
      <c r="F152" s="795" t="s">
        <v>914</v>
      </c>
      <c r="G152" s="783"/>
      <c r="H152" s="783"/>
      <c r="I152" s="814"/>
      <c r="J152" s="815"/>
      <c r="K152" s="816"/>
      <c r="L152" s="783"/>
      <c r="M152" s="815"/>
      <c r="N152" s="815"/>
      <c r="O152" s="815"/>
      <c r="P152" s="783"/>
      <c r="Q152" s="815"/>
      <c r="R152" s="827"/>
      <c r="S152" s="828"/>
      <c r="T152" s="815"/>
      <c r="U152" s="815"/>
      <c r="V152" s="829"/>
      <c r="W152" s="827"/>
      <c r="X152" s="814"/>
      <c r="Y152" s="815"/>
      <c r="Z152" s="815"/>
      <c r="AA152" s="827"/>
      <c r="AB152" s="783"/>
      <c r="AC152" s="815"/>
      <c r="AD152" s="815"/>
      <c r="AE152" s="815"/>
      <c r="AF152" s="815"/>
      <c r="AG152" s="815"/>
      <c r="AH152" s="815" t="s">
        <v>727</v>
      </c>
      <c r="AI152" s="627"/>
      <c r="AJ152" s="628"/>
      <c r="AK152" s="628"/>
      <c r="AL152" s="629"/>
      <c r="AM152" s="628"/>
      <c r="AN152" s="629" t="s">
        <v>727</v>
      </c>
      <c r="AO152" s="628"/>
      <c r="AP152" s="629" t="s">
        <v>727</v>
      </c>
      <c r="AQ152" s="628"/>
      <c r="AR152" s="629" t="s">
        <v>727</v>
      </c>
      <c r="AS152" s="629" t="s">
        <v>727</v>
      </c>
      <c r="AT152" s="629"/>
      <c r="AU152" s="629" t="s">
        <v>727</v>
      </c>
      <c r="AV152" s="629"/>
      <c r="AW152" s="662"/>
      <c r="AX152" s="657"/>
      <c r="AY152" s="657"/>
      <c r="AZ152" s="658"/>
      <c r="BA152" s="659" t="s">
        <v>727</v>
      </c>
      <c r="BB152" s="661"/>
      <c r="BC152" s="661" t="s">
        <v>727</v>
      </c>
      <c r="BD152" s="660" t="s">
        <v>727</v>
      </c>
      <c r="BE152" s="660" t="s">
        <v>727</v>
      </c>
      <c r="BF152" s="660"/>
      <c r="BG152" s="660"/>
      <c r="BH152" s="660"/>
      <c r="BI152" s="693" t="s">
        <v>727</v>
      </c>
      <c r="BJ152" s="844" t="s">
        <v>727</v>
      </c>
      <c r="BK152" s="695"/>
      <c r="BL152" s="757" t="s">
        <v>727</v>
      </c>
      <c r="BM152" s="724"/>
      <c r="BN152" s="725"/>
      <c r="BO152" s="729"/>
      <c r="BP152" s="726"/>
      <c r="BQ152" s="726"/>
      <c r="BR152" s="726"/>
      <c r="BS152" s="727"/>
      <c r="BT152" s="728"/>
      <c r="BU152" s="754"/>
      <c r="BV152" s="754"/>
      <c r="BW152" s="754"/>
      <c r="BX152" s="756"/>
      <c r="BY152" s="757"/>
      <c r="BZ152" s="758"/>
      <c r="CA152" s="758"/>
      <c r="CB152" s="758"/>
      <c r="CC152" s="769"/>
    </row>
    <row r="153" ht="63.75" hidden="1" spans="1:81">
      <c r="A153" s="881" t="s">
        <v>638</v>
      </c>
      <c r="B153" s="881"/>
      <c r="C153" s="881" t="s">
        <v>51</v>
      </c>
      <c r="D153" s="881" t="s">
        <v>1067</v>
      </c>
      <c r="E153" s="881" t="s">
        <v>1068</v>
      </c>
      <c r="F153" s="882" t="s">
        <v>914</v>
      </c>
      <c r="G153" s="783"/>
      <c r="H153" s="783"/>
      <c r="I153" s="814"/>
      <c r="J153" s="815"/>
      <c r="K153" s="816"/>
      <c r="L153" s="783"/>
      <c r="M153" s="815"/>
      <c r="N153" s="815"/>
      <c r="O153" s="815"/>
      <c r="P153" s="783"/>
      <c r="Q153" s="815"/>
      <c r="R153" s="827"/>
      <c r="S153" s="828"/>
      <c r="T153" s="815"/>
      <c r="U153" s="815"/>
      <c r="V153" s="829"/>
      <c r="W153" s="827"/>
      <c r="X153" s="814"/>
      <c r="Y153" s="815"/>
      <c r="Z153" s="815"/>
      <c r="AA153" s="827"/>
      <c r="AB153" s="783"/>
      <c r="AC153" s="815"/>
      <c r="AD153" s="815"/>
      <c r="AE153" s="815"/>
      <c r="AF153" s="815"/>
      <c r="AG153" s="815"/>
      <c r="AH153" s="881" t="s">
        <v>727</v>
      </c>
      <c r="AI153" s="627"/>
      <c r="AJ153" s="628"/>
      <c r="AK153" s="628"/>
      <c r="AL153" s="629"/>
      <c r="AM153" s="628"/>
      <c r="AN153" s="629" t="s">
        <v>727</v>
      </c>
      <c r="AO153" s="628"/>
      <c r="AP153" s="629" t="s">
        <v>727</v>
      </c>
      <c r="AQ153" s="628"/>
      <c r="AR153" s="629" t="s">
        <v>727</v>
      </c>
      <c r="AS153" s="629" t="s">
        <v>727</v>
      </c>
      <c r="AT153" s="629"/>
      <c r="AU153" s="629" t="s">
        <v>727</v>
      </c>
      <c r="AV153" s="629"/>
      <c r="AW153" s="662"/>
      <c r="AX153" s="657"/>
      <c r="AY153" s="657"/>
      <c r="AZ153" s="658"/>
      <c r="BA153" s="659" t="s">
        <v>727</v>
      </c>
      <c r="BB153" s="661"/>
      <c r="BC153" s="661" t="s">
        <v>727</v>
      </c>
      <c r="BD153" s="660" t="s">
        <v>727</v>
      </c>
      <c r="BE153" s="660" t="s">
        <v>727</v>
      </c>
      <c r="BF153" s="660"/>
      <c r="BG153" s="660"/>
      <c r="BH153" s="660"/>
      <c r="BI153" s="693" t="s">
        <v>727</v>
      </c>
      <c r="BJ153" s="844" t="s">
        <v>727</v>
      </c>
      <c r="BK153" s="695"/>
      <c r="BL153" s="757" t="s">
        <v>727</v>
      </c>
      <c r="BM153" s="724"/>
      <c r="BN153" s="725"/>
      <c r="BO153" s="729"/>
      <c r="BP153" s="726"/>
      <c r="BQ153" s="726"/>
      <c r="BR153" s="726"/>
      <c r="BS153" s="727"/>
      <c r="BT153" s="728"/>
      <c r="BU153" s="754"/>
      <c r="BV153" s="754"/>
      <c r="BW153" s="754"/>
      <c r="BX153" s="756"/>
      <c r="BY153" s="757"/>
      <c r="BZ153" s="758"/>
      <c r="CA153" s="758"/>
      <c r="CB153" s="758"/>
      <c r="CC153" s="769"/>
    </row>
    <row r="154" ht="63.75" hidden="1" spans="1:81">
      <c r="A154" s="778" t="s">
        <v>638</v>
      </c>
      <c r="B154" s="501"/>
      <c r="C154" s="501" t="s">
        <v>472</v>
      </c>
      <c r="D154" s="532" t="s">
        <v>1067</v>
      </c>
      <c r="E154" s="782" t="s">
        <v>1069</v>
      </c>
      <c r="F154" s="795" t="s">
        <v>914</v>
      </c>
      <c r="G154" s="783"/>
      <c r="H154" s="783"/>
      <c r="I154" s="814"/>
      <c r="J154" s="814"/>
      <c r="K154" s="816"/>
      <c r="L154" s="783"/>
      <c r="M154" s="815"/>
      <c r="N154" s="815"/>
      <c r="O154" s="815"/>
      <c r="P154" s="783"/>
      <c r="Q154" s="815"/>
      <c r="R154" s="827"/>
      <c r="S154" s="828"/>
      <c r="T154" s="815"/>
      <c r="U154" s="815"/>
      <c r="V154" s="829"/>
      <c r="W154" s="827"/>
      <c r="X154" s="814"/>
      <c r="Y154" s="815"/>
      <c r="Z154" s="815"/>
      <c r="AA154" s="827"/>
      <c r="AB154" s="783"/>
      <c r="AC154" s="815"/>
      <c r="AD154" s="815"/>
      <c r="AE154" s="815"/>
      <c r="AF154" s="815"/>
      <c r="AG154" s="815"/>
      <c r="AH154" s="815" t="s">
        <v>727</v>
      </c>
      <c r="AI154" s="627"/>
      <c r="AJ154" s="628"/>
      <c r="AK154" s="628"/>
      <c r="AL154" s="629"/>
      <c r="AM154" s="628"/>
      <c r="AN154" s="629" t="s">
        <v>727</v>
      </c>
      <c r="AO154" s="628"/>
      <c r="AP154" s="629" t="s">
        <v>727</v>
      </c>
      <c r="AQ154" s="628"/>
      <c r="AR154" s="629" t="s">
        <v>727</v>
      </c>
      <c r="AS154" s="629" t="s">
        <v>727</v>
      </c>
      <c r="AT154" s="629"/>
      <c r="AU154" s="629" t="s">
        <v>727</v>
      </c>
      <c r="AV154" s="629"/>
      <c r="AW154" s="662"/>
      <c r="AX154" s="657"/>
      <c r="AY154" s="657"/>
      <c r="AZ154" s="658"/>
      <c r="BA154" s="659" t="s">
        <v>727</v>
      </c>
      <c r="BB154" s="661"/>
      <c r="BC154" s="661" t="s">
        <v>727</v>
      </c>
      <c r="BD154" s="660" t="s">
        <v>727</v>
      </c>
      <c r="BE154" s="660" t="s">
        <v>727</v>
      </c>
      <c r="BF154" s="660"/>
      <c r="BG154" s="660"/>
      <c r="BH154" s="660"/>
      <c r="BI154" s="693" t="s">
        <v>727</v>
      </c>
      <c r="BJ154" s="844" t="s">
        <v>727</v>
      </c>
      <c r="BK154" s="695"/>
      <c r="BL154" s="757" t="s">
        <v>727</v>
      </c>
      <c r="BM154" s="724"/>
      <c r="BN154" s="725"/>
      <c r="BO154" s="729"/>
      <c r="BP154" s="726"/>
      <c r="BQ154" s="726"/>
      <c r="BR154" s="726"/>
      <c r="BS154" s="727"/>
      <c r="BT154" s="728"/>
      <c r="BU154" s="754"/>
      <c r="BV154" s="754"/>
      <c r="BW154" s="754"/>
      <c r="BX154" s="756"/>
      <c r="BY154" s="757"/>
      <c r="BZ154" s="758"/>
      <c r="CA154" s="758"/>
      <c r="CB154" s="758"/>
      <c r="CC154" s="769"/>
    </row>
    <row r="155" ht="63.75" hidden="1" spans="1:81">
      <c r="A155" s="778" t="s">
        <v>638</v>
      </c>
      <c r="B155" s="501"/>
      <c r="C155" s="501" t="s">
        <v>472</v>
      </c>
      <c r="D155" s="532" t="s">
        <v>1067</v>
      </c>
      <c r="E155" s="782" t="s">
        <v>1070</v>
      </c>
      <c r="F155" s="795" t="s">
        <v>914</v>
      </c>
      <c r="G155" s="783"/>
      <c r="H155" s="783"/>
      <c r="I155" s="814"/>
      <c r="J155" s="814"/>
      <c r="K155" s="816"/>
      <c r="L155" s="783"/>
      <c r="M155" s="815"/>
      <c r="N155" s="815"/>
      <c r="O155" s="815"/>
      <c r="P155" s="783"/>
      <c r="Q155" s="815"/>
      <c r="R155" s="827"/>
      <c r="S155" s="828"/>
      <c r="T155" s="815"/>
      <c r="U155" s="815"/>
      <c r="V155" s="829"/>
      <c r="W155" s="827"/>
      <c r="X155" s="814"/>
      <c r="Y155" s="815"/>
      <c r="Z155" s="815"/>
      <c r="AA155" s="827"/>
      <c r="AB155" s="783"/>
      <c r="AC155" s="815"/>
      <c r="AD155" s="815"/>
      <c r="AE155" s="815"/>
      <c r="AF155" s="815"/>
      <c r="AG155" s="815"/>
      <c r="AH155" s="815" t="s">
        <v>727</v>
      </c>
      <c r="AI155" s="627"/>
      <c r="AJ155" s="628"/>
      <c r="AK155" s="628"/>
      <c r="AL155" s="629"/>
      <c r="AM155" s="628"/>
      <c r="AN155" s="629" t="s">
        <v>727</v>
      </c>
      <c r="AO155" s="628"/>
      <c r="AP155" s="629" t="s">
        <v>727</v>
      </c>
      <c r="AQ155" s="628"/>
      <c r="AR155" s="629" t="s">
        <v>727</v>
      </c>
      <c r="AS155" s="629" t="s">
        <v>727</v>
      </c>
      <c r="AT155" s="629"/>
      <c r="AU155" s="629" t="s">
        <v>727</v>
      </c>
      <c r="AV155" s="629"/>
      <c r="AW155" s="662"/>
      <c r="AX155" s="657"/>
      <c r="AY155" s="657"/>
      <c r="AZ155" s="658"/>
      <c r="BA155" s="659" t="s">
        <v>727</v>
      </c>
      <c r="BB155" s="661"/>
      <c r="BC155" s="661" t="s">
        <v>727</v>
      </c>
      <c r="BD155" s="660" t="s">
        <v>727</v>
      </c>
      <c r="BE155" s="660" t="s">
        <v>727</v>
      </c>
      <c r="BF155" s="660"/>
      <c r="BG155" s="660"/>
      <c r="BH155" s="660"/>
      <c r="BI155" s="693" t="s">
        <v>727</v>
      </c>
      <c r="BJ155" s="844" t="s">
        <v>727</v>
      </c>
      <c r="BK155" s="695"/>
      <c r="BL155" s="757" t="s">
        <v>727</v>
      </c>
      <c r="BM155" s="724"/>
      <c r="BN155" s="725"/>
      <c r="BO155" s="729"/>
      <c r="BP155" s="726"/>
      <c r="BQ155" s="726"/>
      <c r="BR155" s="726"/>
      <c r="BS155" s="727"/>
      <c r="BT155" s="728"/>
      <c r="BU155" s="754"/>
      <c r="BV155" s="754"/>
      <c r="BW155" s="754"/>
      <c r="BX155" s="756"/>
      <c r="BY155" s="757"/>
      <c r="BZ155" s="758"/>
      <c r="CA155" s="758"/>
      <c r="CB155" s="758"/>
      <c r="CC155" s="769"/>
    </row>
    <row r="156" ht="63.75" hidden="1" spans="1:81">
      <c r="A156" s="778" t="s">
        <v>638</v>
      </c>
      <c r="B156" s="501"/>
      <c r="C156" s="501" t="s">
        <v>472</v>
      </c>
      <c r="D156" s="532" t="s">
        <v>1067</v>
      </c>
      <c r="E156" s="782" t="s">
        <v>1071</v>
      </c>
      <c r="F156" s="795" t="s">
        <v>914</v>
      </c>
      <c r="G156" s="783"/>
      <c r="H156" s="783"/>
      <c r="I156" s="814"/>
      <c r="J156" s="814"/>
      <c r="K156" s="816"/>
      <c r="L156" s="783"/>
      <c r="M156" s="815"/>
      <c r="N156" s="815"/>
      <c r="O156" s="815"/>
      <c r="P156" s="783"/>
      <c r="Q156" s="815"/>
      <c r="R156" s="827"/>
      <c r="S156" s="828"/>
      <c r="T156" s="815"/>
      <c r="U156" s="815"/>
      <c r="V156" s="829"/>
      <c r="W156" s="827"/>
      <c r="X156" s="814"/>
      <c r="Y156" s="815"/>
      <c r="Z156" s="815"/>
      <c r="AA156" s="827"/>
      <c r="AB156" s="783"/>
      <c r="AC156" s="815"/>
      <c r="AD156" s="815"/>
      <c r="AE156" s="815"/>
      <c r="AF156" s="815"/>
      <c r="AG156" s="815"/>
      <c r="AH156" s="815" t="s">
        <v>727</v>
      </c>
      <c r="AI156" s="627"/>
      <c r="AJ156" s="628"/>
      <c r="AK156" s="628"/>
      <c r="AL156" s="629"/>
      <c r="AM156" s="628"/>
      <c r="AN156" s="629" t="s">
        <v>727</v>
      </c>
      <c r="AO156" s="628"/>
      <c r="AP156" s="629" t="s">
        <v>727</v>
      </c>
      <c r="AQ156" s="628"/>
      <c r="AR156" s="629" t="s">
        <v>727</v>
      </c>
      <c r="AS156" s="629" t="s">
        <v>727</v>
      </c>
      <c r="AT156" s="629"/>
      <c r="AU156" s="629" t="s">
        <v>727</v>
      </c>
      <c r="AV156" s="629"/>
      <c r="AW156" s="662"/>
      <c r="AX156" s="657"/>
      <c r="AY156" s="657"/>
      <c r="AZ156" s="658"/>
      <c r="BA156" s="659" t="s">
        <v>727</v>
      </c>
      <c r="BB156" s="661"/>
      <c r="BC156" s="661" t="s">
        <v>727</v>
      </c>
      <c r="BD156" s="660" t="s">
        <v>727</v>
      </c>
      <c r="BE156" s="660" t="s">
        <v>727</v>
      </c>
      <c r="BF156" s="660"/>
      <c r="BG156" s="660"/>
      <c r="BH156" s="660"/>
      <c r="BI156" s="693" t="s">
        <v>727</v>
      </c>
      <c r="BJ156" s="844" t="s">
        <v>727</v>
      </c>
      <c r="BK156" s="695"/>
      <c r="BL156" s="757" t="s">
        <v>727</v>
      </c>
      <c r="BM156" s="724"/>
      <c r="BN156" s="725"/>
      <c r="BO156" s="729"/>
      <c r="BP156" s="726"/>
      <c r="BQ156" s="726"/>
      <c r="BR156" s="726"/>
      <c r="BS156" s="727"/>
      <c r="BT156" s="728"/>
      <c r="BU156" s="754"/>
      <c r="BV156" s="754"/>
      <c r="BW156" s="754"/>
      <c r="BX156" s="756"/>
      <c r="BY156" s="757"/>
      <c r="BZ156" s="758"/>
      <c r="CA156" s="758"/>
      <c r="CB156" s="758"/>
      <c r="CC156" s="769"/>
    </row>
    <row r="157" ht="63.75" hidden="1" spans="1:81">
      <c r="A157" s="778" t="s">
        <v>638</v>
      </c>
      <c r="B157" s="501"/>
      <c r="C157" s="501" t="s">
        <v>472</v>
      </c>
      <c r="D157" s="532" t="s">
        <v>1067</v>
      </c>
      <c r="E157" s="782" t="s">
        <v>1072</v>
      </c>
      <c r="F157" s="795" t="s">
        <v>914</v>
      </c>
      <c r="G157" s="783"/>
      <c r="H157" s="783"/>
      <c r="I157" s="814"/>
      <c r="J157" s="814"/>
      <c r="K157" s="816"/>
      <c r="L157" s="783"/>
      <c r="M157" s="815"/>
      <c r="N157" s="815"/>
      <c r="O157" s="815"/>
      <c r="P157" s="783"/>
      <c r="Q157" s="815"/>
      <c r="R157" s="827"/>
      <c r="S157" s="828"/>
      <c r="T157" s="815"/>
      <c r="U157" s="815"/>
      <c r="V157" s="829"/>
      <c r="W157" s="827"/>
      <c r="X157" s="814"/>
      <c r="Y157" s="815"/>
      <c r="Z157" s="815"/>
      <c r="AA157" s="827"/>
      <c r="AB157" s="783"/>
      <c r="AC157" s="815"/>
      <c r="AD157" s="815"/>
      <c r="AE157" s="815"/>
      <c r="AF157" s="815"/>
      <c r="AG157" s="815"/>
      <c r="AH157" s="815" t="s">
        <v>727</v>
      </c>
      <c r="AI157" s="627"/>
      <c r="AJ157" s="628"/>
      <c r="AK157" s="628"/>
      <c r="AL157" s="629"/>
      <c r="AM157" s="628"/>
      <c r="AN157" s="629" t="s">
        <v>727</v>
      </c>
      <c r="AO157" s="628"/>
      <c r="AP157" s="629" t="s">
        <v>727</v>
      </c>
      <c r="AQ157" s="628"/>
      <c r="AR157" s="629" t="s">
        <v>727</v>
      </c>
      <c r="AS157" s="629" t="s">
        <v>727</v>
      </c>
      <c r="AT157" s="629"/>
      <c r="AU157" s="629" t="s">
        <v>727</v>
      </c>
      <c r="AV157" s="629"/>
      <c r="AW157" s="662"/>
      <c r="AX157" s="657"/>
      <c r="AY157" s="657"/>
      <c r="AZ157" s="658"/>
      <c r="BA157" s="659" t="s">
        <v>727</v>
      </c>
      <c r="BB157" s="661"/>
      <c r="BC157" s="661" t="s">
        <v>727</v>
      </c>
      <c r="BD157" s="660" t="s">
        <v>727</v>
      </c>
      <c r="BE157" s="660" t="s">
        <v>727</v>
      </c>
      <c r="BF157" s="660"/>
      <c r="BG157" s="660"/>
      <c r="BH157" s="660"/>
      <c r="BI157" s="693" t="s">
        <v>727</v>
      </c>
      <c r="BJ157" s="844" t="s">
        <v>727</v>
      </c>
      <c r="BK157" s="695"/>
      <c r="BL157" s="757" t="s">
        <v>727</v>
      </c>
      <c r="BM157" s="724"/>
      <c r="BN157" s="725"/>
      <c r="BO157" s="729"/>
      <c r="BP157" s="726"/>
      <c r="BQ157" s="726"/>
      <c r="BR157" s="726"/>
      <c r="BS157" s="727"/>
      <c r="BT157" s="728"/>
      <c r="BU157" s="754"/>
      <c r="BV157" s="754"/>
      <c r="BW157" s="754"/>
      <c r="BX157" s="756"/>
      <c r="BY157" s="757"/>
      <c r="BZ157" s="758"/>
      <c r="CA157" s="758"/>
      <c r="CB157" s="758"/>
      <c r="CC157" s="769"/>
    </row>
    <row r="158" ht="63.75" hidden="1" spans="1:81">
      <c r="A158" s="778" t="s">
        <v>638</v>
      </c>
      <c r="B158" s="501"/>
      <c r="C158" s="501" t="s">
        <v>51</v>
      </c>
      <c r="D158" s="532" t="s">
        <v>1067</v>
      </c>
      <c r="E158" s="782" t="s">
        <v>1073</v>
      </c>
      <c r="F158" s="795" t="s">
        <v>914</v>
      </c>
      <c r="G158" s="783"/>
      <c r="H158" s="783"/>
      <c r="I158" s="814"/>
      <c r="J158" s="814"/>
      <c r="K158" s="816"/>
      <c r="L158" s="783"/>
      <c r="M158" s="815"/>
      <c r="N158" s="815"/>
      <c r="O158" s="815"/>
      <c r="P158" s="783"/>
      <c r="Q158" s="815"/>
      <c r="R158" s="827"/>
      <c r="S158" s="828"/>
      <c r="T158" s="815"/>
      <c r="U158" s="815"/>
      <c r="V158" s="829"/>
      <c r="W158" s="827"/>
      <c r="X158" s="814"/>
      <c r="Y158" s="815"/>
      <c r="Z158" s="815"/>
      <c r="AA158" s="827"/>
      <c r="AB158" s="783"/>
      <c r="AC158" s="815"/>
      <c r="AD158" s="815"/>
      <c r="AE158" s="815"/>
      <c r="AF158" s="815"/>
      <c r="AG158" s="815"/>
      <c r="AH158" s="815" t="s">
        <v>727</v>
      </c>
      <c r="AI158" s="627"/>
      <c r="AJ158" s="628"/>
      <c r="AK158" s="628"/>
      <c r="AL158" s="629"/>
      <c r="AM158" s="628"/>
      <c r="AN158" s="629" t="s">
        <v>727</v>
      </c>
      <c r="AO158" s="628"/>
      <c r="AP158" s="629" t="s">
        <v>727</v>
      </c>
      <c r="AQ158" s="628"/>
      <c r="AR158" s="629" t="s">
        <v>727</v>
      </c>
      <c r="AS158" s="629" t="s">
        <v>727</v>
      </c>
      <c r="AT158" s="629"/>
      <c r="AU158" s="629" t="s">
        <v>727</v>
      </c>
      <c r="AV158" s="629"/>
      <c r="AW158" s="662"/>
      <c r="AX158" s="657"/>
      <c r="AY158" s="657"/>
      <c r="AZ158" s="658"/>
      <c r="BA158" s="659" t="s">
        <v>727</v>
      </c>
      <c r="BB158" s="661"/>
      <c r="BC158" s="661" t="s">
        <v>727</v>
      </c>
      <c r="BD158" s="660" t="s">
        <v>727</v>
      </c>
      <c r="BE158" s="660" t="s">
        <v>727</v>
      </c>
      <c r="BF158" s="660"/>
      <c r="BG158" s="660"/>
      <c r="BH158" s="660"/>
      <c r="BI158" s="693" t="s">
        <v>727</v>
      </c>
      <c r="BJ158" s="844"/>
      <c r="BK158" s="709" t="s">
        <v>727</v>
      </c>
      <c r="BL158" s="757" t="s">
        <v>727</v>
      </c>
      <c r="BM158" s="724"/>
      <c r="BN158" s="725"/>
      <c r="BO158" s="729"/>
      <c r="BP158" s="726"/>
      <c r="BQ158" s="726"/>
      <c r="BR158" s="726"/>
      <c r="BS158" s="727"/>
      <c r="BT158" s="728"/>
      <c r="BU158" s="754"/>
      <c r="BV158" s="754"/>
      <c r="BW158" s="754"/>
      <c r="BX158" s="756"/>
      <c r="BY158" s="757"/>
      <c r="BZ158" s="758"/>
      <c r="CA158" s="758"/>
      <c r="CB158" s="758"/>
      <c r="CC158" s="769"/>
    </row>
    <row r="159" ht="63.75" hidden="1" spans="1:81">
      <c r="A159" s="500" t="s">
        <v>638</v>
      </c>
      <c r="B159" s="501"/>
      <c r="C159" s="501" t="s">
        <v>51</v>
      </c>
      <c r="D159" s="506" t="s">
        <v>1065</v>
      </c>
      <c r="E159" s="883" t="s">
        <v>1074</v>
      </c>
      <c r="F159" s="497" t="s">
        <v>914</v>
      </c>
      <c r="G159" s="783"/>
      <c r="H159" s="783"/>
      <c r="I159" s="814"/>
      <c r="J159" s="815"/>
      <c r="K159" s="816"/>
      <c r="L159" s="783"/>
      <c r="M159" s="815"/>
      <c r="N159" s="815"/>
      <c r="O159" s="815"/>
      <c r="P159" s="783"/>
      <c r="Q159" s="815"/>
      <c r="R159" s="827"/>
      <c r="S159" s="828"/>
      <c r="T159" s="815"/>
      <c r="U159" s="815"/>
      <c r="V159" s="829"/>
      <c r="W159" s="827"/>
      <c r="X159" s="814"/>
      <c r="Y159" s="815"/>
      <c r="Z159" s="815"/>
      <c r="AA159" s="827"/>
      <c r="AB159" s="783"/>
      <c r="AC159" s="815"/>
      <c r="AD159" s="815"/>
      <c r="AE159" s="815"/>
      <c r="AF159" s="815"/>
      <c r="AG159" s="815"/>
      <c r="AH159" s="815" t="s">
        <v>727</v>
      </c>
      <c r="AI159" s="627"/>
      <c r="AJ159" s="628"/>
      <c r="AK159" s="628"/>
      <c r="AL159" s="629"/>
      <c r="AM159" s="628"/>
      <c r="AN159" s="629" t="s">
        <v>727</v>
      </c>
      <c r="AO159" s="628"/>
      <c r="AP159" s="629" t="s">
        <v>727</v>
      </c>
      <c r="AQ159" s="628"/>
      <c r="AR159" s="629" t="s">
        <v>727</v>
      </c>
      <c r="AS159" s="629" t="s">
        <v>727</v>
      </c>
      <c r="AT159" s="629"/>
      <c r="AU159" s="629" t="s">
        <v>727</v>
      </c>
      <c r="AV159" s="629"/>
      <c r="AW159" s="662"/>
      <c r="AX159" s="657"/>
      <c r="AY159" s="657"/>
      <c r="AZ159" s="658"/>
      <c r="BA159" s="659" t="s">
        <v>727</v>
      </c>
      <c r="BB159" s="661"/>
      <c r="BC159" s="661" t="s">
        <v>727</v>
      </c>
      <c r="BD159" s="660" t="s">
        <v>727</v>
      </c>
      <c r="BE159" s="660" t="s">
        <v>727</v>
      </c>
      <c r="BF159" s="660"/>
      <c r="BG159" s="660"/>
      <c r="BH159" s="660"/>
      <c r="BI159" s="693" t="s">
        <v>727</v>
      </c>
      <c r="BJ159" s="844" t="s">
        <v>727</v>
      </c>
      <c r="BK159" s="695"/>
      <c r="BL159" s="757" t="s">
        <v>727</v>
      </c>
      <c r="BM159" s="724"/>
      <c r="BN159" s="725"/>
      <c r="BO159" s="729"/>
      <c r="BP159" s="726"/>
      <c r="BQ159" s="726"/>
      <c r="BR159" s="726"/>
      <c r="BS159" s="727"/>
      <c r="BT159" s="728"/>
      <c r="BU159" s="754"/>
      <c r="BV159" s="754"/>
      <c r="BW159" s="754"/>
      <c r="BX159" s="756"/>
      <c r="BY159" s="757"/>
      <c r="BZ159" s="758"/>
      <c r="CA159" s="758"/>
      <c r="CB159" s="758"/>
      <c r="CC159" s="769"/>
    </row>
    <row r="160" ht="63.75" spans="1:81">
      <c r="A160" s="534" t="s">
        <v>908</v>
      </c>
      <c r="B160" s="534" t="s">
        <v>870</v>
      </c>
      <c r="C160" s="495" t="s">
        <v>51</v>
      </c>
      <c r="D160" s="534" t="s">
        <v>960</v>
      </c>
      <c r="E160" s="535" t="s">
        <v>1075</v>
      </c>
      <c r="F160" s="535" t="s">
        <v>1076</v>
      </c>
      <c r="G160" s="580"/>
      <c r="H160" s="580" t="s">
        <v>727</v>
      </c>
      <c r="I160" s="577" t="s">
        <v>727</v>
      </c>
      <c r="J160" s="578" t="s">
        <v>727</v>
      </c>
      <c r="K160" s="579" t="s">
        <v>727</v>
      </c>
      <c r="L160" s="817" t="s">
        <v>727</v>
      </c>
      <c r="M160" s="581" t="s">
        <v>727</v>
      </c>
      <c r="N160" s="818" t="s">
        <v>727</v>
      </c>
      <c r="O160" s="819" t="s">
        <v>727</v>
      </c>
      <c r="P160" s="817" t="s">
        <v>727</v>
      </c>
      <c r="Q160" s="578" t="s">
        <v>727</v>
      </c>
      <c r="R160" s="602" t="s">
        <v>727</v>
      </c>
      <c r="S160" s="603" t="s">
        <v>727</v>
      </c>
      <c r="T160" s="578" t="s">
        <v>727</v>
      </c>
      <c r="U160" s="604" t="s">
        <v>727</v>
      </c>
      <c r="V160" s="578" t="s">
        <v>727</v>
      </c>
      <c r="W160" s="602" t="s">
        <v>727</v>
      </c>
      <c r="X160" s="603" t="s">
        <v>727</v>
      </c>
      <c r="Y160" s="581" t="s">
        <v>727</v>
      </c>
      <c r="Z160" s="818" t="s">
        <v>727</v>
      </c>
      <c r="AA160" s="819" t="s">
        <v>727</v>
      </c>
      <c r="AB160" s="603"/>
      <c r="AC160" s="578"/>
      <c r="AD160" s="581" t="s">
        <v>727</v>
      </c>
      <c r="AE160" s="581" t="s">
        <v>727</v>
      </c>
      <c r="AF160" s="581" t="s">
        <v>727</v>
      </c>
      <c r="AG160" s="581" t="s">
        <v>727</v>
      </c>
      <c r="AH160" s="581" t="s">
        <v>727</v>
      </c>
      <c r="AI160" s="627"/>
      <c r="AJ160" s="628"/>
      <c r="AK160" s="628"/>
      <c r="AL160" s="630"/>
      <c r="AM160" s="628" t="s">
        <v>727</v>
      </c>
      <c r="AN160" s="630" t="s">
        <v>727</v>
      </c>
      <c r="AO160" s="628" t="s">
        <v>727</v>
      </c>
      <c r="AP160" s="630" t="s">
        <v>727</v>
      </c>
      <c r="AQ160" s="628" t="s">
        <v>727</v>
      </c>
      <c r="AR160" s="630" t="s">
        <v>727</v>
      </c>
      <c r="AS160" s="630" t="s">
        <v>727</v>
      </c>
      <c r="AT160" s="629"/>
      <c r="AU160" s="629" t="s">
        <v>727</v>
      </c>
      <c r="AV160" s="629"/>
      <c r="AW160" s="662" t="s">
        <v>727</v>
      </c>
      <c r="AX160" s="657"/>
      <c r="AY160" s="657"/>
      <c r="AZ160" s="658" t="s">
        <v>727</v>
      </c>
      <c r="BA160" s="659" t="s">
        <v>727</v>
      </c>
      <c r="BB160" s="661"/>
      <c r="BC160" s="661"/>
      <c r="BD160" s="660"/>
      <c r="BE160" s="660"/>
      <c r="BF160" s="660"/>
      <c r="BG160" s="660"/>
      <c r="BH160" s="660" t="s">
        <v>727</v>
      </c>
      <c r="BI160" s="693" t="str">
        <f ca="1">IF(ISBLANK(BA160),"",BA160)</f>
        <v>X</v>
      </c>
      <c r="BJ160" s="694"/>
      <c r="BK160" s="695"/>
      <c r="BL160" s="696"/>
      <c r="BM160" s="724"/>
      <c r="BN160" s="725"/>
      <c r="BO160" s="729" t="s">
        <v>727</v>
      </c>
      <c r="BP160" s="726"/>
      <c r="BQ160" s="726"/>
      <c r="BR160" s="726"/>
      <c r="BS160" s="727"/>
      <c r="BT160" s="728"/>
      <c r="BU160" s="754"/>
      <c r="BV160" s="755"/>
      <c r="BW160" s="754"/>
      <c r="BX160" s="756"/>
      <c r="BY160" s="757"/>
      <c r="BZ160" s="758"/>
      <c r="CA160" s="758"/>
      <c r="CB160" s="758"/>
      <c r="CC160" s="769"/>
    </row>
    <row r="161" ht="144.75" spans="1:81">
      <c r="A161" s="884" t="s">
        <v>1077</v>
      </c>
      <c r="B161" s="881" t="s">
        <v>870</v>
      </c>
      <c r="C161" s="881" t="s">
        <v>51</v>
      </c>
      <c r="D161" s="884" t="s">
        <v>725</v>
      </c>
      <c r="E161" s="885" t="s">
        <v>1078</v>
      </c>
      <c r="F161" s="886" t="s">
        <v>1079</v>
      </c>
      <c r="G161" s="887"/>
      <c r="H161" s="887" t="s">
        <v>727</v>
      </c>
      <c r="I161" s="904" t="s">
        <v>727</v>
      </c>
      <c r="J161" s="905" t="s">
        <v>727</v>
      </c>
      <c r="K161" s="906" t="s">
        <v>727</v>
      </c>
      <c r="L161" s="907" t="s">
        <v>727</v>
      </c>
      <c r="M161" s="905" t="s">
        <v>727</v>
      </c>
      <c r="N161" s="908" t="s">
        <v>727</v>
      </c>
      <c r="O161" s="909" t="s">
        <v>727</v>
      </c>
      <c r="P161" s="907" t="s">
        <v>727</v>
      </c>
      <c r="Q161" s="905" t="s">
        <v>727</v>
      </c>
      <c r="R161" s="909" t="s">
        <v>727</v>
      </c>
      <c r="S161" s="907" t="s">
        <v>727</v>
      </c>
      <c r="T161" s="905" t="s">
        <v>727</v>
      </c>
      <c r="U161" s="908" t="s">
        <v>727</v>
      </c>
      <c r="V161" s="905" t="s">
        <v>727</v>
      </c>
      <c r="W161" s="909" t="s">
        <v>727</v>
      </c>
      <c r="X161" s="907" t="s">
        <v>727</v>
      </c>
      <c r="Y161" s="905" t="s">
        <v>727</v>
      </c>
      <c r="Z161" s="908" t="s">
        <v>727</v>
      </c>
      <c r="AA161" s="909" t="s">
        <v>727</v>
      </c>
      <c r="AB161" s="914"/>
      <c r="AC161" s="915"/>
      <c r="AD161" s="905" t="s">
        <v>727</v>
      </c>
      <c r="AE161" s="905" t="s">
        <v>727</v>
      </c>
      <c r="AF161" s="905" t="s">
        <v>727</v>
      </c>
      <c r="AG161" s="905" t="s">
        <v>727</v>
      </c>
      <c r="AH161" s="905"/>
      <c r="AI161" s="920"/>
      <c r="AJ161" s="921"/>
      <c r="AK161" s="921"/>
      <c r="AL161" s="922"/>
      <c r="AM161" s="921" t="s">
        <v>727</v>
      </c>
      <c r="AN161" s="922" t="s">
        <v>727</v>
      </c>
      <c r="AO161" s="921" t="s">
        <v>727</v>
      </c>
      <c r="AP161" s="922" t="s">
        <v>727</v>
      </c>
      <c r="AQ161" s="921" t="s">
        <v>727</v>
      </c>
      <c r="AR161" s="922" t="s">
        <v>727</v>
      </c>
      <c r="AS161" s="922" t="s">
        <v>727</v>
      </c>
      <c r="AT161" s="924"/>
      <c r="AU161" s="924" t="s">
        <v>727</v>
      </c>
      <c r="AV161" s="924"/>
      <c r="AW161" s="924" t="s">
        <v>727</v>
      </c>
      <c r="AX161" s="925"/>
      <c r="AY161" s="925"/>
      <c r="AZ161" s="926" t="s">
        <v>727</v>
      </c>
      <c r="BA161" s="927" t="s">
        <v>727</v>
      </c>
      <c r="BB161" s="928"/>
      <c r="BC161" s="928"/>
      <c r="BD161" s="929"/>
      <c r="BE161" s="929"/>
      <c r="BF161" s="929"/>
      <c r="BG161" s="929"/>
      <c r="BH161" s="929" t="s">
        <v>727</v>
      </c>
      <c r="BI161" s="931" t="str">
        <f ca="1">IF(ISBLANK(BA161),"",BA161)</f>
        <v>X</v>
      </c>
      <c r="BJ161" s="932"/>
      <c r="BK161" s="933"/>
      <c r="BL161" s="932"/>
      <c r="BM161" s="935"/>
      <c r="BN161" s="933"/>
      <c r="BO161" s="936" t="s">
        <v>727</v>
      </c>
      <c r="BP161" s="937"/>
      <c r="BQ161" s="937"/>
      <c r="BR161" s="937"/>
      <c r="BS161" s="938"/>
      <c r="BT161" s="936"/>
      <c r="BU161" s="937"/>
      <c r="BV161" s="939"/>
      <c r="BW161" s="937"/>
      <c r="BX161" s="938"/>
      <c r="BY161" s="927"/>
      <c r="BZ161" s="928"/>
      <c r="CA161" s="928"/>
      <c r="CB161" s="928"/>
      <c r="CC161" s="931"/>
    </row>
    <row r="162" ht="51" hidden="1" spans="1:81">
      <c r="A162" s="534" t="s">
        <v>890</v>
      </c>
      <c r="B162" s="495" t="s">
        <v>891</v>
      </c>
      <c r="C162" s="495" t="s">
        <v>104</v>
      </c>
      <c r="D162" s="534" t="s">
        <v>892</v>
      </c>
      <c r="E162" s="563" t="s">
        <v>1080</v>
      </c>
      <c r="F162" s="795" t="s">
        <v>894</v>
      </c>
      <c r="G162" s="498"/>
      <c r="H162" s="498"/>
      <c r="I162" s="577"/>
      <c r="J162" s="578"/>
      <c r="K162" s="579"/>
      <c r="L162" s="580"/>
      <c r="M162" s="581"/>
      <c r="N162" s="581"/>
      <c r="O162" s="581"/>
      <c r="P162" s="498"/>
      <c r="Q162" s="578"/>
      <c r="R162" s="602"/>
      <c r="S162" s="603"/>
      <c r="T162" s="578"/>
      <c r="U162" s="578"/>
      <c r="V162" s="604"/>
      <c r="W162" s="602"/>
      <c r="X162" s="577"/>
      <c r="Y162" s="578"/>
      <c r="Z162" s="578"/>
      <c r="AA162" s="602"/>
      <c r="AB162" s="498"/>
      <c r="AC162" s="578"/>
      <c r="AD162" s="578"/>
      <c r="AE162" s="578"/>
      <c r="AF162" s="578"/>
      <c r="AG162" s="578"/>
      <c r="AH162" s="578"/>
      <c r="AI162" s="627" t="s">
        <v>727</v>
      </c>
      <c r="AJ162" s="628"/>
      <c r="AK162" s="628" t="s">
        <v>727</v>
      </c>
      <c r="AL162" s="629" t="s">
        <v>727</v>
      </c>
      <c r="AM162" s="628" t="s">
        <v>727</v>
      </c>
      <c r="AN162" s="629" t="s">
        <v>727</v>
      </c>
      <c r="AO162" s="628" t="s">
        <v>727</v>
      </c>
      <c r="AP162" s="629" t="s">
        <v>727</v>
      </c>
      <c r="AQ162" s="628" t="s">
        <v>727</v>
      </c>
      <c r="AR162" s="629" t="s">
        <v>727</v>
      </c>
      <c r="AS162" s="629" t="s">
        <v>727</v>
      </c>
      <c r="AT162" s="629"/>
      <c r="AU162" s="629"/>
      <c r="AV162" s="629"/>
      <c r="AW162" s="656" t="s">
        <v>727</v>
      </c>
      <c r="AX162" s="657"/>
      <c r="AY162" s="657"/>
      <c r="AZ162" s="658"/>
      <c r="BA162" s="659"/>
      <c r="BB162" s="661"/>
      <c r="BC162" s="661"/>
      <c r="BD162" s="660"/>
      <c r="BE162" s="660"/>
      <c r="BF162" s="660"/>
      <c r="BG162" s="1355" t="s">
        <v>756</v>
      </c>
      <c r="BH162" s="660"/>
      <c r="BI162" s="693" t="s">
        <v>756</v>
      </c>
      <c r="BJ162" s="694"/>
      <c r="BK162" s="695"/>
      <c r="BL162" s="696"/>
      <c r="BM162" s="724"/>
      <c r="BN162" s="725"/>
      <c r="BO162" s="729"/>
      <c r="BP162" s="726"/>
      <c r="BQ162" s="726"/>
      <c r="BR162" s="726"/>
      <c r="BS162" s="727"/>
      <c r="BT162" s="728"/>
      <c r="BU162" s="754"/>
      <c r="BV162" s="755"/>
      <c r="BW162" s="754"/>
      <c r="BX162" s="756"/>
      <c r="BY162" s="757"/>
      <c r="BZ162" s="758"/>
      <c r="CA162" s="758"/>
      <c r="CB162" s="758"/>
      <c r="CC162" s="769"/>
    </row>
    <row r="163" ht="51" hidden="1" spans="1:81">
      <c r="A163" s="534" t="s">
        <v>890</v>
      </c>
      <c r="B163" s="495" t="s">
        <v>891</v>
      </c>
      <c r="C163" s="495" t="s">
        <v>104</v>
      </c>
      <c r="D163" s="534" t="s">
        <v>892</v>
      </c>
      <c r="E163" s="563" t="s">
        <v>1081</v>
      </c>
      <c r="F163" s="795" t="s">
        <v>1082</v>
      </c>
      <c r="G163" s="498"/>
      <c r="H163" s="498"/>
      <c r="I163" s="577"/>
      <c r="J163" s="578"/>
      <c r="K163" s="579"/>
      <c r="L163" s="580"/>
      <c r="M163" s="581"/>
      <c r="N163" s="581"/>
      <c r="O163" s="581"/>
      <c r="P163" s="580"/>
      <c r="Q163" s="578"/>
      <c r="R163" s="602"/>
      <c r="S163" s="603"/>
      <c r="T163" s="578"/>
      <c r="U163" s="578"/>
      <c r="V163" s="604"/>
      <c r="W163" s="602"/>
      <c r="X163" s="577"/>
      <c r="Y163" s="578"/>
      <c r="Z163" s="578"/>
      <c r="AA163" s="602"/>
      <c r="AB163" s="498"/>
      <c r="AC163" s="578"/>
      <c r="AD163" s="578"/>
      <c r="AE163" s="578"/>
      <c r="AF163" s="578"/>
      <c r="AG163" s="578"/>
      <c r="AH163" s="578"/>
      <c r="AI163" s="627" t="s">
        <v>727</v>
      </c>
      <c r="AJ163" s="628"/>
      <c r="AK163" s="628" t="s">
        <v>727</v>
      </c>
      <c r="AL163" s="630" t="s">
        <v>727</v>
      </c>
      <c r="AM163" s="628" t="s">
        <v>727</v>
      </c>
      <c r="AN163" s="630" t="s">
        <v>727</v>
      </c>
      <c r="AO163" s="628" t="s">
        <v>727</v>
      </c>
      <c r="AP163" s="630" t="s">
        <v>727</v>
      </c>
      <c r="AQ163" s="628" t="s">
        <v>727</v>
      </c>
      <c r="AR163" s="630" t="s">
        <v>727</v>
      </c>
      <c r="AS163" s="630" t="s">
        <v>727</v>
      </c>
      <c r="AT163" s="629"/>
      <c r="AU163" s="629"/>
      <c r="AV163" s="629"/>
      <c r="AW163" s="662" t="s">
        <v>727</v>
      </c>
      <c r="AX163" s="657" t="str">
        <f ca="1">IF(ERROR.TYPE(VLOOKUP(E163,#REF!,1,FALSE)=7),"X","")</f>
        <v>X</v>
      </c>
      <c r="AY163" s="657" t="s">
        <v>727</v>
      </c>
      <c r="AZ163" s="658"/>
      <c r="BA163" s="659" t="s">
        <v>727</v>
      </c>
      <c r="BB163" s="661"/>
      <c r="BC163" s="661"/>
      <c r="BD163" s="660"/>
      <c r="BE163" s="660"/>
      <c r="BF163" s="660"/>
      <c r="BG163" s="660"/>
      <c r="BH163" s="660"/>
      <c r="BI163" s="693" t="str">
        <f ca="1">IF(ISBLANK(BA163),"",BA163)</f>
        <v>X</v>
      </c>
      <c r="BJ163" s="694"/>
      <c r="BK163" s="695"/>
      <c r="BL163" s="696"/>
      <c r="BM163" s="724"/>
      <c r="BN163" s="725"/>
      <c r="BO163" s="729" t="s">
        <v>727</v>
      </c>
      <c r="BP163" s="726"/>
      <c r="BQ163" s="726"/>
      <c r="BR163" s="726"/>
      <c r="BS163" s="727"/>
      <c r="BT163" s="728"/>
      <c r="BU163" s="754"/>
      <c r="BV163" s="755"/>
      <c r="BW163" s="754"/>
      <c r="BX163" s="756"/>
      <c r="BY163" s="757"/>
      <c r="BZ163" s="758"/>
      <c r="CA163" s="758"/>
      <c r="CB163" s="758"/>
      <c r="CC163" s="769"/>
    </row>
    <row r="164" ht="51" hidden="1" spans="1:81">
      <c r="A164" s="534"/>
      <c r="B164" s="495" t="s">
        <v>899</v>
      </c>
      <c r="C164" s="495"/>
      <c r="D164" s="534"/>
      <c r="E164" s="563" t="s">
        <v>1083</v>
      </c>
      <c r="F164" s="795"/>
      <c r="G164" s="498"/>
      <c r="H164" s="498"/>
      <c r="I164" s="577"/>
      <c r="J164" s="578"/>
      <c r="K164" s="579"/>
      <c r="L164" s="580"/>
      <c r="M164" s="581"/>
      <c r="N164" s="581"/>
      <c r="O164" s="581"/>
      <c r="P164" s="498"/>
      <c r="Q164" s="578"/>
      <c r="R164" s="602"/>
      <c r="S164" s="603"/>
      <c r="T164" s="578"/>
      <c r="U164" s="578"/>
      <c r="V164" s="604"/>
      <c r="W164" s="602"/>
      <c r="X164" s="577"/>
      <c r="Y164" s="578"/>
      <c r="Z164" s="578"/>
      <c r="AA164" s="602"/>
      <c r="AB164" s="498"/>
      <c r="AC164" s="578"/>
      <c r="AD164" s="578"/>
      <c r="AE164" s="578"/>
      <c r="AF164" s="578"/>
      <c r="AG164" s="578"/>
      <c r="AH164" s="578"/>
      <c r="AI164" s="627"/>
      <c r="AJ164" s="628"/>
      <c r="AK164" s="628"/>
      <c r="AL164" s="629"/>
      <c r="AM164" s="628"/>
      <c r="AN164" s="629"/>
      <c r="AO164" s="628"/>
      <c r="AP164" s="629"/>
      <c r="AQ164" s="628"/>
      <c r="AR164" s="629"/>
      <c r="AS164" s="629"/>
      <c r="AT164" s="629"/>
      <c r="AU164" s="629"/>
      <c r="AV164" s="629"/>
      <c r="AW164" s="656"/>
      <c r="AX164" s="657"/>
      <c r="AY164" s="657"/>
      <c r="AZ164" s="658"/>
      <c r="BA164" s="659"/>
      <c r="BB164" s="661"/>
      <c r="BC164" s="661"/>
      <c r="BD164" s="660"/>
      <c r="BE164" s="660"/>
      <c r="BF164" s="660"/>
      <c r="BG164" s="660"/>
      <c r="BH164" s="660"/>
      <c r="BI164" s="693"/>
      <c r="BJ164" s="694"/>
      <c r="BK164" s="695"/>
      <c r="BL164" s="696"/>
      <c r="BM164" s="724"/>
      <c r="BN164" s="725"/>
      <c r="BO164" s="729"/>
      <c r="BP164" s="726"/>
      <c r="BQ164" s="726"/>
      <c r="BR164" s="726"/>
      <c r="BS164" s="727"/>
      <c r="BT164" s="728"/>
      <c r="BU164" s="754"/>
      <c r="BV164" s="755"/>
      <c r="BW164" s="754"/>
      <c r="BX164" s="756"/>
      <c r="BY164" s="757"/>
      <c r="BZ164" s="758"/>
      <c r="CA164" s="758"/>
      <c r="CB164" s="758"/>
      <c r="CC164" s="769"/>
    </row>
    <row r="165" ht="63.75" spans="1:81">
      <c r="A165" s="534" t="s">
        <v>847</v>
      </c>
      <c r="B165" s="534" t="s">
        <v>848</v>
      </c>
      <c r="C165" s="534" t="s">
        <v>112</v>
      </c>
      <c r="D165" s="534" t="s">
        <v>935</v>
      </c>
      <c r="E165" s="563" t="s">
        <v>1084</v>
      </c>
      <c r="F165" s="795" t="s">
        <v>1085</v>
      </c>
      <c r="G165" s="498" t="s">
        <v>727</v>
      </c>
      <c r="H165" s="498" t="s">
        <v>727</v>
      </c>
      <c r="I165" s="577" t="s">
        <v>727</v>
      </c>
      <c r="J165" s="578" t="s">
        <v>727</v>
      </c>
      <c r="K165" s="579" t="s">
        <v>727</v>
      </c>
      <c r="L165" s="580" t="s">
        <v>727</v>
      </c>
      <c r="M165" s="581" t="s">
        <v>727</v>
      </c>
      <c r="N165" s="581" t="s">
        <v>727</v>
      </c>
      <c r="O165" s="581" t="s">
        <v>727</v>
      </c>
      <c r="P165" s="580" t="s">
        <v>727</v>
      </c>
      <c r="Q165" s="578" t="s">
        <v>727</v>
      </c>
      <c r="R165" s="602" t="s">
        <v>727</v>
      </c>
      <c r="S165" s="603" t="s">
        <v>727</v>
      </c>
      <c r="T165" s="578" t="s">
        <v>727</v>
      </c>
      <c r="U165" s="578" t="s">
        <v>727</v>
      </c>
      <c r="V165" s="604" t="s">
        <v>727</v>
      </c>
      <c r="W165" s="602" t="s">
        <v>727</v>
      </c>
      <c r="X165" s="577" t="s">
        <v>727</v>
      </c>
      <c r="Y165" s="578" t="s">
        <v>727</v>
      </c>
      <c r="Z165" s="578" t="s">
        <v>727</v>
      </c>
      <c r="AA165" s="602" t="s">
        <v>727</v>
      </c>
      <c r="AB165" s="498"/>
      <c r="AC165" s="578"/>
      <c r="AD165" s="578" t="s">
        <v>727</v>
      </c>
      <c r="AE165" s="578" t="s">
        <v>727</v>
      </c>
      <c r="AF165" s="578" t="s">
        <v>727</v>
      </c>
      <c r="AG165" s="578" t="s">
        <v>727</v>
      </c>
      <c r="AH165" s="578" t="s">
        <v>727</v>
      </c>
      <c r="AI165" s="627" t="s">
        <v>727</v>
      </c>
      <c r="AJ165" s="628"/>
      <c r="AK165" s="628" t="s">
        <v>727</v>
      </c>
      <c r="AL165" s="630" t="s">
        <v>727</v>
      </c>
      <c r="AM165" s="628" t="s">
        <v>727</v>
      </c>
      <c r="AN165" s="630" t="s">
        <v>727</v>
      </c>
      <c r="AO165" s="628" t="s">
        <v>727</v>
      </c>
      <c r="AP165" s="630" t="s">
        <v>727</v>
      </c>
      <c r="AQ165" s="628" t="s">
        <v>727</v>
      </c>
      <c r="AR165" s="630" t="s">
        <v>727</v>
      </c>
      <c r="AS165" s="630"/>
      <c r="AT165" s="629"/>
      <c r="AU165" s="629"/>
      <c r="AV165" s="629"/>
      <c r="AW165" s="662" t="s">
        <v>727</v>
      </c>
      <c r="AX165" s="657"/>
      <c r="AY165" s="657"/>
      <c r="AZ165" s="658"/>
      <c r="BA165" s="659" t="s">
        <v>727</v>
      </c>
      <c r="BB165" s="661"/>
      <c r="BC165" s="661"/>
      <c r="BD165" s="660"/>
      <c r="BE165" s="660"/>
      <c r="BF165" s="660"/>
      <c r="BG165" s="660"/>
      <c r="BH165" s="660"/>
      <c r="BI165" s="693" t="str">
        <f ca="1">IF(ISBLANK(BA165),"",BA165)</f>
        <v>X</v>
      </c>
      <c r="BJ165" s="694"/>
      <c r="BK165" s="695"/>
      <c r="BL165" s="696"/>
      <c r="BM165" s="724" t="s">
        <v>807</v>
      </c>
      <c r="BN165" s="725"/>
      <c r="BO165" s="729" t="s">
        <v>807</v>
      </c>
      <c r="BP165" s="726"/>
      <c r="BQ165" s="726"/>
      <c r="BR165" s="726"/>
      <c r="BS165" s="727"/>
      <c r="BT165" s="728"/>
      <c r="BU165" s="754"/>
      <c r="BV165" s="755"/>
      <c r="BW165" s="754"/>
      <c r="BX165" s="756"/>
      <c r="BY165" s="757"/>
      <c r="BZ165" s="758"/>
      <c r="CA165" s="758"/>
      <c r="CB165" s="758"/>
      <c r="CC165" s="769"/>
    </row>
    <row r="166" ht="51" hidden="1" spans="1:81">
      <c r="A166" s="534" t="s">
        <v>908</v>
      </c>
      <c r="B166" s="534" t="s">
        <v>976</v>
      </c>
      <c r="C166" s="534" t="s">
        <v>51</v>
      </c>
      <c r="D166" s="534" t="s">
        <v>950</v>
      </c>
      <c r="E166" s="535" t="s">
        <v>1086</v>
      </c>
      <c r="F166" s="877" t="s">
        <v>1087</v>
      </c>
      <c r="G166" s="580"/>
      <c r="H166" s="580"/>
      <c r="I166" s="577"/>
      <c r="J166" s="578"/>
      <c r="K166" s="579"/>
      <c r="L166" s="580"/>
      <c r="M166" s="581"/>
      <c r="N166" s="581"/>
      <c r="O166" s="581"/>
      <c r="P166" s="580"/>
      <c r="Q166" s="578"/>
      <c r="R166" s="602"/>
      <c r="S166" s="603"/>
      <c r="T166" s="578"/>
      <c r="U166" s="578"/>
      <c r="V166" s="604"/>
      <c r="W166" s="602"/>
      <c r="X166" s="577"/>
      <c r="Y166" s="581"/>
      <c r="Z166" s="581"/>
      <c r="AA166" s="819"/>
      <c r="AB166" s="498"/>
      <c r="AC166" s="578"/>
      <c r="AD166" s="581"/>
      <c r="AE166" s="581"/>
      <c r="AF166" s="581"/>
      <c r="AG166" s="581"/>
      <c r="AH166" s="581" t="s">
        <v>727</v>
      </c>
      <c r="AI166" s="627"/>
      <c r="AJ166" s="628"/>
      <c r="AK166" s="628"/>
      <c r="AL166" s="630"/>
      <c r="AM166" s="628"/>
      <c r="AN166" s="630"/>
      <c r="AO166" s="628"/>
      <c r="AP166" s="630" t="s">
        <v>727</v>
      </c>
      <c r="AQ166" s="628"/>
      <c r="AR166" s="630" t="s">
        <v>727</v>
      </c>
      <c r="AS166" s="630" t="s">
        <v>727</v>
      </c>
      <c r="AT166" s="629"/>
      <c r="AU166" s="629" t="s">
        <v>727</v>
      </c>
      <c r="AV166" s="629"/>
      <c r="AW166" s="662"/>
      <c r="AX166" s="657"/>
      <c r="AY166" s="657"/>
      <c r="AZ166" s="658"/>
      <c r="BA166" s="659" t="s">
        <v>727</v>
      </c>
      <c r="BB166" s="661" t="s">
        <v>727</v>
      </c>
      <c r="BC166" s="661" t="s">
        <v>727</v>
      </c>
      <c r="BD166" s="660" t="s">
        <v>727</v>
      </c>
      <c r="BE166" s="660" t="s">
        <v>727</v>
      </c>
      <c r="BF166" s="660"/>
      <c r="BG166" s="660"/>
      <c r="BH166" s="660"/>
      <c r="BI166" s="693" t="str">
        <f ca="1">IF(ISBLANK(BA166),"",BA166)</f>
        <v>X</v>
      </c>
      <c r="BJ166" s="694"/>
      <c r="BK166" s="695" t="s">
        <v>727</v>
      </c>
      <c r="BL166" s="696"/>
      <c r="BM166" s="724"/>
      <c r="BN166" s="725" t="s">
        <v>727</v>
      </c>
      <c r="BO166" s="729"/>
      <c r="BP166" s="726"/>
      <c r="BQ166" s="726"/>
      <c r="BR166" s="726" t="s">
        <v>727</v>
      </c>
      <c r="BS166" s="727"/>
      <c r="BT166" s="728"/>
      <c r="BU166" s="754"/>
      <c r="BV166" s="755"/>
      <c r="BW166" s="754"/>
      <c r="BX166" s="756"/>
      <c r="BY166" s="757"/>
      <c r="BZ166" s="758"/>
      <c r="CA166" s="758"/>
      <c r="CB166" s="758"/>
      <c r="CC166" s="769"/>
    </row>
    <row r="167" ht="76.5" hidden="1" spans="1:81">
      <c r="A167" s="534" t="s">
        <v>869</v>
      </c>
      <c r="B167" s="534" t="s">
        <v>870</v>
      </c>
      <c r="C167" s="534" t="s">
        <v>112</v>
      </c>
      <c r="D167" s="534" t="s">
        <v>1088</v>
      </c>
      <c r="E167" s="561" t="s">
        <v>1089</v>
      </c>
      <c r="F167" s="565" t="s">
        <v>1090</v>
      </c>
      <c r="G167" s="498"/>
      <c r="H167" s="498"/>
      <c r="I167" s="577"/>
      <c r="J167" s="578"/>
      <c r="K167" s="579"/>
      <c r="L167" s="580"/>
      <c r="M167" s="581"/>
      <c r="N167" s="581"/>
      <c r="O167" s="581"/>
      <c r="P167" s="498"/>
      <c r="Q167" s="578"/>
      <c r="R167" s="602"/>
      <c r="S167" s="603"/>
      <c r="T167" s="578"/>
      <c r="U167" s="578"/>
      <c r="V167" s="604"/>
      <c r="W167" s="602"/>
      <c r="X167" s="577"/>
      <c r="Y167" s="578"/>
      <c r="Z167" s="578"/>
      <c r="AA167" s="602"/>
      <c r="AB167" s="498"/>
      <c r="AC167" s="578"/>
      <c r="AD167" s="578"/>
      <c r="AE167" s="578"/>
      <c r="AF167" s="578"/>
      <c r="AG167" s="578"/>
      <c r="AH167" s="578"/>
      <c r="AI167" s="627"/>
      <c r="AJ167" s="628"/>
      <c r="AK167" s="628" t="s">
        <v>727</v>
      </c>
      <c r="AL167" s="629" t="s">
        <v>727</v>
      </c>
      <c r="AM167" s="628" t="s">
        <v>727</v>
      </c>
      <c r="AN167" s="629" t="s">
        <v>727</v>
      </c>
      <c r="AO167" s="628" t="s">
        <v>727</v>
      </c>
      <c r="AP167" s="629" t="s">
        <v>727</v>
      </c>
      <c r="AQ167" s="628" t="s">
        <v>727</v>
      </c>
      <c r="AR167" s="629" t="s">
        <v>727</v>
      </c>
      <c r="AS167" s="629"/>
      <c r="AT167" s="629"/>
      <c r="AU167" s="629" t="s">
        <v>727</v>
      </c>
      <c r="AV167" s="629"/>
      <c r="AW167" s="656" t="s">
        <v>727</v>
      </c>
      <c r="AX167" s="657"/>
      <c r="AY167" s="657"/>
      <c r="AZ167" s="658"/>
      <c r="BA167" s="659"/>
      <c r="BB167" s="661"/>
      <c r="BC167" s="661"/>
      <c r="BD167" s="660" t="s">
        <v>727</v>
      </c>
      <c r="BE167" s="660"/>
      <c r="BF167" s="660"/>
      <c r="BG167" s="660"/>
      <c r="BH167" s="660"/>
      <c r="BI167" s="693" t="str">
        <f ca="1">IF(ISBLANK(BA167),"",BA167)</f>
        <v/>
      </c>
      <c r="BJ167" s="694"/>
      <c r="BK167" s="695"/>
      <c r="BL167" s="696"/>
      <c r="BM167" s="724"/>
      <c r="BN167" s="725"/>
      <c r="BO167" s="729"/>
      <c r="BP167" s="726"/>
      <c r="BQ167" s="726"/>
      <c r="BR167" s="726"/>
      <c r="BS167" s="727"/>
      <c r="BT167" s="728"/>
      <c r="BU167" s="754"/>
      <c r="BV167" s="755" t="s">
        <v>727</v>
      </c>
      <c r="BW167" s="754"/>
      <c r="BX167" s="756"/>
      <c r="BY167" s="757"/>
      <c r="BZ167" s="758"/>
      <c r="CA167" s="758"/>
      <c r="CB167" s="758"/>
      <c r="CC167" s="769"/>
    </row>
    <row r="168" ht="178.5" spans="1:81">
      <c r="A168" s="534" t="s">
        <v>1046</v>
      </c>
      <c r="B168" s="534" t="s">
        <v>1091</v>
      </c>
      <c r="C168" s="534"/>
      <c r="D168" s="534" t="s">
        <v>1092</v>
      </c>
      <c r="E168" s="563" t="s">
        <v>1093</v>
      </c>
      <c r="F168" s="795" t="s">
        <v>1094</v>
      </c>
      <c r="G168" s="498" t="s">
        <v>727</v>
      </c>
      <c r="H168" s="498" t="s">
        <v>727</v>
      </c>
      <c r="I168" s="577" t="s">
        <v>1095</v>
      </c>
      <c r="J168" s="578" t="s">
        <v>727</v>
      </c>
      <c r="K168" s="579" t="s">
        <v>727</v>
      </c>
      <c r="L168" s="580" t="s">
        <v>727</v>
      </c>
      <c r="M168" s="581" t="s">
        <v>727</v>
      </c>
      <c r="N168" s="581" t="s">
        <v>727</v>
      </c>
      <c r="O168" s="581" t="s">
        <v>727</v>
      </c>
      <c r="P168" s="580" t="s">
        <v>727</v>
      </c>
      <c r="Q168" s="578" t="s">
        <v>727</v>
      </c>
      <c r="R168" s="602" t="s">
        <v>727</v>
      </c>
      <c r="S168" s="603" t="s">
        <v>727</v>
      </c>
      <c r="T168" s="578" t="s">
        <v>727</v>
      </c>
      <c r="U168" s="578" t="s">
        <v>727</v>
      </c>
      <c r="V168" s="604" t="s">
        <v>727</v>
      </c>
      <c r="W168" s="602" t="s">
        <v>727</v>
      </c>
      <c r="X168" s="577" t="s">
        <v>727</v>
      </c>
      <c r="Y168" s="578" t="s">
        <v>727</v>
      </c>
      <c r="Z168" s="578" t="s">
        <v>727</v>
      </c>
      <c r="AA168" s="602" t="s">
        <v>727</v>
      </c>
      <c r="AB168" s="498" t="s">
        <v>727</v>
      </c>
      <c r="AC168" s="578"/>
      <c r="AD168" s="578" t="s">
        <v>727</v>
      </c>
      <c r="AE168" s="578" t="s">
        <v>727</v>
      </c>
      <c r="AF168" s="578" t="s">
        <v>727</v>
      </c>
      <c r="AG168" s="578" t="s">
        <v>727</v>
      </c>
      <c r="AH168" s="578" t="s">
        <v>727</v>
      </c>
      <c r="AI168" s="627" t="s">
        <v>727</v>
      </c>
      <c r="AJ168" s="628"/>
      <c r="AK168" s="628" t="s">
        <v>727</v>
      </c>
      <c r="AL168" s="630" t="s">
        <v>727</v>
      </c>
      <c r="AM168" s="628" t="s">
        <v>727</v>
      </c>
      <c r="AN168" s="630" t="s">
        <v>727</v>
      </c>
      <c r="AO168" s="628" t="s">
        <v>727</v>
      </c>
      <c r="AP168" s="630" t="s">
        <v>727</v>
      </c>
      <c r="AQ168" s="628" t="s">
        <v>727</v>
      </c>
      <c r="AR168" s="630" t="s">
        <v>727</v>
      </c>
      <c r="AS168" s="630" t="s">
        <v>727</v>
      </c>
      <c r="AT168" s="629" t="s">
        <v>727</v>
      </c>
      <c r="AU168" s="629" t="s">
        <v>727</v>
      </c>
      <c r="AV168" s="629"/>
      <c r="AW168" s="662" t="s">
        <v>727</v>
      </c>
      <c r="AX168" s="657"/>
      <c r="AY168" s="657"/>
      <c r="AZ168" s="658"/>
      <c r="BA168" s="659" t="s">
        <v>727</v>
      </c>
      <c r="BB168" s="661" t="str">
        <f ca="1">IF(OR(BL168="X",BM168="X",BN168="X"),"X","")</f>
        <v>X</v>
      </c>
      <c r="BC168" s="661" t="str">
        <f ca="1">IF(OR(BM168="X",BN168="X",BO168="X"),"X","")</f>
        <v>X</v>
      </c>
      <c r="BD168" s="660" t="s">
        <v>727</v>
      </c>
      <c r="BE168" s="660" t="s">
        <v>727</v>
      </c>
      <c r="BF168" s="660"/>
      <c r="BG168" s="660"/>
      <c r="BH168" s="660"/>
      <c r="BI168" s="693" t="str">
        <f ca="1">IF(ISBLANK(BA168),"",BA168)</f>
        <v>X</v>
      </c>
      <c r="BJ168" s="694"/>
      <c r="BK168" s="695" t="s">
        <v>727</v>
      </c>
      <c r="BL168" s="696"/>
      <c r="BM168" s="724"/>
      <c r="BN168" s="725" t="s">
        <v>727</v>
      </c>
      <c r="BO168" s="729"/>
      <c r="BP168" s="726"/>
      <c r="BQ168" s="726"/>
      <c r="BR168" s="726" t="s">
        <v>727</v>
      </c>
      <c r="BS168" s="727"/>
      <c r="BT168" s="728"/>
      <c r="BU168" s="754"/>
      <c r="BV168" s="755" t="s">
        <v>727</v>
      </c>
      <c r="BW168" s="754" t="s">
        <v>727</v>
      </c>
      <c r="BX168" s="756"/>
      <c r="BY168" s="757"/>
      <c r="BZ168" s="758"/>
      <c r="CA168" s="758"/>
      <c r="CB168" s="758"/>
      <c r="CC168" s="769" t="s">
        <v>727</v>
      </c>
    </row>
    <row r="169" ht="75.75" spans="1:81">
      <c r="A169" s="534" t="s">
        <v>723</v>
      </c>
      <c r="B169" s="534" t="s">
        <v>724</v>
      </c>
      <c r="C169" s="534" t="s">
        <v>51</v>
      </c>
      <c r="D169" s="534" t="s">
        <v>730</v>
      </c>
      <c r="E169" s="875" t="s">
        <v>1096</v>
      </c>
      <c r="F169" s="888" t="s">
        <v>1097</v>
      </c>
      <c r="G169" s="498"/>
      <c r="H169" s="498" t="s">
        <v>727</v>
      </c>
      <c r="I169" s="577"/>
      <c r="J169" s="578" t="s">
        <v>727</v>
      </c>
      <c r="K169" s="910" t="s">
        <v>727</v>
      </c>
      <c r="L169" s="580" t="s">
        <v>727</v>
      </c>
      <c r="M169" s="581" t="s">
        <v>727</v>
      </c>
      <c r="N169" s="581" t="s">
        <v>727</v>
      </c>
      <c r="O169" s="581" t="s">
        <v>727</v>
      </c>
      <c r="P169" s="498" t="s">
        <v>727</v>
      </c>
      <c r="Q169" s="578" t="s">
        <v>727</v>
      </c>
      <c r="R169" s="602" t="s">
        <v>727</v>
      </c>
      <c r="S169" s="603" t="s">
        <v>727</v>
      </c>
      <c r="T169" s="578" t="s">
        <v>727</v>
      </c>
      <c r="U169" s="578" t="s">
        <v>727</v>
      </c>
      <c r="V169" s="604" t="s">
        <v>727</v>
      </c>
      <c r="W169" s="602" t="s">
        <v>727</v>
      </c>
      <c r="X169" s="577" t="s">
        <v>727</v>
      </c>
      <c r="Y169" s="578" t="s">
        <v>727</v>
      </c>
      <c r="Z169" s="578" t="s">
        <v>727</v>
      </c>
      <c r="AA169" s="602" t="s">
        <v>727</v>
      </c>
      <c r="AB169" s="498"/>
      <c r="AC169" s="578" t="s">
        <v>727</v>
      </c>
      <c r="AD169" s="578" t="s">
        <v>727</v>
      </c>
      <c r="AE169" s="578" t="s">
        <v>727</v>
      </c>
      <c r="AF169" s="578" t="s">
        <v>727</v>
      </c>
      <c r="AG169" s="578" t="s">
        <v>727</v>
      </c>
      <c r="AH169" s="578" t="s">
        <v>727</v>
      </c>
      <c r="AI169" s="627"/>
      <c r="AJ169" s="628"/>
      <c r="AK169" s="628"/>
      <c r="AL169" s="629" t="s">
        <v>727</v>
      </c>
      <c r="AM169" s="628"/>
      <c r="AN169" s="629" t="s">
        <v>727</v>
      </c>
      <c r="AO169" s="628"/>
      <c r="AP169" s="629" t="s">
        <v>727</v>
      </c>
      <c r="AQ169" s="628"/>
      <c r="AR169" s="629" t="s">
        <v>727</v>
      </c>
      <c r="AS169" s="629" t="s">
        <v>727</v>
      </c>
      <c r="AT169" s="629"/>
      <c r="AU169" s="629"/>
      <c r="AV169" s="629"/>
      <c r="AW169" s="656" t="s">
        <v>727</v>
      </c>
      <c r="AX169" s="657"/>
      <c r="AY169" s="657"/>
      <c r="AZ169" s="658"/>
      <c r="BA169" s="659" t="s">
        <v>727</v>
      </c>
      <c r="BB169" s="661" t="s">
        <v>727</v>
      </c>
      <c r="BC169" s="661" t="s">
        <v>727</v>
      </c>
      <c r="BD169" s="660" t="s">
        <v>727</v>
      </c>
      <c r="BE169" s="660"/>
      <c r="BF169" s="660"/>
      <c r="BG169" s="660"/>
      <c r="BH169" s="660"/>
      <c r="BI169" s="693" t="str">
        <f ca="1">IF(ISBLANK(BA169),"",BA169)</f>
        <v>X</v>
      </c>
      <c r="BJ169" s="694"/>
      <c r="BK169" s="695" t="s">
        <v>727</v>
      </c>
      <c r="BL169" s="696"/>
      <c r="BM169" s="724"/>
      <c r="BN169" s="725" t="s">
        <v>727</v>
      </c>
      <c r="BO169" s="729"/>
      <c r="BP169" s="726"/>
      <c r="BQ169" s="726"/>
      <c r="BR169" s="726" t="s">
        <v>727</v>
      </c>
      <c r="BS169" s="727"/>
      <c r="BT169" s="728"/>
      <c r="BU169" s="754"/>
      <c r="BV169" s="755"/>
      <c r="BW169" s="754"/>
      <c r="BX169" s="756"/>
      <c r="BY169" s="757"/>
      <c r="BZ169" s="758"/>
      <c r="CA169" s="758"/>
      <c r="CB169" s="758"/>
      <c r="CC169" s="769"/>
    </row>
    <row r="170" ht="63.75" hidden="1" spans="1:81">
      <c r="A170" s="771" t="s">
        <v>733</v>
      </c>
      <c r="B170" s="809"/>
      <c r="C170" s="534" t="s">
        <v>932</v>
      </c>
      <c r="D170" s="534" t="s">
        <v>933</v>
      </c>
      <c r="E170" s="563" t="s">
        <v>1098</v>
      </c>
      <c r="F170" s="889"/>
      <c r="G170" s="498" t="s">
        <v>727</v>
      </c>
      <c r="H170" s="498"/>
      <c r="I170" s="577"/>
      <c r="J170" s="578"/>
      <c r="K170" s="579"/>
      <c r="L170" s="498"/>
      <c r="M170" s="578"/>
      <c r="N170" s="578"/>
      <c r="O170" s="578"/>
      <c r="P170" s="498"/>
      <c r="Q170" s="578"/>
      <c r="R170" s="602"/>
      <c r="S170" s="603"/>
      <c r="T170" s="578"/>
      <c r="U170" s="578"/>
      <c r="V170" s="604"/>
      <c r="W170" s="602"/>
      <c r="X170" s="577"/>
      <c r="Y170" s="578"/>
      <c r="Z170" s="578"/>
      <c r="AA170" s="602"/>
      <c r="AB170" s="498"/>
      <c r="AC170" s="578"/>
      <c r="AD170" s="578"/>
      <c r="AE170" s="578"/>
      <c r="AF170" s="578"/>
      <c r="AG170" s="578"/>
      <c r="AH170" s="578"/>
      <c r="AI170" s="627"/>
      <c r="AJ170" s="628"/>
      <c r="AK170" s="628"/>
      <c r="AL170" s="630"/>
      <c r="AM170" s="628"/>
      <c r="AN170" s="630"/>
      <c r="AO170" s="628"/>
      <c r="AP170" s="629" t="s">
        <v>727</v>
      </c>
      <c r="AQ170" s="628"/>
      <c r="AR170" s="629" t="s">
        <v>727</v>
      </c>
      <c r="AS170" s="629" t="s">
        <v>727</v>
      </c>
      <c r="AT170" s="629"/>
      <c r="AU170" s="629"/>
      <c r="AV170" s="629"/>
      <c r="AW170" s="662"/>
      <c r="AX170" s="657"/>
      <c r="AY170" s="657"/>
      <c r="AZ170" s="837"/>
      <c r="BA170" s="659" t="s">
        <v>727</v>
      </c>
      <c r="BB170" s="661"/>
      <c r="BC170" s="661"/>
      <c r="BD170" s="661"/>
      <c r="BE170" s="661"/>
      <c r="BF170" s="661"/>
      <c r="BG170" s="661"/>
      <c r="BH170" s="661"/>
      <c r="BI170" s="693"/>
      <c r="BJ170" s="694"/>
      <c r="BK170" s="695"/>
      <c r="BL170" s="696"/>
      <c r="BM170" s="724"/>
      <c r="BN170" s="725"/>
      <c r="BO170" s="729"/>
      <c r="BP170" s="726"/>
      <c r="BQ170" s="726"/>
      <c r="BR170" s="726"/>
      <c r="BS170" s="727"/>
      <c r="BT170" s="728"/>
      <c r="BU170" s="754"/>
      <c r="BV170" s="754"/>
      <c r="BW170" s="754"/>
      <c r="BX170" s="756"/>
      <c r="BY170" s="757"/>
      <c r="BZ170" s="758"/>
      <c r="CA170" s="758"/>
      <c r="CB170" s="758"/>
      <c r="CC170" s="769"/>
    </row>
    <row r="171" ht="63.75" spans="1:81">
      <c r="A171" s="771" t="s">
        <v>723</v>
      </c>
      <c r="B171" s="771" t="s">
        <v>724</v>
      </c>
      <c r="C171" s="771" t="s">
        <v>51</v>
      </c>
      <c r="D171" s="771" t="s">
        <v>871</v>
      </c>
      <c r="E171" s="890" t="s">
        <v>1099</v>
      </c>
      <c r="F171" s="888" t="s">
        <v>1100</v>
      </c>
      <c r="G171" s="498"/>
      <c r="H171" s="498"/>
      <c r="I171" s="577"/>
      <c r="J171" s="578"/>
      <c r="K171" s="579"/>
      <c r="L171" s="580"/>
      <c r="M171" s="581"/>
      <c r="N171" s="581"/>
      <c r="O171" s="581"/>
      <c r="P171" s="498" t="s">
        <v>727</v>
      </c>
      <c r="Q171" s="578" t="s">
        <v>727</v>
      </c>
      <c r="R171" s="602" t="s">
        <v>727</v>
      </c>
      <c r="S171" s="603" t="s">
        <v>727</v>
      </c>
      <c r="T171" s="578" t="s">
        <v>727</v>
      </c>
      <c r="U171" s="578" t="s">
        <v>727</v>
      </c>
      <c r="V171" s="604" t="s">
        <v>727</v>
      </c>
      <c r="W171" s="602" t="s">
        <v>727</v>
      </c>
      <c r="X171" s="577" t="s">
        <v>727</v>
      </c>
      <c r="Y171" s="578" t="s">
        <v>727</v>
      </c>
      <c r="Z171" s="578" t="s">
        <v>727</v>
      </c>
      <c r="AA171" s="602" t="s">
        <v>727</v>
      </c>
      <c r="AB171" s="498"/>
      <c r="AC171" s="578"/>
      <c r="AD171" s="578" t="s">
        <v>727</v>
      </c>
      <c r="AE171" s="578" t="s">
        <v>727</v>
      </c>
      <c r="AF171" s="578" t="s">
        <v>727</v>
      </c>
      <c r="AG171" s="578" t="s">
        <v>727</v>
      </c>
      <c r="AH171" s="578"/>
      <c r="AI171" s="627"/>
      <c r="AJ171" s="628"/>
      <c r="AK171" s="628"/>
      <c r="AL171" s="629" t="s">
        <v>727</v>
      </c>
      <c r="AM171" s="628"/>
      <c r="AN171" s="629" t="s">
        <v>727</v>
      </c>
      <c r="AO171" s="628"/>
      <c r="AP171" s="629" t="s">
        <v>727</v>
      </c>
      <c r="AQ171" s="628"/>
      <c r="AR171" s="629" t="s">
        <v>727</v>
      </c>
      <c r="AS171" s="629" t="s">
        <v>727</v>
      </c>
      <c r="AT171" s="629"/>
      <c r="AU171" s="629"/>
      <c r="AV171" s="629"/>
      <c r="AW171" s="656"/>
      <c r="AX171" s="657"/>
      <c r="AY171" s="657"/>
      <c r="AZ171" s="658"/>
      <c r="BA171" s="659" t="s">
        <v>727</v>
      </c>
      <c r="BB171" s="661" t="s">
        <v>727</v>
      </c>
      <c r="BC171" s="661" t="s">
        <v>727</v>
      </c>
      <c r="BD171" s="660" t="s">
        <v>727</v>
      </c>
      <c r="BE171" s="660"/>
      <c r="BF171" s="660"/>
      <c r="BG171" s="660"/>
      <c r="BH171" s="660"/>
      <c r="BI171" s="693" t="str">
        <f ca="1">IF(ISBLANK(BA171),"",BA171)</f>
        <v>X</v>
      </c>
      <c r="BJ171" s="694"/>
      <c r="BK171" s="695" t="s">
        <v>727</v>
      </c>
      <c r="BL171" s="696"/>
      <c r="BM171" s="724"/>
      <c r="BN171" s="725" t="s">
        <v>727</v>
      </c>
      <c r="BO171" s="729"/>
      <c r="BP171" s="726"/>
      <c r="BQ171" s="726"/>
      <c r="BR171" s="726"/>
      <c r="BS171" s="727"/>
      <c r="BT171" s="728"/>
      <c r="BU171" s="754"/>
      <c r="BV171" s="755"/>
      <c r="BW171" s="754"/>
      <c r="BX171" s="756"/>
      <c r="BY171" s="757"/>
      <c r="BZ171" s="758"/>
      <c r="CA171" s="758"/>
      <c r="CB171" s="758"/>
      <c r="CC171" s="769"/>
    </row>
    <row r="172" ht="63.75" spans="1:81">
      <c r="A172" s="771" t="s">
        <v>723</v>
      </c>
      <c r="B172" s="771" t="s">
        <v>724</v>
      </c>
      <c r="C172" s="771" t="s">
        <v>51</v>
      </c>
      <c r="D172" s="771" t="s">
        <v>1101</v>
      </c>
      <c r="E172" s="890" t="s">
        <v>1102</v>
      </c>
      <c r="F172" s="888" t="s">
        <v>1100</v>
      </c>
      <c r="G172" s="498"/>
      <c r="H172" s="498"/>
      <c r="I172" s="577"/>
      <c r="J172" s="578"/>
      <c r="K172" s="579"/>
      <c r="L172" s="580"/>
      <c r="M172" s="581"/>
      <c r="N172" s="581"/>
      <c r="O172" s="581"/>
      <c r="P172" s="498" t="s">
        <v>727</v>
      </c>
      <c r="Q172" s="578" t="s">
        <v>727</v>
      </c>
      <c r="R172" s="602" t="s">
        <v>727</v>
      </c>
      <c r="S172" s="603" t="s">
        <v>727</v>
      </c>
      <c r="T172" s="578" t="s">
        <v>727</v>
      </c>
      <c r="U172" s="578" t="s">
        <v>727</v>
      </c>
      <c r="V172" s="604" t="s">
        <v>727</v>
      </c>
      <c r="W172" s="602" t="s">
        <v>727</v>
      </c>
      <c r="X172" s="577" t="s">
        <v>727</v>
      </c>
      <c r="Y172" s="578" t="s">
        <v>727</v>
      </c>
      <c r="Z172" s="578" t="s">
        <v>727</v>
      </c>
      <c r="AA172" s="602" t="s">
        <v>727</v>
      </c>
      <c r="AB172" s="498"/>
      <c r="AC172" s="578"/>
      <c r="AD172" s="578" t="s">
        <v>727</v>
      </c>
      <c r="AE172" s="578" t="s">
        <v>727</v>
      </c>
      <c r="AF172" s="578" t="s">
        <v>727</v>
      </c>
      <c r="AG172" s="578" t="s">
        <v>727</v>
      </c>
      <c r="AH172" s="578"/>
      <c r="AI172" s="627"/>
      <c r="AJ172" s="628"/>
      <c r="AK172" s="628"/>
      <c r="AL172" s="629" t="s">
        <v>727</v>
      </c>
      <c r="AM172" s="628"/>
      <c r="AN172" s="629" t="s">
        <v>727</v>
      </c>
      <c r="AO172" s="628"/>
      <c r="AP172" s="629" t="s">
        <v>727</v>
      </c>
      <c r="AQ172" s="628"/>
      <c r="AR172" s="629" t="s">
        <v>727</v>
      </c>
      <c r="AS172" s="629" t="s">
        <v>727</v>
      </c>
      <c r="AT172" s="629"/>
      <c r="AU172" s="629"/>
      <c r="AV172" s="629"/>
      <c r="AW172" s="656"/>
      <c r="AX172" s="657"/>
      <c r="AY172" s="657"/>
      <c r="AZ172" s="658"/>
      <c r="BA172" s="659" t="s">
        <v>727</v>
      </c>
      <c r="BB172" s="661" t="s">
        <v>727</v>
      </c>
      <c r="BC172" s="661" t="s">
        <v>727</v>
      </c>
      <c r="BD172" s="660" t="s">
        <v>727</v>
      </c>
      <c r="BE172" s="660"/>
      <c r="BF172" s="660"/>
      <c r="BG172" s="660"/>
      <c r="BH172" s="660"/>
      <c r="BI172" s="693" t="str">
        <f ca="1">IF(ISBLANK(BA172),"",BA172)</f>
        <v>X</v>
      </c>
      <c r="BJ172" s="694"/>
      <c r="BK172" s="695" t="s">
        <v>727</v>
      </c>
      <c r="BL172" s="696"/>
      <c r="BM172" s="724"/>
      <c r="BN172" s="725" t="s">
        <v>727</v>
      </c>
      <c r="BO172" s="729"/>
      <c r="BP172" s="726"/>
      <c r="BQ172" s="726"/>
      <c r="BR172" s="726"/>
      <c r="BS172" s="727"/>
      <c r="BT172" s="728"/>
      <c r="BU172" s="754"/>
      <c r="BV172" s="755"/>
      <c r="BW172" s="754"/>
      <c r="BX172" s="756"/>
      <c r="BY172" s="757"/>
      <c r="BZ172" s="758"/>
      <c r="CA172" s="758"/>
      <c r="CB172" s="758"/>
      <c r="CC172" s="769"/>
    </row>
    <row r="173" ht="76.5" spans="1:81">
      <c r="A173" s="771" t="s">
        <v>723</v>
      </c>
      <c r="B173" s="771" t="s">
        <v>724</v>
      </c>
      <c r="C173" s="771" t="s">
        <v>51</v>
      </c>
      <c r="D173" s="771" t="s">
        <v>1103</v>
      </c>
      <c r="E173" s="891" t="s">
        <v>1104</v>
      </c>
      <c r="F173" s="892" t="s">
        <v>1105</v>
      </c>
      <c r="G173" s="498"/>
      <c r="H173" s="498"/>
      <c r="I173" s="577"/>
      <c r="J173" s="578"/>
      <c r="K173" s="579"/>
      <c r="L173" s="580"/>
      <c r="M173" s="581"/>
      <c r="N173" s="581"/>
      <c r="O173" s="581"/>
      <c r="P173" s="498"/>
      <c r="Q173" s="578"/>
      <c r="R173" s="602"/>
      <c r="S173" s="603"/>
      <c r="T173" s="578"/>
      <c r="U173" s="578"/>
      <c r="V173" s="604"/>
      <c r="W173" s="602"/>
      <c r="X173" s="577"/>
      <c r="Y173" s="578"/>
      <c r="Z173" s="578"/>
      <c r="AA173" s="602"/>
      <c r="AB173" s="498"/>
      <c r="AC173" s="578"/>
      <c r="AD173" s="578" t="s">
        <v>727</v>
      </c>
      <c r="AE173" s="578" t="s">
        <v>727</v>
      </c>
      <c r="AF173" s="578"/>
      <c r="AG173" s="578"/>
      <c r="AH173" s="578"/>
      <c r="AI173" s="627"/>
      <c r="AJ173" s="628"/>
      <c r="AK173" s="628"/>
      <c r="AL173" s="629"/>
      <c r="AM173" s="628"/>
      <c r="AN173" s="629"/>
      <c r="AO173" s="628"/>
      <c r="AP173" s="629"/>
      <c r="AQ173" s="628"/>
      <c r="AR173" s="629" t="s">
        <v>727</v>
      </c>
      <c r="AS173" s="629" t="s">
        <v>727</v>
      </c>
      <c r="AT173" s="629"/>
      <c r="AU173" s="629"/>
      <c r="AV173" s="629"/>
      <c r="AW173" s="656"/>
      <c r="AX173" s="657"/>
      <c r="AY173" s="657"/>
      <c r="AZ173" s="658" t="s">
        <v>727</v>
      </c>
      <c r="BA173" s="659" t="s">
        <v>727</v>
      </c>
      <c r="BB173" s="661"/>
      <c r="BC173" s="661"/>
      <c r="BD173" s="660" t="s">
        <v>727</v>
      </c>
      <c r="BE173" s="660"/>
      <c r="BF173" s="660"/>
      <c r="BG173" s="660"/>
      <c r="BH173" s="660"/>
      <c r="BI173" s="693" t="str">
        <f ca="1">IF(ISBLANK(BA173),"",BA173)</f>
        <v>X</v>
      </c>
      <c r="BJ173" s="694"/>
      <c r="BK173" s="695"/>
      <c r="BL173" s="696"/>
      <c r="BM173" s="724"/>
      <c r="BN173" s="725"/>
      <c r="BO173" s="729" t="s">
        <v>727</v>
      </c>
      <c r="BP173" s="726"/>
      <c r="BQ173" s="726"/>
      <c r="BR173" s="726"/>
      <c r="BS173" s="727"/>
      <c r="BT173" s="728"/>
      <c r="BU173" s="754"/>
      <c r="BV173" s="755"/>
      <c r="BW173" s="754"/>
      <c r="BX173" s="756"/>
      <c r="BY173" s="757"/>
      <c r="BZ173" s="758"/>
      <c r="CA173" s="758"/>
      <c r="CB173" s="758"/>
      <c r="CC173" s="769"/>
    </row>
    <row r="174" ht="51" hidden="1" spans="1:81">
      <c r="A174" s="534" t="s">
        <v>723</v>
      </c>
      <c r="B174" s="534" t="s">
        <v>724</v>
      </c>
      <c r="C174" s="534" t="s">
        <v>51</v>
      </c>
      <c r="D174" s="534" t="s">
        <v>994</v>
      </c>
      <c r="E174" s="561" t="s">
        <v>1106</v>
      </c>
      <c r="F174" s="565" t="s">
        <v>1107</v>
      </c>
      <c r="G174" s="498"/>
      <c r="H174" s="498"/>
      <c r="I174" s="577"/>
      <c r="J174" s="578"/>
      <c r="K174" s="579"/>
      <c r="L174" s="580"/>
      <c r="M174" s="581"/>
      <c r="N174" s="581"/>
      <c r="O174" s="581"/>
      <c r="P174" s="580"/>
      <c r="Q174" s="578"/>
      <c r="R174" s="602"/>
      <c r="S174" s="603"/>
      <c r="T174" s="578"/>
      <c r="U174" s="578"/>
      <c r="V174" s="604"/>
      <c r="W174" s="602"/>
      <c r="X174" s="577"/>
      <c r="Y174" s="578"/>
      <c r="Z174" s="578"/>
      <c r="AA174" s="602"/>
      <c r="AB174" s="498"/>
      <c r="AC174" s="578"/>
      <c r="AD174" s="578"/>
      <c r="AE174" s="578"/>
      <c r="AF174" s="578"/>
      <c r="AG174" s="578" t="s">
        <v>727</v>
      </c>
      <c r="AH174" s="578"/>
      <c r="AI174" s="627"/>
      <c r="AJ174" s="628"/>
      <c r="AK174" s="628"/>
      <c r="AL174" s="630" t="s">
        <v>727</v>
      </c>
      <c r="AM174" s="628"/>
      <c r="AN174" s="630" t="s">
        <v>727</v>
      </c>
      <c r="AO174" s="628"/>
      <c r="AP174" s="630" t="s">
        <v>727</v>
      </c>
      <c r="AQ174" s="628"/>
      <c r="AR174" s="630" t="s">
        <v>727</v>
      </c>
      <c r="AS174" s="630" t="s">
        <v>727</v>
      </c>
      <c r="AT174" s="629"/>
      <c r="AU174" s="629" t="s">
        <v>727</v>
      </c>
      <c r="AV174" s="629"/>
      <c r="AW174" s="662" t="s">
        <v>727</v>
      </c>
      <c r="AX174" s="657"/>
      <c r="AY174" s="657"/>
      <c r="AZ174" s="658"/>
      <c r="BA174" s="659" t="s">
        <v>727</v>
      </c>
      <c r="BB174" s="661"/>
      <c r="BC174" s="661" t="s">
        <v>727</v>
      </c>
      <c r="BD174" s="660"/>
      <c r="BE174" s="660"/>
      <c r="BF174" s="660"/>
      <c r="BG174" s="660"/>
      <c r="BH174" s="660"/>
      <c r="BI174" s="693" t="str">
        <f ca="1">IF(ISBLANK(BA174),"",BA174)</f>
        <v>X</v>
      </c>
      <c r="BJ174" s="694"/>
      <c r="BK174" s="695" t="s">
        <v>727</v>
      </c>
      <c r="BL174" s="696"/>
      <c r="BM174" s="724"/>
      <c r="BN174" s="725"/>
      <c r="BO174" s="729" t="s">
        <v>727</v>
      </c>
      <c r="BP174" s="726"/>
      <c r="BQ174" s="726"/>
      <c r="BR174" s="726" t="s">
        <v>727</v>
      </c>
      <c r="BS174" s="727"/>
      <c r="BT174" s="728"/>
      <c r="BU174" s="754"/>
      <c r="BV174" s="755"/>
      <c r="BW174" s="754"/>
      <c r="BX174" s="756"/>
      <c r="BY174" s="757"/>
      <c r="BZ174" s="758"/>
      <c r="CA174" s="758"/>
      <c r="CB174" s="758"/>
      <c r="CC174" s="769"/>
    </row>
    <row r="175" ht="51" hidden="1" spans="1:167">
      <c r="A175" s="534" t="s">
        <v>1108</v>
      </c>
      <c r="B175" s="534"/>
      <c r="C175" s="534"/>
      <c r="D175" s="534" t="s">
        <v>1109</v>
      </c>
      <c r="E175" s="561" t="s">
        <v>1110</v>
      </c>
      <c r="F175" s="565" t="s">
        <v>1111</v>
      </c>
      <c r="G175" s="498"/>
      <c r="H175" s="498" t="s">
        <v>727</v>
      </c>
      <c r="I175" s="577" t="s">
        <v>727</v>
      </c>
      <c r="J175" s="578" t="s">
        <v>727</v>
      </c>
      <c r="K175" s="579" t="s">
        <v>727</v>
      </c>
      <c r="L175" s="580"/>
      <c r="M175" s="581"/>
      <c r="N175" s="581"/>
      <c r="O175" s="581"/>
      <c r="P175" s="580"/>
      <c r="Q175" s="578"/>
      <c r="R175" s="602"/>
      <c r="S175" s="603"/>
      <c r="T175" s="578"/>
      <c r="U175" s="578"/>
      <c r="V175" s="604"/>
      <c r="W175" s="602"/>
      <c r="X175" s="577"/>
      <c r="Y175" s="578"/>
      <c r="Z175" s="578"/>
      <c r="AA175" s="602"/>
      <c r="AB175" s="498"/>
      <c r="AC175" s="578"/>
      <c r="AD175" s="578"/>
      <c r="AE175" s="578"/>
      <c r="AF175" s="578"/>
      <c r="AG175" s="578"/>
      <c r="AH175" s="578"/>
      <c r="AI175" s="627"/>
      <c r="AJ175" s="628"/>
      <c r="AK175" s="628"/>
      <c r="AL175" s="630" t="s">
        <v>727</v>
      </c>
      <c r="AM175" s="628"/>
      <c r="AN175" s="630" t="s">
        <v>727</v>
      </c>
      <c r="AO175" s="628"/>
      <c r="AP175" s="630" t="s">
        <v>727</v>
      </c>
      <c r="AQ175" s="628"/>
      <c r="AR175" s="630" t="s">
        <v>727</v>
      </c>
      <c r="AS175" s="630" t="s">
        <v>727</v>
      </c>
      <c r="AT175" s="629"/>
      <c r="AU175" s="629" t="s">
        <v>727</v>
      </c>
      <c r="AV175" s="629"/>
      <c r="AW175" s="662"/>
      <c r="AX175" s="657"/>
      <c r="AY175" s="657"/>
      <c r="AZ175" s="658"/>
      <c r="BA175" s="659" t="s">
        <v>727</v>
      </c>
      <c r="BB175" s="661"/>
      <c r="BC175" s="661"/>
      <c r="BD175" s="660"/>
      <c r="BE175" s="660"/>
      <c r="BF175" s="660"/>
      <c r="BG175" s="660"/>
      <c r="BH175" s="660"/>
      <c r="BI175" s="693" t="s">
        <v>727</v>
      </c>
      <c r="BJ175" s="694"/>
      <c r="BK175" s="695"/>
      <c r="BL175" s="696"/>
      <c r="BM175" s="724"/>
      <c r="BN175" s="725"/>
      <c r="BO175" s="729"/>
      <c r="BP175" s="726"/>
      <c r="BQ175" s="726"/>
      <c r="BR175" s="726"/>
      <c r="BS175" s="727"/>
      <c r="BT175" s="728"/>
      <c r="BU175" s="754"/>
      <c r="BV175" s="755"/>
      <c r="BW175" s="754"/>
      <c r="BX175" s="756"/>
      <c r="BY175" s="757"/>
      <c r="BZ175" s="758"/>
      <c r="CA175" s="758"/>
      <c r="CB175" s="758"/>
      <c r="CC175" s="769"/>
      <c r="CD175" s="858"/>
      <c r="CE175" s="858"/>
      <c r="CF175" s="858"/>
      <c r="CG175" s="858"/>
      <c r="CH175" s="858"/>
      <c r="CI175" s="858"/>
      <c r="CJ175" s="858"/>
      <c r="CK175" s="858"/>
      <c r="CL175" s="858"/>
      <c r="CM175" s="858"/>
      <c r="CN175" s="858"/>
      <c r="CO175" s="858"/>
      <c r="CP175" s="858"/>
      <c r="CQ175" s="858"/>
      <c r="CR175" s="858"/>
      <c r="CS175" s="858"/>
      <c r="CT175" s="858"/>
      <c r="CU175" s="858"/>
      <c r="CV175" s="858"/>
      <c r="CW175" s="858"/>
      <c r="CX175" s="858"/>
      <c r="CY175" s="858"/>
      <c r="CZ175" s="858"/>
      <c r="DA175" s="858"/>
      <c r="DB175" s="858"/>
      <c r="DC175" s="858"/>
      <c r="DD175" s="858"/>
      <c r="DE175" s="858"/>
      <c r="DF175" s="858"/>
      <c r="DG175" s="858"/>
      <c r="DH175" s="858"/>
      <c r="DI175" s="858"/>
      <c r="DJ175" s="858"/>
      <c r="DK175" s="858"/>
      <c r="DL175" s="858"/>
      <c r="DM175" s="858"/>
      <c r="DN175" s="858"/>
      <c r="DO175" s="858"/>
      <c r="DP175" s="858"/>
      <c r="DQ175" s="858"/>
      <c r="DR175" s="858"/>
      <c r="DS175" s="858"/>
      <c r="DT175" s="858"/>
      <c r="DU175" s="858"/>
      <c r="DV175" s="858"/>
      <c r="DW175" s="858"/>
      <c r="DX175" s="858"/>
      <c r="DY175" s="858"/>
      <c r="DZ175" s="858"/>
      <c r="EA175" s="858"/>
      <c r="EB175" s="858"/>
      <c r="EC175" s="858"/>
      <c r="ED175" s="858"/>
      <c r="EE175" s="858"/>
      <c r="EF175" s="858"/>
      <c r="EG175" s="858"/>
      <c r="EH175" s="858"/>
      <c r="EI175" s="858"/>
      <c r="EJ175" s="858"/>
      <c r="EK175" s="858"/>
      <c r="EL175" s="858"/>
      <c r="EM175" s="858"/>
      <c r="EN175" s="858"/>
      <c r="EO175" s="858"/>
      <c r="EP175" s="858"/>
      <c r="EQ175" s="858"/>
      <c r="ER175" s="858"/>
      <c r="ES175" s="858"/>
      <c r="ET175" s="858"/>
      <c r="EU175" s="858"/>
      <c r="EV175" s="858"/>
      <c r="EW175" s="858"/>
      <c r="EX175" s="858"/>
      <c r="EY175" s="858"/>
      <c r="EZ175" s="858"/>
      <c r="FA175" s="858"/>
      <c r="FB175" s="858"/>
      <c r="FC175" s="858"/>
      <c r="FD175" s="858"/>
      <c r="FE175" s="858"/>
      <c r="FF175" s="858"/>
      <c r="FG175" s="858"/>
      <c r="FH175" s="858"/>
      <c r="FI175" s="858"/>
      <c r="FJ175" s="858"/>
      <c r="FK175" s="858"/>
    </row>
    <row r="176" ht="63.75" hidden="1" spans="1:167">
      <c r="A176" s="893" t="s">
        <v>733</v>
      </c>
      <c r="B176" s="894"/>
      <c r="C176" s="776" t="s">
        <v>932</v>
      </c>
      <c r="D176" s="776" t="s">
        <v>1112</v>
      </c>
      <c r="E176" s="777" t="s">
        <v>1113</v>
      </c>
      <c r="F176" s="895"/>
      <c r="G176" s="531" t="s">
        <v>727</v>
      </c>
      <c r="H176" s="531"/>
      <c r="I176" s="587"/>
      <c r="J176" s="588"/>
      <c r="K176" s="589"/>
      <c r="L176" s="531"/>
      <c r="M176" s="588"/>
      <c r="N176" s="588"/>
      <c r="O176" s="588"/>
      <c r="P176" s="531"/>
      <c r="Q176" s="588"/>
      <c r="R176" s="608"/>
      <c r="S176" s="609"/>
      <c r="T176" s="588"/>
      <c r="U176" s="588"/>
      <c r="V176" s="610"/>
      <c r="W176" s="608"/>
      <c r="X176" s="587"/>
      <c r="Y176" s="588"/>
      <c r="Z176" s="588"/>
      <c r="AA176" s="608"/>
      <c r="AB176" s="531"/>
      <c r="AC176" s="588"/>
      <c r="AD176" s="588"/>
      <c r="AE176" s="588"/>
      <c r="AF176" s="588"/>
      <c r="AG176" s="588"/>
      <c r="AH176" s="588"/>
      <c r="AI176" s="634"/>
      <c r="AJ176" s="635"/>
      <c r="AK176" s="635"/>
      <c r="AL176" s="637"/>
      <c r="AM176" s="635"/>
      <c r="AN176" s="637"/>
      <c r="AO176" s="635"/>
      <c r="AP176" s="636" t="s">
        <v>727</v>
      </c>
      <c r="AQ176" s="635"/>
      <c r="AR176" s="636" t="s">
        <v>727</v>
      </c>
      <c r="AS176" s="636" t="s">
        <v>727</v>
      </c>
      <c r="AT176" s="636"/>
      <c r="AU176" s="636"/>
      <c r="AV176" s="636"/>
      <c r="AW176" s="676"/>
      <c r="AX176" s="671"/>
      <c r="AY176" s="671"/>
      <c r="AZ176" s="930"/>
      <c r="BA176" s="673"/>
      <c r="BB176" s="674"/>
      <c r="BC176" s="674"/>
      <c r="BD176" s="674"/>
      <c r="BE176" s="674"/>
      <c r="BF176" s="674"/>
      <c r="BG176" s="674"/>
      <c r="BH176" s="674"/>
      <c r="BI176" s="701"/>
      <c r="BJ176" s="702"/>
      <c r="BK176" s="703"/>
      <c r="BL176" s="704"/>
      <c r="BM176" s="736"/>
      <c r="BN176" s="737"/>
      <c r="BO176" s="738"/>
      <c r="BP176" s="739"/>
      <c r="BQ176" s="739"/>
      <c r="BR176" s="739"/>
      <c r="BS176" s="740"/>
      <c r="BT176" s="741"/>
      <c r="BU176" s="761"/>
      <c r="BV176" s="761"/>
      <c r="BW176" s="761"/>
      <c r="BX176" s="763"/>
      <c r="BY176" s="764"/>
      <c r="BZ176" s="765"/>
      <c r="CA176" s="765"/>
      <c r="CB176" s="765"/>
      <c r="CC176" s="770"/>
      <c r="CD176" s="944"/>
      <c r="CE176" s="944"/>
      <c r="CF176" s="944"/>
      <c r="CG176" s="944"/>
      <c r="CH176" s="944"/>
      <c r="CI176" s="944"/>
      <c r="CJ176" s="944"/>
      <c r="CK176" s="944"/>
      <c r="CL176" s="944"/>
      <c r="CM176" s="944"/>
      <c r="CN176" s="944"/>
      <c r="CO176" s="944"/>
      <c r="CP176" s="944"/>
      <c r="CQ176" s="944"/>
      <c r="CR176" s="944"/>
      <c r="CS176" s="944"/>
      <c r="CT176" s="944"/>
      <c r="CU176" s="944"/>
      <c r="CV176" s="944"/>
      <c r="CW176" s="944"/>
      <c r="CX176" s="944"/>
      <c r="CY176" s="944"/>
      <c r="CZ176" s="944"/>
      <c r="DA176" s="944"/>
      <c r="DB176" s="944"/>
      <c r="DC176" s="944"/>
      <c r="DD176" s="944"/>
      <c r="DE176" s="944"/>
      <c r="DF176" s="944"/>
      <c r="DG176" s="944"/>
      <c r="DH176" s="944"/>
      <c r="DI176" s="944"/>
      <c r="DJ176" s="944"/>
      <c r="DK176" s="944"/>
      <c r="DL176" s="944"/>
      <c r="DM176" s="944"/>
      <c r="DN176" s="944"/>
      <c r="DO176" s="944"/>
      <c r="DP176" s="944"/>
      <c r="DQ176" s="944"/>
      <c r="DR176" s="944"/>
      <c r="DS176" s="944"/>
      <c r="DT176" s="944"/>
      <c r="DU176" s="944"/>
      <c r="DV176" s="944"/>
      <c r="DW176" s="944"/>
      <c r="DX176" s="944"/>
      <c r="DY176" s="944"/>
      <c r="DZ176" s="944"/>
      <c r="EA176" s="944"/>
      <c r="EB176" s="944"/>
      <c r="EC176" s="944"/>
      <c r="ED176" s="944"/>
      <c r="EE176" s="944"/>
      <c r="EF176" s="944"/>
      <c r="EG176" s="944"/>
      <c r="EH176" s="944"/>
      <c r="EI176" s="944"/>
      <c r="EJ176" s="944"/>
      <c r="EK176" s="944"/>
      <c r="EL176" s="944"/>
      <c r="EM176" s="944"/>
      <c r="EN176" s="944"/>
      <c r="EO176" s="944"/>
      <c r="EP176" s="944"/>
      <c r="EQ176" s="944"/>
      <c r="ER176" s="944"/>
      <c r="ES176" s="944"/>
      <c r="ET176" s="944"/>
      <c r="EU176" s="944"/>
      <c r="EV176" s="944"/>
      <c r="EW176" s="944"/>
      <c r="EX176" s="944"/>
      <c r="EY176" s="944"/>
      <c r="EZ176" s="944"/>
      <c r="FA176" s="944"/>
      <c r="FB176" s="944"/>
      <c r="FC176" s="944"/>
      <c r="FD176" s="944"/>
      <c r="FE176" s="944"/>
      <c r="FF176" s="944"/>
      <c r="FG176" s="944"/>
      <c r="FH176" s="944"/>
      <c r="FI176" s="944"/>
      <c r="FJ176" s="944"/>
      <c r="FK176" s="944"/>
    </row>
    <row r="177" ht="51" hidden="1" spans="1:81">
      <c r="A177" s="534" t="s">
        <v>981</v>
      </c>
      <c r="B177" s="534" t="s">
        <v>870</v>
      </c>
      <c r="C177" s="534" t="s">
        <v>51</v>
      </c>
      <c r="D177" s="534" t="s">
        <v>915</v>
      </c>
      <c r="E177" s="896" t="s">
        <v>1114</v>
      </c>
      <c r="F177" s="565" t="s">
        <v>1115</v>
      </c>
      <c r="G177" s="498"/>
      <c r="H177" s="498" t="s">
        <v>727</v>
      </c>
      <c r="I177" s="577" t="s">
        <v>727</v>
      </c>
      <c r="J177" s="578" t="s">
        <v>727</v>
      </c>
      <c r="K177" s="579" t="s">
        <v>727</v>
      </c>
      <c r="L177" s="580" t="s">
        <v>727</v>
      </c>
      <c r="M177" s="581" t="s">
        <v>727</v>
      </c>
      <c r="N177" s="581" t="s">
        <v>727</v>
      </c>
      <c r="O177" s="581" t="s">
        <v>727</v>
      </c>
      <c r="P177" s="498" t="s">
        <v>727</v>
      </c>
      <c r="Q177" s="578" t="s">
        <v>727</v>
      </c>
      <c r="R177" s="602" t="s">
        <v>727</v>
      </c>
      <c r="S177" s="603" t="s">
        <v>727</v>
      </c>
      <c r="T177" s="578" t="s">
        <v>727</v>
      </c>
      <c r="U177" s="578" t="s">
        <v>727</v>
      </c>
      <c r="V177" s="604" t="s">
        <v>727</v>
      </c>
      <c r="W177" s="602" t="s">
        <v>727</v>
      </c>
      <c r="X177" s="577" t="s">
        <v>727</v>
      </c>
      <c r="Y177" s="578" t="s">
        <v>727</v>
      </c>
      <c r="Z177" s="578" t="s">
        <v>727</v>
      </c>
      <c r="AA177" s="602" t="s">
        <v>727</v>
      </c>
      <c r="AB177" s="498" t="s">
        <v>727</v>
      </c>
      <c r="AC177" s="578" t="s">
        <v>727</v>
      </c>
      <c r="AD177" s="578" t="s">
        <v>727</v>
      </c>
      <c r="AE177" s="578" t="s">
        <v>727</v>
      </c>
      <c r="AF177" s="578" t="s">
        <v>727</v>
      </c>
      <c r="AG177" s="578" t="s">
        <v>727</v>
      </c>
      <c r="AH177" s="578" t="s">
        <v>727</v>
      </c>
      <c r="AI177" s="627" t="s">
        <v>727</v>
      </c>
      <c r="AJ177" s="628"/>
      <c r="AK177" s="628" t="s">
        <v>727</v>
      </c>
      <c r="AL177" s="629" t="s">
        <v>727</v>
      </c>
      <c r="AM177" s="628" t="s">
        <v>727</v>
      </c>
      <c r="AN177" s="629" t="s">
        <v>727</v>
      </c>
      <c r="AO177" s="628" t="s">
        <v>727</v>
      </c>
      <c r="AP177" s="629" t="s">
        <v>727</v>
      </c>
      <c r="AQ177" s="628" t="s">
        <v>727</v>
      </c>
      <c r="AR177" s="629" t="s">
        <v>727</v>
      </c>
      <c r="AS177" s="629" t="s">
        <v>727</v>
      </c>
      <c r="AT177" s="629"/>
      <c r="AU177" s="629"/>
      <c r="AV177" s="629"/>
      <c r="AW177" s="656"/>
      <c r="AX177" s="657" t="s">
        <v>727</v>
      </c>
      <c r="AY177" s="657" t="s">
        <v>727</v>
      </c>
      <c r="AZ177" s="658"/>
      <c r="BA177" s="659"/>
      <c r="BB177" s="661"/>
      <c r="BC177" s="661"/>
      <c r="BD177" s="660" t="s">
        <v>727</v>
      </c>
      <c r="BE177" s="660"/>
      <c r="BF177" s="660"/>
      <c r="BG177" s="660"/>
      <c r="BH177" s="660"/>
      <c r="BI177" s="693"/>
      <c r="BJ177" s="694"/>
      <c r="BK177" s="695"/>
      <c r="BL177" s="696"/>
      <c r="BM177" s="724"/>
      <c r="BN177" s="725"/>
      <c r="BO177" s="729"/>
      <c r="BP177" s="726"/>
      <c r="BQ177" s="726"/>
      <c r="BR177" s="726"/>
      <c r="BS177" s="727"/>
      <c r="BT177" s="728"/>
      <c r="BU177" s="754"/>
      <c r="BV177" s="755"/>
      <c r="BW177" s="754"/>
      <c r="BX177" s="756"/>
      <c r="BY177" s="757"/>
      <c r="BZ177" s="758"/>
      <c r="CA177" s="758"/>
      <c r="CB177" s="758"/>
      <c r="CC177" s="769"/>
    </row>
    <row r="178" ht="63.75" hidden="1" spans="1:81">
      <c r="A178" s="1348" t="s">
        <v>760</v>
      </c>
      <c r="B178" s="1348" t="s">
        <v>761</v>
      </c>
      <c r="C178" s="1348" t="s">
        <v>28</v>
      </c>
      <c r="D178" s="1348" t="s">
        <v>1116</v>
      </c>
      <c r="E178" s="1351" t="s">
        <v>1117</v>
      </c>
      <c r="F178" s="897"/>
      <c r="G178" s="498"/>
      <c r="H178" s="498"/>
      <c r="I178" s="577"/>
      <c r="J178" s="578"/>
      <c r="K178" s="579"/>
      <c r="L178" s="580"/>
      <c r="M178" s="581"/>
      <c r="N178" s="581"/>
      <c r="O178" s="581"/>
      <c r="P178" s="580"/>
      <c r="Q178" s="578"/>
      <c r="R178" s="602"/>
      <c r="S178" s="603"/>
      <c r="T178" s="578"/>
      <c r="U178" s="578"/>
      <c r="V178" s="604"/>
      <c r="W178" s="602"/>
      <c r="X178" s="577"/>
      <c r="Y178" s="578"/>
      <c r="Z178" s="578"/>
      <c r="AA178" s="602"/>
      <c r="AB178" s="498"/>
      <c r="AC178" s="578"/>
      <c r="AD178" s="578"/>
      <c r="AE178" s="578"/>
      <c r="AF178" s="578"/>
      <c r="AG178" s="578"/>
      <c r="AH178" s="578"/>
      <c r="AI178" s="627"/>
      <c r="AJ178" s="628"/>
      <c r="AK178" s="628"/>
      <c r="AL178" s="630" t="s">
        <v>727</v>
      </c>
      <c r="AM178" s="628"/>
      <c r="AN178" s="630" t="s">
        <v>727</v>
      </c>
      <c r="AO178" s="628"/>
      <c r="AP178" s="630" t="s">
        <v>727</v>
      </c>
      <c r="AQ178" s="628"/>
      <c r="AR178" s="630" t="s">
        <v>727</v>
      </c>
      <c r="AS178" s="630" t="s">
        <v>727</v>
      </c>
      <c r="AT178" s="629"/>
      <c r="AU178" s="629" t="s">
        <v>727</v>
      </c>
      <c r="AV178" s="629"/>
      <c r="AW178" s="662"/>
      <c r="AX178" s="657"/>
      <c r="AY178" s="657"/>
      <c r="AZ178" s="658"/>
      <c r="BA178" s="659"/>
      <c r="BB178" s="661"/>
      <c r="BC178" s="661"/>
      <c r="BD178" s="660"/>
      <c r="BE178" s="660"/>
      <c r="BF178" s="660"/>
      <c r="BG178" s="660"/>
      <c r="BH178" s="660"/>
      <c r="BI178" s="693" t="s">
        <v>1118</v>
      </c>
      <c r="BJ178" s="694"/>
      <c r="BK178" s="695"/>
      <c r="BL178" s="696"/>
      <c r="BM178" s="724"/>
      <c r="BN178" s="725"/>
      <c r="BO178" s="729"/>
      <c r="BP178" s="726"/>
      <c r="BQ178" s="726"/>
      <c r="BR178" s="726"/>
      <c r="BS178" s="727"/>
      <c r="BT178" s="728"/>
      <c r="BU178" s="754"/>
      <c r="BV178" s="755"/>
      <c r="BW178" s="754"/>
      <c r="BX178" s="756"/>
      <c r="BY178" s="757"/>
      <c r="BZ178" s="758"/>
      <c r="CA178" s="758"/>
      <c r="CB178" s="758"/>
      <c r="CC178" s="769"/>
    </row>
    <row r="179" ht="89.25" hidden="1" spans="1:81">
      <c r="A179" s="771" t="s">
        <v>1119</v>
      </c>
      <c r="B179" s="534" t="s">
        <v>724</v>
      </c>
      <c r="C179" s="771" t="s">
        <v>51</v>
      </c>
      <c r="D179" s="771" t="s">
        <v>1120</v>
      </c>
      <c r="E179" s="563" t="s">
        <v>1121</v>
      </c>
      <c r="F179" s="795" t="s">
        <v>1122</v>
      </c>
      <c r="G179" s="498"/>
      <c r="H179" s="498" t="s">
        <v>727</v>
      </c>
      <c r="I179" s="577" t="s">
        <v>727</v>
      </c>
      <c r="J179" s="578" t="s">
        <v>727</v>
      </c>
      <c r="K179" s="579" t="s">
        <v>727</v>
      </c>
      <c r="L179" s="580" t="s">
        <v>727</v>
      </c>
      <c r="M179" s="581" t="s">
        <v>727</v>
      </c>
      <c r="N179" s="581"/>
      <c r="O179" s="581" t="s">
        <v>727</v>
      </c>
      <c r="P179" s="498" t="s">
        <v>727</v>
      </c>
      <c r="Q179" s="578" t="s">
        <v>727</v>
      </c>
      <c r="R179" s="602" t="s">
        <v>727</v>
      </c>
      <c r="S179" s="603" t="s">
        <v>727</v>
      </c>
      <c r="T179" s="578" t="s">
        <v>727</v>
      </c>
      <c r="U179" s="578" t="s">
        <v>727</v>
      </c>
      <c r="V179" s="604" t="s">
        <v>727</v>
      </c>
      <c r="W179" s="602" t="s">
        <v>727</v>
      </c>
      <c r="X179" s="577" t="s">
        <v>727</v>
      </c>
      <c r="Y179" s="578" t="s">
        <v>727</v>
      </c>
      <c r="Z179" s="578" t="s">
        <v>727</v>
      </c>
      <c r="AA179" s="602" t="s">
        <v>727</v>
      </c>
      <c r="AB179" s="498" t="s">
        <v>727</v>
      </c>
      <c r="AC179" s="578"/>
      <c r="AD179" s="578" t="s">
        <v>727</v>
      </c>
      <c r="AE179" s="578" t="s">
        <v>727</v>
      </c>
      <c r="AF179" s="578" t="s">
        <v>727</v>
      </c>
      <c r="AG179" s="578" t="s">
        <v>727</v>
      </c>
      <c r="AH179" s="578" t="s">
        <v>727</v>
      </c>
      <c r="AI179" s="627" t="s">
        <v>727</v>
      </c>
      <c r="AJ179" s="628"/>
      <c r="AK179" s="628"/>
      <c r="AL179" s="629" t="s">
        <v>727</v>
      </c>
      <c r="AM179" s="628"/>
      <c r="AN179" s="629" t="s">
        <v>727</v>
      </c>
      <c r="AO179" s="628"/>
      <c r="AP179" s="629" t="s">
        <v>727</v>
      </c>
      <c r="AQ179" s="628"/>
      <c r="AR179" s="629" t="s">
        <v>727</v>
      </c>
      <c r="AS179" s="629" t="s">
        <v>727</v>
      </c>
      <c r="AT179" s="629"/>
      <c r="AU179" s="629" t="s">
        <v>727</v>
      </c>
      <c r="AV179" s="629"/>
      <c r="AW179" s="656" t="s">
        <v>727</v>
      </c>
      <c r="AX179" s="657"/>
      <c r="AY179" s="657"/>
      <c r="AZ179" s="658"/>
      <c r="BA179" s="659"/>
      <c r="BB179" s="661"/>
      <c r="BC179" s="661"/>
      <c r="BD179" s="660"/>
      <c r="BE179" s="660"/>
      <c r="BF179" s="660"/>
      <c r="BG179" s="660"/>
      <c r="BH179" s="660"/>
      <c r="BI179" s="693" t="str">
        <f ca="1">IF(ISBLANK(BA179),"",BA179)</f>
        <v/>
      </c>
      <c r="BJ179" s="694"/>
      <c r="BK179" s="695"/>
      <c r="BL179" s="696"/>
      <c r="BM179" s="724"/>
      <c r="BN179" s="725"/>
      <c r="BO179" s="729"/>
      <c r="BP179" s="726"/>
      <c r="BQ179" s="726"/>
      <c r="BR179" s="726"/>
      <c r="BS179" s="727"/>
      <c r="BT179" s="728"/>
      <c r="BU179" s="754"/>
      <c r="BV179" s="755"/>
      <c r="BW179" s="754"/>
      <c r="BX179" s="756"/>
      <c r="BY179" s="757"/>
      <c r="BZ179" s="758"/>
      <c r="CA179" s="758"/>
      <c r="CB179" s="758"/>
      <c r="CC179" s="769"/>
    </row>
    <row r="180" ht="63.75" spans="1:81">
      <c r="A180" s="533" t="s">
        <v>733</v>
      </c>
      <c r="B180" s="515" t="s">
        <v>734</v>
      </c>
      <c r="C180" s="502" t="s">
        <v>542</v>
      </c>
      <c r="D180" s="547" t="s">
        <v>1123</v>
      </c>
      <c r="E180" s="548" t="s">
        <v>1124</v>
      </c>
      <c r="F180" s="564" t="s">
        <v>1125</v>
      </c>
      <c r="G180" s="498"/>
      <c r="H180" s="498" t="s">
        <v>727</v>
      </c>
      <c r="I180" s="577" t="s">
        <v>727</v>
      </c>
      <c r="J180" s="578" t="s">
        <v>727</v>
      </c>
      <c r="K180" s="579" t="s">
        <v>727</v>
      </c>
      <c r="L180" s="580" t="s">
        <v>727</v>
      </c>
      <c r="M180" s="581" t="s">
        <v>727</v>
      </c>
      <c r="N180" s="581" t="s">
        <v>727</v>
      </c>
      <c r="O180" s="581" t="s">
        <v>727</v>
      </c>
      <c r="P180" s="498" t="s">
        <v>727</v>
      </c>
      <c r="Q180" s="578" t="s">
        <v>727</v>
      </c>
      <c r="R180" s="602" t="s">
        <v>727</v>
      </c>
      <c r="S180" s="603" t="s">
        <v>727</v>
      </c>
      <c r="T180" s="578" t="s">
        <v>727</v>
      </c>
      <c r="U180" s="578" t="s">
        <v>727</v>
      </c>
      <c r="V180" s="604" t="s">
        <v>727</v>
      </c>
      <c r="W180" s="602" t="s">
        <v>727</v>
      </c>
      <c r="X180" s="577" t="s">
        <v>727</v>
      </c>
      <c r="Y180" s="578" t="s">
        <v>727</v>
      </c>
      <c r="Z180" s="578" t="s">
        <v>727</v>
      </c>
      <c r="AA180" s="602" t="s">
        <v>727</v>
      </c>
      <c r="AB180" s="498" t="s">
        <v>727</v>
      </c>
      <c r="AC180" s="578" t="s">
        <v>727</v>
      </c>
      <c r="AD180" s="578" t="s">
        <v>727</v>
      </c>
      <c r="AE180" s="578" t="s">
        <v>727</v>
      </c>
      <c r="AF180" s="578" t="s">
        <v>727</v>
      </c>
      <c r="AG180" s="578"/>
      <c r="AH180" s="578"/>
      <c r="AI180" s="627"/>
      <c r="AJ180" s="628"/>
      <c r="AK180" s="628"/>
      <c r="AL180" s="629" t="s">
        <v>727</v>
      </c>
      <c r="AM180" s="628"/>
      <c r="AN180" s="629" t="s">
        <v>727</v>
      </c>
      <c r="AO180" s="628"/>
      <c r="AP180" s="629" t="s">
        <v>727</v>
      </c>
      <c r="AQ180" s="628"/>
      <c r="AR180" s="629" t="s">
        <v>727</v>
      </c>
      <c r="AS180" s="629" t="s">
        <v>727</v>
      </c>
      <c r="AT180" s="629"/>
      <c r="AU180" s="629" t="s">
        <v>727</v>
      </c>
      <c r="AV180" s="629" t="s">
        <v>727</v>
      </c>
      <c r="AW180" s="656" t="s">
        <v>727</v>
      </c>
      <c r="AX180" s="657" t="s">
        <v>727</v>
      </c>
      <c r="AY180" s="657" t="s">
        <v>727</v>
      </c>
      <c r="AZ180" s="658"/>
      <c r="BA180" s="659" t="s">
        <v>727</v>
      </c>
      <c r="BB180" s="661" t="s">
        <v>727</v>
      </c>
      <c r="BC180" s="661" t="s">
        <v>727</v>
      </c>
      <c r="BD180" s="660" t="s">
        <v>727</v>
      </c>
      <c r="BE180" s="660" t="s">
        <v>727</v>
      </c>
      <c r="BF180" s="660"/>
      <c r="BG180" s="660"/>
      <c r="BH180" s="660"/>
      <c r="BI180" s="693" t="s">
        <v>727</v>
      </c>
      <c r="BJ180" s="694" t="s">
        <v>727</v>
      </c>
      <c r="BK180" s="695"/>
      <c r="BL180" s="696" t="s">
        <v>727</v>
      </c>
      <c r="BM180" s="724"/>
      <c r="BN180" s="725"/>
      <c r="BO180" s="729"/>
      <c r="BP180" s="726"/>
      <c r="BQ180" s="726"/>
      <c r="BR180" s="726"/>
      <c r="BS180" s="727"/>
      <c r="BT180" s="728"/>
      <c r="BU180" s="754"/>
      <c r="BV180" s="755"/>
      <c r="BW180" s="754"/>
      <c r="BX180" s="756"/>
      <c r="BY180" s="757"/>
      <c r="BZ180" s="758"/>
      <c r="CA180" s="758"/>
      <c r="CB180" s="758"/>
      <c r="CC180" s="769"/>
    </row>
    <row r="181" ht="76.5" hidden="1" spans="1:81">
      <c r="A181" s="778" t="s">
        <v>638</v>
      </c>
      <c r="B181" s="501"/>
      <c r="C181" s="502" t="s">
        <v>51</v>
      </c>
      <c r="D181" s="532" t="s">
        <v>912</v>
      </c>
      <c r="E181" s="782" t="s">
        <v>1126</v>
      </c>
      <c r="F181" s="795" t="s">
        <v>914</v>
      </c>
      <c r="G181" s="783"/>
      <c r="H181" s="783"/>
      <c r="I181" s="814"/>
      <c r="J181" s="815"/>
      <c r="K181" s="816"/>
      <c r="L181" s="783"/>
      <c r="M181" s="815"/>
      <c r="N181" s="815"/>
      <c r="O181" s="815"/>
      <c r="P181" s="783"/>
      <c r="Q181" s="815"/>
      <c r="R181" s="827"/>
      <c r="S181" s="828"/>
      <c r="T181" s="815"/>
      <c r="U181" s="815"/>
      <c r="V181" s="829"/>
      <c r="W181" s="827"/>
      <c r="X181" s="814"/>
      <c r="Y181" s="815"/>
      <c r="Z181" s="815"/>
      <c r="AA181" s="827"/>
      <c r="AB181" s="783"/>
      <c r="AC181" s="815"/>
      <c r="AD181" s="815"/>
      <c r="AE181" s="815"/>
      <c r="AF181" s="815"/>
      <c r="AG181" s="815"/>
      <c r="AH181" s="815" t="s">
        <v>727</v>
      </c>
      <c r="AI181" s="627"/>
      <c r="AJ181" s="628"/>
      <c r="AK181" s="628"/>
      <c r="AL181" s="629"/>
      <c r="AM181" s="628"/>
      <c r="AN181" s="629" t="s">
        <v>727</v>
      </c>
      <c r="AO181" s="628"/>
      <c r="AP181" s="629" t="s">
        <v>727</v>
      </c>
      <c r="AQ181" s="628"/>
      <c r="AR181" s="629" t="s">
        <v>727</v>
      </c>
      <c r="AS181" s="629" t="s">
        <v>727</v>
      </c>
      <c r="AT181" s="629"/>
      <c r="AU181" s="629" t="s">
        <v>727</v>
      </c>
      <c r="AV181" s="629"/>
      <c r="AW181" s="662"/>
      <c r="AX181" s="657"/>
      <c r="AY181" s="657"/>
      <c r="AZ181" s="658"/>
      <c r="BA181" s="659" t="s">
        <v>727</v>
      </c>
      <c r="BB181" s="661"/>
      <c r="BC181" s="661" t="s">
        <v>727</v>
      </c>
      <c r="BD181" s="660" t="s">
        <v>727</v>
      </c>
      <c r="BE181" s="660" t="s">
        <v>727</v>
      </c>
      <c r="BF181" s="660"/>
      <c r="BG181" s="660"/>
      <c r="BH181" s="660"/>
      <c r="BI181" s="693" t="s">
        <v>727</v>
      </c>
      <c r="BJ181" s="844" t="s">
        <v>727</v>
      </c>
      <c r="BK181" s="695"/>
      <c r="BL181" s="757" t="s">
        <v>727</v>
      </c>
      <c r="BM181" s="724"/>
      <c r="BN181" s="725"/>
      <c r="BO181" s="729"/>
      <c r="BP181" s="726"/>
      <c r="BQ181" s="726"/>
      <c r="BR181" s="726"/>
      <c r="BS181" s="727"/>
      <c r="BT181" s="728"/>
      <c r="BU181" s="754"/>
      <c r="BV181" s="754"/>
      <c r="BW181" s="754"/>
      <c r="BX181" s="756"/>
      <c r="BY181" s="757"/>
      <c r="BZ181" s="758"/>
      <c r="CA181" s="758"/>
      <c r="CB181" s="758"/>
      <c r="CC181" s="769"/>
    </row>
    <row r="182" ht="76.5" hidden="1" spans="1:81">
      <c r="A182" s="778" t="s">
        <v>638</v>
      </c>
      <c r="B182" s="502"/>
      <c r="C182" s="502" t="s">
        <v>51</v>
      </c>
      <c r="D182" s="532" t="s">
        <v>912</v>
      </c>
      <c r="E182" s="782" t="s">
        <v>1127</v>
      </c>
      <c r="F182" s="795" t="s">
        <v>914</v>
      </c>
      <c r="G182" s="783"/>
      <c r="H182" s="783"/>
      <c r="I182" s="814"/>
      <c r="J182" s="815"/>
      <c r="K182" s="816"/>
      <c r="L182" s="783"/>
      <c r="M182" s="815"/>
      <c r="N182" s="815"/>
      <c r="O182" s="815"/>
      <c r="P182" s="783"/>
      <c r="Q182" s="815"/>
      <c r="R182" s="827"/>
      <c r="S182" s="827"/>
      <c r="T182" s="827"/>
      <c r="U182" s="827"/>
      <c r="V182" s="827"/>
      <c r="W182" s="827"/>
      <c r="X182" s="827"/>
      <c r="Y182" s="815"/>
      <c r="Z182" s="815"/>
      <c r="AA182" s="827"/>
      <c r="AB182" s="783"/>
      <c r="AC182" s="815"/>
      <c r="AD182" s="815"/>
      <c r="AE182" s="815"/>
      <c r="AF182" s="815"/>
      <c r="AG182" s="815"/>
      <c r="AH182" s="815" t="s">
        <v>727</v>
      </c>
      <c r="AI182" s="627"/>
      <c r="AJ182" s="628"/>
      <c r="AK182" s="628"/>
      <c r="AL182" s="629"/>
      <c r="AM182" s="628"/>
      <c r="AN182" s="629" t="s">
        <v>727</v>
      </c>
      <c r="AO182" s="628"/>
      <c r="AP182" s="629" t="s">
        <v>727</v>
      </c>
      <c r="AQ182" s="628"/>
      <c r="AR182" s="629" t="s">
        <v>727</v>
      </c>
      <c r="AS182" s="629" t="s">
        <v>727</v>
      </c>
      <c r="AT182" s="629"/>
      <c r="AU182" s="629" t="s">
        <v>727</v>
      </c>
      <c r="AV182" s="629"/>
      <c r="AW182" s="662"/>
      <c r="AX182" s="657"/>
      <c r="AY182" s="657"/>
      <c r="AZ182" s="658"/>
      <c r="BA182" s="659" t="s">
        <v>727</v>
      </c>
      <c r="BB182" s="661"/>
      <c r="BC182" s="661" t="s">
        <v>727</v>
      </c>
      <c r="BD182" s="660" t="s">
        <v>727</v>
      </c>
      <c r="BE182" s="660" t="s">
        <v>727</v>
      </c>
      <c r="BF182" s="660"/>
      <c r="BG182" s="660"/>
      <c r="BH182" s="660"/>
      <c r="BI182" s="693" t="s">
        <v>727</v>
      </c>
      <c r="BJ182" s="844" t="s">
        <v>727</v>
      </c>
      <c r="BK182" s="695"/>
      <c r="BL182" s="757" t="s">
        <v>727</v>
      </c>
      <c r="BM182" s="724"/>
      <c r="BN182" s="725"/>
      <c r="BO182" s="729"/>
      <c r="BP182" s="726"/>
      <c r="BQ182" s="726"/>
      <c r="BR182" s="726"/>
      <c r="BS182" s="727"/>
      <c r="BT182" s="728"/>
      <c r="BU182" s="754"/>
      <c r="BV182" s="754"/>
      <c r="BW182" s="754"/>
      <c r="BX182" s="756"/>
      <c r="BY182" s="757"/>
      <c r="BZ182" s="758"/>
      <c r="CA182" s="758"/>
      <c r="CB182" s="758"/>
      <c r="CC182" s="769"/>
    </row>
    <row r="183" ht="63.75" hidden="1" spans="1:81">
      <c r="A183" s="534" t="s">
        <v>733</v>
      </c>
      <c r="B183" s="558"/>
      <c r="C183" s="502" t="s">
        <v>542</v>
      </c>
      <c r="D183" s="534" t="s">
        <v>753</v>
      </c>
      <c r="E183" s="563" t="s">
        <v>1128</v>
      </c>
      <c r="F183" s="564" t="s">
        <v>1129</v>
      </c>
      <c r="G183" s="498"/>
      <c r="H183" s="498" t="s">
        <v>756</v>
      </c>
      <c r="I183" s="577" t="s">
        <v>727</v>
      </c>
      <c r="J183" s="578"/>
      <c r="K183" s="579" t="s">
        <v>756</v>
      </c>
      <c r="L183" s="580" t="s">
        <v>756</v>
      </c>
      <c r="M183" s="581" t="s">
        <v>727</v>
      </c>
      <c r="N183" s="581" t="s">
        <v>727</v>
      </c>
      <c r="O183" s="581" t="s">
        <v>756</v>
      </c>
      <c r="P183" s="580" t="s">
        <v>727</v>
      </c>
      <c r="Q183" s="578" t="s">
        <v>756</v>
      </c>
      <c r="R183" s="602" t="s">
        <v>756</v>
      </c>
      <c r="S183" s="603" t="s">
        <v>727</v>
      </c>
      <c r="T183" s="578" t="s">
        <v>727</v>
      </c>
      <c r="U183" s="578" t="s">
        <v>727</v>
      </c>
      <c r="V183" s="604" t="s">
        <v>727</v>
      </c>
      <c r="W183" s="602" t="s">
        <v>727</v>
      </c>
      <c r="X183" s="577" t="s">
        <v>727</v>
      </c>
      <c r="Y183" s="578" t="s">
        <v>727</v>
      </c>
      <c r="Z183" s="578" t="s">
        <v>727</v>
      </c>
      <c r="AA183" s="602" t="s">
        <v>727</v>
      </c>
      <c r="AB183" s="498"/>
      <c r="AC183" s="578"/>
      <c r="AD183" s="578" t="s">
        <v>727</v>
      </c>
      <c r="AE183" s="578" t="s">
        <v>727</v>
      </c>
      <c r="AF183" s="578" t="s">
        <v>727</v>
      </c>
      <c r="AG183" s="578" t="s">
        <v>727</v>
      </c>
      <c r="AH183" s="578"/>
      <c r="AI183" s="627"/>
      <c r="AJ183" s="628"/>
      <c r="AK183" s="628"/>
      <c r="AL183" s="630" t="s">
        <v>727</v>
      </c>
      <c r="AM183" s="628"/>
      <c r="AN183" s="630" t="s">
        <v>727</v>
      </c>
      <c r="AO183" s="628"/>
      <c r="AP183" s="630" t="s">
        <v>727</v>
      </c>
      <c r="AQ183" s="628"/>
      <c r="AR183" s="630" t="s">
        <v>727</v>
      </c>
      <c r="AS183" s="630" t="s">
        <v>727</v>
      </c>
      <c r="AT183" s="629"/>
      <c r="AU183" s="629" t="s">
        <v>727</v>
      </c>
      <c r="AV183" s="629"/>
      <c r="AW183" s="662" t="s">
        <v>727</v>
      </c>
      <c r="AX183" s="657" t="s">
        <v>727</v>
      </c>
      <c r="AY183" s="657" t="s">
        <v>727</v>
      </c>
      <c r="AZ183" s="658"/>
      <c r="BA183" s="659"/>
      <c r="BB183" s="661"/>
      <c r="BC183" s="661"/>
      <c r="BD183" s="660" t="s">
        <v>727</v>
      </c>
      <c r="BE183" s="660"/>
      <c r="BF183" s="660"/>
      <c r="BG183" s="660"/>
      <c r="BH183" s="660"/>
      <c r="BI183" s="693"/>
      <c r="BJ183" s="694"/>
      <c r="BK183" s="695"/>
      <c r="BL183" s="696"/>
      <c r="BM183" s="724"/>
      <c r="BN183" s="725"/>
      <c r="BO183" s="726"/>
      <c r="BP183" s="726"/>
      <c r="BQ183" s="726"/>
      <c r="BR183" s="726"/>
      <c r="BS183" s="727"/>
      <c r="BT183" s="728"/>
      <c r="BU183" s="754"/>
      <c r="BV183" s="755"/>
      <c r="BW183" s="754"/>
      <c r="BX183" s="756"/>
      <c r="BY183" s="757"/>
      <c r="BZ183" s="758"/>
      <c r="CA183" s="758"/>
      <c r="CB183" s="758"/>
      <c r="CC183" s="769"/>
    </row>
    <row r="184" ht="63.75" hidden="1" spans="1:81">
      <c r="A184" s="534" t="s">
        <v>733</v>
      </c>
      <c r="B184" s="558" t="s">
        <v>734</v>
      </c>
      <c r="C184" s="502" t="s">
        <v>542</v>
      </c>
      <c r="D184" s="534" t="s">
        <v>753</v>
      </c>
      <c r="E184" s="563" t="s">
        <v>1130</v>
      </c>
      <c r="F184" s="564" t="s">
        <v>1131</v>
      </c>
      <c r="G184" s="498"/>
      <c r="H184" s="498" t="s">
        <v>727</v>
      </c>
      <c r="I184" s="577" t="s">
        <v>727</v>
      </c>
      <c r="J184" s="578" t="s">
        <v>727</v>
      </c>
      <c r="K184" s="579" t="s">
        <v>727</v>
      </c>
      <c r="L184" s="580" t="s">
        <v>727</v>
      </c>
      <c r="M184" s="581" t="s">
        <v>727</v>
      </c>
      <c r="N184" s="581" t="s">
        <v>727</v>
      </c>
      <c r="O184" s="581" t="s">
        <v>727</v>
      </c>
      <c r="P184" s="580" t="s">
        <v>727</v>
      </c>
      <c r="Q184" s="578" t="s">
        <v>727</v>
      </c>
      <c r="R184" s="602" t="s">
        <v>727</v>
      </c>
      <c r="S184" s="603" t="s">
        <v>727</v>
      </c>
      <c r="T184" s="578" t="s">
        <v>727</v>
      </c>
      <c r="U184" s="578" t="s">
        <v>727</v>
      </c>
      <c r="V184" s="604" t="s">
        <v>727</v>
      </c>
      <c r="W184" s="602" t="s">
        <v>727</v>
      </c>
      <c r="X184" s="577" t="s">
        <v>727</v>
      </c>
      <c r="Y184" s="578" t="s">
        <v>727</v>
      </c>
      <c r="Z184" s="578" t="s">
        <v>727</v>
      </c>
      <c r="AA184" s="602" t="s">
        <v>727</v>
      </c>
      <c r="AB184" s="498"/>
      <c r="AC184" s="578" t="s">
        <v>727</v>
      </c>
      <c r="AD184" s="578"/>
      <c r="AE184" s="578" t="s">
        <v>727</v>
      </c>
      <c r="AF184" s="578" t="s">
        <v>727</v>
      </c>
      <c r="AG184" s="578"/>
      <c r="AH184" s="578"/>
      <c r="AI184" s="627"/>
      <c r="AJ184" s="628"/>
      <c r="AK184" s="628"/>
      <c r="AL184" s="630" t="s">
        <v>727</v>
      </c>
      <c r="AM184" s="628"/>
      <c r="AN184" s="630" t="s">
        <v>727</v>
      </c>
      <c r="AO184" s="628"/>
      <c r="AP184" s="630" t="s">
        <v>727</v>
      </c>
      <c r="AQ184" s="628"/>
      <c r="AR184" s="630" t="s">
        <v>727</v>
      </c>
      <c r="AS184" s="630" t="s">
        <v>727</v>
      </c>
      <c r="AT184" s="629"/>
      <c r="AU184" s="629" t="s">
        <v>727</v>
      </c>
      <c r="AV184" s="629" t="s">
        <v>727</v>
      </c>
      <c r="AW184" s="662" t="s">
        <v>727</v>
      </c>
      <c r="AX184" s="657"/>
      <c r="AY184" s="657"/>
      <c r="AZ184" s="658"/>
      <c r="BA184" s="659"/>
      <c r="BB184" s="661"/>
      <c r="BC184" s="661"/>
      <c r="BD184" s="660" t="s">
        <v>727</v>
      </c>
      <c r="BE184" s="660"/>
      <c r="BF184" s="660"/>
      <c r="BG184" s="660"/>
      <c r="BH184" s="660"/>
      <c r="BI184" s="693" t="str">
        <f ca="1">IF(ISBLANK(BA184),"",BA184)</f>
        <v/>
      </c>
      <c r="BJ184" s="694"/>
      <c r="BK184" s="695"/>
      <c r="BL184" s="696"/>
      <c r="BM184" s="724"/>
      <c r="BN184" s="725"/>
      <c r="BO184" s="726"/>
      <c r="BP184" s="726"/>
      <c r="BQ184" s="726"/>
      <c r="BR184" s="726"/>
      <c r="BS184" s="727"/>
      <c r="BT184" s="728"/>
      <c r="BU184" s="754"/>
      <c r="BV184" s="755"/>
      <c r="BW184" s="754"/>
      <c r="BX184" s="756"/>
      <c r="BY184" s="757"/>
      <c r="BZ184" s="758"/>
      <c r="CA184" s="758"/>
      <c r="CB184" s="758"/>
      <c r="CC184" s="769"/>
    </row>
    <row r="185" ht="67.5" hidden="1" spans="1:81">
      <c r="A185" s="534" t="s">
        <v>733</v>
      </c>
      <c r="B185" s="558" t="s">
        <v>734</v>
      </c>
      <c r="C185" s="502" t="s">
        <v>542</v>
      </c>
      <c r="D185" s="534" t="s">
        <v>753</v>
      </c>
      <c r="E185" s="563" t="s">
        <v>1132</v>
      </c>
      <c r="F185" s="898" t="s">
        <v>1133</v>
      </c>
      <c r="G185" s="498"/>
      <c r="H185" s="498" t="s">
        <v>727</v>
      </c>
      <c r="I185" s="498" t="s">
        <v>727</v>
      </c>
      <c r="J185" s="578" t="s">
        <v>727</v>
      </c>
      <c r="K185" s="579" t="s">
        <v>727</v>
      </c>
      <c r="L185" s="580" t="s">
        <v>727</v>
      </c>
      <c r="M185" s="581" t="s">
        <v>727</v>
      </c>
      <c r="N185" s="581" t="s">
        <v>727</v>
      </c>
      <c r="O185" s="581" t="s">
        <v>727</v>
      </c>
      <c r="P185" s="580" t="s">
        <v>727</v>
      </c>
      <c r="Q185" s="578" t="s">
        <v>727</v>
      </c>
      <c r="R185" s="602" t="s">
        <v>727</v>
      </c>
      <c r="S185" s="603" t="s">
        <v>727</v>
      </c>
      <c r="T185" s="578" t="s">
        <v>727</v>
      </c>
      <c r="U185" s="578" t="s">
        <v>727</v>
      </c>
      <c r="V185" s="604" t="s">
        <v>727</v>
      </c>
      <c r="W185" s="602" t="s">
        <v>727</v>
      </c>
      <c r="X185" s="577" t="s">
        <v>727</v>
      </c>
      <c r="Y185" s="578" t="s">
        <v>727</v>
      </c>
      <c r="Z185" s="578" t="s">
        <v>727</v>
      </c>
      <c r="AA185" s="602" t="s">
        <v>727</v>
      </c>
      <c r="AB185" s="498"/>
      <c r="AC185" s="578" t="s">
        <v>727</v>
      </c>
      <c r="AD185" s="578" t="s">
        <v>727</v>
      </c>
      <c r="AE185" s="578"/>
      <c r="AF185" s="578" t="s">
        <v>727</v>
      </c>
      <c r="AG185" s="578" t="s">
        <v>727</v>
      </c>
      <c r="AH185" s="578"/>
      <c r="AI185" s="627"/>
      <c r="AJ185" s="628"/>
      <c r="AK185" s="628"/>
      <c r="AL185" s="630" t="s">
        <v>727</v>
      </c>
      <c r="AM185" s="628"/>
      <c r="AN185" s="630" t="s">
        <v>727</v>
      </c>
      <c r="AO185" s="628"/>
      <c r="AP185" s="630" t="s">
        <v>727</v>
      </c>
      <c r="AQ185" s="628"/>
      <c r="AR185" s="630" t="s">
        <v>727</v>
      </c>
      <c r="AS185" s="630" t="s">
        <v>727</v>
      </c>
      <c r="AT185" s="629"/>
      <c r="AU185" s="629" t="s">
        <v>727</v>
      </c>
      <c r="AV185" s="629" t="s">
        <v>727</v>
      </c>
      <c r="AW185" s="662" t="s">
        <v>727</v>
      </c>
      <c r="AX185" s="657"/>
      <c r="AY185" s="657"/>
      <c r="AZ185" s="658"/>
      <c r="BA185" s="659"/>
      <c r="BB185" s="661"/>
      <c r="BC185" s="661"/>
      <c r="BD185" s="660" t="s">
        <v>727</v>
      </c>
      <c r="BE185" s="660"/>
      <c r="BF185" s="660"/>
      <c r="BG185" s="660"/>
      <c r="BH185" s="660"/>
      <c r="BI185" s="693" t="str">
        <f ca="1">IF(ISBLANK(BA185),"",BA185)</f>
        <v/>
      </c>
      <c r="BJ185" s="694"/>
      <c r="BK185" s="695"/>
      <c r="BL185" s="696"/>
      <c r="BM185" s="724"/>
      <c r="BN185" s="725"/>
      <c r="BO185" s="729"/>
      <c r="BP185" s="726"/>
      <c r="BQ185" s="726"/>
      <c r="BR185" s="726"/>
      <c r="BS185" s="727"/>
      <c r="BT185" s="728"/>
      <c r="BU185" s="754"/>
      <c r="BV185" s="755"/>
      <c r="BW185" s="754"/>
      <c r="BX185" s="756"/>
      <c r="BY185" s="757"/>
      <c r="BZ185" s="758"/>
      <c r="CA185" s="758"/>
      <c r="CB185" s="758"/>
      <c r="CC185" s="769"/>
    </row>
    <row r="186" ht="102" hidden="1" spans="1:81">
      <c r="A186" s="534" t="s">
        <v>733</v>
      </c>
      <c r="B186" s="558" t="s">
        <v>734</v>
      </c>
      <c r="C186" s="502" t="s">
        <v>542</v>
      </c>
      <c r="D186" s="534" t="s">
        <v>753</v>
      </c>
      <c r="E186" s="563" t="s">
        <v>1134</v>
      </c>
      <c r="F186" s="795" t="s">
        <v>1135</v>
      </c>
      <c r="G186" s="498"/>
      <c r="H186" s="498" t="s">
        <v>727</v>
      </c>
      <c r="I186" s="498" t="s">
        <v>727</v>
      </c>
      <c r="J186" s="578" t="s">
        <v>727</v>
      </c>
      <c r="K186" s="579" t="s">
        <v>727</v>
      </c>
      <c r="L186" s="580" t="s">
        <v>727</v>
      </c>
      <c r="M186" s="581" t="s">
        <v>727</v>
      </c>
      <c r="N186" s="581" t="s">
        <v>727</v>
      </c>
      <c r="O186" s="581" t="s">
        <v>727</v>
      </c>
      <c r="P186" s="498" t="s">
        <v>727</v>
      </c>
      <c r="Q186" s="578" t="s">
        <v>727</v>
      </c>
      <c r="R186" s="602" t="s">
        <v>727</v>
      </c>
      <c r="S186" s="603" t="s">
        <v>727</v>
      </c>
      <c r="T186" s="578" t="s">
        <v>727</v>
      </c>
      <c r="U186" s="578" t="s">
        <v>727</v>
      </c>
      <c r="V186" s="604" t="s">
        <v>727</v>
      </c>
      <c r="W186" s="602" t="s">
        <v>727</v>
      </c>
      <c r="X186" s="577" t="s">
        <v>727</v>
      </c>
      <c r="Y186" s="578" t="s">
        <v>727</v>
      </c>
      <c r="Z186" s="578" t="s">
        <v>727</v>
      </c>
      <c r="AA186" s="602" t="s">
        <v>727</v>
      </c>
      <c r="AB186" s="498"/>
      <c r="AC186" s="578" t="s">
        <v>727</v>
      </c>
      <c r="AD186" s="578"/>
      <c r="AE186" s="578" t="s">
        <v>727</v>
      </c>
      <c r="AF186" s="578" t="s">
        <v>727</v>
      </c>
      <c r="AG186" s="578"/>
      <c r="AH186" s="578"/>
      <c r="AI186" s="627"/>
      <c r="AJ186" s="628"/>
      <c r="AK186" s="628"/>
      <c r="AL186" s="629" t="s">
        <v>727</v>
      </c>
      <c r="AM186" s="628"/>
      <c r="AN186" s="629" t="s">
        <v>727</v>
      </c>
      <c r="AO186" s="628"/>
      <c r="AP186" s="629" t="s">
        <v>727</v>
      </c>
      <c r="AQ186" s="628"/>
      <c r="AR186" s="629" t="s">
        <v>727</v>
      </c>
      <c r="AS186" s="629" t="s">
        <v>727</v>
      </c>
      <c r="AT186" s="629"/>
      <c r="AU186" s="629" t="s">
        <v>727</v>
      </c>
      <c r="AV186" s="629" t="s">
        <v>727</v>
      </c>
      <c r="AW186" s="656" t="s">
        <v>727</v>
      </c>
      <c r="AX186" s="657"/>
      <c r="AY186" s="657"/>
      <c r="AZ186" s="658"/>
      <c r="BA186" s="659"/>
      <c r="BB186" s="661"/>
      <c r="BC186" s="661"/>
      <c r="BD186" s="660" t="s">
        <v>727</v>
      </c>
      <c r="BE186" s="660"/>
      <c r="BF186" s="660"/>
      <c r="BG186" s="660"/>
      <c r="BH186" s="660"/>
      <c r="BI186" s="693" t="str">
        <f ca="1">IF(ISBLANK(BA186),"",BA186)</f>
        <v/>
      </c>
      <c r="BJ186" s="694"/>
      <c r="BK186" s="695"/>
      <c r="BL186" s="696"/>
      <c r="BM186" s="724"/>
      <c r="BN186" s="725"/>
      <c r="BO186" s="729"/>
      <c r="BP186" s="726"/>
      <c r="BQ186" s="726"/>
      <c r="BR186" s="726"/>
      <c r="BS186" s="727"/>
      <c r="BT186" s="728"/>
      <c r="BU186" s="754"/>
      <c r="BV186" s="755"/>
      <c r="BW186" s="754"/>
      <c r="BX186" s="756"/>
      <c r="BY186" s="757"/>
      <c r="BZ186" s="758"/>
      <c r="CA186" s="758"/>
      <c r="CB186" s="758"/>
      <c r="CC186" s="769"/>
    </row>
    <row r="187" ht="76.5" hidden="1" spans="1:81">
      <c r="A187" s="778" t="s">
        <v>638</v>
      </c>
      <c r="B187" s="502"/>
      <c r="C187" s="502" t="s">
        <v>51</v>
      </c>
      <c r="D187" s="532" t="s">
        <v>912</v>
      </c>
      <c r="E187" s="782" t="s">
        <v>1136</v>
      </c>
      <c r="F187" s="795" t="s">
        <v>914</v>
      </c>
      <c r="G187" s="783"/>
      <c r="H187" s="783"/>
      <c r="I187" s="814"/>
      <c r="J187" s="815"/>
      <c r="K187" s="816"/>
      <c r="L187" s="783"/>
      <c r="M187" s="815"/>
      <c r="N187" s="815"/>
      <c r="O187" s="815"/>
      <c r="P187" s="783"/>
      <c r="Q187" s="815"/>
      <c r="R187" s="827"/>
      <c r="S187" s="828"/>
      <c r="T187" s="815"/>
      <c r="U187" s="815"/>
      <c r="V187" s="829"/>
      <c r="W187" s="827"/>
      <c r="X187" s="814"/>
      <c r="Y187" s="815"/>
      <c r="Z187" s="815"/>
      <c r="AA187" s="827"/>
      <c r="AB187" s="783"/>
      <c r="AC187" s="815"/>
      <c r="AD187" s="815"/>
      <c r="AE187" s="815"/>
      <c r="AF187" s="815"/>
      <c r="AG187" s="815"/>
      <c r="AH187" s="815" t="s">
        <v>727</v>
      </c>
      <c r="AI187" s="627"/>
      <c r="AJ187" s="628"/>
      <c r="AK187" s="628"/>
      <c r="AL187" s="629"/>
      <c r="AM187" s="628"/>
      <c r="AN187" s="629" t="s">
        <v>727</v>
      </c>
      <c r="AO187" s="628"/>
      <c r="AP187" s="629" t="s">
        <v>727</v>
      </c>
      <c r="AQ187" s="628"/>
      <c r="AR187" s="629" t="s">
        <v>727</v>
      </c>
      <c r="AS187" s="629" t="s">
        <v>727</v>
      </c>
      <c r="AT187" s="629"/>
      <c r="AU187" s="629" t="s">
        <v>727</v>
      </c>
      <c r="AV187" s="629"/>
      <c r="AW187" s="662"/>
      <c r="AX187" s="657"/>
      <c r="AY187" s="657"/>
      <c r="AZ187" s="658"/>
      <c r="BA187" s="659" t="s">
        <v>727</v>
      </c>
      <c r="BB187" s="661"/>
      <c r="BC187" s="661" t="s">
        <v>727</v>
      </c>
      <c r="BD187" s="660" t="s">
        <v>727</v>
      </c>
      <c r="BE187" s="660" t="s">
        <v>727</v>
      </c>
      <c r="BF187" s="660"/>
      <c r="BG187" s="660"/>
      <c r="BH187" s="660"/>
      <c r="BI187" s="693" t="s">
        <v>727</v>
      </c>
      <c r="BJ187" s="844" t="s">
        <v>727</v>
      </c>
      <c r="BK187" s="695"/>
      <c r="BL187" s="757" t="s">
        <v>727</v>
      </c>
      <c r="BM187" s="724"/>
      <c r="BN187" s="725"/>
      <c r="BO187" s="729"/>
      <c r="BP187" s="726"/>
      <c r="BQ187" s="726"/>
      <c r="BR187" s="726"/>
      <c r="BS187" s="727"/>
      <c r="BT187" s="728"/>
      <c r="BU187" s="754"/>
      <c r="BV187" s="754"/>
      <c r="BW187" s="754"/>
      <c r="BX187" s="756"/>
      <c r="BY187" s="757"/>
      <c r="BZ187" s="758"/>
      <c r="CA187" s="758"/>
      <c r="CB187" s="758"/>
      <c r="CC187" s="769"/>
    </row>
    <row r="188" ht="77.25" hidden="1" spans="1:81">
      <c r="A188" s="899" t="s">
        <v>858</v>
      </c>
      <c r="B188" s="776" t="s">
        <v>899</v>
      </c>
      <c r="C188" s="899" t="s">
        <v>268</v>
      </c>
      <c r="D188" s="899" t="s">
        <v>725</v>
      </c>
      <c r="E188" s="900" t="s">
        <v>1137</v>
      </c>
      <c r="F188" s="901" t="s">
        <v>1138</v>
      </c>
      <c r="G188" s="531"/>
      <c r="H188" s="531" t="s">
        <v>727</v>
      </c>
      <c r="I188" s="587" t="s">
        <v>727</v>
      </c>
      <c r="J188" s="588" t="s">
        <v>727</v>
      </c>
      <c r="K188" s="589" t="s">
        <v>727</v>
      </c>
      <c r="L188" s="590" t="s">
        <v>727</v>
      </c>
      <c r="M188" s="591" t="s">
        <v>727</v>
      </c>
      <c r="N188" s="591" t="s">
        <v>727</v>
      </c>
      <c r="O188" s="591" t="s">
        <v>727</v>
      </c>
      <c r="P188" s="531" t="s">
        <v>727</v>
      </c>
      <c r="Q188" s="588" t="s">
        <v>727</v>
      </c>
      <c r="R188" s="608" t="s">
        <v>727</v>
      </c>
      <c r="S188" s="609" t="s">
        <v>727</v>
      </c>
      <c r="T188" s="588" t="s">
        <v>727</v>
      </c>
      <c r="U188" s="588" t="s">
        <v>727</v>
      </c>
      <c r="V188" s="610" t="s">
        <v>727</v>
      </c>
      <c r="W188" s="608" t="s">
        <v>727</v>
      </c>
      <c r="X188" s="912" t="s">
        <v>727</v>
      </c>
      <c r="Y188" s="916" t="s">
        <v>727</v>
      </c>
      <c r="Z188" s="916" t="s">
        <v>727</v>
      </c>
      <c r="AA188" s="917" t="s">
        <v>727</v>
      </c>
      <c r="AB188" s="918" t="s">
        <v>727</v>
      </c>
      <c r="AC188" s="916" t="s">
        <v>727</v>
      </c>
      <c r="AD188" s="916" t="s">
        <v>727</v>
      </c>
      <c r="AE188" s="916"/>
      <c r="AF188" s="916" t="s">
        <v>727</v>
      </c>
      <c r="AG188" s="916" t="s">
        <v>727</v>
      </c>
      <c r="AH188" s="916"/>
      <c r="AI188" s="634"/>
      <c r="AJ188" s="635"/>
      <c r="AK188" s="635" t="s">
        <v>727</v>
      </c>
      <c r="AL188" s="636" t="s">
        <v>727</v>
      </c>
      <c r="AM188" s="635" t="s">
        <v>727</v>
      </c>
      <c r="AN188" s="636" t="s">
        <v>727</v>
      </c>
      <c r="AO188" s="635" t="s">
        <v>727</v>
      </c>
      <c r="AP188" s="636" t="s">
        <v>727</v>
      </c>
      <c r="AQ188" s="635" t="s">
        <v>727</v>
      </c>
      <c r="AR188" s="636" t="s">
        <v>727</v>
      </c>
      <c r="AS188" s="636" t="s">
        <v>727</v>
      </c>
      <c r="AT188" s="636" t="s">
        <v>727</v>
      </c>
      <c r="AU188" s="636" t="s">
        <v>727</v>
      </c>
      <c r="AV188" s="636"/>
      <c r="AW188" s="670" t="s">
        <v>727</v>
      </c>
      <c r="AX188" s="671"/>
      <c r="AY188" s="671"/>
      <c r="AZ188" s="672"/>
      <c r="BA188" s="673"/>
      <c r="BB188" s="674" t="s">
        <v>727</v>
      </c>
      <c r="BC188" s="674" t="s">
        <v>727</v>
      </c>
      <c r="BD188" s="675" t="s">
        <v>727</v>
      </c>
      <c r="BE188" s="675"/>
      <c r="BF188" s="675"/>
      <c r="BG188" s="675"/>
      <c r="BH188" s="675"/>
      <c r="BI188" s="701" t="s">
        <v>727</v>
      </c>
      <c r="BJ188" s="702"/>
      <c r="BK188" s="703" t="s">
        <v>727</v>
      </c>
      <c r="BL188" s="704"/>
      <c r="BM188" s="736"/>
      <c r="BN188" s="737" t="s">
        <v>727</v>
      </c>
      <c r="BO188" s="738"/>
      <c r="BP188" s="739"/>
      <c r="BQ188" s="739"/>
      <c r="BR188" s="739" t="s">
        <v>727</v>
      </c>
      <c r="BS188" s="740"/>
      <c r="BT188" s="741"/>
      <c r="BU188" s="761"/>
      <c r="BV188" s="762"/>
      <c r="BW188" s="761"/>
      <c r="BX188" s="763"/>
      <c r="BY188" s="764"/>
      <c r="BZ188" s="765"/>
      <c r="CA188" s="765"/>
      <c r="CB188" s="765"/>
      <c r="CC188" s="770"/>
    </row>
    <row r="189" ht="77.25" hidden="1" spans="1:81">
      <c r="A189" s="899" t="s">
        <v>858</v>
      </c>
      <c r="B189" s="776" t="s">
        <v>899</v>
      </c>
      <c r="C189" s="899" t="s">
        <v>268</v>
      </c>
      <c r="D189" s="899" t="s">
        <v>725</v>
      </c>
      <c r="E189" s="900" t="s">
        <v>1137</v>
      </c>
      <c r="F189" s="902" t="s">
        <v>1139</v>
      </c>
      <c r="G189" s="531"/>
      <c r="H189" s="531"/>
      <c r="I189" s="587"/>
      <c r="J189" s="588"/>
      <c r="K189" s="589"/>
      <c r="L189" s="590"/>
      <c r="M189" s="591"/>
      <c r="N189" s="591"/>
      <c r="O189" s="591"/>
      <c r="P189" s="531"/>
      <c r="Q189" s="588"/>
      <c r="R189" s="608"/>
      <c r="S189" s="609"/>
      <c r="T189" s="588"/>
      <c r="U189" s="588"/>
      <c r="V189" s="610"/>
      <c r="W189" s="608"/>
      <c r="X189" s="912"/>
      <c r="Y189" s="916"/>
      <c r="Z189" s="916"/>
      <c r="AA189" s="917"/>
      <c r="AB189" s="918"/>
      <c r="AC189" s="916"/>
      <c r="AD189" s="916"/>
      <c r="AE189" s="919" t="s">
        <v>727</v>
      </c>
      <c r="AF189" s="916"/>
      <c r="AG189" s="916"/>
      <c r="AH189" s="919" t="s">
        <v>727</v>
      </c>
      <c r="AI189" s="634"/>
      <c r="AJ189" s="635"/>
      <c r="AK189" s="635"/>
      <c r="AL189" s="636"/>
      <c r="AM189" s="635"/>
      <c r="AN189" s="636"/>
      <c r="AO189" s="635" t="s">
        <v>727</v>
      </c>
      <c r="AP189" s="636" t="s">
        <v>727</v>
      </c>
      <c r="AQ189" s="635" t="s">
        <v>727</v>
      </c>
      <c r="AR189" s="636" t="s">
        <v>727</v>
      </c>
      <c r="AS189" s="636" t="s">
        <v>727</v>
      </c>
      <c r="AT189" s="636"/>
      <c r="AU189" s="636"/>
      <c r="AV189" s="636"/>
      <c r="AW189" s="670" t="s">
        <v>727</v>
      </c>
      <c r="AX189" s="671"/>
      <c r="AY189" s="671"/>
      <c r="AZ189" s="672" t="s">
        <v>727</v>
      </c>
      <c r="BA189" s="673"/>
      <c r="BB189" s="674"/>
      <c r="BC189" s="674"/>
      <c r="BD189" s="675"/>
      <c r="BE189" s="675"/>
      <c r="BF189" s="675"/>
      <c r="BG189" s="675"/>
      <c r="BH189" s="675" t="s">
        <v>727</v>
      </c>
      <c r="BI189" s="701" t="s">
        <v>727</v>
      </c>
      <c r="BJ189" s="702"/>
      <c r="BK189" s="703"/>
      <c r="BL189" s="704"/>
      <c r="BM189" s="736"/>
      <c r="BN189" s="737"/>
      <c r="BO189" s="738" t="s">
        <v>727</v>
      </c>
      <c r="BP189" s="739"/>
      <c r="BQ189" s="739"/>
      <c r="BR189" s="739"/>
      <c r="BS189" s="740"/>
      <c r="BT189" s="741"/>
      <c r="BU189" s="761"/>
      <c r="BV189" s="762"/>
      <c r="BW189" s="761"/>
      <c r="BX189" s="763"/>
      <c r="BY189" s="764"/>
      <c r="BZ189" s="765"/>
      <c r="CA189" s="765"/>
      <c r="CB189" s="765"/>
      <c r="CC189" s="770"/>
    </row>
    <row r="190" ht="63.75" hidden="1" spans="1:81">
      <c r="A190" s="555" t="s">
        <v>858</v>
      </c>
      <c r="B190" s="534" t="s">
        <v>899</v>
      </c>
      <c r="C190" s="555" t="s">
        <v>268</v>
      </c>
      <c r="D190" s="555" t="s">
        <v>892</v>
      </c>
      <c r="E190" s="903" t="s">
        <v>1140</v>
      </c>
      <c r="F190" s="568" t="s">
        <v>1141</v>
      </c>
      <c r="G190" s="498"/>
      <c r="H190" s="498"/>
      <c r="I190" s="577"/>
      <c r="J190" s="578"/>
      <c r="K190" s="579"/>
      <c r="L190" s="580"/>
      <c r="M190" s="581"/>
      <c r="N190" s="581"/>
      <c r="O190" s="581"/>
      <c r="P190" s="580"/>
      <c r="Q190" s="578"/>
      <c r="R190" s="602"/>
      <c r="S190" s="603"/>
      <c r="T190" s="578"/>
      <c r="U190" s="578"/>
      <c r="V190" s="604"/>
      <c r="W190" s="602"/>
      <c r="X190" s="577"/>
      <c r="Y190" s="578"/>
      <c r="Z190" s="578"/>
      <c r="AA190" s="602"/>
      <c r="AB190" s="498"/>
      <c r="AC190" s="578"/>
      <c r="AD190" s="578"/>
      <c r="AE190" s="578" t="s">
        <v>727</v>
      </c>
      <c r="AF190" s="578"/>
      <c r="AG190" s="578"/>
      <c r="AH190" s="578" t="s">
        <v>727</v>
      </c>
      <c r="AI190" s="627"/>
      <c r="AJ190" s="628"/>
      <c r="AK190" s="628"/>
      <c r="AL190" s="630"/>
      <c r="AM190" s="628"/>
      <c r="AN190" s="630"/>
      <c r="AO190" s="628" t="s">
        <v>727</v>
      </c>
      <c r="AP190" s="630" t="s">
        <v>727</v>
      </c>
      <c r="AQ190" s="628" t="s">
        <v>727</v>
      </c>
      <c r="AR190" s="630" t="s">
        <v>727</v>
      </c>
      <c r="AS190" s="630" t="s">
        <v>727</v>
      </c>
      <c r="AT190" s="629" t="s">
        <v>727</v>
      </c>
      <c r="AU190" s="629" t="s">
        <v>727</v>
      </c>
      <c r="AV190" s="629"/>
      <c r="AW190" s="662" t="s">
        <v>727</v>
      </c>
      <c r="AX190" s="657" t="s">
        <v>727</v>
      </c>
      <c r="AY190" s="657"/>
      <c r="AZ190" s="658"/>
      <c r="BA190" s="659"/>
      <c r="BB190" s="661"/>
      <c r="BC190" s="661" t="s">
        <v>727</v>
      </c>
      <c r="BD190" s="660" t="s">
        <v>727</v>
      </c>
      <c r="BE190" s="660" t="s">
        <v>727</v>
      </c>
      <c r="BF190" s="660"/>
      <c r="BG190" s="660"/>
      <c r="BH190" s="660"/>
      <c r="BI190" s="693" t="s">
        <v>727</v>
      </c>
      <c r="BJ190" s="694" t="s">
        <v>727</v>
      </c>
      <c r="BK190" s="695"/>
      <c r="BL190" s="696"/>
      <c r="BM190" s="724"/>
      <c r="BN190" s="725"/>
      <c r="BO190" s="729"/>
      <c r="BP190" s="726"/>
      <c r="BQ190" s="726"/>
      <c r="BR190" s="726"/>
      <c r="BS190" s="727"/>
      <c r="BT190" s="728"/>
      <c r="BU190" s="754"/>
      <c r="BV190" s="755"/>
      <c r="BW190" s="754"/>
      <c r="BX190" s="756"/>
      <c r="BY190" s="757"/>
      <c r="BZ190" s="758"/>
      <c r="CA190" s="758"/>
      <c r="CB190" s="758"/>
      <c r="CC190" s="769"/>
    </row>
    <row r="191" ht="51" hidden="1" spans="1:167">
      <c r="A191" s="555" t="s">
        <v>1046</v>
      </c>
      <c r="B191" s="534" t="s">
        <v>62</v>
      </c>
      <c r="C191" s="555" t="s">
        <v>51</v>
      </c>
      <c r="D191" s="555" t="s">
        <v>1051</v>
      </c>
      <c r="E191" s="567" t="s">
        <v>1142</v>
      </c>
      <c r="F191" s="568" t="s">
        <v>1143</v>
      </c>
      <c r="G191" s="498" t="s">
        <v>727</v>
      </c>
      <c r="H191" s="498" t="s">
        <v>727</v>
      </c>
      <c r="I191" s="577" t="s">
        <v>727</v>
      </c>
      <c r="J191" s="578" t="s">
        <v>727</v>
      </c>
      <c r="K191" s="579" t="s">
        <v>727</v>
      </c>
      <c r="L191" s="580" t="s">
        <v>727</v>
      </c>
      <c r="M191" s="581" t="s">
        <v>727</v>
      </c>
      <c r="N191" s="581" t="s">
        <v>727</v>
      </c>
      <c r="O191" s="581" t="s">
        <v>727</v>
      </c>
      <c r="P191" s="580" t="s">
        <v>727</v>
      </c>
      <c r="Q191" s="578" t="s">
        <v>727</v>
      </c>
      <c r="R191" s="602" t="s">
        <v>727</v>
      </c>
      <c r="S191" s="603" t="s">
        <v>727</v>
      </c>
      <c r="T191" s="578" t="s">
        <v>727</v>
      </c>
      <c r="U191" s="578" t="s">
        <v>727</v>
      </c>
      <c r="V191" s="604" t="s">
        <v>727</v>
      </c>
      <c r="W191" s="602" t="s">
        <v>727</v>
      </c>
      <c r="X191" s="577" t="s">
        <v>727</v>
      </c>
      <c r="Y191" s="578" t="s">
        <v>727</v>
      </c>
      <c r="Z191" s="578" t="s">
        <v>727</v>
      </c>
      <c r="AA191" s="602" t="s">
        <v>727</v>
      </c>
      <c r="AB191" s="498"/>
      <c r="AC191" s="578"/>
      <c r="AD191" s="578" t="s">
        <v>727</v>
      </c>
      <c r="AE191" s="578" t="s">
        <v>727</v>
      </c>
      <c r="AF191" s="578" t="s">
        <v>727</v>
      </c>
      <c r="AG191" s="578" t="s">
        <v>727</v>
      </c>
      <c r="AH191" s="578" t="s">
        <v>727</v>
      </c>
      <c r="AI191" s="627"/>
      <c r="AJ191" s="628"/>
      <c r="AK191" s="628" t="s">
        <v>727</v>
      </c>
      <c r="AL191" s="630" t="s">
        <v>727</v>
      </c>
      <c r="AM191" s="628" t="s">
        <v>727</v>
      </c>
      <c r="AN191" s="630" t="s">
        <v>727</v>
      </c>
      <c r="AO191" s="628" t="s">
        <v>727</v>
      </c>
      <c r="AP191" s="630" t="s">
        <v>727</v>
      </c>
      <c r="AQ191" s="628" t="s">
        <v>727</v>
      </c>
      <c r="AR191" s="630" t="s">
        <v>727</v>
      </c>
      <c r="AS191" s="630" t="s">
        <v>727</v>
      </c>
      <c r="AT191" s="629" t="s">
        <v>727</v>
      </c>
      <c r="AU191" s="629" t="s">
        <v>727</v>
      </c>
      <c r="AV191" s="629"/>
      <c r="AW191" s="662"/>
      <c r="AX191" s="657"/>
      <c r="AY191" s="657"/>
      <c r="AZ191" s="658"/>
      <c r="BA191" s="659"/>
      <c r="BB191" s="661"/>
      <c r="BC191" s="661"/>
      <c r="BD191" s="660" t="s">
        <v>727</v>
      </c>
      <c r="BE191" s="660"/>
      <c r="BF191" s="660"/>
      <c r="BG191" s="660"/>
      <c r="BH191" s="660"/>
      <c r="BI191" s="693"/>
      <c r="BJ191" s="694"/>
      <c r="BK191" s="695"/>
      <c r="BL191" s="696"/>
      <c r="BM191" s="724"/>
      <c r="BN191" s="725"/>
      <c r="BO191" s="729"/>
      <c r="BP191" s="726"/>
      <c r="BQ191" s="726"/>
      <c r="BR191" s="726"/>
      <c r="BS191" s="727"/>
      <c r="BT191" s="728"/>
      <c r="BU191" s="754"/>
      <c r="BV191" s="755" t="s">
        <v>727</v>
      </c>
      <c r="BW191" s="754"/>
      <c r="BX191" s="756"/>
      <c r="BY191" s="757"/>
      <c r="BZ191" s="758"/>
      <c r="CA191" s="758"/>
      <c r="CB191" s="758"/>
      <c r="CC191" s="769" t="s">
        <v>727</v>
      </c>
      <c r="CD191" s="858"/>
      <c r="CE191" s="858"/>
      <c r="CF191" s="858"/>
      <c r="CG191" s="858"/>
      <c r="CH191" s="858"/>
      <c r="CI191" s="858"/>
      <c r="CJ191" s="858"/>
      <c r="CK191" s="858"/>
      <c r="CL191" s="858"/>
      <c r="CM191" s="858"/>
      <c r="CN191" s="858"/>
      <c r="CO191" s="858"/>
      <c r="CP191" s="858"/>
      <c r="CQ191" s="858"/>
      <c r="CR191" s="858"/>
      <c r="CS191" s="858"/>
      <c r="CT191" s="858"/>
      <c r="CU191" s="858"/>
      <c r="CV191" s="858"/>
      <c r="CW191" s="858"/>
      <c r="CX191" s="858"/>
      <c r="CY191" s="858"/>
      <c r="CZ191" s="858"/>
      <c r="DA191" s="858"/>
      <c r="DB191" s="858"/>
      <c r="DC191" s="858"/>
      <c r="DD191" s="858"/>
      <c r="DE191" s="858"/>
      <c r="DF191" s="858"/>
      <c r="DG191" s="858"/>
      <c r="DH191" s="858"/>
      <c r="DI191" s="858"/>
      <c r="DJ191" s="858"/>
      <c r="DK191" s="858"/>
      <c r="DL191" s="858"/>
      <c r="DM191" s="858"/>
      <c r="DN191" s="858"/>
      <c r="DO191" s="858"/>
      <c r="DP191" s="858"/>
      <c r="DQ191" s="858"/>
      <c r="DR191" s="858"/>
      <c r="DS191" s="858"/>
      <c r="DT191" s="858"/>
      <c r="DU191" s="858"/>
      <c r="DV191" s="858"/>
      <c r="DW191" s="858"/>
      <c r="DX191" s="858"/>
      <c r="DY191" s="858"/>
      <c r="DZ191" s="858"/>
      <c r="EA191" s="858"/>
      <c r="EB191" s="858"/>
      <c r="EC191" s="858"/>
      <c r="ED191" s="858"/>
      <c r="EE191" s="858"/>
      <c r="EF191" s="858"/>
      <c r="EG191" s="858"/>
      <c r="EH191" s="858"/>
      <c r="EI191" s="858"/>
      <c r="EJ191" s="858"/>
      <c r="EK191" s="858"/>
      <c r="EL191" s="858"/>
      <c r="EM191" s="858"/>
      <c r="EN191" s="858"/>
      <c r="EO191" s="858"/>
      <c r="EP191" s="858"/>
      <c r="EQ191" s="858"/>
      <c r="ER191" s="858"/>
      <c r="ES191" s="858"/>
      <c r="ET191" s="858"/>
      <c r="EU191" s="858"/>
      <c r="EV191" s="858"/>
      <c r="EW191" s="858"/>
      <c r="EX191" s="858"/>
      <c r="EY191" s="858"/>
      <c r="EZ191" s="858"/>
      <c r="FA191" s="858"/>
      <c r="FB191" s="858"/>
      <c r="FC191" s="858"/>
      <c r="FD191" s="858"/>
      <c r="FE191" s="858"/>
      <c r="FF191" s="858"/>
      <c r="FG191" s="858"/>
      <c r="FH191" s="858"/>
      <c r="FI191" s="858"/>
      <c r="FJ191" s="858"/>
      <c r="FK191" s="858"/>
    </row>
    <row r="192" ht="51" hidden="1" spans="1:81">
      <c r="A192" s="534" t="s">
        <v>908</v>
      </c>
      <c r="B192" s="534" t="s">
        <v>899</v>
      </c>
      <c r="C192" s="534" t="s">
        <v>51</v>
      </c>
      <c r="D192" s="534" t="s">
        <v>960</v>
      </c>
      <c r="E192" s="563" t="s">
        <v>1144</v>
      </c>
      <c r="F192" s="536" t="s">
        <v>1145</v>
      </c>
      <c r="G192" s="498"/>
      <c r="H192" s="498"/>
      <c r="I192" s="577"/>
      <c r="J192" s="578"/>
      <c r="K192" s="579"/>
      <c r="L192" s="580"/>
      <c r="M192" s="581"/>
      <c r="N192" s="581"/>
      <c r="O192" s="581"/>
      <c r="P192" s="580"/>
      <c r="Q192" s="581"/>
      <c r="R192" s="819"/>
      <c r="S192" s="581" t="s">
        <v>727</v>
      </c>
      <c r="T192" s="581" t="s">
        <v>727</v>
      </c>
      <c r="U192" s="581" t="s">
        <v>727</v>
      </c>
      <c r="V192" s="581" t="s">
        <v>727</v>
      </c>
      <c r="W192" s="819" t="s">
        <v>727</v>
      </c>
      <c r="X192" s="581" t="s">
        <v>727</v>
      </c>
      <c r="Y192" s="581"/>
      <c r="Z192" s="581"/>
      <c r="AA192" s="819"/>
      <c r="AB192" s="580"/>
      <c r="AC192" s="578"/>
      <c r="AD192" s="581"/>
      <c r="AE192" s="581"/>
      <c r="AF192" s="581"/>
      <c r="AG192" s="581"/>
      <c r="AH192" s="578"/>
      <c r="AI192" s="627" t="s">
        <v>727</v>
      </c>
      <c r="AJ192" s="628"/>
      <c r="AK192" s="628" t="s">
        <v>727</v>
      </c>
      <c r="AL192" s="629" t="s">
        <v>727</v>
      </c>
      <c r="AM192" s="628" t="s">
        <v>727</v>
      </c>
      <c r="AN192" s="629" t="s">
        <v>727</v>
      </c>
      <c r="AO192" s="628" t="s">
        <v>727</v>
      </c>
      <c r="AP192" s="629" t="s">
        <v>727</v>
      </c>
      <c r="AQ192" s="628" t="s">
        <v>727</v>
      </c>
      <c r="AR192" s="629" t="s">
        <v>727</v>
      </c>
      <c r="AS192" s="629" t="s">
        <v>727</v>
      </c>
      <c r="AT192" s="629"/>
      <c r="AU192" s="629" t="s">
        <v>727</v>
      </c>
      <c r="AV192" s="629"/>
      <c r="AW192" s="656" t="s">
        <v>727</v>
      </c>
      <c r="AX192" s="657" t="str">
        <f ca="1">IF(ERROR.TYPE(VLOOKUP(E192,#REF!,1,FALSE)=7),"X","")</f>
        <v>X</v>
      </c>
      <c r="AY192" s="657" t="str">
        <f ca="1">IF(ERROR.TYPE(VLOOKUP(F192,#REF!,1,FALSE)=7),"X","")</f>
        <v>X</v>
      </c>
      <c r="AZ192" s="658"/>
      <c r="BA192" s="659" t="s">
        <v>727</v>
      </c>
      <c r="BB192" s="661" t="s">
        <v>727</v>
      </c>
      <c r="BC192" s="661" t="s">
        <v>727</v>
      </c>
      <c r="BD192" s="660" t="s">
        <v>727</v>
      </c>
      <c r="BE192" s="660" t="s">
        <v>727</v>
      </c>
      <c r="BF192" s="660"/>
      <c r="BG192" s="660"/>
      <c r="BH192" s="660"/>
      <c r="BI192" s="693" t="str">
        <f ca="1">IF(ISBLANK(BA192),"",BA192)</f>
        <v>X</v>
      </c>
      <c r="BJ192" s="694" t="s">
        <v>727</v>
      </c>
      <c r="BK192" s="695"/>
      <c r="BL192" s="696" t="s">
        <v>727</v>
      </c>
      <c r="BM192" s="724"/>
      <c r="BN192" s="725"/>
      <c r="BO192" s="729"/>
      <c r="BP192" s="726"/>
      <c r="BQ192" s="726"/>
      <c r="BR192" s="726"/>
      <c r="BS192" s="727"/>
      <c r="BT192" s="728"/>
      <c r="BU192" s="754"/>
      <c r="BV192" s="755"/>
      <c r="BW192" s="754"/>
      <c r="BX192" s="756"/>
      <c r="BY192" s="757"/>
      <c r="BZ192" s="758"/>
      <c r="CA192" s="758"/>
      <c r="CB192" s="758"/>
      <c r="CC192" s="769"/>
    </row>
    <row r="193" ht="51" spans="1:81">
      <c r="A193" s="495" t="s">
        <v>908</v>
      </c>
      <c r="B193" s="495" t="s">
        <v>899</v>
      </c>
      <c r="C193" s="495" t="s">
        <v>51</v>
      </c>
      <c r="D193" s="534" t="s">
        <v>960</v>
      </c>
      <c r="E193" s="496" t="s">
        <v>1144</v>
      </c>
      <c r="F193" s="497" t="s">
        <v>1146</v>
      </c>
      <c r="G193" s="498" t="s">
        <v>727</v>
      </c>
      <c r="H193" s="498" t="s">
        <v>727</v>
      </c>
      <c r="I193" s="980" t="s">
        <v>727</v>
      </c>
      <c r="J193" s="981" t="s">
        <v>727</v>
      </c>
      <c r="K193" s="910" t="s">
        <v>727</v>
      </c>
      <c r="L193" s="820" t="s">
        <v>727</v>
      </c>
      <c r="M193" s="821" t="s">
        <v>727</v>
      </c>
      <c r="N193" s="821" t="s">
        <v>727</v>
      </c>
      <c r="O193" s="821" t="s">
        <v>727</v>
      </c>
      <c r="P193" s="820" t="s">
        <v>727</v>
      </c>
      <c r="Q193" s="821" t="s">
        <v>727</v>
      </c>
      <c r="R193" s="833" t="s">
        <v>727</v>
      </c>
      <c r="S193" s="991" t="s">
        <v>727</v>
      </c>
      <c r="T193" s="821" t="s">
        <v>727</v>
      </c>
      <c r="U193" s="821" t="s">
        <v>727</v>
      </c>
      <c r="V193" s="992" t="s">
        <v>727</v>
      </c>
      <c r="W193" s="833" t="s">
        <v>727</v>
      </c>
      <c r="X193" s="993" t="s">
        <v>727</v>
      </c>
      <c r="Y193" s="821" t="s">
        <v>727</v>
      </c>
      <c r="Z193" s="821" t="s">
        <v>727</v>
      </c>
      <c r="AA193" s="833" t="s">
        <v>727</v>
      </c>
      <c r="AB193" s="820" t="s">
        <v>727</v>
      </c>
      <c r="AC193" s="578"/>
      <c r="AD193" s="821" t="s">
        <v>727</v>
      </c>
      <c r="AE193" s="821" t="s">
        <v>727</v>
      </c>
      <c r="AF193" s="821" t="s">
        <v>727</v>
      </c>
      <c r="AG193" s="821" t="s">
        <v>727</v>
      </c>
      <c r="AH193" s="578"/>
      <c r="AI193" s="627"/>
      <c r="AJ193" s="628"/>
      <c r="AK193" s="628" t="s">
        <v>727</v>
      </c>
      <c r="AL193" s="629" t="s">
        <v>727</v>
      </c>
      <c r="AM193" s="628" t="s">
        <v>727</v>
      </c>
      <c r="AN193" s="629" t="s">
        <v>727</v>
      </c>
      <c r="AO193" s="628" t="s">
        <v>727</v>
      </c>
      <c r="AP193" s="629" t="s">
        <v>727</v>
      </c>
      <c r="AQ193" s="628" t="s">
        <v>727</v>
      </c>
      <c r="AR193" s="629" t="s">
        <v>727</v>
      </c>
      <c r="AS193" s="629" t="s">
        <v>727</v>
      </c>
      <c r="AT193" s="629"/>
      <c r="AU193" s="629" t="s">
        <v>727</v>
      </c>
      <c r="AV193" s="629" t="s">
        <v>727</v>
      </c>
      <c r="AW193" s="656" t="s">
        <v>727</v>
      </c>
      <c r="AX193" s="657" t="str">
        <f ca="1">IF(ERROR.TYPE(VLOOKUP(E193,#REF!,1,FALSE)=7),"X","")</f>
        <v>X</v>
      </c>
      <c r="AY193" s="657" t="str">
        <f ca="1">IF(ERROR.TYPE(VLOOKUP(F193,#REF!,1,FALSE)=7),"X","")</f>
        <v>X</v>
      </c>
      <c r="AZ193" s="658" t="s">
        <v>727</v>
      </c>
      <c r="BA193" s="659" t="s">
        <v>727</v>
      </c>
      <c r="BB193" s="661"/>
      <c r="BC193" s="661"/>
      <c r="BD193" s="660" t="s">
        <v>727</v>
      </c>
      <c r="BE193" s="660"/>
      <c r="BF193" s="660"/>
      <c r="BG193" s="660"/>
      <c r="BH193" s="660"/>
      <c r="BI193" s="693" t="str">
        <f ca="1">IF(ISBLANK(BA193),"",BA193)</f>
        <v>X</v>
      </c>
      <c r="BJ193" s="694"/>
      <c r="BK193" s="695"/>
      <c r="BL193" s="696"/>
      <c r="BM193" s="724"/>
      <c r="BN193" s="725"/>
      <c r="BO193" s="729"/>
      <c r="BP193" s="726"/>
      <c r="BQ193" s="726"/>
      <c r="BR193" s="726"/>
      <c r="BS193" s="727"/>
      <c r="BT193" s="728"/>
      <c r="BU193" s="754"/>
      <c r="BV193" s="755"/>
      <c r="BW193" s="754"/>
      <c r="BX193" s="756"/>
      <c r="BY193" s="757"/>
      <c r="BZ193" s="758"/>
      <c r="CA193" s="758"/>
      <c r="CB193" s="758"/>
      <c r="CC193" s="769"/>
    </row>
    <row r="194" ht="51" hidden="1" spans="1:81">
      <c r="A194" s="495" t="s">
        <v>1147</v>
      </c>
      <c r="B194" s="495" t="s">
        <v>899</v>
      </c>
      <c r="C194" s="495" t="s">
        <v>200</v>
      </c>
      <c r="D194" s="495" t="s">
        <v>1148</v>
      </c>
      <c r="E194" s="945" t="s">
        <v>1149</v>
      </c>
      <c r="F194" s="497" t="s">
        <v>1150</v>
      </c>
      <c r="G194" s="498"/>
      <c r="H194" s="498" t="s">
        <v>727</v>
      </c>
      <c r="I194" s="577" t="s">
        <v>727</v>
      </c>
      <c r="J194" s="578" t="s">
        <v>727</v>
      </c>
      <c r="K194" s="579" t="s">
        <v>727</v>
      </c>
      <c r="L194" s="580" t="s">
        <v>727</v>
      </c>
      <c r="M194" s="581" t="s">
        <v>727</v>
      </c>
      <c r="N194" s="581" t="s">
        <v>727</v>
      </c>
      <c r="O194" s="581" t="s">
        <v>727</v>
      </c>
      <c r="P194" s="580" t="s">
        <v>727</v>
      </c>
      <c r="Q194" s="578" t="s">
        <v>727</v>
      </c>
      <c r="R194" s="602" t="s">
        <v>727</v>
      </c>
      <c r="S194" s="603" t="s">
        <v>727</v>
      </c>
      <c r="T194" s="578" t="s">
        <v>727</v>
      </c>
      <c r="U194" s="578" t="s">
        <v>727</v>
      </c>
      <c r="V194" s="604" t="s">
        <v>727</v>
      </c>
      <c r="W194" s="602" t="s">
        <v>727</v>
      </c>
      <c r="X194" s="577" t="s">
        <v>727</v>
      </c>
      <c r="Y194" s="578" t="s">
        <v>727</v>
      </c>
      <c r="Z194" s="578" t="s">
        <v>727</v>
      </c>
      <c r="AA194" s="602" t="s">
        <v>727</v>
      </c>
      <c r="AB194" s="498" t="s">
        <v>727</v>
      </c>
      <c r="AC194" s="578"/>
      <c r="AD194" s="578" t="s">
        <v>727</v>
      </c>
      <c r="AE194" s="578"/>
      <c r="AF194" s="578" t="s">
        <v>727</v>
      </c>
      <c r="AG194" s="578" t="s">
        <v>727</v>
      </c>
      <c r="AH194" s="578" t="s">
        <v>727</v>
      </c>
      <c r="AI194" s="627"/>
      <c r="AJ194" s="628"/>
      <c r="AK194" s="628" t="s">
        <v>727</v>
      </c>
      <c r="AL194" s="630" t="s">
        <v>727</v>
      </c>
      <c r="AM194" s="628" t="s">
        <v>727</v>
      </c>
      <c r="AN194" s="630" t="s">
        <v>727</v>
      </c>
      <c r="AO194" s="628" t="s">
        <v>727</v>
      </c>
      <c r="AP194" s="630" t="s">
        <v>727</v>
      </c>
      <c r="AQ194" s="628" t="s">
        <v>727</v>
      </c>
      <c r="AR194" s="630" t="s">
        <v>727</v>
      </c>
      <c r="AS194" s="630"/>
      <c r="AT194" s="629"/>
      <c r="AU194" s="629" t="s">
        <v>727</v>
      </c>
      <c r="AV194" s="629"/>
      <c r="AW194" s="662" t="s">
        <v>727</v>
      </c>
      <c r="AX194" s="657"/>
      <c r="AY194" s="657"/>
      <c r="AZ194" s="658" t="s">
        <v>727</v>
      </c>
      <c r="BA194" s="659"/>
      <c r="BB194" s="661"/>
      <c r="BC194" s="661"/>
      <c r="BD194" s="660"/>
      <c r="BE194" s="660"/>
      <c r="BF194" s="660"/>
      <c r="BG194" s="660"/>
      <c r="BH194" s="660" t="s">
        <v>727</v>
      </c>
      <c r="BI194" s="693" t="s">
        <v>727</v>
      </c>
      <c r="BJ194" s="694"/>
      <c r="BK194" s="695" t="s">
        <v>727</v>
      </c>
      <c r="BL194" s="696"/>
      <c r="BM194" s="724"/>
      <c r="BN194" s="725" t="s">
        <v>727</v>
      </c>
      <c r="BO194" s="729" t="s">
        <v>727</v>
      </c>
      <c r="BP194" s="726"/>
      <c r="BQ194" s="726"/>
      <c r="BR194" s="726" t="s">
        <v>727</v>
      </c>
      <c r="BS194" s="727"/>
      <c r="BT194" s="728"/>
      <c r="BU194" s="754"/>
      <c r="BV194" s="755"/>
      <c r="BW194" s="754"/>
      <c r="BX194" s="756"/>
      <c r="BY194" s="757"/>
      <c r="BZ194" s="758"/>
      <c r="CA194" s="758"/>
      <c r="CB194" s="758"/>
      <c r="CC194" s="769"/>
    </row>
    <row r="195" ht="51" hidden="1" spans="1:81">
      <c r="A195" s="495" t="s">
        <v>1147</v>
      </c>
      <c r="B195" s="495" t="s">
        <v>899</v>
      </c>
      <c r="C195" s="495" t="s">
        <v>200</v>
      </c>
      <c r="D195" s="495" t="s">
        <v>1148</v>
      </c>
      <c r="E195" s="496" t="s">
        <v>1151</v>
      </c>
      <c r="F195" s="563" t="s">
        <v>1152</v>
      </c>
      <c r="G195" s="498"/>
      <c r="H195" s="498" t="s">
        <v>727</v>
      </c>
      <c r="I195" s="577" t="s">
        <v>727</v>
      </c>
      <c r="J195" s="578" t="s">
        <v>727</v>
      </c>
      <c r="K195" s="579" t="s">
        <v>727</v>
      </c>
      <c r="L195" s="580" t="s">
        <v>727</v>
      </c>
      <c r="M195" s="581" t="s">
        <v>727</v>
      </c>
      <c r="N195" s="581" t="s">
        <v>727</v>
      </c>
      <c r="O195" s="581" t="s">
        <v>727</v>
      </c>
      <c r="P195" s="498" t="s">
        <v>727</v>
      </c>
      <c r="Q195" s="578" t="s">
        <v>727</v>
      </c>
      <c r="R195" s="602" t="s">
        <v>727</v>
      </c>
      <c r="S195" s="603" t="s">
        <v>727</v>
      </c>
      <c r="T195" s="578" t="s">
        <v>727</v>
      </c>
      <c r="U195" s="578" t="s">
        <v>727</v>
      </c>
      <c r="V195" s="604" t="s">
        <v>727</v>
      </c>
      <c r="W195" s="602" t="s">
        <v>727</v>
      </c>
      <c r="X195" s="577" t="s">
        <v>727</v>
      </c>
      <c r="Y195" s="578" t="s">
        <v>727</v>
      </c>
      <c r="Z195" s="578" t="s">
        <v>727</v>
      </c>
      <c r="AA195" s="602" t="s">
        <v>727</v>
      </c>
      <c r="AB195" s="498" t="s">
        <v>727</v>
      </c>
      <c r="AC195" s="578"/>
      <c r="AD195" s="578" t="s">
        <v>727</v>
      </c>
      <c r="AE195" s="578"/>
      <c r="AF195" s="578" t="s">
        <v>727</v>
      </c>
      <c r="AG195" s="578" t="s">
        <v>727</v>
      </c>
      <c r="AH195" s="578" t="s">
        <v>727</v>
      </c>
      <c r="AI195" s="627"/>
      <c r="AJ195" s="628"/>
      <c r="AK195" s="628" t="s">
        <v>727</v>
      </c>
      <c r="AL195" s="629" t="s">
        <v>727</v>
      </c>
      <c r="AM195" s="628" t="s">
        <v>727</v>
      </c>
      <c r="AN195" s="629" t="s">
        <v>727</v>
      </c>
      <c r="AO195" s="628" t="s">
        <v>727</v>
      </c>
      <c r="AP195" s="629" t="s">
        <v>727</v>
      </c>
      <c r="AQ195" s="628" t="s">
        <v>727</v>
      </c>
      <c r="AR195" s="629" t="s">
        <v>727</v>
      </c>
      <c r="AS195" s="629"/>
      <c r="AT195" s="629"/>
      <c r="AU195" s="629" t="s">
        <v>727</v>
      </c>
      <c r="AV195" s="629"/>
      <c r="AW195" s="656" t="s">
        <v>727</v>
      </c>
      <c r="AX195" s="657"/>
      <c r="AY195" s="657"/>
      <c r="AZ195" s="658"/>
      <c r="BA195" s="659"/>
      <c r="BB195" s="661"/>
      <c r="BC195" s="661"/>
      <c r="BD195" s="660" t="s">
        <v>727</v>
      </c>
      <c r="BE195" s="660"/>
      <c r="BF195" s="660"/>
      <c r="BG195" s="660"/>
      <c r="BH195" s="660"/>
      <c r="BI195" s="693" t="s">
        <v>727</v>
      </c>
      <c r="BJ195" s="694"/>
      <c r="BK195" s="695"/>
      <c r="BL195" s="696"/>
      <c r="BM195" s="724"/>
      <c r="BN195" s="725" t="s">
        <v>727</v>
      </c>
      <c r="BO195" s="729"/>
      <c r="BP195" s="726"/>
      <c r="BQ195" s="726"/>
      <c r="BR195" s="726"/>
      <c r="BS195" s="727"/>
      <c r="BT195" s="728"/>
      <c r="BU195" s="754"/>
      <c r="BV195" s="755"/>
      <c r="BW195" s="754"/>
      <c r="BX195" s="756"/>
      <c r="BY195" s="757"/>
      <c r="BZ195" s="758"/>
      <c r="CA195" s="758"/>
      <c r="CB195" s="758"/>
      <c r="CC195" s="769"/>
    </row>
    <row r="196" ht="51" spans="1:167">
      <c r="A196" s="495" t="s">
        <v>847</v>
      </c>
      <c r="B196" s="495" t="s">
        <v>848</v>
      </c>
      <c r="C196" s="534" t="s">
        <v>112</v>
      </c>
      <c r="D196" s="495" t="s">
        <v>849</v>
      </c>
      <c r="E196" s="496" t="s">
        <v>1153</v>
      </c>
      <c r="F196" s="497"/>
      <c r="G196" s="498" t="s">
        <v>727</v>
      </c>
      <c r="H196" s="498" t="s">
        <v>727</v>
      </c>
      <c r="I196" s="577" t="s">
        <v>727</v>
      </c>
      <c r="J196" s="578" t="s">
        <v>727</v>
      </c>
      <c r="K196" s="579" t="s">
        <v>727</v>
      </c>
      <c r="L196" s="580" t="s">
        <v>727</v>
      </c>
      <c r="M196" s="581" t="s">
        <v>727</v>
      </c>
      <c r="N196" s="581" t="s">
        <v>727</v>
      </c>
      <c r="O196" s="581" t="s">
        <v>727</v>
      </c>
      <c r="P196" s="580" t="s">
        <v>727</v>
      </c>
      <c r="Q196" s="578" t="s">
        <v>727</v>
      </c>
      <c r="R196" s="602" t="s">
        <v>727</v>
      </c>
      <c r="S196" s="603" t="s">
        <v>727</v>
      </c>
      <c r="T196" s="578" t="s">
        <v>727</v>
      </c>
      <c r="U196" s="578" t="s">
        <v>727</v>
      </c>
      <c r="V196" s="604" t="s">
        <v>727</v>
      </c>
      <c r="W196" s="602" t="s">
        <v>727</v>
      </c>
      <c r="X196" s="577" t="s">
        <v>727</v>
      </c>
      <c r="Y196" s="578" t="s">
        <v>727</v>
      </c>
      <c r="Z196" s="578" t="s">
        <v>727</v>
      </c>
      <c r="AA196" s="602" t="s">
        <v>727</v>
      </c>
      <c r="AB196" s="498" t="s">
        <v>727</v>
      </c>
      <c r="AC196" s="578"/>
      <c r="AD196" s="578" t="s">
        <v>727</v>
      </c>
      <c r="AE196" s="578" t="s">
        <v>727</v>
      </c>
      <c r="AF196" s="578" t="s">
        <v>727</v>
      </c>
      <c r="AG196" s="578" t="s">
        <v>727</v>
      </c>
      <c r="AH196" s="578" t="s">
        <v>727</v>
      </c>
      <c r="AI196" s="627" t="s">
        <v>727</v>
      </c>
      <c r="AJ196" s="628"/>
      <c r="AK196" s="628" t="s">
        <v>727</v>
      </c>
      <c r="AL196" s="630" t="s">
        <v>727</v>
      </c>
      <c r="AM196" s="628" t="s">
        <v>727</v>
      </c>
      <c r="AN196" s="630" t="s">
        <v>727</v>
      </c>
      <c r="AO196" s="628" t="s">
        <v>727</v>
      </c>
      <c r="AP196" s="630" t="s">
        <v>727</v>
      </c>
      <c r="AQ196" s="628" t="s">
        <v>727</v>
      </c>
      <c r="AR196" s="630" t="s">
        <v>727</v>
      </c>
      <c r="AS196" s="630" t="s">
        <v>727</v>
      </c>
      <c r="AT196" s="629"/>
      <c r="AU196" s="629" t="s">
        <v>727</v>
      </c>
      <c r="AV196" s="629"/>
      <c r="AW196" s="662" t="s">
        <v>727</v>
      </c>
      <c r="AX196" s="657" t="str">
        <f ca="1">IF(ERROR.TYPE(VLOOKUP(E196,#REF!,1,FALSE)=7),"X","")</f>
        <v>X</v>
      </c>
      <c r="AY196" s="657" t="str">
        <f ca="1">IF(ERROR.TYPE(VLOOKUP(F196,#REF!,1,FALSE)=7),"X","")</f>
        <v>X</v>
      </c>
      <c r="AZ196" s="658"/>
      <c r="BA196" s="659" t="s">
        <v>727</v>
      </c>
      <c r="BB196" s="661"/>
      <c r="BC196" s="661"/>
      <c r="BD196" s="660"/>
      <c r="BE196" s="660"/>
      <c r="BF196" s="660"/>
      <c r="BG196" s="660"/>
      <c r="BH196" s="660"/>
      <c r="BI196" s="693" t="str">
        <f ca="1">IF(ISBLANK(BA196),"",BA196)</f>
        <v>X</v>
      </c>
      <c r="BJ196" s="694"/>
      <c r="BK196" s="695"/>
      <c r="BL196" s="696"/>
      <c r="BM196" s="724"/>
      <c r="BN196" s="725"/>
      <c r="BO196" s="729"/>
      <c r="BP196" s="726"/>
      <c r="BQ196" s="726"/>
      <c r="BR196" s="726"/>
      <c r="BS196" s="727"/>
      <c r="BT196" s="728"/>
      <c r="BU196" s="754"/>
      <c r="BV196" s="755"/>
      <c r="BW196" s="754"/>
      <c r="BX196" s="756"/>
      <c r="BY196" s="757"/>
      <c r="BZ196" s="758"/>
      <c r="CA196" s="758"/>
      <c r="CB196" s="758"/>
      <c r="CC196" s="769"/>
      <c r="CD196" s="944"/>
      <c r="CE196" s="944"/>
      <c r="CF196" s="944"/>
      <c r="CG196" s="944"/>
      <c r="CH196" s="944"/>
      <c r="CI196" s="944"/>
      <c r="CJ196" s="944"/>
      <c r="CK196" s="944"/>
      <c r="CL196" s="944"/>
      <c r="CM196" s="944"/>
      <c r="CN196" s="944"/>
      <c r="CO196" s="944"/>
      <c r="CP196" s="944"/>
      <c r="CQ196" s="944"/>
      <c r="CR196" s="944"/>
      <c r="CS196" s="944"/>
      <c r="CT196" s="944"/>
      <c r="CU196" s="944"/>
      <c r="CV196" s="944"/>
      <c r="CW196" s="944"/>
      <c r="CX196" s="944"/>
      <c r="CY196" s="944"/>
      <c r="CZ196" s="944"/>
      <c r="DA196" s="944"/>
      <c r="DB196" s="944"/>
      <c r="DC196" s="944"/>
      <c r="DD196" s="944"/>
      <c r="DE196" s="944"/>
      <c r="DF196" s="944"/>
      <c r="DG196" s="944"/>
      <c r="DH196" s="944"/>
      <c r="DI196" s="944"/>
      <c r="DJ196" s="944"/>
      <c r="DK196" s="944"/>
      <c r="DL196" s="944"/>
      <c r="DM196" s="944"/>
      <c r="DN196" s="944"/>
      <c r="DO196" s="944"/>
      <c r="DP196" s="944"/>
      <c r="DQ196" s="944"/>
      <c r="DR196" s="944"/>
      <c r="DS196" s="944"/>
      <c r="DT196" s="944"/>
      <c r="DU196" s="944"/>
      <c r="DV196" s="944"/>
      <c r="DW196" s="944"/>
      <c r="DX196" s="944"/>
      <c r="DY196" s="944"/>
      <c r="DZ196" s="944"/>
      <c r="EA196" s="944"/>
      <c r="EB196" s="944"/>
      <c r="EC196" s="944"/>
      <c r="ED196" s="944"/>
      <c r="EE196" s="944"/>
      <c r="EF196" s="944"/>
      <c r="EG196" s="944"/>
      <c r="EH196" s="944"/>
      <c r="EI196" s="944"/>
      <c r="EJ196" s="944"/>
      <c r="EK196" s="944"/>
      <c r="EL196" s="944"/>
      <c r="EM196" s="944"/>
      <c r="EN196" s="944"/>
      <c r="EO196" s="944"/>
      <c r="EP196" s="944"/>
      <c r="EQ196" s="944"/>
      <c r="ER196" s="944"/>
      <c r="ES196" s="944"/>
      <c r="ET196" s="944"/>
      <c r="EU196" s="944"/>
      <c r="EV196" s="944"/>
      <c r="EW196" s="944"/>
      <c r="EX196" s="944"/>
      <c r="EY196" s="944"/>
      <c r="EZ196" s="944"/>
      <c r="FA196" s="944"/>
      <c r="FB196" s="944"/>
      <c r="FC196" s="944"/>
      <c r="FD196" s="944"/>
      <c r="FE196" s="944"/>
      <c r="FF196" s="944"/>
      <c r="FG196" s="944"/>
      <c r="FH196" s="944"/>
      <c r="FI196" s="944"/>
      <c r="FJ196" s="944"/>
      <c r="FK196" s="944"/>
    </row>
    <row r="197" ht="63.75" hidden="1" spans="1:167">
      <c r="A197" s="500" t="s">
        <v>638</v>
      </c>
      <c r="B197" s="501"/>
      <c r="C197" s="501" t="s">
        <v>51</v>
      </c>
      <c r="D197" s="506" t="s">
        <v>1067</v>
      </c>
      <c r="E197" s="883" t="s">
        <v>1154</v>
      </c>
      <c r="F197" s="497" t="s">
        <v>914</v>
      </c>
      <c r="G197" s="783"/>
      <c r="H197" s="783"/>
      <c r="I197" s="814"/>
      <c r="J197" s="815"/>
      <c r="K197" s="816"/>
      <c r="L197" s="783"/>
      <c r="M197" s="815"/>
      <c r="N197" s="815"/>
      <c r="O197" s="815"/>
      <c r="P197" s="783"/>
      <c r="Q197" s="815"/>
      <c r="R197" s="827"/>
      <c r="S197" s="828"/>
      <c r="T197" s="815"/>
      <c r="U197" s="815"/>
      <c r="V197" s="829"/>
      <c r="W197" s="827"/>
      <c r="X197" s="814"/>
      <c r="Y197" s="815"/>
      <c r="Z197" s="815"/>
      <c r="AA197" s="827"/>
      <c r="AB197" s="783"/>
      <c r="AC197" s="815"/>
      <c r="AD197" s="815"/>
      <c r="AE197" s="815"/>
      <c r="AF197" s="815"/>
      <c r="AG197" s="815"/>
      <c r="AH197" s="815" t="s">
        <v>727</v>
      </c>
      <c r="AI197" s="627"/>
      <c r="AJ197" s="628"/>
      <c r="AK197" s="628"/>
      <c r="AL197" s="629"/>
      <c r="AM197" s="628"/>
      <c r="AN197" s="629" t="s">
        <v>727</v>
      </c>
      <c r="AO197" s="628"/>
      <c r="AP197" s="629" t="s">
        <v>727</v>
      </c>
      <c r="AQ197" s="628"/>
      <c r="AR197" s="629" t="s">
        <v>727</v>
      </c>
      <c r="AS197" s="629" t="s">
        <v>727</v>
      </c>
      <c r="AT197" s="629"/>
      <c r="AU197" s="629" t="s">
        <v>727</v>
      </c>
      <c r="AV197" s="629"/>
      <c r="AW197" s="662"/>
      <c r="AX197" s="657"/>
      <c r="AY197" s="657"/>
      <c r="AZ197" s="658"/>
      <c r="BA197" s="659" t="s">
        <v>727</v>
      </c>
      <c r="BB197" s="661"/>
      <c r="BC197" s="661"/>
      <c r="BD197" s="660"/>
      <c r="BE197" s="660"/>
      <c r="BF197" s="660"/>
      <c r="BG197" s="660"/>
      <c r="BH197" s="660"/>
      <c r="BI197" s="693" t="s">
        <v>727</v>
      </c>
      <c r="BJ197" s="844"/>
      <c r="BK197" s="709"/>
      <c r="BL197" s="757" t="s">
        <v>727</v>
      </c>
      <c r="BM197" s="724"/>
      <c r="BN197" s="725"/>
      <c r="BO197" s="729"/>
      <c r="BP197" s="726"/>
      <c r="BQ197" s="726"/>
      <c r="BR197" s="726"/>
      <c r="BS197" s="727"/>
      <c r="BT197" s="728"/>
      <c r="BU197" s="754"/>
      <c r="BV197" s="754"/>
      <c r="BW197" s="754"/>
      <c r="BX197" s="756"/>
      <c r="BY197" s="757"/>
      <c r="BZ197" s="758"/>
      <c r="CA197" s="758"/>
      <c r="CB197" s="758"/>
      <c r="CC197" s="769"/>
      <c r="CD197" s="858"/>
      <c r="CE197" s="858"/>
      <c r="CF197" s="858"/>
      <c r="CG197" s="858"/>
      <c r="CH197" s="858"/>
      <c r="CI197" s="858"/>
      <c r="CJ197" s="858"/>
      <c r="CK197" s="858"/>
      <c r="CL197" s="858"/>
      <c r="CM197" s="858"/>
      <c r="CN197" s="858"/>
      <c r="CO197" s="858"/>
      <c r="CP197" s="858"/>
      <c r="CQ197" s="858"/>
      <c r="CR197" s="858"/>
      <c r="CS197" s="858"/>
      <c r="CT197" s="858"/>
      <c r="CU197" s="858"/>
      <c r="CV197" s="858"/>
      <c r="CW197" s="858"/>
      <c r="CX197" s="858"/>
      <c r="CY197" s="858"/>
      <c r="CZ197" s="858"/>
      <c r="DA197" s="858"/>
      <c r="DB197" s="858"/>
      <c r="DC197" s="858"/>
      <c r="DD197" s="858"/>
      <c r="DE197" s="858"/>
      <c r="DF197" s="858"/>
      <c r="DG197" s="858"/>
      <c r="DH197" s="858"/>
      <c r="DI197" s="858"/>
      <c r="DJ197" s="858"/>
      <c r="DK197" s="858"/>
      <c r="DL197" s="858"/>
      <c r="DM197" s="858"/>
      <c r="DN197" s="858"/>
      <c r="DO197" s="858"/>
      <c r="DP197" s="858"/>
      <c r="DQ197" s="858"/>
      <c r="DR197" s="858"/>
      <c r="DS197" s="858"/>
      <c r="DT197" s="858"/>
      <c r="DU197" s="858"/>
      <c r="DV197" s="858"/>
      <c r="DW197" s="858"/>
      <c r="DX197" s="858"/>
      <c r="DY197" s="858"/>
      <c r="DZ197" s="858"/>
      <c r="EA197" s="858"/>
      <c r="EB197" s="858"/>
      <c r="EC197" s="858"/>
      <c r="ED197" s="858"/>
      <c r="EE197" s="858"/>
      <c r="EF197" s="858"/>
      <c r="EG197" s="858"/>
      <c r="EH197" s="858"/>
      <c r="EI197" s="858"/>
      <c r="EJ197" s="858"/>
      <c r="EK197" s="858"/>
      <c r="EL197" s="858"/>
      <c r="EM197" s="858"/>
      <c r="EN197" s="858"/>
      <c r="EO197" s="858"/>
      <c r="EP197" s="858"/>
      <c r="EQ197" s="858"/>
      <c r="ER197" s="858"/>
      <c r="ES197" s="858"/>
      <c r="ET197" s="858"/>
      <c r="EU197" s="858"/>
      <c r="EV197" s="858"/>
      <c r="EW197" s="858"/>
      <c r="EX197" s="858"/>
      <c r="EY197" s="858"/>
      <c r="EZ197" s="858"/>
      <c r="FA197" s="858"/>
      <c r="FB197" s="858"/>
      <c r="FC197" s="858"/>
      <c r="FD197" s="858"/>
      <c r="FE197" s="858"/>
      <c r="FF197" s="858"/>
      <c r="FG197" s="858"/>
      <c r="FH197" s="858"/>
      <c r="FI197" s="858"/>
      <c r="FJ197" s="858"/>
      <c r="FK197" s="858"/>
    </row>
    <row r="198" ht="63.75" spans="1:81">
      <c r="A198" s="495" t="s">
        <v>802</v>
      </c>
      <c r="B198" s="495" t="s">
        <v>803</v>
      </c>
      <c r="C198" s="495" t="s">
        <v>32</v>
      </c>
      <c r="D198" s="495" t="s">
        <v>804</v>
      </c>
      <c r="E198" s="791" t="s">
        <v>1155</v>
      </c>
      <c r="F198" s="791" t="s">
        <v>1156</v>
      </c>
      <c r="G198" s="577"/>
      <c r="H198" s="498" t="s">
        <v>727</v>
      </c>
      <c r="I198" s="577" t="s">
        <v>727</v>
      </c>
      <c r="J198" s="578" t="s">
        <v>727</v>
      </c>
      <c r="K198" s="579" t="s">
        <v>727</v>
      </c>
      <c r="L198" s="580" t="s">
        <v>727</v>
      </c>
      <c r="M198" s="581" t="s">
        <v>727</v>
      </c>
      <c r="N198" s="581" t="s">
        <v>727</v>
      </c>
      <c r="O198" s="581" t="s">
        <v>727</v>
      </c>
      <c r="P198" s="498" t="s">
        <v>727</v>
      </c>
      <c r="Q198" s="578" t="s">
        <v>727</v>
      </c>
      <c r="R198" s="602" t="s">
        <v>727</v>
      </c>
      <c r="S198" s="603" t="s">
        <v>727</v>
      </c>
      <c r="T198" s="578" t="s">
        <v>727</v>
      </c>
      <c r="U198" s="578" t="s">
        <v>727</v>
      </c>
      <c r="V198" s="604" t="s">
        <v>727</v>
      </c>
      <c r="W198" s="602" t="s">
        <v>727</v>
      </c>
      <c r="X198" s="577" t="s">
        <v>727</v>
      </c>
      <c r="Y198" s="578" t="s">
        <v>727</v>
      </c>
      <c r="Z198" s="578" t="s">
        <v>727</v>
      </c>
      <c r="AA198" s="602" t="s">
        <v>727</v>
      </c>
      <c r="AB198" s="498" t="s">
        <v>727</v>
      </c>
      <c r="AC198" s="578" t="s">
        <v>727</v>
      </c>
      <c r="AD198" s="578" t="s">
        <v>727</v>
      </c>
      <c r="AE198" s="578" t="s">
        <v>727</v>
      </c>
      <c r="AF198" s="578" t="s">
        <v>727</v>
      </c>
      <c r="AG198" s="578" t="s">
        <v>727</v>
      </c>
      <c r="AH198" s="578" t="s">
        <v>727</v>
      </c>
      <c r="AI198" s="627" t="s">
        <v>727</v>
      </c>
      <c r="AJ198" s="628"/>
      <c r="AK198" s="628" t="s">
        <v>727</v>
      </c>
      <c r="AL198" s="629" t="s">
        <v>727</v>
      </c>
      <c r="AM198" s="628" t="s">
        <v>727</v>
      </c>
      <c r="AN198" s="629" t="s">
        <v>727</v>
      </c>
      <c r="AO198" s="628" t="s">
        <v>727</v>
      </c>
      <c r="AP198" s="629" t="s">
        <v>727</v>
      </c>
      <c r="AQ198" s="628" t="s">
        <v>727</v>
      </c>
      <c r="AR198" s="629" t="s">
        <v>727</v>
      </c>
      <c r="AS198" s="629" t="s">
        <v>727</v>
      </c>
      <c r="AT198" s="629" t="s">
        <v>727</v>
      </c>
      <c r="AU198" s="629" t="s">
        <v>727</v>
      </c>
      <c r="AV198" s="629" t="s">
        <v>727</v>
      </c>
      <c r="AW198" s="656" t="s">
        <v>727</v>
      </c>
      <c r="AX198" s="657" t="str">
        <f ca="1">IF(ERROR.TYPE(VLOOKUP(E198,#REF!,1,FALSE)=7),"X","")</f>
        <v>X</v>
      </c>
      <c r="AY198" s="657" t="str">
        <f ca="1">IF(ERROR.TYPE(VLOOKUP(F198,#REF!,1,FALSE)=7),"X","")</f>
        <v>X</v>
      </c>
      <c r="AZ198" s="658"/>
      <c r="BA198" s="659" t="s">
        <v>727</v>
      </c>
      <c r="BB198" s="661"/>
      <c r="BC198" s="661"/>
      <c r="BD198" s="660"/>
      <c r="BE198" s="659"/>
      <c r="BF198" s="660"/>
      <c r="BG198" s="660"/>
      <c r="BH198" s="660"/>
      <c r="BI198" s="693" t="str">
        <f ca="1">IF(ISBLANK(BA198),"",BA198)</f>
        <v>X</v>
      </c>
      <c r="BJ198" s="694"/>
      <c r="BK198" s="695"/>
      <c r="BL198" s="696"/>
      <c r="BM198" s="724"/>
      <c r="BN198" s="725"/>
      <c r="BO198" s="729"/>
      <c r="BP198" s="726"/>
      <c r="BQ198" s="726"/>
      <c r="BR198" s="726"/>
      <c r="BS198" s="727"/>
      <c r="BT198" s="728"/>
      <c r="BU198" s="754"/>
      <c r="BV198" s="755"/>
      <c r="BW198" s="754"/>
      <c r="BX198" s="756"/>
      <c r="BY198" s="757"/>
      <c r="BZ198" s="758"/>
      <c r="CA198" s="758"/>
      <c r="CB198" s="758"/>
      <c r="CC198" s="769"/>
    </row>
    <row r="199" ht="63.75" spans="1:81">
      <c r="A199" s="1346" t="s">
        <v>760</v>
      </c>
      <c r="B199" s="1346" t="s">
        <v>761</v>
      </c>
      <c r="C199" s="1346" t="s">
        <v>28</v>
      </c>
      <c r="D199" s="1346" t="s">
        <v>762</v>
      </c>
      <c r="E199" s="1358" t="s">
        <v>1157</v>
      </c>
      <c r="F199" s="554"/>
      <c r="G199" s="498"/>
      <c r="H199" s="498" t="s">
        <v>727</v>
      </c>
      <c r="I199" s="577"/>
      <c r="J199" s="578"/>
      <c r="K199" s="579"/>
      <c r="L199" s="580"/>
      <c r="M199" s="581"/>
      <c r="N199" s="581"/>
      <c r="O199" s="581"/>
      <c r="P199" s="580"/>
      <c r="Q199" s="578"/>
      <c r="R199" s="602"/>
      <c r="S199" s="603"/>
      <c r="T199" s="578"/>
      <c r="U199" s="578"/>
      <c r="V199" s="604"/>
      <c r="W199" s="602"/>
      <c r="X199" s="577"/>
      <c r="Y199" s="578"/>
      <c r="Z199" s="578"/>
      <c r="AA199" s="602"/>
      <c r="AB199" s="498"/>
      <c r="AC199" s="578" t="s">
        <v>727</v>
      </c>
      <c r="AD199" s="578" t="s">
        <v>727</v>
      </c>
      <c r="AE199" s="578" t="s">
        <v>727</v>
      </c>
      <c r="AF199" s="578"/>
      <c r="AG199" s="578" t="s">
        <v>727</v>
      </c>
      <c r="AH199" s="578" t="s">
        <v>727</v>
      </c>
      <c r="AI199" s="627"/>
      <c r="AJ199" s="628"/>
      <c r="AK199" s="628"/>
      <c r="AL199" s="630" t="s">
        <v>727</v>
      </c>
      <c r="AM199" s="628"/>
      <c r="AN199" s="630" t="s">
        <v>727</v>
      </c>
      <c r="AO199" s="628"/>
      <c r="AP199" s="630" t="s">
        <v>727</v>
      </c>
      <c r="AQ199" s="628"/>
      <c r="AR199" s="630" t="s">
        <v>727</v>
      </c>
      <c r="AS199" s="630" t="s">
        <v>727</v>
      </c>
      <c r="AT199" s="629"/>
      <c r="AU199" s="629" t="s">
        <v>727</v>
      </c>
      <c r="AV199" s="629"/>
      <c r="AW199" s="662" t="s">
        <v>727</v>
      </c>
      <c r="AX199" s="657" t="s">
        <v>727</v>
      </c>
      <c r="AY199" s="657" t="s">
        <v>727</v>
      </c>
      <c r="AZ199" s="658"/>
      <c r="BA199" s="659" t="s">
        <v>727</v>
      </c>
      <c r="BB199" s="661" t="s">
        <v>727</v>
      </c>
      <c r="BC199" s="661" t="s">
        <v>727</v>
      </c>
      <c r="BD199" s="660" t="s">
        <v>727</v>
      </c>
      <c r="BE199" s="660" t="s">
        <v>727</v>
      </c>
      <c r="BF199" s="660"/>
      <c r="BG199" s="660"/>
      <c r="BH199" s="660"/>
      <c r="BI199" s="693" t="s">
        <v>727</v>
      </c>
      <c r="BJ199" s="694" t="s">
        <v>727</v>
      </c>
      <c r="BK199" s="695"/>
      <c r="BL199" s="696" t="s">
        <v>727</v>
      </c>
      <c r="BM199" s="724"/>
      <c r="BN199" s="725"/>
      <c r="BO199" s="729"/>
      <c r="BP199" s="726"/>
      <c r="BQ199" s="726"/>
      <c r="BR199" s="726"/>
      <c r="BS199" s="727"/>
      <c r="BT199" s="728"/>
      <c r="BU199" s="754"/>
      <c r="BV199" s="755"/>
      <c r="BW199" s="754"/>
      <c r="BX199" s="756"/>
      <c r="BY199" s="757"/>
      <c r="BZ199" s="758"/>
      <c r="CA199" s="758"/>
      <c r="CB199" s="758"/>
      <c r="CC199" s="769"/>
    </row>
    <row r="200" ht="63.75" spans="1:81">
      <c r="A200" s="1346" t="s">
        <v>760</v>
      </c>
      <c r="B200" s="1346" t="s">
        <v>761</v>
      </c>
      <c r="C200" s="1346" t="s">
        <v>28</v>
      </c>
      <c r="D200" s="1346" t="s">
        <v>762</v>
      </c>
      <c r="E200" s="1358" t="s">
        <v>1158</v>
      </c>
      <c r="F200" s="525"/>
      <c r="G200" s="498"/>
      <c r="H200" s="498" t="s">
        <v>727</v>
      </c>
      <c r="I200" s="577"/>
      <c r="J200" s="578" t="s">
        <v>756</v>
      </c>
      <c r="K200" s="579" t="s">
        <v>756</v>
      </c>
      <c r="L200" s="580" t="s">
        <v>727</v>
      </c>
      <c r="M200" s="581" t="s">
        <v>727</v>
      </c>
      <c r="N200" s="581" t="s">
        <v>727</v>
      </c>
      <c r="O200" s="581"/>
      <c r="P200" s="498"/>
      <c r="Q200" s="578"/>
      <c r="R200" s="602"/>
      <c r="S200" s="603" t="s">
        <v>727</v>
      </c>
      <c r="T200" s="578" t="s">
        <v>727</v>
      </c>
      <c r="U200" s="578" t="s">
        <v>727</v>
      </c>
      <c r="V200" s="604" t="s">
        <v>727</v>
      </c>
      <c r="W200" s="602" t="s">
        <v>727</v>
      </c>
      <c r="X200" s="577" t="s">
        <v>727</v>
      </c>
      <c r="Y200" s="578"/>
      <c r="Z200" s="578"/>
      <c r="AA200" s="602"/>
      <c r="AB200" s="498"/>
      <c r="AC200" s="578" t="s">
        <v>727</v>
      </c>
      <c r="AD200" s="578" t="s">
        <v>727</v>
      </c>
      <c r="AE200" s="578" t="s">
        <v>727</v>
      </c>
      <c r="AF200" s="578"/>
      <c r="AG200" s="578" t="s">
        <v>727</v>
      </c>
      <c r="AH200" s="578" t="s">
        <v>727</v>
      </c>
      <c r="AI200" s="627"/>
      <c r="AJ200" s="628"/>
      <c r="AK200" s="628"/>
      <c r="AL200" s="629" t="s">
        <v>727</v>
      </c>
      <c r="AM200" s="628"/>
      <c r="AN200" s="629" t="s">
        <v>727</v>
      </c>
      <c r="AO200" s="628"/>
      <c r="AP200" s="629" t="s">
        <v>727</v>
      </c>
      <c r="AQ200" s="628"/>
      <c r="AR200" s="629" t="s">
        <v>727</v>
      </c>
      <c r="AS200" s="629" t="s">
        <v>727</v>
      </c>
      <c r="AT200" s="629"/>
      <c r="AU200" s="629" t="s">
        <v>727</v>
      </c>
      <c r="AV200" s="629"/>
      <c r="AW200" s="656" t="s">
        <v>727</v>
      </c>
      <c r="AX200" s="657" t="s">
        <v>727</v>
      </c>
      <c r="AY200" s="657" t="s">
        <v>727</v>
      </c>
      <c r="AZ200" s="658"/>
      <c r="BA200" s="659" t="s">
        <v>727</v>
      </c>
      <c r="BB200" s="661" t="s">
        <v>727</v>
      </c>
      <c r="BC200" s="661" t="s">
        <v>727</v>
      </c>
      <c r="BD200" s="660" t="s">
        <v>727</v>
      </c>
      <c r="BE200" s="660" t="s">
        <v>727</v>
      </c>
      <c r="BF200" s="660"/>
      <c r="BG200" s="660"/>
      <c r="BH200" s="660"/>
      <c r="BI200" s="693" t="s">
        <v>727</v>
      </c>
      <c r="BJ200" s="694" t="s">
        <v>727</v>
      </c>
      <c r="BK200" s="695"/>
      <c r="BL200" s="696" t="s">
        <v>727</v>
      </c>
      <c r="BM200" s="724"/>
      <c r="BN200" s="725"/>
      <c r="BO200" s="729"/>
      <c r="BP200" s="726"/>
      <c r="BQ200" s="726"/>
      <c r="BR200" s="726"/>
      <c r="BS200" s="727"/>
      <c r="BT200" s="728"/>
      <c r="BU200" s="754"/>
      <c r="BV200" s="755"/>
      <c r="BW200" s="754"/>
      <c r="BX200" s="756"/>
      <c r="BY200" s="757"/>
      <c r="BZ200" s="758"/>
      <c r="CA200" s="758"/>
      <c r="CB200" s="758"/>
      <c r="CC200" s="769"/>
    </row>
    <row r="201" ht="63.75" spans="1:81">
      <c r="A201" s="1346" t="s">
        <v>760</v>
      </c>
      <c r="B201" s="1346" t="s">
        <v>761</v>
      </c>
      <c r="C201" s="1346" t="s">
        <v>28</v>
      </c>
      <c r="D201" s="1346" t="s">
        <v>762</v>
      </c>
      <c r="E201" s="1358" t="s">
        <v>1159</v>
      </c>
      <c r="F201" s="525"/>
      <c r="G201" s="498"/>
      <c r="H201" s="498" t="s">
        <v>727</v>
      </c>
      <c r="I201" s="577"/>
      <c r="J201" s="578"/>
      <c r="K201" s="579"/>
      <c r="L201" s="580"/>
      <c r="M201" s="581"/>
      <c r="N201" s="581"/>
      <c r="O201" s="581"/>
      <c r="P201" s="580"/>
      <c r="Q201" s="578"/>
      <c r="R201" s="602"/>
      <c r="S201" s="603"/>
      <c r="T201" s="578"/>
      <c r="U201" s="578"/>
      <c r="V201" s="604"/>
      <c r="W201" s="602"/>
      <c r="X201" s="577"/>
      <c r="Y201" s="578"/>
      <c r="Z201" s="578"/>
      <c r="AA201" s="602"/>
      <c r="AB201" s="498"/>
      <c r="AC201" s="578" t="s">
        <v>727</v>
      </c>
      <c r="AD201" s="578" t="s">
        <v>727</v>
      </c>
      <c r="AE201" s="578" t="s">
        <v>727</v>
      </c>
      <c r="AF201" s="578"/>
      <c r="AG201" s="578" t="s">
        <v>727</v>
      </c>
      <c r="AH201" s="578" t="s">
        <v>727</v>
      </c>
      <c r="AI201" s="627"/>
      <c r="AJ201" s="628"/>
      <c r="AK201" s="628"/>
      <c r="AL201" s="630" t="s">
        <v>727</v>
      </c>
      <c r="AM201" s="628"/>
      <c r="AN201" s="630" t="s">
        <v>727</v>
      </c>
      <c r="AO201" s="628"/>
      <c r="AP201" s="630" t="s">
        <v>727</v>
      </c>
      <c r="AQ201" s="628"/>
      <c r="AR201" s="630" t="s">
        <v>727</v>
      </c>
      <c r="AS201" s="630" t="s">
        <v>727</v>
      </c>
      <c r="AT201" s="629"/>
      <c r="AU201" s="629" t="s">
        <v>727</v>
      </c>
      <c r="AV201" s="629"/>
      <c r="AW201" s="662" t="s">
        <v>727</v>
      </c>
      <c r="AX201" s="657" t="s">
        <v>727</v>
      </c>
      <c r="AY201" s="657" t="s">
        <v>727</v>
      </c>
      <c r="AZ201" s="658"/>
      <c r="BA201" s="659" t="s">
        <v>727</v>
      </c>
      <c r="BB201" s="661" t="s">
        <v>727</v>
      </c>
      <c r="BC201" s="661" t="s">
        <v>727</v>
      </c>
      <c r="BD201" s="660" t="s">
        <v>727</v>
      </c>
      <c r="BE201" s="660" t="s">
        <v>727</v>
      </c>
      <c r="BF201" s="660"/>
      <c r="BG201" s="660"/>
      <c r="BH201" s="660"/>
      <c r="BI201" s="693" t="s">
        <v>727</v>
      </c>
      <c r="BJ201" s="694" t="s">
        <v>727</v>
      </c>
      <c r="BK201" s="695"/>
      <c r="BL201" s="696" t="s">
        <v>727</v>
      </c>
      <c r="BM201" s="724"/>
      <c r="BN201" s="725"/>
      <c r="BO201" s="729"/>
      <c r="BP201" s="726"/>
      <c r="BQ201" s="726"/>
      <c r="BR201" s="726"/>
      <c r="BS201" s="727"/>
      <c r="BT201" s="728"/>
      <c r="BU201" s="754"/>
      <c r="BV201" s="755"/>
      <c r="BW201" s="754"/>
      <c r="BX201" s="756"/>
      <c r="BY201" s="757"/>
      <c r="BZ201" s="758"/>
      <c r="CA201" s="758"/>
      <c r="CB201" s="758"/>
      <c r="CC201" s="769"/>
    </row>
    <row r="202" ht="76.5" hidden="1" spans="1:81">
      <c r="A202" s="506" t="s">
        <v>764</v>
      </c>
      <c r="B202" s="506" t="s">
        <v>734</v>
      </c>
      <c r="C202" s="506" t="s">
        <v>19</v>
      </c>
      <c r="D202" s="506" t="s">
        <v>1160</v>
      </c>
      <c r="E202" s="507" t="s">
        <v>1161</v>
      </c>
      <c r="F202" s="508" t="s">
        <v>1162</v>
      </c>
      <c r="G202" s="498"/>
      <c r="H202" s="498"/>
      <c r="I202" s="577"/>
      <c r="J202" s="578"/>
      <c r="K202" s="579"/>
      <c r="L202" s="580" t="s">
        <v>727</v>
      </c>
      <c r="M202" s="581" t="s">
        <v>727</v>
      </c>
      <c r="N202" s="581"/>
      <c r="O202" s="581"/>
      <c r="P202" s="498"/>
      <c r="Q202" s="578"/>
      <c r="R202" s="602"/>
      <c r="S202" s="603" t="s">
        <v>727</v>
      </c>
      <c r="T202" s="578" t="s">
        <v>727</v>
      </c>
      <c r="U202" s="578" t="s">
        <v>727</v>
      </c>
      <c r="V202" s="604" t="s">
        <v>727</v>
      </c>
      <c r="W202" s="602" t="s">
        <v>727</v>
      </c>
      <c r="X202" s="577" t="s">
        <v>727</v>
      </c>
      <c r="Y202" s="578"/>
      <c r="Z202" s="578"/>
      <c r="AA202" s="602"/>
      <c r="AB202" s="498" t="s">
        <v>727</v>
      </c>
      <c r="AC202" s="578" t="s">
        <v>727</v>
      </c>
      <c r="AD202" s="578"/>
      <c r="AE202" s="578"/>
      <c r="AF202" s="578"/>
      <c r="AG202" s="578"/>
      <c r="AH202" s="578"/>
      <c r="AI202" s="627"/>
      <c r="AJ202" s="628"/>
      <c r="AK202" s="628"/>
      <c r="AL202" s="629" t="s">
        <v>727</v>
      </c>
      <c r="AM202" s="628"/>
      <c r="AN202" s="629" t="s">
        <v>727</v>
      </c>
      <c r="AO202" s="628"/>
      <c r="AP202" s="629" t="s">
        <v>727</v>
      </c>
      <c r="AQ202" s="628"/>
      <c r="AR202" s="629" t="s">
        <v>727</v>
      </c>
      <c r="AS202" s="629" t="s">
        <v>727</v>
      </c>
      <c r="AT202" s="629"/>
      <c r="AU202" s="629"/>
      <c r="AV202" s="629"/>
      <c r="AW202" s="656"/>
      <c r="AX202" s="657" t="s">
        <v>727</v>
      </c>
      <c r="AY202" s="657" t="s">
        <v>727</v>
      </c>
      <c r="AZ202" s="658"/>
      <c r="BA202" s="659" t="s">
        <v>727</v>
      </c>
      <c r="BB202" s="661" t="s">
        <v>727</v>
      </c>
      <c r="BC202" s="661" t="s">
        <v>727</v>
      </c>
      <c r="BD202" s="660" t="s">
        <v>727</v>
      </c>
      <c r="BE202" s="660" t="s">
        <v>727</v>
      </c>
      <c r="BF202" s="660"/>
      <c r="BG202" s="660"/>
      <c r="BH202" s="660"/>
      <c r="BI202" s="693" t="s">
        <v>727</v>
      </c>
      <c r="BJ202" s="694" t="s">
        <v>727</v>
      </c>
      <c r="BK202" s="695"/>
      <c r="BL202" s="696" t="s">
        <v>727</v>
      </c>
      <c r="BM202" s="724"/>
      <c r="BN202" s="725"/>
      <c r="BO202" s="729"/>
      <c r="BP202" s="726"/>
      <c r="BQ202" s="726" t="s">
        <v>727</v>
      </c>
      <c r="BR202" s="726" t="s">
        <v>727</v>
      </c>
      <c r="BS202" s="727"/>
      <c r="BT202" s="728"/>
      <c r="BU202" s="754"/>
      <c r="BV202" s="755"/>
      <c r="BW202" s="754"/>
      <c r="BX202" s="756"/>
      <c r="BY202" s="757"/>
      <c r="BZ202" s="758"/>
      <c r="CA202" s="758"/>
      <c r="CB202" s="758"/>
      <c r="CC202" s="769"/>
    </row>
    <row r="203" ht="76.5" hidden="1" spans="1:167">
      <c r="A203" s="506" t="s">
        <v>764</v>
      </c>
      <c r="B203" s="506" t="s">
        <v>734</v>
      </c>
      <c r="C203" s="506" t="s">
        <v>19</v>
      </c>
      <c r="D203" s="506" t="s">
        <v>1163</v>
      </c>
      <c r="E203" s="507" t="s">
        <v>1164</v>
      </c>
      <c r="F203" s="508" t="s">
        <v>1165</v>
      </c>
      <c r="G203" s="498"/>
      <c r="H203" s="498"/>
      <c r="I203" s="577"/>
      <c r="J203" s="578"/>
      <c r="K203" s="579"/>
      <c r="L203" s="580"/>
      <c r="M203" s="581"/>
      <c r="N203" s="581"/>
      <c r="O203" s="581"/>
      <c r="P203" s="580"/>
      <c r="Q203" s="578"/>
      <c r="R203" s="602"/>
      <c r="S203" s="603"/>
      <c r="T203" s="578"/>
      <c r="U203" s="578"/>
      <c r="V203" s="604"/>
      <c r="W203" s="602"/>
      <c r="X203" s="577"/>
      <c r="Y203" s="578"/>
      <c r="Z203" s="578"/>
      <c r="AA203" s="602"/>
      <c r="AB203" s="498"/>
      <c r="AC203" s="578"/>
      <c r="AD203" s="578" t="s">
        <v>727</v>
      </c>
      <c r="AE203" s="578"/>
      <c r="AF203" s="578"/>
      <c r="AG203" s="578"/>
      <c r="AH203" s="578"/>
      <c r="AI203" s="627"/>
      <c r="AJ203" s="628"/>
      <c r="AK203" s="628"/>
      <c r="AL203" s="630"/>
      <c r="AM203" s="628"/>
      <c r="AN203" s="630"/>
      <c r="AO203" s="628"/>
      <c r="AP203" s="630"/>
      <c r="AQ203" s="628"/>
      <c r="AR203" s="630"/>
      <c r="AS203" s="630"/>
      <c r="AT203" s="629"/>
      <c r="AU203" s="629"/>
      <c r="AV203" s="629"/>
      <c r="AW203" s="662"/>
      <c r="AX203" s="657"/>
      <c r="AY203" s="657"/>
      <c r="AZ203" s="658"/>
      <c r="BA203" s="659"/>
      <c r="BB203" s="661"/>
      <c r="BC203" s="661"/>
      <c r="BD203" s="660"/>
      <c r="BE203" s="660"/>
      <c r="BF203" s="660"/>
      <c r="BG203" s="660"/>
      <c r="BH203" s="660"/>
      <c r="BI203" s="693"/>
      <c r="BJ203" s="694"/>
      <c r="BK203" s="695"/>
      <c r="BL203" s="696"/>
      <c r="BM203" s="724"/>
      <c r="BN203" s="725"/>
      <c r="BO203" s="729"/>
      <c r="BP203" s="726"/>
      <c r="BQ203" s="726"/>
      <c r="BR203" s="726"/>
      <c r="BS203" s="727"/>
      <c r="BT203" s="728"/>
      <c r="BU203" s="754"/>
      <c r="BV203" s="755"/>
      <c r="BW203" s="754"/>
      <c r="BX203" s="756"/>
      <c r="BY203" s="757"/>
      <c r="BZ203" s="758"/>
      <c r="CA203" s="758"/>
      <c r="CB203" s="758"/>
      <c r="CC203" s="769"/>
      <c r="CD203" s="862"/>
      <c r="CE203" s="862"/>
      <c r="CF203" s="862"/>
      <c r="CG203" s="862"/>
      <c r="CH203" s="862"/>
      <c r="CI203" s="862"/>
      <c r="CJ203" s="862"/>
      <c r="CK203" s="862"/>
      <c r="CL203" s="862"/>
      <c r="CM203" s="862"/>
      <c r="CN203" s="862"/>
      <c r="CO203" s="862"/>
      <c r="CP203" s="862"/>
      <c r="CQ203" s="862"/>
      <c r="CR203" s="862"/>
      <c r="CS203" s="862"/>
      <c r="CT203" s="862"/>
      <c r="CU203" s="862"/>
      <c r="CV203" s="862"/>
      <c r="CW203" s="862"/>
      <c r="CX203" s="862"/>
      <c r="CY203" s="862"/>
      <c r="CZ203" s="862"/>
      <c r="DA203" s="862"/>
      <c r="DB203" s="862"/>
      <c r="DC203" s="862"/>
      <c r="DD203" s="862"/>
      <c r="DE203" s="862"/>
      <c r="DF203" s="862"/>
      <c r="DG203" s="862"/>
      <c r="DH203" s="862"/>
      <c r="DI203" s="862"/>
      <c r="DJ203" s="862"/>
      <c r="DK203" s="862"/>
      <c r="DL203" s="862"/>
      <c r="DM203" s="862"/>
      <c r="DN203" s="862"/>
      <c r="DO203" s="862"/>
      <c r="DP203" s="862"/>
      <c r="DQ203" s="862"/>
      <c r="DR203" s="862"/>
      <c r="DS203" s="862"/>
      <c r="DT203" s="862"/>
      <c r="DU203" s="862"/>
      <c r="DV203" s="862"/>
      <c r="DW203" s="862"/>
      <c r="DX203" s="862"/>
      <c r="DY203" s="862"/>
      <c r="DZ203" s="862"/>
      <c r="EA203" s="862"/>
      <c r="EB203" s="862"/>
      <c r="EC203" s="862"/>
      <c r="ED203" s="862"/>
      <c r="EE203" s="862"/>
      <c r="EF203" s="862"/>
      <c r="EG203" s="862"/>
      <c r="EH203" s="862"/>
      <c r="EI203" s="862"/>
      <c r="EJ203" s="862"/>
      <c r="EK203" s="862"/>
      <c r="EL203" s="862"/>
      <c r="EM203" s="862"/>
      <c r="EN203" s="862"/>
      <c r="EO203" s="862"/>
      <c r="EP203" s="862"/>
      <c r="EQ203" s="862"/>
      <c r="ER203" s="862"/>
      <c r="ES203" s="862"/>
      <c r="ET203" s="862"/>
      <c r="EU203" s="862"/>
      <c r="EV203" s="862"/>
      <c r="EW203" s="862"/>
      <c r="EX203" s="862"/>
      <c r="EY203" s="862"/>
      <c r="EZ203" s="862"/>
      <c r="FA203" s="862"/>
      <c r="FB203" s="862"/>
      <c r="FC203" s="862"/>
      <c r="FD203" s="862"/>
      <c r="FE203" s="862"/>
      <c r="FF203" s="862"/>
      <c r="FG203" s="862"/>
      <c r="FH203" s="862"/>
      <c r="FI203" s="862"/>
      <c r="FJ203" s="862"/>
      <c r="FK203" s="862"/>
    </row>
    <row r="204" ht="76.5" hidden="1" spans="1:81">
      <c r="A204" s="532" t="s">
        <v>764</v>
      </c>
      <c r="B204" s="532" t="s">
        <v>734</v>
      </c>
      <c r="C204" s="532" t="s">
        <v>19</v>
      </c>
      <c r="D204" s="506" t="s">
        <v>1163</v>
      </c>
      <c r="E204" s="526" t="s">
        <v>1166</v>
      </c>
      <c r="F204" s="527" t="s">
        <v>1165</v>
      </c>
      <c r="G204" s="498"/>
      <c r="H204" s="498"/>
      <c r="I204" s="577"/>
      <c r="J204" s="578"/>
      <c r="K204" s="579"/>
      <c r="L204" s="580"/>
      <c r="M204" s="581"/>
      <c r="N204" s="581"/>
      <c r="O204" s="581"/>
      <c r="P204" s="498"/>
      <c r="Q204" s="578"/>
      <c r="R204" s="602"/>
      <c r="S204" s="603"/>
      <c r="T204" s="578"/>
      <c r="U204" s="578"/>
      <c r="V204" s="604"/>
      <c r="W204" s="602"/>
      <c r="X204" s="577"/>
      <c r="Y204" s="578"/>
      <c r="Z204" s="578"/>
      <c r="AA204" s="602"/>
      <c r="AB204" s="498"/>
      <c r="AC204" s="578"/>
      <c r="AD204" s="578" t="s">
        <v>727</v>
      </c>
      <c r="AE204" s="578"/>
      <c r="AF204" s="578"/>
      <c r="AG204" s="578"/>
      <c r="AH204" s="578"/>
      <c r="AI204" s="627"/>
      <c r="AJ204" s="628"/>
      <c r="AK204" s="628"/>
      <c r="AL204" s="629"/>
      <c r="AM204" s="628"/>
      <c r="AN204" s="629"/>
      <c r="AO204" s="628"/>
      <c r="AP204" s="629"/>
      <c r="AQ204" s="628"/>
      <c r="AR204" s="629"/>
      <c r="AS204" s="629"/>
      <c r="AT204" s="629"/>
      <c r="AU204" s="629"/>
      <c r="AV204" s="629"/>
      <c r="AW204" s="656"/>
      <c r="AX204" s="657"/>
      <c r="AY204" s="657"/>
      <c r="AZ204" s="658"/>
      <c r="BA204" s="659"/>
      <c r="BB204" s="661"/>
      <c r="BC204" s="661"/>
      <c r="BD204" s="660"/>
      <c r="BE204" s="660"/>
      <c r="BF204" s="660"/>
      <c r="BG204" s="660"/>
      <c r="BH204" s="660"/>
      <c r="BI204" s="693"/>
      <c r="BJ204" s="694"/>
      <c r="BK204" s="695"/>
      <c r="BL204" s="696"/>
      <c r="BM204" s="724"/>
      <c r="BN204" s="725"/>
      <c r="BO204" s="729"/>
      <c r="BP204" s="726"/>
      <c r="BQ204" s="726"/>
      <c r="BR204" s="726"/>
      <c r="BS204" s="727"/>
      <c r="BT204" s="728"/>
      <c r="BU204" s="754"/>
      <c r="BV204" s="755"/>
      <c r="BW204" s="754"/>
      <c r="BX204" s="756"/>
      <c r="BY204" s="757"/>
      <c r="BZ204" s="758"/>
      <c r="CA204" s="758"/>
      <c r="CB204" s="758"/>
      <c r="CC204" s="769"/>
    </row>
    <row r="205" ht="76.5" hidden="1" spans="1:81">
      <c r="A205" s="532" t="s">
        <v>764</v>
      </c>
      <c r="B205" s="532" t="s">
        <v>734</v>
      </c>
      <c r="C205" s="532" t="s">
        <v>19</v>
      </c>
      <c r="D205" s="532" t="s">
        <v>1160</v>
      </c>
      <c r="E205" s="526" t="s">
        <v>1167</v>
      </c>
      <c r="F205" s="526" t="s">
        <v>1168</v>
      </c>
      <c r="G205" s="498"/>
      <c r="H205" s="498"/>
      <c r="I205" s="577"/>
      <c r="J205" s="578"/>
      <c r="K205" s="579"/>
      <c r="L205" s="580"/>
      <c r="M205" s="581"/>
      <c r="N205" s="581" t="s">
        <v>727</v>
      </c>
      <c r="O205" s="581"/>
      <c r="P205" s="580"/>
      <c r="Q205" s="578"/>
      <c r="R205" s="602"/>
      <c r="S205" s="603"/>
      <c r="T205" s="578"/>
      <c r="U205" s="578"/>
      <c r="V205" s="604"/>
      <c r="W205" s="602"/>
      <c r="X205" s="577"/>
      <c r="Y205" s="578"/>
      <c r="Z205" s="578"/>
      <c r="AA205" s="602"/>
      <c r="AB205" s="498"/>
      <c r="AC205" s="578"/>
      <c r="AD205" s="578"/>
      <c r="AE205" s="578"/>
      <c r="AF205" s="578"/>
      <c r="AG205" s="578"/>
      <c r="AH205" s="578"/>
      <c r="AI205" s="627"/>
      <c r="AJ205" s="628"/>
      <c r="AK205" s="628"/>
      <c r="AL205" s="630" t="s">
        <v>727</v>
      </c>
      <c r="AM205" s="628"/>
      <c r="AN205" s="630" t="s">
        <v>727</v>
      </c>
      <c r="AO205" s="628"/>
      <c r="AP205" s="630" t="s">
        <v>727</v>
      </c>
      <c r="AQ205" s="628"/>
      <c r="AR205" s="630" t="s">
        <v>727</v>
      </c>
      <c r="AS205" s="630" t="s">
        <v>727</v>
      </c>
      <c r="AT205" s="629"/>
      <c r="AU205" s="629"/>
      <c r="AV205" s="629"/>
      <c r="AW205" s="662"/>
      <c r="AX205" s="657"/>
      <c r="AY205" s="657"/>
      <c r="AZ205" s="658"/>
      <c r="BA205" s="659"/>
      <c r="BB205" s="661"/>
      <c r="BC205" s="661"/>
      <c r="BD205" s="660"/>
      <c r="BE205" s="660"/>
      <c r="BF205" s="660"/>
      <c r="BG205" s="660"/>
      <c r="BH205" s="660"/>
      <c r="BI205" s="693"/>
      <c r="BJ205" s="694"/>
      <c r="BK205" s="695"/>
      <c r="BL205" s="696"/>
      <c r="BM205" s="724"/>
      <c r="BN205" s="725"/>
      <c r="BO205" s="729"/>
      <c r="BP205" s="726"/>
      <c r="BQ205" s="726"/>
      <c r="BR205" s="726"/>
      <c r="BS205" s="727"/>
      <c r="BT205" s="728"/>
      <c r="BU205" s="754"/>
      <c r="BV205" s="755"/>
      <c r="BW205" s="754"/>
      <c r="BX205" s="756"/>
      <c r="BY205" s="757"/>
      <c r="BZ205" s="758"/>
      <c r="CA205" s="758"/>
      <c r="CB205" s="758"/>
      <c r="CC205" s="769"/>
    </row>
    <row r="206" ht="76.5" hidden="1" spans="1:81">
      <c r="A206" s="532" t="s">
        <v>764</v>
      </c>
      <c r="B206" s="506" t="s">
        <v>734</v>
      </c>
      <c r="C206" s="532" t="s">
        <v>19</v>
      </c>
      <c r="D206" s="532" t="s">
        <v>1160</v>
      </c>
      <c r="E206" s="526" t="s">
        <v>1169</v>
      </c>
      <c r="F206" s="527" t="s">
        <v>769</v>
      </c>
      <c r="G206" s="498"/>
      <c r="H206" s="498"/>
      <c r="I206" s="577"/>
      <c r="J206" s="578"/>
      <c r="K206" s="579"/>
      <c r="L206" s="580"/>
      <c r="M206" s="581"/>
      <c r="N206" s="581" t="s">
        <v>727</v>
      </c>
      <c r="O206" s="581"/>
      <c r="P206" s="498"/>
      <c r="Q206" s="578"/>
      <c r="R206" s="602"/>
      <c r="S206" s="603"/>
      <c r="T206" s="578"/>
      <c r="U206" s="578"/>
      <c r="V206" s="604"/>
      <c r="W206" s="602"/>
      <c r="X206" s="577"/>
      <c r="Y206" s="578"/>
      <c r="Z206" s="578"/>
      <c r="AA206" s="602"/>
      <c r="AB206" s="498"/>
      <c r="AC206" s="578"/>
      <c r="AD206" s="578"/>
      <c r="AE206" s="578"/>
      <c r="AF206" s="578"/>
      <c r="AG206" s="578"/>
      <c r="AH206" s="578"/>
      <c r="AI206" s="627"/>
      <c r="AJ206" s="628"/>
      <c r="AK206" s="628"/>
      <c r="AL206" s="629"/>
      <c r="AM206" s="628"/>
      <c r="AN206" s="629"/>
      <c r="AO206" s="628"/>
      <c r="AP206" s="629"/>
      <c r="AQ206" s="628"/>
      <c r="AR206" s="629"/>
      <c r="AS206" s="629"/>
      <c r="AT206" s="629"/>
      <c r="AU206" s="629"/>
      <c r="AV206" s="629"/>
      <c r="AW206" s="656"/>
      <c r="AX206" s="657"/>
      <c r="AY206" s="657"/>
      <c r="AZ206" s="658"/>
      <c r="BA206" s="659"/>
      <c r="BB206" s="661"/>
      <c r="BC206" s="661"/>
      <c r="BD206" s="660"/>
      <c r="BE206" s="660"/>
      <c r="BF206" s="660"/>
      <c r="BG206" s="660"/>
      <c r="BH206" s="660"/>
      <c r="BI206" s="693"/>
      <c r="BJ206" s="694"/>
      <c r="BK206" s="695"/>
      <c r="BL206" s="696"/>
      <c r="BM206" s="724"/>
      <c r="BN206" s="725"/>
      <c r="BO206" s="729"/>
      <c r="BP206" s="726"/>
      <c r="BQ206" s="726"/>
      <c r="BR206" s="726"/>
      <c r="BS206" s="727"/>
      <c r="BT206" s="728"/>
      <c r="BU206" s="754"/>
      <c r="BV206" s="755"/>
      <c r="BW206" s="754"/>
      <c r="BX206" s="756"/>
      <c r="BY206" s="757"/>
      <c r="BZ206" s="758"/>
      <c r="CA206" s="758"/>
      <c r="CB206" s="758"/>
      <c r="CC206" s="769"/>
    </row>
    <row r="207" ht="76.5" hidden="1" spans="1:81">
      <c r="A207" s="506" t="s">
        <v>764</v>
      </c>
      <c r="B207" s="506" t="s">
        <v>734</v>
      </c>
      <c r="C207" s="532" t="s">
        <v>19</v>
      </c>
      <c r="D207" s="506" t="s">
        <v>1160</v>
      </c>
      <c r="E207" s="507" t="s">
        <v>1170</v>
      </c>
      <c r="F207" s="508" t="s">
        <v>1168</v>
      </c>
      <c r="G207" s="498"/>
      <c r="H207" s="498"/>
      <c r="I207" s="577"/>
      <c r="J207" s="578"/>
      <c r="K207" s="579"/>
      <c r="L207" s="580" t="s">
        <v>727</v>
      </c>
      <c r="M207" s="581" t="s">
        <v>727</v>
      </c>
      <c r="N207" s="581"/>
      <c r="O207" s="581"/>
      <c r="P207" s="580"/>
      <c r="Q207" s="578"/>
      <c r="R207" s="602"/>
      <c r="S207" s="603" t="s">
        <v>727</v>
      </c>
      <c r="T207" s="578"/>
      <c r="U207" s="578" t="s">
        <v>727</v>
      </c>
      <c r="V207" s="604" t="s">
        <v>727</v>
      </c>
      <c r="W207" s="602" t="s">
        <v>727</v>
      </c>
      <c r="X207" s="577" t="s">
        <v>727</v>
      </c>
      <c r="Y207" s="578"/>
      <c r="Z207" s="578"/>
      <c r="AA207" s="602"/>
      <c r="AB207" s="498"/>
      <c r="AC207" s="578"/>
      <c r="AD207" s="578"/>
      <c r="AE207" s="578"/>
      <c r="AF207" s="578"/>
      <c r="AG207" s="578"/>
      <c r="AH207" s="578"/>
      <c r="AI207" s="627"/>
      <c r="AJ207" s="628"/>
      <c r="AK207" s="628"/>
      <c r="AL207" s="630" t="s">
        <v>727</v>
      </c>
      <c r="AM207" s="628"/>
      <c r="AN207" s="630" t="s">
        <v>727</v>
      </c>
      <c r="AO207" s="628"/>
      <c r="AP207" s="630" t="s">
        <v>727</v>
      </c>
      <c r="AQ207" s="628"/>
      <c r="AR207" s="630" t="s">
        <v>727</v>
      </c>
      <c r="AS207" s="630" t="s">
        <v>727</v>
      </c>
      <c r="AT207" s="629"/>
      <c r="AU207" s="629"/>
      <c r="AV207" s="629"/>
      <c r="AW207" s="662"/>
      <c r="AX207" s="657"/>
      <c r="AY207" s="657"/>
      <c r="AZ207" s="658"/>
      <c r="BA207" s="659"/>
      <c r="BB207" s="661"/>
      <c r="BC207" s="661"/>
      <c r="BD207" s="660"/>
      <c r="BE207" s="660"/>
      <c r="BF207" s="660"/>
      <c r="BG207" s="660"/>
      <c r="BH207" s="660"/>
      <c r="BI207" s="693"/>
      <c r="BJ207" s="694"/>
      <c r="BK207" s="695"/>
      <c r="BL207" s="696"/>
      <c r="BM207" s="724"/>
      <c r="BN207" s="725"/>
      <c r="BO207" s="729"/>
      <c r="BP207" s="726"/>
      <c r="BQ207" s="726"/>
      <c r="BR207" s="726"/>
      <c r="BS207" s="727"/>
      <c r="BT207" s="728"/>
      <c r="BU207" s="754"/>
      <c r="BV207" s="755"/>
      <c r="BW207" s="754"/>
      <c r="BX207" s="756"/>
      <c r="BY207" s="757"/>
      <c r="BZ207" s="758"/>
      <c r="CA207" s="758"/>
      <c r="CB207" s="758"/>
      <c r="CC207" s="769"/>
    </row>
    <row r="208" ht="76.5" hidden="1" spans="1:81">
      <c r="A208" s="532" t="s">
        <v>764</v>
      </c>
      <c r="B208" s="506" t="s">
        <v>734</v>
      </c>
      <c r="C208" s="506" t="s">
        <v>19</v>
      </c>
      <c r="D208" s="532" t="s">
        <v>1160</v>
      </c>
      <c r="E208" s="526" t="s">
        <v>1171</v>
      </c>
      <c r="F208" s="526" t="s">
        <v>769</v>
      </c>
      <c r="G208" s="498"/>
      <c r="H208" s="498"/>
      <c r="I208" s="577"/>
      <c r="J208" s="578"/>
      <c r="K208" s="579"/>
      <c r="L208" s="580" t="s">
        <v>727</v>
      </c>
      <c r="M208" s="581" t="s">
        <v>727</v>
      </c>
      <c r="N208" s="581"/>
      <c r="O208" s="581"/>
      <c r="P208" s="498"/>
      <c r="Q208" s="578"/>
      <c r="R208" s="602"/>
      <c r="S208" s="603" t="s">
        <v>727</v>
      </c>
      <c r="T208" s="578"/>
      <c r="U208" s="578" t="s">
        <v>727</v>
      </c>
      <c r="V208" s="604" t="s">
        <v>727</v>
      </c>
      <c r="W208" s="602" t="s">
        <v>727</v>
      </c>
      <c r="X208" s="577" t="s">
        <v>727</v>
      </c>
      <c r="Y208" s="578"/>
      <c r="Z208" s="578"/>
      <c r="AA208" s="602"/>
      <c r="AB208" s="498"/>
      <c r="AC208" s="578"/>
      <c r="AD208" s="578"/>
      <c r="AE208" s="578"/>
      <c r="AF208" s="578"/>
      <c r="AG208" s="578"/>
      <c r="AH208" s="578"/>
      <c r="AI208" s="627"/>
      <c r="AJ208" s="628"/>
      <c r="AK208" s="628"/>
      <c r="AL208" s="629"/>
      <c r="AM208" s="628"/>
      <c r="AN208" s="629"/>
      <c r="AO208" s="628"/>
      <c r="AP208" s="629"/>
      <c r="AQ208" s="628"/>
      <c r="AR208" s="629"/>
      <c r="AS208" s="629"/>
      <c r="AT208" s="629"/>
      <c r="AU208" s="629"/>
      <c r="AV208" s="629"/>
      <c r="AW208" s="656"/>
      <c r="AX208" s="657"/>
      <c r="AY208" s="657"/>
      <c r="AZ208" s="658"/>
      <c r="BA208" s="659"/>
      <c r="BB208" s="661"/>
      <c r="BC208" s="661"/>
      <c r="BD208" s="660"/>
      <c r="BE208" s="660"/>
      <c r="BF208" s="660"/>
      <c r="BG208" s="660"/>
      <c r="BH208" s="660"/>
      <c r="BI208" s="693"/>
      <c r="BJ208" s="694"/>
      <c r="BK208" s="695"/>
      <c r="BL208" s="696"/>
      <c r="BM208" s="724"/>
      <c r="BN208" s="725"/>
      <c r="BO208" s="729"/>
      <c r="BP208" s="726"/>
      <c r="BQ208" s="726"/>
      <c r="BR208" s="726"/>
      <c r="BS208" s="727"/>
      <c r="BT208" s="728"/>
      <c r="BU208" s="754"/>
      <c r="BV208" s="755"/>
      <c r="BW208" s="754"/>
      <c r="BX208" s="756"/>
      <c r="BY208" s="757"/>
      <c r="BZ208" s="758"/>
      <c r="CA208" s="758"/>
      <c r="CB208" s="758"/>
      <c r="CC208" s="769"/>
    </row>
    <row r="209" ht="76.5" hidden="1" spans="1:81">
      <c r="A209" s="532" t="s">
        <v>764</v>
      </c>
      <c r="B209" s="532" t="s">
        <v>734</v>
      </c>
      <c r="C209" s="532" t="s">
        <v>19</v>
      </c>
      <c r="D209" s="532" t="s">
        <v>1163</v>
      </c>
      <c r="E209" s="526" t="s">
        <v>1172</v>
      </c>
      <c r="F209" s="564" t="s">
        <v>1168</v>
      </c>
      <c r="G209" s="498"/>
      <c r="H209" s="498"/>
      <c r="I209" s="577"/>
      <c r="J209" s="578"/>
      <c r="K209" s="579"/>
      <c r="L209" s="580"/>
      <c r="M209" s="581"/>
      <c r="N209" s="581"/>
      <c r="O209" s="581"/>
      <c r="P209" s="580"/>
      <c r="Q209" s="578"/>
      <c r="R209" s="602"/>
      <c r="S209" s="603"/>
      <c r="T209" s="578"/>
      <c r="U209" s="578"/>
      <c r="V209" s="604"/>
      <c r="W209" s="602"/>
      <c r="X209" s="577"/>
      <c r="Y209" s="578"/>
      <c r="Z209" s="578"/>
      <c r="AA209" s="602"/>
      <c r="AB209" s="498"/>
      <c r="AC209" s="578"/>
      <c r="AD209" s="578"/>
      <c r="AE209" s="578"/>
      <c r="AF209" s="578"/>
      <c r="AG209" s="583" t="s">
        <v>727</v>
      </c>
      <c r="AH209" s="578"/>
      <c r="AI209" s="627"/>
      <c r="AJ209" s="628"/>
      <c r="AK209" s="628"/>
      <c r="AL209" s="630"/>
      <c r="AM209" s="628"/>
      <c r="AN209" s="630"/>
      <c r="AO209" s="628"/>
      <c r="AP209" s="630"/>
      <c r="AQ209" s="628"/>
      <c r="AR209" s="630"/>
      <c r="AS209" s="630"/>
      <c r="AT209" s="629"/>
      <c r="AU209" s="629"/>
      <c r="AV209" s="629"/>
      <c r="AW209" s="662"/>
      <c r="AX209" s="657"/>
      <c r="AY209" s="657"/>
      <c r="AZ209" s="658"/>
      <c r="BA209" s="659"/>
      <c r="BB209" s="661"/>
      <c r="BC209" s="661"/>
      <c r="BD209" s="660"/>
      <c r="BE209" s="660"/>
      <c r="BF209" s="660"/>
      <c r="BG209" s="660"/>
      <c r="BH209" s="660"/>
      <c r="BI209" s="693"/>
      <c r="BJ209" s="694"/>
      <c r="BK209" s="695"/>
      <c r="BL209" s="696"/>
      <c r="BM209" s="724"/>
      <c r="BN209" s="725"/>
      <c r="BO209" s="729"/>
      <c r="BP209" s="726"/>
      <c r="BQ209" s="726"/>
      <c r="BR209" s="726"/>
      <c r="BS209" s="727"/>
      <c r="BT209" s="728"/>
      <c r="BU209" s="754"/>
      <c r="BV209" s="755"/>
      <c r="BW209" s="754"/>
      <c r="BX209" s="756"/>
      <c r="BY209" s="757"/>
      <c r="BZ209" s="758"/>
      <c r="CA209" s="758"/>
      <c r="CB209" s="758"/>
      <c r="CC209" s="769"/>
    </row>
    <row r="210" ht="76.5" hidden="1" spans="1:81">
      <c r="A210" s="506" t="s">
        <v>764</v>
      </c>
      <c r="B210" s="506" t="s">
        <v>734</v>
      </c>
      <c r="C210" s="532" t="s">
        <v>19</v>
      </c>
      <c r="D210" s="506" t="s">
        <v>1163</v>
      </c>
      <c r="E210" s="507" t="s">
        <v>1173</v>
      </c>
      <c r="F210" s="527" t="s">
        <v>769</v>
      </c>
      <c r="G210" s="498"/>
      <c r="H210" s="498"/>
      <c r="I210" s="577"/>
      <c r="J210" s="578"/>
      <c r="K210" s="579"/>
      <c r="L210" s="580"/>
      <c r="M210" s="581"/>
      <c r="N210" s="581"/>
      <c r="O210" s="581"/>
      <c r="P210" s="498"/>
      <c r="Q210" s="578"/>
      <c r="R210" s="602"/>
      <c r="S210" s="603"/>
      <c r="T210" s="578"/>
      <c r="U210" s="578"/>
      <c r="V210" s="604"/>
      <c r="W210" s="602"/>
      <c r="X210" s="577"/>
      <c r="Y210" s="578"/>
      <c r="Z210" s="578"/>
      <c r="AA210" s="602"/>
      <c r="AB210" s="498"/>
      <c r="AC210" s="578"/>
      <c r="AD210" s="578"/>
      <c r="AE210" s="578"/>
      <c r="AF210" s="578"/>
      <c r="AG210" s="583" t="s">
        <v>727</v>
      </c>
      <c r="AH210" s="578"/>
      <c r="AI210" s="627"/>
      <c r="AJ210" s="628"/>
      <c r="AK210" s="628"/>
      <c r="AL210" s="629"/>
      <c r="AM210" s="628"/>
      <c r="AN210" s="629"/>
      <c r="AO210" s="628"/>
      <c r="AP210" s="629"/>
      <c r="AQ210" s="628"/>
      <c r="AR210" s="629"/>
      <c r="AS210" s="629"/>
      <c r="AT210" s="629"/>
      <c r="AU210" s="629"/>
      <c r="AV210" s="629"/>
      <c r="AW210" s="656"/>
      <c r="AX210" s="657"/>
      <c r="AY210" s="657"/>
      <c r="AZ210" s="658"/>
      <c r="BA210" s="659"/>
      <c r="BB210" s="661"/>
      <c r="BC210" s="661"/>
      <c r="BD210" s="660"/>
      <c r="BE210" s="660"/>
      <c r="BF210" s="660"/>
      <c r="BG210" s="660"/>
      <c r="BH210" s="660"/>
      <c r="BI210" s="693"/>
      <c r="BJ210" s="694"/>
      <c r="BK210" s="695"/>
      <c r="BL210" s="696"/>
      <c r="BM210" s="724"/>
      <c r="BN210" s="725"/>
      <c r="BO210" s="729"/>
      <c r="BP210" s="726"/>
      <c r="BQ210" s="726"/>
      <c r="BR210" s="726"/>
      <c r="BS210" s="727"/>
      <c r="BT210" s="728"/>
      <c r="BU210" s="754"/>
      <c r="BV210" s="755"/>
      <c r="BW210" s="754"/>
      <c r="BX210" s="756"/>
      <c r="BY210" s="757"/>
      <c r="BZ210" s="758"/>
      <c r="CA210" s="758"/>
      <c r="CB210" s="758"/>
      <c r="CC210" s="769"/>
    </row>
    <row r="211" ht="76.5" hidden="1" spans="1:167">
      <c r="A211" s="506" t="s">
        <v>764</v>
      </c>
      <c r="B211" s="506" t="s">
        <v>734</v>
      </c>
      <c r="C211" s="532" t="s">
        <v>19</v>
      </c>
      <c r="D211" s="506" t="s">
        <v>1174</v>
      </c>
      <c r="E211" s="526" t="s">
        <v>1175</v>
      </c>
      <c r="F211" s="508" t="s">
        <v>1176</v>
      </c>
      <c r="G211" s="498"/>
      <c r="H211" s="498"/>
      <c r="I211" s="577"/>
      <c r="J211" s="578" t="s">
        <v>727</v>
      </c>
      <c r="K211" s="579" t="s">
        <v>727</v>
      </c>
      <c r="L211" s="580"/>
      <c r="M211" s="581"/>
      <c r="N211" s="581"/>
      <c r="O211" s="581"/>
      <c r="P211" s="580"/>
      <c r="Q211" s="578"/>
      <c r="R211" s="602"/>
      <c r="S211" s="603"/>
      <c r="T211" s="578"/>
      <c r="U211" s="578"/>
      <c r="V211" s="604"/>
      <c r="W211" s="602"/>
      <c r="X211" s="577"/>
      <c r="Y211" s="578"/>
      <c r="Z211" s="578"/>
      <c r="AA211" s="602"/>
      <c r="AB211" s="498"/>
      <c r="AC211" s="578"/>
      <c r="AD211" s="578"/>
      <c r="AE211" s="578"/>
      <c r="AF211" s="578"/>
      <c r="AG211" s="578"/>
      <c r="AH211" s="578"/>
      <c r="AI211" s="627"/>
      <c r="AJ211" s="628"/>
      <c r="AK211" s="628"/>
      <c r="AL211" s="630" t="s">
        <v>727</v>
      </c>
      <c r="AM211" s="628"/>
      <c r="AN211" s="630" t="s">
        <v>727</v>
      </c>
      <c r="AO211" s="628"/>
      <c r="AP211" s="630" t="s">
        <v>727</v>
      </c>
      <c r="AQ211" s="628"/>
      <c r="AR211" s="630" t="s">
        <v>727</v>
      </c>
      <c r="AS211" s="630" t="s">
        <v>727</v>
      </c>
      <c r="AT211" s="629"/>
      <c r="AU211" s="629"/>
      <c r="AV211" s="629"/>
      <c r="AW211" s="662"/>
      <c r="AX211" s="657"/>
      <c r="AY211" s="657"/>
      <c r="AZ211" s="658"/>
      <c r="BA211" s="659"/>
      <c r="BB211" s="661"/>
      <c r="BC211" s="661"/>
      <c r="BD211" s="660"/>
      <c r="BE211" s="660"/>
      <c r="BF211" s="660"/>
      <c r="BG211" s="660"/>
      <c r="BH211" s="660"/>
      <c r="BI211" s="693"/>
      <c r="BJ211" s="694"/>
      <c r="BK211" s="695"/>
      <c r="BL211" s="696"/>
      <c r="BM211" s="724"/>
      <c r="BN211" s="725"/>
      <c r="BO211" s="729"/>
      <c r="BP211" s="726"/>
      <c r="BQ211" s="726"/>
      <c r="BR211" s="726"/>
      <c r="BS211" s="727"/>
      <c r="BT211" s="728"/>
      <c r="BU211" s="754"/>
      <c r="BV211" s="755"/>
      <c r="BW211" s="754"/>
      <c r="BX211" s="756"/>
      <c r="BY211" s="757"/>
      <c r="BZ211" s="758"/>
      <c r="CA211" s="758"/>
      <c r="CB211" s="758"/>
      <c r="CC211" s="769"/>
      <c r="CD211" s="858"/>
      <c r="CE211" s="858"/>
      <c r="CF211" s="858"/>
      <c r="CG211" s="858"/>
      <c r="CH211" s="858"/>
      <c r="CI211" s="858"/>
      <c r="CJ211" s="858"/>
      <c r="CK211" s="858"/>
      <c r="CL211" s="858"/>
      <c r="CM211" s="858"/>
      <c r="CN211" s="858"/>
      <c r="CO211" s="858"/>
      <c r="CP211" s="858"/>
      <c r="CQ211" s="858"/>
      <c r="CR211" s="858"/>
      <c r="CS211" s="858"/>
      <c r="CT211" s="858"/>
      <c r="CU211" s="858"/>
      <c r="CV211" s="858"/>
      <c r="CW211" s="858"/>
      <c r="CX211" s="858"/>
      <c r="CY211" s="858"/>
      <c r="CZ211" s="858"/>
      <c r="DA211" s="858"/>
      <c r="DB211" s="858"/>
      <c r="DC211" s="858"/>
      <c r="DD211" s="858"/>
      <c r="DE211" s="858"/>
      <c r="DF211" s="858"/>
      <c r="DG211" s="858"/>
      <c r="DH211" s="858"/>
      <c r="DI211" s="858"/>
      <c r="DJ211" s="858"/>
      <c r="DK211" s="858"/>
      <c r="DL211" s="858"/>
      <c r="DM211" s="858"/>
      <c r="DN211" s="858"/>
      <c r="DO211" s="858"/>
      <c r="DP211" s="858"/>
      <c r="DQ211" s="858"/>
      <c r="DR211" s="858"/>
      <c r="DS211" s="858"/>
      <c r="DT211" s="858"/>
      <c r="DU211" s="858"/>
      <c r="DV211" s="858"/>
      <c r="DW211" s="858"/>
      <c r="DX211" s="858"/>
      <c r="DY211" s="858"/>
      <c r="DZ211" s="858"/>
      <c r="EA211" s="858"/>
      <c r="EB211" s="858"/>
      <c r="EC211" s="858"/>
      <c r="ED211" s="858"/>
      <c r="EE211" s="858"/>
      <c r="EF211" s="858"/>
      <c r="EG211" s="858"/>
      <c r="EH211" s="858"/>
      <c r="EI211" s="858"/>
      <c r="EJ211" s="858"/>
      <c r="EK211" s="858"/>
      <c r="EL211" s="858"/>
      <c r="EM211" s="858"/>
      <c r="EN211" s="858"/>
      <c r="EO211" s="858"/>
      <c r="EP211" s="858"/>
      <c r="EQ211" s="858"/>
      <c r="ER211" s="858"/>
      <c r="ES211" s="858"/>
      <c r="ET211" s="858"/>
      <c r="EU211" s="858"/>
      <c r="EV211" s="858"/>
      <c r="EW211" s="858"/>
      <c r="EX211" s="858"/>
      <c r="EY211" s="858"/>
      <c r="EZ211" s="858"/>
      <c r="FA211" s="858"/>
      <c r="FB211" s="858"/>
      <c r="FC211" s="858"/>
      <c r="FD211" s="858"/>
      <c r="FE211" s="858"/>
      <c r="FF211" s="858"/>
      <c r="FG211" s="858"/>
      <c r="FH211" s="858"/>
      <c r="FI211" s="858"/>
      <c r="FJ211" s="858"/>
      <c r="FK211" s="858"/>
    </row>
    <row r="212" ht="76.5" hidden="1" spans="1:167">
      <c r="A212" s="506" t="s">
        <v>764</v>
      </c>
      <c r="B212" s="506" t="s">
        <v>734</v>
      </c>
      <c r="C212" s="532" t="s">
        <v>19</v>
      </c>
      <c r="D212" s="506" t="s">
        <v>1174</v>
      </c>
      <c r="E212" s="526" t="s">
        <v>1177</v>
      </c>
      <c r="F212" s="508" t="s">
        <v>769</v>
      </c>
      <c r="G212" s="498"/>
      <c r="H212" s="498"/>
      <c r="I212" s="577"/>
      <c r="J212" s="578" t="s">
        <v>727</v>
      </c>
      <c r="K212" s="579" t="s">
        <v>727</v>
      </c>
      <c r="L212" s="580"/>
      <c r="M212" s="581"/>
      <c r="N212" s="581"/>
      <c r="O212" s="581"/>
      <c r="P212" s="498"/>
      <c r="Q212" s="578"/>
      <c r="R212" s="602"/>
      <c r="S212" s="603"/>
      <c r="T212" s="578"/>
      <c r="U212" s="578"/>
      <c r="V212" s="604"/>
      <c r="W212" s="602"/>
      <c r="X212" s="577"/>
      <c r="Y212" s="578"/>
      <c r="Z212" s="578"/>
      <c r="AA212" s="602"/>
      <c r="AB212" s="498"/>
      <c r="AC212" s="578"/>
      <c r="AD212" s="578"/>
      <c r="AE212" s="578"/>
      <c r="AF212" s="578"/>
      <c r="AG212" s="578"/>
      <c r="AH212" s="578"/>
      <c r="AI212" s="627"/>
      <c r="AJ212" s="628"/>
      <c r="AK212" s="628"/>
      <c r="AL212" s="629"/>
      <c r="AM212" s="628"/>
      <c r="AN212" s="629"/>
      <c r="AO212" s="628"/>
      <c r="AP212" s="629"/>
      <c r="AQ212" s="628"/>
      <c r="AR212" s="629"/>
      <c r="AS212" s="629"/>
      <c r="AT212" s="629"/>
      <c r="AU212" s="629"/>
      <c r="AV212" s="629"/>
      <c r="AW212" s="656"/>
      <c r="AX212" s="657"/>
      <c r="AY212" s="657"/>
      <c r="AZ212" s="658"/>
      <c r="BA212" s="659"/>
      <c r="BB212" s="661"/>
      <c r="BC212" s="661"/>
      <c r="BD212" s="660"/>
      <c r="BE212" s="660"/>
      <c r="BF212" s="660"/>
      <c r="BG212" s="660"/>
      <c r="BH212" s="660"/>
      <c r="BI212" s="693"/>
      <c r="BJ212" s="694"/>
      <c r="BK212" s="695"/>
      <c r="BL212" s="696"/>
      <c r="BM212" s="724"/>
      <c r="BN212" s="725"/>
      <c r="BO212" s="729"/>
      <c r="BP212" s="726"/>
      <c r="BQ212" s="726"/>
      <c r="BR212" s="726"/>
      <c r="BS212" s="727"/>
      <c r="BT212" s="728"/>
      <c r="BU212" s="754"/>
      <c r="BV212" s="755"/>
      <c r="BW212" s="754"/>
      <c r="BX212" s="756"/>
      <c r="BY212" s="757"/>
      <c r="BZ212" s="758"/>
      <c r="CA212" s="758"/>
      <c r="CB212" s="758"/>
      <c r="CC212" s="769"/>
      <c r="CD212" s="858"/>
      <c r="CE212" s="858"/>
      <c r="CF212" s="858"/>
      <c r="CG212" s="858"/>
      <c r="CH212" s="858"/>
      <c r="CI212" s="858"/>
      <c r="CJ212" s="858"/>
      <c r="CK212" s="858"/>
      <c r="CL212" s="858"/>
      <c r="CM212" s="858"/>
      <c r="CN212" s="858"/>
      <c r="CO212" s="858"/>
      <c r="CP212" s="858"/>
      <c r="CQ212" s="858"/>
      <c r="CR212" s="858"/>
      <c r="CS212" s="858"/>
      <c r="CT212" s="858"/>
      <c r="CU212" s="858"/>
      <c r="CV212" s="858"/>
      <c r="CW212" s="858"/>
      <c r="CX212" s="858"/>
      <c r="CY212" s="858"/>
      <c r="CZ212" s="858"/>
      <c r="DA212" s="858"/>
      <c r="DB212" s="858"/>
      <c r="DC212" s="858"/>
      <c r="DD212" s="858"/>
      <c r="DE212" s="858"/>
      <c r="DF212" s="858"/>
      <c r="DG212" s="858"/>
      <c r="DH212" s="858"/>
      <c r="DI212" s="858"/>
      <c r="DJ212" s="858"/>
      <c r="DK212" s="858"/>
      <c r="DL212" s="858"/>
      <c r="DM212" s="858"/>
      <c r="DN212" s="858"/>
      <c r="DO212" s="858"/>
      <c r="DP212" s="858"/>
      <c r="DQ212" s="858"/>
      <c r="DR212" s="858"/>
      <c r="DS212" s="858"/>
      <c r="DT212" s="858"/>
      <c r="DU212" s="858"/>
      <c r="DV212" s="858"/>
      <c r="DW212" s="858"/>
      <c r="DX212" s="858"/>
      <c r="DY212" s="858"/>
      <c r="DZ212" s="858"/>
      <c r="EA212" s="858"/>
      <c r="EB212" s="858"/>
      <c r="EC212" s="858"/>
      <c r="ED212" s="858"/>
      <c r="EE212" s="858"/>
      <c r="EF212" s="858"/>
      <c r="EG212" s="858"/>
      <c r="EH212" s="858"/>
      <c r="EI212" s="858"/>
      <c r="EJ212" s="858"/>
      <c r="EK212" s="858"/>
      <c r="EL212" s="858"/>
      <c r="EM212" s="858"/>
      <c r="EN212" s="858"/>
      <c r="EO212" s="858"/>
      <c r="EP212" s="858"/>
      <c r="EQ212" s="858"/>
      <c r="ER212" s="858"/>
      <c r="ES212" s="858"/>
      <c r="ET212" s="858"/>
      <c r="EU212" s="858"/>
      <c r="EV212" s="858"/>
      <c r="EW212" s="858"/>
      <c r="EX212" s="858"/>
      <c r="EY212" s="858"/>
      <c r="EZ212" s="858"/>
      <c r="FA212" s="858"/>
      <c r="FB212" s="858"/>
      <c r="FC212" s="858"/>
      <c r="FD212" s="858"/>
      <c r="FE212" s="858"/>
      <c r="FF212" s="858"/>
      <c r="FG212" s="858"/>
      <c r="FH212" s="858"/>
      <c r="FI212" s="858"/>
      <c r="FJ212" s="858"/>
      <c r="FK212" s="858"/>
    </row>
    <row r="213" hidden="1" spans="1:81">
      <c r="A213" s="947" t="s">
        <v>764</v>
      </c>
      <c r="B213" s="947" t="s">
        <v>734</v>
      </c>
      <c r="C213" s="947" t="s">
        <v>19</v>
      </c>
      <c r="D213" s="947" t="s">
        <v>1160</v>
      </c>
      <c r="E213" s="948" t="s">
        <v>1178</v>
      </c>
      <c r="F213" s="949" t="s">
        <v>1179</v>
      </c>
      <c r="G213" s="580"/>
      <c r="H213" s="580" t="s">
        <v>727</v>
      </c>
      <c r="I213" s="982"/>
      <c r="J213" s="581"/>
      <c r="K213" s="983"/>
      <c r="L213" s="580"/>
      <c r="M213" s="581"/>
      <c r="N213" s="581" t="s">
        <v>727</v>
      </c>
      <c r="O213" s="581"/>
      <c r="P213" s="580"/>
      <c r="Q213" s="581"/>
      <c r="R213" s="819"/>
      <c r="S213" s="817"/>
      <c r="T213" s="581"/>
      <c r="U213" s="581"/>
      <c r="V213" s="818"/>
      <c r="W213" s="819"/>
      <c r="X213" s="982"/>
      <c r="Y213" s="591" t="s">
        <v>727</v>
      </c>
      <c r="Z213" s="591" t="s">
        <v>727</v>
      </c>
      <c r="AA213" s="1000" t="s">
        <v>727</v>
      </c>
      <c r="AB213" s="580"/>
      <c r="AC213" s="581" t="s">
        <v>727</v>
      </c>
      <c r="AD213" s="581" t="s">
        <v>727</v>
      </c>
      <c r="AE213" s="581"/>
      <c r="AF213" s="591" t="s">
        <v>727</v>
      </c>
      <c r="AG213" s="581" t="s">
        <v>727</v>
      </c>
      <c r="AH213" s="581" t="s">
        <v>727</v>
      </c>
      <c r="AI213" s="1001"/>
      <c r="AJ213" s="1002"/>
      <c r="AK213" s="1002"/>
      <c r="AL213" s="1003" t="s">
        <v>727</v>
      </c>
      <c r="AM213" s="1004"/>
      <c r="AN213" s="1003" t="s">
        <v>727</v>
      </c>
      <c r="AO213" s="1004"/>
      <c r="AP213" s="1003" t="s">
        <v>727</v>
      </c>
      <c r="AQ213" s="1004"/>
      <c r="AR213" s="1003" t="s">
        <v>727</v>
      </c>
      <c r="AS213" s="1003" t="s">
        <v>727</v>
      </c>
      <c r="AT213" s="1003"/>
      <c r="AU213" s="1003" t="s">
        <v>727</v>
      </c>
      <c r="AV213" s="1003" t="s">
        <v>727</v>
      </c>
      <c r="AW213" s="1019"/>
      <c r="AX213" s="1020" t="s">
        <v>727</v>
      </c>
      <c r="AY213" s="1020" t="s">
        <v>727</v>
      </c>
      <c r="AZ213" s="1021"/>
      <c r="BA213" s="1022" t="s">
        <v>727</v>
      </c>
      <c r="BB213" s="1023"/>
      <c r="BC213" s="1023" t="s">
        <v>727</v>
      </c>
      <c r="BD213" s="1024" t="s">
        <v>727</v>
      </c>
      <c r="BE213" s="1024" t="s">
        <v>727</v>
      </c>
      <c r="BF213" s="1024"/>
      <c r="BG213" s="1024"/>
      <c r="BH213" s="1024"/>
      <c r="BI213" s="1040" t="s">
        <v>727</v>
      </c>
      <c r="BJ213" s="1041" t="s">
        <v>727</v>
      </c>
      <c r="BK213" s="1042"/>
      <c r="BL213" s="1043"/>
      <c r="BM213" s="1053"/>
      <c r="BN213" s="1054"/>
      <c r="BO213" s="1055"/>
      <c r="BP213" s="1056"/>
      <c r="BQ213" s="1056" t="s">
        <v>727</v>
      </c>
      <c r="BR213" s="1056" t="s">
        <v>727</v>
      </c>
      <c r="BS213" s="1057"/>
      <c r="BT213" s="1058"/>
      <c r="BU213" s="1079"/>
      <c r="BV213" s="1080"/>
      <c r="BW213" s="1079"/>
      <c r="BX213" s="1081"/>
      <c r="BY213" s="1082"/>
      <c r="BZ213" s="1083"/>
      <c r="CA213" s="1083"/>
      <c r="CB213" s="1083"/>
      <c r="CC213" s="1093"/>
    </row>
    <row r="214" spans="1:81">
      <c r="A214" s="947" t="s">
        <v>764</v>
      </c>
      <c r="B214" s="947" t="s">
        <v>734</v>
      </c>
      <c r="C214" s="947" t="s">
        <v>19</v>
      </c>
      <c r="D214" s="947" t="s">
        <v>1160</v>
      </c>
      <c r="E214" s="948" t="s">
        <v>1180</v>
      </c>
      <c r="F214" s="949" t="s">
        <v>1181</v>
      </c>
      <c r="G214" s="580"/>
      <c r="H214" s="585"/>
      <c r="I214" s="984"/>
      <c r="J214" s="586"/>
      <c r="K214" s="985"/>
      <c r="L214" s="585"/>
      <c r="M214" s="586"/>
      <c r="N214" s="586"/>
      <c r="O214" s="586"/>
      <c r="P214" s="585"/>
      <c r="Q214" s="586"/>
      <c r="R214" s="994"/>
      <c r="S214" s="995"/>
      <c r="T214" s="586"/>
      <c r="U214" s="586"/>
      <c r="V214" s="996"/>
      <c r="W214" s="994"/>
      <c r="X214" s="984"/>
      <c r="Y214" s="586"/>
      <c r="Z214" s="586"/>
      <c r="AA214" s="994"/>
      <c r="AB214" s="585"/>
      <c r="AC214" s="586"/>
      <c r="AD214" s="586"/>
      <c r="AE214" s="586" t="s">
        <v>727</v>
      </c>
      <c r="AF214" s="586"/>
      <c r="AG214" s="586"/>
      <c r="AH214" s="586" t="s">
        <v>727</v>
      </c>
      <c r="AI214" s="1005"/>
      <c r="AJ214" s="1004"/>
      <c r="AK214" s="1004"/>
      <c r="AL214" s="1003" t="s">
        <v>727</v>
      </c>
      <c r="AM214" s="1004"/>
      <c r="AN214" s="1003" t="s">
        <v>727</v>
      </c>
      <c r="AO214" s="1004"/>
      <c r="AP214" s="1003" t="s">
        <v>727</v>
      </c>
      <c r="AQ214" s="1004"/>
      <c r="AR214" s="1003" t="s">
        <v>727</v>
      </c>
      <c r="AS214" s="1003" t="s">
        <v>727</v>
      </c>
      <c r="AT214" s="1003"/>
      <c r="AU214" s="1003"/>
      <c r="AV214" s="1003"/>
      <c r="AW214" s="1019"/>
      <c r="AX214" s="1020" t="s">
        <v>727</v>
      </c>
      <c r="AY214" s="1020" t="s">
        <v>727</v>
      </c>
      <c r="AZ214" s="1021"/>
      <c r="BA214" s="1022" t="s">
        <v>727</v>
      </c>
      <c r="BB214" s="1023"/>
      <c r="BC214" s="1023" t="s">
        <v>727</v>
      </c>
      <c r="BD214" s="1024" t="s">
        <v>727</v>
      </c>
      <c r="BE214" s="1024" t="s">
        <v>727</v>
      </c>
      <c r="BF214" s="1024"/>
      <c r="BG214" s="1024"/>
      <c r="BH214" s="1024"/>
      <c r="BI214" s="1040" t="s">
        <v>727</v>
      </c>
      <c r="BJ214" s="1041" t="s">
        <v>727</v>
      </c>
      <c r="BK214" s="1044"/>
      <c r="BL214" s="1045" t="s">
        <v>727</v>
      </c>
      <c r="BM214" s="1059"/>
      <c r="BN214" s="1060"/>
      <c r="BO214" s="1061"/>
      <c r="BP214" s="1062"/>
      <c r="BQ214" s="1062"/>
      <c r="BR214" s="1062"/>
      <c r="BS214" s="1063"/>
      <c r="BT214" s="1064"/>
      <c r="BU214" s="1084"/>
      <c r="BV214" s="1003"/>
      <c r="BW214" s="1084"/>
      <c r="BX214" s="1085"/>
      <c r="BY214" s="1045"/>
      <c r="BZ214" s="1059"/>
      <c r="CA214" s="1059"/>
      <c r="CB214" s="1059"/>
      <c r="CC214" s="1060"/>
    </row>
    <row r="215" ht="76.5" hidden="1" spans="1:167">
      <c r="A215" s="506" t="s">
        <v>764</v>
      </c>
      <c r="B215" s="506" t="s">
        <v>734</v>
      </c>
      <c r="C215" s="532" t="s">
        <v>19</v>
      </c>
      <c r="D215" s="506" t="s">
        <v>1182</v>
      </c>
      <c r="E215" s="526" t="s">
        <v>1183</v>
      </c>
      <c r="F215" s="508" t="s">
        <v>1168</v>
      </c>
      <c r="G215" s="498"/>
      <c r="H215" s="498"/>
      <c r="I215" s="577"/>
      <c r="J215" s="578"/>
      <c r="K215" s="579"/>
      <c r="L215" s="580"/>
      <c r="M215" s="581"/>
      <c r="N215" s="581"/>
      <c r="O215" s="581"/>
      <c r="P215" s="580"/>
      <c r="Q215" s="578"/>
      <c r="R215" s="602"/>
      <c r="S215" s="603"/>
      <c r="T215" s="578"/>
      <c r="U215" s="578"/>
      <c r="V215" s="604"/>
      <c r="W215" s="602"/>
      <c r="X215" s="577"/>
      <c r="Y215" s="583" t="s">
        <v>727</v>
      </c>
      <c r="Z215" s="583" t="s">
        <v>727</v>
      </c>
      <c r="AA215" s="605" t="s">
        <v>727</v>
      </c>
      <c r="AB215" s="498"/>
      <c r="AC215" s="578"/>
      <c r="AD215" s="578"/>
      <c r="AE215" s="578"/>
      <c r="AF215" s="583" t="s">
        <v>727</v>
      </c>
      <c r="AG215" s="578"/>
      <c r="AH215" s="578"/>
      <c r="AI215" s="627"/>
      <c r="AJ215" s="628"/>
      <c r="AK215" s="628"/>
      <c r="AL215" s="630" t="s">
        <v>727</v>
      </c>
      <c r="AM215" s="628"/>
      <c r="AN215" s="630" t="s">
        <v>727</v>
      </c>
      <c r="AO215" s="628"/>
      <c r="AP215" s="630" t="s">
        <v>727</v>
      </c>
      <c r="AQ215" s="628"/>
      <c r="AR215" s="630" t="s">
        <v>727</v>
      </c>
      <c r="AS215" s="630" t="s">
        <v>727</v>
      </c>
      <c r="AT215" s="629"/>
      <c r="AU215" s="629"/>
      <c r="AV215" s="629"/>
      <c r="AW215" s="662"/>
      <c r="AX215" s="657"/>
      <c r="AY215" s="657"/>
      <c r="AZ215" s="658"/>
      <c r="BA215" s="659"/>
      <c r="BB215" s="661"/>
      <c r="BC215" s="661"/>
      <c r="BD215" s="660"/>
      <c r="BE215" s="660"/>
      <c r="BF215" s="660"/>
      <c r="BG215" s="660"/>
      <c r="BH215" s="660"/>
      <c r="BI215" s="693"/>
      <c r="BJ215" s="694"/>
      <c r="BK215" s="695"/>
      <c r="BL215" s="696"/>
      <c r="BM215" s="724"/>
      <c r="BN215" s="725"/>
      <c r="BO215" s="729"/>
      <c r="BP215" s="726"/>
      <c r="BQ215" s="726"/>
      <c r="BR215" s="726"/>
      <c r="BS215" s="727"/>
      <c r="BT215" s="728"/>
      <c r="BU215" s="754"/>
      <c r="BV215" s="755"/>
      <c r="BW215" s="754"/>
      <c r="BX215" s="756"/>
      <c r="BY215" s="757"/>
      <c r="BZ215" s="758"/>
      <c r="CA215" s="758"/>
      <c r="CB215" s="758"/>
      <c r="CC215" s="769"/>
      <c r="CD215" s="858"/>
      <c r="CE215" s="858"/>
      <c r="CF215" s="858"/>
      <c r="CG215" s="858"/>
      <c r="CH215" s="858"/>
      <c r="CI215" s="858"/>
      <c r="CJ215" s="858"/>
      <c r="CK215" s="858"/>
      <c r="CL215" s="858"/>
      <c r="CM215" s="858"/>
      <c r="CN215" s="858"/>
      <c r="CO215" s="858"/>
      <c r="CP215" s="858"/>
      <c r="CQ215" s="858"/>
      <c r="CR215" s="858"/>
      <c r="CS215" s="858"/>
      <c r="CT215" s="858"/>
      <c r="CU215" s="858"/>
      <c r="CV215" s="858"/>
      <c r="CW215" s="858"/>
      <c r="CX215" s="858"/>
      <c r="CY215" s="858"/>
      <c r="CZ215" s="858"/>
      <c r="DA215" s="858"/>
      <c r="DB215" s="858"/>
      <c r="DC215" s="858"/>
      <c r="DD215" s="858"/>
      <c r="DE215" s="858"/>
      <c r="DF215" s="858"/>
      <c r="DG215" s="858"/>
      <c r="DH215" s="858"/>
      <c r="DI215" s="858"/>
      <c r="DJ215" s="858"/>
      <c r="DK215" s="858"/>
      <c r="DL215" s="858"/>
      <c r="DM215" s="858"/>
      <c r="DN215" s="858"/>
      <c r="DO215" s="858"/>
      <c r="DP215" s="858"/>
      <c r="DQ215" s="858"/>
      <c r="DR215" s="858"/>
      <c r="DS215" s="858"/>
      <c r="DT215" s="858"/>
      <c r="DU215" s="858"/>
      <c r="DV215" s="858"/>
      <c r="DW215" s="858"/>
      <c r="DX215" s="858"/>
      <c r="DY215" s="858"/>
      <c r="DZ215" s="858"/>
      <c r="EA215" s="858"/>
      <c r="EB215" s="858"/>
      <c r="EC215" s="858"/>
      <c r="ED215" s="858"/>
      <c r="EE215" s="858"/>
      <c r="EF215" s="858"/>
      <c r="EG215" s="858"/>
      <c r="EH215" s="858"/>
      <c r="EI215" s="858"/>
      <c r="EJ215" s="858"/>
      <c r="EK215" s="858"/>
      <c r="EL215" s="858"/>
      <c r="EM215" s="858"/>
      <c r="EN215" s="858"/>
      <c r="EO215" s="858"/>
      <c r="EP215" s="858"/>
      <c r="EQ215" s="858"/>
      <c r="ER215" s="858"/>
      <c r="ES215" s="858"/>
      <c r="ET215" s="858"/>
      <c r="EU215" s="858"/>
      <c r="EV215" s="858"/>
      <c r="EW215" s="858"/>
      <c r="EX215" s="858"/>
      <c r="EY215" s="858"/>
      <c r="EZ215" s="858"/>
      <c r="FA215" s="858"/>
      <c r="FB215" s="858"/>
      <c r="FC215" s="858"/>
      <c r="FD215" s="858"/>
      <c r="FE215" s="858"/>
      <c r="FF215" s="858"/>
      <c r="FG215" s="858"/>
      <c r="FH215" s="858"/>
      <c r="FI215" s="858"/>
      <c r="FJ215" s="858"/>
      <c r="FK215" s="858"/>
    </row>
    <row r="216" ht="76.5" hidden="1" spans="1:81">
      <c r="A216" s="506" t="s">
        <v>764</v>
      </c>
      <c r="B216" s="506" t="s">
        <v>734</v>
      </c>
      <c r="C216" s="506" t="s">
        <v>19</v>
      </c>
      <c r="D216" s="506" t="s">
        <v>1182</v>
      </c>
      <c r="E216" s="526" t="s">
        <v>1184</v>
      </c>
      <c r="F216" s="508" t="s">
        <v>769</v>
      </c>
      <c r="G216" s="498"/>
      <c r="H216" s="498"/>
      <c r="I216" s="577"/>
      <c r="J216" s="578"/>
      <c r="K216" s="579"/>
      <c r="L216" s="580"/>
      <c r="M216" s="581"/>
      <c r="N216" s="581"/>
      <c r="O216" s="581"/>
      <c r="P216" s="498"/>
      <c r="Q216" s="578"/>
      <c r="R216" s="602"/>
      <c r="S216" s="603"/>
      <c r="T216" s="578"/>
      <c r="U216" s="578"/>
      <c r="V216" s="604"/>
      <c r="W216" s="602"/>
      <c r="X216" s="577"/>
      <c r="Y216" s="583" t="s">
        <v>727</v>
      </c>
      <c r="Z216" s="583" t="s">
        <v>727</v>
      </c>
      <c r="AA216" s="605" t="s">
        <v>727</v>
      </c>
      <c r="AB216" s="498"/>
      <c r="AC216" s="578"/>
      <c r="AD216" s="578"/>
      <c r="AE216" s="578"/>
      <c r="AF216" s="583" t="s">
        <v>727</v>
      </c>
      <c r="AG216" s="578"/>
      <c r="AH216" s="578"/>
      <c r="AI216" s="627"/>
      <c r="AJ216" s="628"/>
      <c r="AK216" s="628"/>
      <c r="AL216" s="629"/>
      <c r="AM216" s="628"/>
      <c r="AN216" s="629"/>
      <c r="AO216" s="628"/>
      <c r="AP216" s="629"/>
      <c r="AQ216" s="628"/>
      <c r="AR216" s="629"/>
      <c r="AS216" s="629"/>
      <c r="AT216" s="629"/>
      <c r="AU216" s="629"/>
      <c r="AV216" s="629"/>
      <c r="AW216" s="656"/>
      <c r="AX216" s="657"/>
      <c r="AY216" s="657"/>
      <c r="AZ216" s="658"/>
      <c r="BA216" s="659"/>
      <c r="BB216" s="661"/>
      <c r="BC216" s="661"/>
      <c r="BD216" s="660"/>
      <c r="BE216" s="660"/>
      <c r="BF216" s="660"/>
      <c r="BG216" s="660"/>
      <c r="BH216" s="660"/>
      <c r="BI216" s="693"/>
      <c r="BJ216" s="694"/>
      <c r="BK216" s="695"/>
      <c r="BL216" s="696"/>
      <c r="BM216" s="724"/>
      <c r="BN216" s="725"/>
      <c r="BO216" s="729"/>
      <c r="BP216" s="726"/>
      <c r="BQ216" s="726"/>
      <c r="BR216" s="726"/>
      <c r="BS216" s="727"/>
      <c r="BT216" s="728"/>
      <c r="BU216" s="754"/>
      <c r="BV216" s="755"/>
      <c r="BW216" s="754"/>
      <c r="BX216" s="756"/>
      <c r="BY216" s="757"/>
      <c r="BZ216" s="758"/>
      <c r="CA216" s="758"/>
      <c r="CB216" s="758"/>
      <c r="CC216" s="769"/>
    </row>
    <row r="217" ht="76.5" hidden="1" spans="1:167">
      <c r="A217" s="506" t="s">
        <v>764</v>
      </c>
      <c r="B217" s="506" t="s">
        <v>734</v>
      </c>
      <c r="C217" s="506" t="s">
        <v>19</v>
      </c>
      <c r="D217" s="519" t="s">
        <v>1185</v>
      </c>
      <c r="E217" s="551" t="s">
        <v>1186</v>
      </c>
      <c r="F217" s="950" t="s">
        <v>1168</v>
      </c>
      <c r="G217" s="498"/>
      <c r="H217" s="498"/>
      <c r="I217" s="577"/>
      <c r="J217" s="578"/>
      <c r="K217" s="579"/>
      <c r="L217" s="580"/>
      <c r="M217" s="581"/>
      <c r="N217" s="578"/>
      <c r="O217" s="581"/>
      <c r="P217" s="498"/>
      <c r="Q217" s="578"/>
      <c r="R217" s="602"/>
      <c r="S217" s="603"/>
      <c r="T217" s="578"/>
      <c r="U217" s="578"/>
      <c r="V217" s="604"/>
      <c r="W217" s="602"/>
      <c r="X217" s="577"/>
      <c r="Y217" s="578"/>
      <c r="Z217" s="578"/>
      <c r="AA217" s="602"/>
      <c r="AB217" s="498"/>
      <c r="AC217" s="578"/>
      <c r="AD217" s="578"/>
      <c r="AE217" s="578" t="s">
        <v>727</v>
      </c>
      <c r="AF217" s="578"/>
      <c r="AG217" s="578"/>
      <c r="AH217" s="578"/>
      <c r="AI217" s="627"/>
      <c r="AJ217" s="628"/>
      <c r="AK217" s="628"/>
      <c r="AL217" s="633"/>
      <c r="AM217" s="632"/>
      <c r="AN217" s="633"/>
      <c r="AO217" s="632"/>
      <c r="AP217" s="633" t="s">
        <v>727</v>
      </c>
      <c r="AQ217" s="632"/>
      <c r="AR217" s="633" t="s">
        <v>727</v>
      </c>
      <c r="AS217" s="633" t="s">
        <v>727</v>
      </c>
      <c r="AT217" s="633"/>
      <c r="AU217" s="633"/>
      <c r="AV217" s="633"/>
      <c r="AW217" s="665"/>
      <c r="AX217" s="664"/>
      <c r="AY217" s="664"/>
      <c r="AZ217" s="666"/>
      <c r="BA217" s="667"/>
      <c r="BB217" s="668"/>
      <c r="BC217" s="668"/>
      <c r="BD217" s="669"/>
      <c r="BE217" s="669"/>
      <c r="BF217" s="669"/>
      <c r="BG217" s="669"/>
      <c r="BH217" s="669"/>
      <c r="BI217" s="697"/>
      <c r="BJ217" s="698"/>
      <c r="BK217" s="695"/>
      <c r="BL217" s="696"/>
      <c r="BM217" s="724"/>
      <c r="BN217" s="725"/>
      <c r="BO217" s="729"/>
      <c r="BP217" s="726"/>
      <c r="BQ217" s="726"/>
      <c r="BR217" s="726"/>
      <c r="BS217" s="727"/>
      <c r="BT217" s="728"/>
      <c r="BU217" s="754"/>
      <c r="BV217" s="755"/>
      <c r="BW217" s="754"/>
      <c r="BX217" s="756"/>
      <c r="BY217" s="757"/>
      <c r="BZ217" s="758"/>
      <c r="CA217" s="758"/>
      <c r="CB217" s="758"/>
      <c r="CC217" s="769"/>
      <c r="CD217" s="861"/>
      <c r="CE217" s="861"/>
      <c r="CF217" s="861"/>
      <c r="CG217" s="861"/>
      <c r="CH217" s="861"/>
      <c r="CI217" s="861"/>
      <c r="CJ217" s="861"/>
      <c r="CK217" s="861"/>
      <c r="CL217" s="861"/>
      <c r="CM217" s="861"/>
      <c r="CN217" s="861"/>
      <c r="CO217" s="861"/>
      <c r="CP217" s="861"/>
      <c r="CQ217" s="861"/>
      <c r="CR217" s="861"/>
      <c r="CS217" s="861"/>
      <c r="CT217" s="861"/>
      <c r="CU217" s="861"/>
      <c r="CV217" s="861"/>
      <c r="CW217" s="861"/>
      <c r="CX217" s="861"/>
      <c r="CY217" s="861"/>
      <c r="CZ217" s="861"/>
      <c r="DA217" s="861"/>
      <c r="DB217" s="861"/>
      <c r="DC217" s="861"/>
      <c r="DD217" s="861"/>
      <c r="DE217" s="861"/>
      <c r="DF217" s="861"/>
      <c r="DG217" s="861"/>
      <c r="DH217" s="861"/>
      <c r="DI217" s="861"/>
      <c r="DJ217" s="861"/>
      <c r="DK217" s="861"/>
      <c r="DL217" s="861"/>
      <c r="DM217" s="861"/>
      <c r="DN217" s="861"/>
      <c r="DO217" s="861"/>
      <c r="DP217" s="861"/>
      <c r="DQ217" s="861"/>
      <c r="DR217" s="861"/>
      <c r="DS217" s="861"/>
      <c r="DT217" s="861"/>
      <c r="DU217" s="861"/>
      <c r="DV217" s="861"/>
      <c r="DW217" s="861"/>
      <c r="DX217" s="861"/>
      <c r="DY217" s="861"/>
      <c r="DZ217" s="861"/>
      <c r="EA217" s="861"/>
      <c r="EB217" s="861"/>
      <c r="EC217" s="861"/>
      <c r="ED217" s="861"/>
      <c r="EE217" s="861"/>
      <c r="EF217" s="861"/>
      <c r="EG217" s="861"/>
      <c r="EH217" s="861"/>
      <c r="EI217" s="861"/>
      <c r="EJ217" s="861"/>
      <c r="EK217" s="861"/>
      <c r="EL217" s="861"/>
      <c r="EM217" s="861"/>
      <c r="EN217" s="861"/>
      <c r="EO217" s="861"/>
      <c r="EP217" s="861"/>
      <c r="EQ217" s="861"/>
      <c r="ER217" s="861"/>
      <c r="ES217" s="861"/>
      <c r="ET217" s="861"/>
      <c r="EU217" s="861"/>
      <c r="EV217" s="861"/>
      <c r="EW217" s="861"/>
      <c r="EX217" s="861"/>
      <c r="EY217" s="861"/>
      <c r="EZ217" s="861"/>
      <c r="FA217" s="861"/>
      <c r="FB217" s="861"/>
      <c r="FC217" s="861"/>
      <c r="FD217" s="861"/>
      <c r="FE217" s="861"/>
      <c r="FF217" s="861"/>
      <c r="FG217" s="861"/>
      <c r="FH217" s="861"/>
      <c r="FI217" s="861"/>
      <c r="FJ217" s="861"/>
      <c r="FK217" s="861"/>
    </row>
    <row r="218" ht="76.5" hidden="1" spans="1:167">
      <c r="A218" s="506" t="s">
        <v>764</v>
      </c>
      <c r="B218" s="506" t="s">
        <v>734</v>
      </c>
      <c r="C218" s="506" t="s">
        <v>19</v>
      </c>
      <c r="D218" s="519" t="s">
        <v>1185</v>
      </c>
      <c r="E218" s="551" t="s">
        <v>1187</v>
      </c>
      <c r="F218" s="950" t="s">
        <v>769</v>
      </c>
      <c r="G218" s="498"/>
      <c r="H218" s="498"/>
      <c r="I218" s="577"/>
      <c r="J218" s="578"/>
      <c r="K218" s="579"/>
      <c r="L218" s="580"/>
      <c r="M218" s="581"/>
      <c r="N218" s="578"/>
      <c r="O218" s="581"/>
      <c r="P218" s="498"/>
      <c r="Q218" s="578"/>
      <c r="R218" s="602"/>
      <c r="S218" s="603"/>
      <c r="T218" s="578"/>
      <c r="U218" s="578"/>
      <c r="V218" s="604"/>
      <c r="W218" s="602"/>
      <c r="X218" s="577"/>
      <c r="Y218" s="578"/>
      <c r="Z218" s="578"/>
      <c r="AA218" s="602"/>
      <c r="AB218" s="498"/>
      <c r="AC218" s="578"/>
      <c r="AD218" s="578"/>
      <c r="AE218" s="578" t="s">
        <v>727</v>
      </c>
      <c r="AF218" s="578"/>
      <c r="AG218" s="578"/>
      <c r="AH218" s="578"/>
      <c r="AI218" s="627"/>
      <c r="AJ218" s="628"/>
      <c r="AK218" s="628"/>
      <c r="AL218" s="633"/>
      <c r="AM218" s="632"/>
      <c r="AN218" s="633"/>
      <c r="AO218" s="632"/>
      <c r="AP218" s="633"/>
      <c r="AQ218" s="632"/>
      <c r="AR218" s="633"/>
      <c r="AS218" s="633"/>
      <c r="AT218" s="633"/>
      <c r="AU218" s="633"/>
      <c r="AV218" s="633"/>
      <c r="AW218" s="665"/>
      <c r="AX218" s="664"/>
      <c r="AY218" s="664"/>
      <c r="AZ218" s="666"/>
      <c r="BA218" s="667"/>
      <c r="BB218" s="668"/>
      <c r="BC218" s="668"/>
      <c r="BD218" s="669"/>
      <c r="BE218" s="669"/>
      <c r="BF218" s="669"/>
      <c r="BG218" s="669"/>
      <c r="BH218" s="669"/>
      <c r="BI218" s="697"/>
      <c r="BJ218" s="698"/>
      <c r="BK218" s="695"/>
      <c r="BL218" s="696"/>
      <c r="BM218" s="724"/>
      <c r="BN218" s="725"/>
      <c r="BO218" s="729"/>
      <c r="BP218" s="726"/>
      <c r="BQ218" s="726"/>
      <c r="BR218" s="726"/>
      <c r="BS218" s="727"/>
      <c r="BT218" s="728"/>
      <c r="BU218" s="754"/>
      <c r="BV218" s="755"/>
      <c r="BW218" s="754"/>
      <c r="BX218" s="756"/>
      <c r="BY218" s="757"/>
      <c r="BZ218" s="758"/>
      <c r="CA218" s="758"/>
      <c r="CB218" s="758"/>
      <c r="CC218" s="769"/>
      <c r="CD218" s="861"/>
      <c r="CE218" s="861"/>
      <c r="CF218" s="861"/>
      <c r="CG218" s="861"/>
      <c r="CH218" s="861"/>
      <c r="CI218" s="861"/>
      <c r="CJ218" s="861"/>
      <c r="CK218" s="861"/>
      <c r="CL218" s="861"/>
      <c r="CM218" s="861"/>
      <c r="CN218" s="861"/>
      <c r="CO218" s="861"/>
      <c r="CP218" s="861"/>
      <c r="CQ218" s="861"/>
      <c r="CR218" s="861"/>
      <c r="CS218" s="861"/>
      <c r="CT218" s="861"/>
      <c r="CU218" s="861"/>
      <c r="CV218" s="861"/>
      <c r="CW218" s="861"/>
      <c r="CX218" s="861"/>
      <c r="CY218" s="861"/>
      <c r="CZ218" s="861"/>
      <c r="DA218" s="861"/>
      <c r="DB218" s="861"/>
      <c r="DC218" s="861"/>
      <c r="DD218" s="861"/>
      <c r="DE218" s="861"/>
      <c r="DF218" s="861"/>
      <c r="DG218" s="861"/>
      <c r="DH218" s="861"/>
      <c r="DI218" s="861"/>
      <c r="DJ218" s="861"/>
      <c r="DK218" s="861"/>
      <c r="DL218" s="861"/>
      <c r="DM218" s="861"/>
      <c r="DN218" s="861"/>
      <c r="DO218" s="861"/>
      <c r="DP218" s="861"/>
      <c r="DQ218" s="861"/>
      <c r="DR218" s="861"/>
      <c r="DS218" s="861"/>
      <c r="DT218" s="861"/>
      <c r="DU218" s="861"/>
      <c r="DV218" s="861"/>
      <c r="DW218" s="861"/>
      <c r="DX218" s="861"/>
      <c r="DY218" s="861"/>
      <c r="DZ218" s="861"/>
      <c r="EA218" s="861"/>
      <c r="EB218" s="861"/>
      <c r="EC218" s="861"/>
      <c r="ED218" s="861"/>
      <c r="EE218" s="861"/>
      <c r="EF218" s="861"/>
      <c r="EG218" s="861"/>
      <c r="EH218" s="861"/>
      <c r="EI218" s="861"/>
      <c r="EJ218" s="861"/>
      <c r="EK218" s="861"/>
      <c r="EL218" s="861"/>
      <c r="EM218" s="861"/>
      <c r="EN218" s="861"/>
      <c r="EO218" s="861"/>
      <c r="EP218" s="861"/>
      <c r="EQ218" s="861"/>
      <c r="ER218" s="861"/>
      <c r="ES218" s="861"/>
      <c r="ET218" s="861"/>
      <c r="EU218" s="861"/>
      <c r="EV218" s="861"/>
      <c r="EW218" s="861"/>
      <c r="EX218" s="861"/>
      <c r="EY218" s="861"/>
      <c r="EZ218" s="861"/>
      <c r="FA218" s="861"/>
      <c r="FB218" s="861"/>
      <c r="FC218" s="861"/>
      <c r="FD218" s="861"/>
      <c r="FE218" s="861"/>
      <c r="FF218" s="861"/>
      <c r="FG218" s="861"/>
      <c r="FH218" s="861"/>
      <c r="FI218" s="861"/>
      <c r="FJ218" s="861"/>
      <c r="FK218" s="861"/>
    </row>
    <row r="219" ht="76.5" hidden="1" spans="1:81">
      <c r="A219" s="532" t="s">
        <v>764</v>
      </c>
      <c r="B219" s="532" t="s">
        <v>734</v>
      </c>
      <c r="C219" s="532" t="s">
        <v>19</v>
      </c>
      <c r="D219" s="519" t="s">
        <v>1185</v>
      </c>
      <c r="E219" s="551" t="s">
        <v>1188</v>
      </c>
      <c r="F219" s="950" t="s">
        <v>1168</v>
      </c>
      <c r="G219" s="498"/>
      <c r="H219" s="498"/>
      <c r="I219" s="577"/>
      <c r="J219" s="578"/>
      <c r="K219" s="579"/>
      <c r="L219" s="580"/>
      <c r="M219" s="581"/>
      <c r="N219" s="578"/>
      <c r="O219" s="581"/>
      <c r="P219" s="498"/>
      <c r="Q219" s="578"/>
      <c r="R219" s="602"/>
      <c r="S219" s="603"/>
      <c r="T219" s="578"/>
      <c r="U219" s="578"/>
      <c r="V219" s="604"/>
      <c r="W219" s="602"/>
      <c r="X219" s="577"/>
      <c r="Y219" s="578"/>
      <c r="Z219" s="578"/>
      <c r="AA219" s="602"/>
      <c r="AB219" s="498"/>
      <c r="AC219" s="578"/>
      <c r="AD219" s="578"/>
      <c r="AE219" s="578"/>
      <c r="AF219" s="578"/>
      <c r="AG219" s="578"/>
      <c r="AH219" s="578" t="s">
        <v>727</v>
      </c>
      <c r="AI219" s="627"/>
      <c r="AJ219" s="628"/>
      <c r="AK219" s="628"/>
      <c r="AL219" s="633"/>
      <c r="AM219" s="632"/>
      <c r="AN219" s="633"/>
      <c r="AO219" s="632"/>
      <c r="AP219" s="633" t="s">
        <v>727</v>
      </c>
      <c r="AQ219" s="632"/>
      <c r="AR219" s="633" t="s">
        <v>727</v>
      </c>
      <c r="AS219" s="633" t="s">
        <v>727</v>
      </c>
      <c r="AT219" s="633"/>
      <c r="AU219" s="633" t="s">
        <v>727</v>
      </c>
      <c r="AV219" s="633"/>
      <c r="AW219" s="665"/>
      <c r="AX219" s="664"/>
      <c r="AY219" s="664"/>
      <c r="AZ219" s="666"/>
      <c r="BA219" s="667"/>
      <c r="BB219" s="668"/>
      <c r="BC219" s="668"/>
      <c r="BD219" s="669"/>
      <c r="BE219" s="669"/>
      <c r="BF219" s="669"/>
      <c r="BG219" s="669"/>
      <c r="BH219" s="669"/>
      <c r="BI219" s="697"/>
      <c r="BJ219" s="698"/>
      <c r="BK219" s="695"/>
      <c r="BL219" s="696"/>
      <c r="BM219" s="724"/>
      <c r="BN219" s="725"/>
      <c r="BO219" s="729"/>
      <c r="BP219" s="726"/>
      <c r="BQ219" s="726"/>
      <c r="BR219" s="726"/>
      <c r="BS219" s="727"/>
      <c r="BT219" s="728"/>
      <c r="BU219" s="754"/>
      <c r="BV219" s="755"/>
      <c r="BW219" s="754"/>
      <c r="BX219" s="756"/>
      <c r="BY219" s="757"/>
      <c r="BZ219" s="758"/>
      <c r="CA219" s="758"/>
      <c r="CB219" s="758"/>
      <c r="CC219" s="769"/>
    </row>
    <row r="220" ht="76.5" hidden="1" spans="1:167">
      <c r="A220" s="532" t="s">
        <v>764</v>
      </c>
      <c r="B220" s="506" t="s">
        <v>734</v>
      </c>
      <c r="C220" s="506" t="s">
        <v>19</v>
      </c>
      <c r="D220" s="519" t="s">
        <v>1185</v>
      </c>
      <c r="E220" s="951" t="s">
        <v>1189</v>
      </c>
      <c r="F220" s="950" t="s">
        <v>769</v>
      </c>
      <c r="G220" s="498"/>
      <c r="H220" s="498"/>
      <c r="I220" s="577"/>
      <c r="J220" s="578"/>
      <c r="K220" s="579"/>
      <c r="L220" s="580"/>
      <c r="M220" s="581"/>
      <c r="N220" s="578"/>
      <c r="O220" s="581"/>
      <c r="P220" s="498"/>
      <c r="Q220" s="578"/>
      <c r="R220" s="602"/>
      <c r="S220" s="603"/>
      <c r="T220" s="578"/>
      <c r="U220" s="578"/>
      <c r="V220" s="604"/>
      <c r="W220" s="602"/>
      <c r="X220" s="577"/>
      <c r="Y220" s="578"/>
      <c r="Z220" s="578"/>
      <c r="AA220" s="602"/>
      <c r="AB220" s="498"/>
      <c r="AC220" s="578"/>
      <c r="AD220" s="578"/>
      <c r="AE220" s="578"/>
      <c r="AF220" s="578"/>
      <c r="AG220" s="578"/>
      <c r="AH220" s="578" t="s">
        <v>727</v>
      </c>
      <c r="AI220" s="627"/>
      <c r="AJ220" s="628"/>
      <c r="AK220" s="628"/>
      <c r="AL220" s="633"/>
      <c r="AM220" s="632"/>
      <c r="AN220" s="633"/>
      <c r="AO220" s="632"/>
      <c r="AP220" s="633"/>
      <c r="AQ220" s="632"/>
      <c r="AR220" s="633"/>
      <c r="AS220" s="633"/>
      <c r="AT220" s="633"/>
      <c r="AU220" s="633"/>
      <c r="AV220" s="633"/>
      <c r="AW220" s="665"/>
      <c r="AX220" s="664"/>
      <c r="AY220" s="664"/>
      <c r="AZ220" s="666"/>
      <c r="BA220" s="667"/>
      <c r="BB220" s="668"/>
      <c r="BC220" s="668"/>
      <c r="BD220" s="669"/>
      <c r="BE220" s="669"/>
      <c r="BF220" s="669"/>
      <c r="BG220" s="669"/>
      <c r="BH220" s="669"/>
      <c r="BI220" s="697"/>
      <c r="BJ220" s="698"/>
      <c r="BK220" s="695"/>
      <c r="BL220" s="696"/>
      <c r="BM220" s="724"/>
      <c r="BN220" s="725"/>
      <c r="BO220" s="729"/>
      <c r="BP220" s="726"/>
      <c r="BQ220" s="726"/>
      <c r="BR220" s="726"/>
      <c r="BS220" s="727"/>
      <c r="BT220" s="728"/>
      <c r="BU220" s="754"/>
      <c r="BV220" s="755"/>
      <c r="BW220" s="754"/>
      <c r="BX220" s="756"/>
      <c r="BY220" s="757"/>
      <c r="BZ220" s="758"/>
      <c r="CA220" s="758"/>
      <c r="CB220" s="758"/>
      <c r="CC220" s="769"/>
      <c r="CD220" s="858"/>
      <c r="CE220" s="858"/>
      <c r="CF220" s="858"/>
      <c r="CG220" s="858"/>
      <c r="CH220" s="858"/>
      <c r="CI220" s="858"/>
      <c r="CJ220" s="858"/>
      <c r="CK220" s="858"/>
      <c r="CL220" s="858"/>
      <c r="CM220" s="858"/>
      <c r="CN220" s="858"/>
      <c r="CO220" s="858"/>
      <c r="CP220" s="858"/>
      <c r="CQ220" s="858"/>
      <c r="CR220" s="858"/>
      <c r="CS220" s="858"/>
      <c r="CT220" s="858"/>
      <c r="CU220" s="858"/>
      <c r="CV220" s="858"/>
      <c r="CW220" s="858"/>
      <c r="CX220" s="858"/>
      <c r="CY220" s="858"/>
      <c r="CZ220" s="858"/>
      <c r="DA220" s="858"/>
      <c r="DB220" s="858"/>
      <c r="DC220" s="858"/>
      <c r="DD220" s="858"/>
      <c r="DE220" s="858"/>
      <c r="DF220" s="858"/>
      <c r="DG220" s="858"/>
      <c r="DH220" s="858"/>
      <c r="DI220" s="858"/>
      <c r="DJ220" s="858"/>
      <c r="DK220" s="858"/>
      <c r="DL220" s="858"/>
      <c r="DM220" s="858"/>
      <c r="DN220" s="858"/>
      <c r="DO220" s="858"/>
      <c r="DP220" s="858"/>
      <c r="DQ220" s="858"/>
      <c r="DR220" s="858"/>
      <c r="DS220" s="858"/>
      <c r="DT220" s="858"/>
      <c r="DU220" s="858"/>
      <c r="DV220" s="858"/>
      <c r="DW220" s="858"/>
      <c r="DX220" s="858"/>
      <c r="DY220" s="858"/>
      <c r="DZ220" s="858"/>
      <c r="EA220" s="858"/>
      <c r="EB220" s="858"/>
      <c r="EC220" s="858"/>
      <c r="ED220" s="858"/>
      <c r="EE220" s="858"/>
      <c r="EF220" s="858"/>
      <c r="EG220" s="858"/>
      <c r="EH220" s="858"/>
      <c r="EI220" s="858"/>
      <c r="EJ220" s="858"/>
      <c r="EK220" s="858"/>
      <c r="EL220" s="858"/>
      <c r="EM220" s="858"/>
      <c r="EN220" s="858"/>
      <c r="EO220" s="858"/>
      <c r="EP220" s="858"/>
      <c r="EQ220" s="858"/>
      <c r="ER220" s="858"/>
      <c r="ES220" s="858"/>
      <c r="ET220" s="858"/>
      <c r="EU220" s="858"/>
      <c r="EV220" s="858"/>
      <c r="EW220" s="858"/>
      <c r="EX220" s="858"/>
      <c r="EY220" s="858"/>
      <c r="EZ220" s="858"/>
      <c r="FA220" s="858"/>
      <c r="FB220" s="858"/>
      <c r="FC220" s="858"/>
      <c r="FD220" s="858"/>
      <c r="FE220" s="858"/>
      <c r="FF220" s="858"/>
      <c r="FG220" s="858"/>
      <c r="FH220" s="858"/>
      <c r="FI220" s="858"/>
      <c r="FJ220" s="858"/>
      <c r="FK220" s="858"/>
    </row>
    <row r="221" ht="51" hidden="1" spans="1:167">
      <c r="A221" s="534" t="s">
        <v>723</v>
      </c>
      <c r="B221" s="495" t="s">
        <v>724</v>
      </c>
      <c r="C221" s="495" t="s">
        <v>51</v>
      </c>
      <c r="D221" s="495" t="s">
        <v>725</v>
      </c>
      <c r="E221" s="496" t="s">
        <v>1190</v>
      </c>
      <c r="F221" s="795" t="s">
        <v>1191</v>
      </c>
      <c r="G221" s="498"/>
      <c r="H221" s="498" t="s">
        <v>727</v>
      </c>
      <c r="I221" s="577"/>
      <c r="J221" s="578"/>
      <c r="K221" s="579"/>
      <c r="L221" s="580"/>
      <c r="M221" s="581"/>
      <c r="N221" s="581"/>
      <c r="O221" s="581"/>
      <c r="P221" s="580"/>
      <c r="Q221" s="578"/>
      <c r="R221" s="602"/>
      <c r="S221" s="603"/>
      <c r="T221" s="578"/>
      <c r="U221" s="578"/>
      <c r="V221" s="604"/>
      <c r="W221" s="602"/>
      <c r="X221" s="577"/>
      <c r="Y221" s="578"/>
      <c r="Z221" s="578"/>
      <c r="AA221" s="602"/>
      <c r="AB221" s="498"/>
      <c r="AC221" s="578"/>
      <c r="AD221" s="578"/>
      <c r="AE221" s="578"/>
      <c r="AF221" s="578"/>
      <c r="AG221" s="578"/>
      <c r="AH221" s="578"/>
      <c r="AI221" s="627"/>
      <c r="AJ221" s="628"/>
      <c r="AK221" s="628"/>
      <c r="AL221" s="630"/>
      <c r="AM221" s="628"/>
      <c r="AN221" s="630"/>
      <c r="AO221" s="628"/>
      <c r="AP221" s="630"/>
      <c r="AQ221" s="628"/>
      <c r="AR221" s="630"/>
      <c r="AS221" s="630"/>
      <c r="AT221" s="629"/>
      <c r="AU221" s="629"/>
      <c r="AV221" s="629"/>
      <c r="AW221" s="662"/>
      <c r="AX221" s="657"/>
      <c r="AY221" s="657"/>
      <c r="AZ221" s="658"/>
      <c r="BA221" s="659"/>
      <c r="BB221" s="661"/>
      <c r="BC221" s="661"/>
      <c r="BD221" s="660"/>
      <c r="BE221" s="660"/>
      <c r="BF221" s="660"/>
      <c r="BG221" s="660"/>
      <c r="BH221" s="660"/>
      <c r="BI221" s="693" t="str">
        <f ca="1">IF(ISBLANK(BA221),"",BA221)</f>
        <v/>
      </c>
      <c r="BJ221" s="694"/>
      <c r="BK221" s="695"/>
      <c r="BL221" s="696"/>
      <c r="BM221" s="724"/>
      <c r="BN221" s="725"/>
      <c r="BO221" s="729"/>
      <c r="BP221" s="726"/>
      <c r="BQ221" s="726"/>
      <c r="BR221" s="726"/>
      <c r="BS221" s="727"/>
      <c r="BT221" s="728"/>
      <c r="BU221" s="754"/>
      <c r="BV221" s="755"/>
      <c r="BW221" s="754"/>
      <c r="BX221" s="756"/>
      <c r="BY221" s="757"/>
      <c r="BZ221" s="758"/>
      <c r="CA221" s="758"/>
      <c r="CB221" s="758"/>
      <c r="CC221" s="769"/>
      <c r="CD221" s="860"/>
      <c r="CE221" s="860"/>
      <c r="CF221" s="860"/>
      <c r="CG221" s="860"/>
      <c r="CH221" s="860"/>
      <c r="CI221" s="860"/>
      <c r="CJ221" s="860"/>
      <c r="CK221" s="860"/>
      <c r="CL221" s="860"/>
      <c r="CM221" s="860"/>
      <c r="CN221" s="860"/>
      <c r="CO221" s="860"/>
      <c r="CP221" s="860"/>
      <c r="CQ221" s="860"/>
      <c r="CR221" s="860"/>
      <c r="CS221" s="860"/>
      <c r="CT221" s="860"/>
      <c r="CU221" s="860"/>
      <c r="CV221" s="860"/>
      <c r="CW221" s="860"/>
      <c r="CX221" s="860"/>
      <c r="CY221" s="860"/>
      <c r="CZ221" s="860"/>
      <c r="DA221" s="860"/>
      <c r="DB221" s="860"/>
      <c r="DC221" s="860"/>
      <c r="DD221" s="860"/>
      <c r="DE221" s="860"/>
      <c r="DF221" s="860"/>
      <c r="DG221" s="860"/>
      <c r="DH221" s="860"/>
      <c r="DI221" s="860"/>
      <c r="DJ221" s="860"/>
      <c r="DK221" s="860"/>
      <c r="DL221" s="860"/>
      <c r="DM221" s="860"/>
      <c r="DN221" s="860"/>
      <c r="DO221" s="860"/>
      <c r="DP221" s="860"/>
      <c r="DQ221" s="860"/>
      <c r="DR221" s="860"/>
      <c r="DS221" s="860"/>
      <c r="DT221" s="860"/>
      <c r="DU221" s="860"/>
      <c r="DV221" s="860"/>
      <c r="DW221" s="860"/>
      <c r="DX221" s="860"/>
      <c r="DY221" s="860"/>
      <c r="DZ221" s="860"/>
      <c r="EA221" s="860"/>
      <c r="EB221" s="860"/>
      <c r="EC221" s="860"/>
      <c r="ED221" s="860"/>
      <c r="EE221" s="860"/>
      <c r="EF221" s="860"/>
      <c r="EG221" s="860"/>
      <c r="EH221" s="860"/>
      <c r="EI221" s="860"/>
      <c r="EJ221" s="860"/>
      <c r="EK221" s="860"/>
      <c r="EL221" s="860"/>
      <c r="EM221" s="860"/>
      <c r="EN221" s="860"/>
      <c r="EO221" s="860"/>
      <c r="EP221" s="860"/>
      <c r="EQ221" s="860"/>
      <c r="ER221" s="860"/>
      <c r="ES221" s="860"/>
      <c r="ET221" s="860"/>
      <c r="EU221" s="860"/>
      <c r="EV221" s="860"/>
      <c r="EW221" s="860"/>
      <c r="EX221" s="860"/>
      <c r="EY221" s="860"/>
      <c r="EZ221" s="860"/>
      <c r="FA221" s="860"/>
      <c r="FB221" s="860"/>
      <c r="FC221" s="860"/>
      <c r="FD221" s="860"/>
      <c r="FE221" s="860"/>
      <c r="FF221" s="860"/>
      <c r="FG221" s="860"/>
      <c r="FH221" s="860"/>
      <c r="FI221" s="860"/>
      <c r="FJ221" s="860"/>
      <c r="FK221" s="860"/>
    </row>
    <row r="222" ht="127.5" spans="1:81">
      <c r="A222" s="506" t="s">
        <v>837</v>
      </c>
      <c r="B222" s="506" t="s">
        <v>734</v>
      </c>
      <c r="C222" s="506" t="s">
        <v>285</v>
      </c>
      <c r="D222" s="506" t="s">
        <v>1192</v>
      </c>
      <c r="E222" s="507" t="s">
        <v>1193</v>
      </c>
      <c r="F222" s="508" t="s">
        <v>1194</v>
      </c>
      <c r="G222" s="498" t="s">
        <v>727</v>
      </c>
      <c r="H222" s="498" t="s">
        <v>727</v>
      </c>
      <c r="I222" s="577"/>
      <c r="J222" s="578" t="s">
        <v>727</v>
      </c>
      <c r="K222" s="579" t="s">
        <v>727</v>
      </c>
      <c r="L222" s="580" t="s">
        <v>756</v>
      </c>
      <c r="M222" s="581" t="s">
        <v>756</v>
      </c>
      <c r="N222" s="581" t="s">
        <v>756</v>
      </c>
      <c r="O222" s="581" t="s">
        <v>756</v>
      </c>
      <c r="P222" s="498" t="s">
        <v>756</v>
      </c>
      <c r="Q222" s="578" t="s">
        <v>756</v>
      </c>
      <c r="R222" s="602" t="s">
        <v>756</v>
      </c>
      <c r="S222" s="603" t="s">
        <v>756</v>
      </c>
      <c r="T222" s="578" t="s">
        <v>756</v>
      </c>
      <c r="U222" s="578" t="s">
        <v>756</v>
      </c>
      <c r="V222" s="604" t="s">
        <v>756</v>
      </c>
      <c r="W222" s="602" t="s">
        <v>756</v>
      </c>
      <c r="X222" s="577" t="s">
        <v>756</v>
      </c>
      <c r="Y222" s="578" t="s">
        <v>756</v>
      </c>
      <c r="Z222" s="578" t="s">
        <v>756</v>
      </c>
      <c r="AA222" s="602" t="s">
        <v>756</v>
      </c>
      <c r="AB222" s="498" t="s">
        <v>756</v>
      </c>
      <c r="AC222" s="578" t="s">
        <v>756</v>
      </c>
      <c r="AD222" s="578" t="s">
        <v>756</v>
      </c>
      <c r="AE222" s="578" t="s">
        <v>756</v>
      </c>
      <c r="AF222" s="578" t="s">
        <v>756</v>
      </c>
      <c r="AG222" s="578" t="s">
        <v>756</v>
      </c>
      <c r="AH222" s="578" t="s">
        <v>756</v>
      </c>
      <c r="AI222" s="627" t="s">
        <v>756</v>
      </c>
      <c r="AJ222" s="1006"/>
      <c r="AK222" s="1006"/>
      <c r="AL222" s="1007" t="s">
        <v>727</v>
      </c>
      <c r="AM222" s="1006"/>
      <c r="AN222" s="1007" t="s">
        <v>727</v>
      </c>
      <c r="AO222" s="1006"/>
      <c r="AP222" s="1007" t="s">
        <v>727</v>
      </c>
      <c r="AQ222" s="1006"/>
      <c r="AR222" s="1007" t="s">
        <v>727</v>
      </c>
      <c r="AS222" s="1007" t="s">
        <v>727</v>
      </c>
      <c r="AT222" s="1007"/>
      <c r="AU222" s="1007" t="s">
        <v>727</v>
      </c>
      <c r="AV222" s="1007" t="s">
        <v>727</v>
      </c>
      <c r="AW222" s="662" t="s">
        <v>727</v>
      </c>
      <c r="AX222" s="657" t="s">
        <v>727</v>
      </c>
      <c r="AY222" s="657" t="s">
        <v>727</v>
      </c>
      <c r="AZ222" s="658" t="s">
        <v>727</v>
      </c>
      <c r="BA222" s="659" t="s">
        <v>727</v>
      </c>
      <c r="BB222" s="661" t="s">
        <v>727</v>
      </c>
      <c r="BC222" s="661" t="s">
        <v>727</v>
      </c>
      <c r="BD222" s="660" t="s">
        <v>727</v>
      </c>
      <c r="BE222" s="660" t="s">
        <v>727</v>
      </c>
      <c r="BF222" s="660"/>
      <c r="BG222" s="660"/>
      <c r="BH222" s="660"/>
      <c r="BI222" s="693" t="s">
        <v>727</v>
      </c>
      <c r="BJ222" s="694" t="s">
        <v>727</v>
      </c>
      <c r="BK222" s="695"/>
      <c r="BL222" s="696" t="s">
        <v>727</v>
      </c>
      <c r="BM222" s="724"/>
      <c r="BN222" s="725"/>
      <c r="BO222" s="729"/>
      <c r="BP222" s="726"/>
      <c r="BQ222" s="726"/>
      <c r="BR222" s="726" t="s">
        <v>727</v>
      </c>
      <c r="BS222" s="727"/>
      <c r="BT222" s="728"/>
      <c r="BU222" s="754"/>
      <c r="BV222" s="755"/>
      <c r="BW222" s="754"/>
      <c r="BX222" s="756"/>
      <c r="BY222" s="757"/>
      <c r="BZ222" s="758"/>
      <c r="CA222" s="758"/>
      <c r="CB222" s="758"/>
      <c r="CC222" s="769"/>
    </row>
    <row r="223" ht="63.75" hidden="1" spans="1:81">
      <c r="A223" s="1346" t="s">
        <v>760</v>
      </c>
      <c r="B223" s="1346" t="s">
        <v>761</v>
      </c>
      <c r="C223" s="1346" t="s">
        <v>28</v>
      </c>
      <c r="D223" s="1346" t="s">
        <v>1195</v>
      </c>
      <c r="E223" s="1358" t="s">
        <v>1196</v>
      </c>
      <c r="F223" s="525"/>
      <c r="G223" s="498"/>
      <c r="H223" s="498"/>
      <c r="I223" s="577"/>
      <c r="J223" s="578"/>
      <c r="K223" s="579"/>
      <c r="L223" s="580" t="s">
        <v>727</v>
      </c>
      <c r="M223" s="581" t="s">
        <v>727</v>
      </c>
      <c r="N223" s="581" t="s">
        <v>727</v>
      </c>
      <c r="O223" s="581"/>
      <c r="P223" s="580"/>
      <c r="Q223" s="578"/>
      <c r="R223" s="602"/>
      <c r="S223" s="603" t="s">
        <v>727</v>
      </c>
      <c r="T223" s="578" t="s">
        <v>727</v>
      </c>
      <c r="U223" s="578" t="s">
        <v>727</v>
      </c>
      <c r="V223" s="604" t="s">
        <v>727</v>
      </c>
      <c r="W223" s="602" t="s">
        <v>727</v>
      </c>
      <c r="X223" s="577" t="s">
        <v>727</v>
      </c>
      <c r="Y223" s="578" t="s">
        <v>727</v>
      </c>
      <c r="Z223" s="578" t="s">
        <v>727</v>
      </c>
      <c r="AA223" s="602" t="s">
        <v>727</v>
      </c>
      <c r="AB223" s="498"/>
      <c r="AC223" s="578" t="s">
        <v>727</v>
      </c>
      <c r="AD223" s="578" t="s">
        <v>727</v>
      </c>
      <c r="AE223" s="578" t="s">
        <v>727</v>
      </c>
      <c r="AF223" s="578" t="s">
        <v>727</v>
      </c>
      <c r="AG223" s="578" t="s">
        <v>727</v>
      </c>
      <c r="AH223" s="578" t="s">
        <v>727</v>
      </c>
      <c r="AI223" s="627"/>
      <c r="AJ223" s="628"/>
      <c r="AK223" s="628"/>
      <c r="AL223" s="630"/>
      <c r="AM223" s="628"/>
      <c r="AN223" s="630"/>
      <c r="AO223" s="628"/>
      <c r="AP223" s="630"/>
      <c r="AQ223" s="628"/>
      <c r="AR223" s="630"/>
      <c r="AS223" s="630"/>
      <c r="AT223" s="629"/>
      <c r="AU223" s="629"/>
      <c r="AV223" s="629"/>
      <c r="AW223" s="662"/>
      <c r="AX223" s="657"/>
      <c r="AY223" s="657"/>
      <c r="AZ223" s="658"/>
      <c r="BA223" s="659"/>
      <c r="BB223" s="661"/>
      <c r="BC223" s="661"/>
      <c r="BD223" s="660"/>
      <c r="BE223" s="660"/>
      <c r="BF223" s="660"/>
      <c r="BG223" s="660"/>
      <c r="BH223" s="660"/>
      <c r="BI223" s="693"/>
      <c r="BJ223" s="694"/>
      <c r="BK223" s="695"/>
      <c r="BL223" s="696"/>
      <c r="BM223" s="724"/>
      <c r="BN223" s="725"/>
      <c r="BO223" s="729"/>
      <c r="BP223" s="726"/>
      <c r="BQ223" s="726"/>
      <c r="BR223" s="726"/>
      <c r="BS223" s="727"/>
      <c r="BT223" s="728"/>
      <c r="BU223" s="754"/>
      <c r="BV223" s="755"/>
      <c r="BW223" s="754"/>
      <c r="BX223" s="756"/>
      <c r="BY223" s="757"/>
      <c r="BZ223" s="758"/>
      <c r="CA223" s="758"/>
      <c r="CB223" s="758"/>
      <c r="CC223" s="769"/>
    </row>
    <row r="224" ht="63.75" spans="1:81">
      <c r="A224" s="1346" t="s">
        <v>760</v>
      </c>
      <c r="B224" s="1346" t="s">
        <v>761</v>
      </c>
      <c r="C224" s="1346" t="s">
        <v>28</v>
      </c>
      <c r="D224" s="1346" t="s">
        <v>762</v>
      </c>
      <c r="E224" s="1358" t="s">
        <v>1197</v>
      </c>
      <c r="F224" s="525"/>
      <c r="G224" s="498"/>
      <c r="H224" s="498" t="s">
        <v>727</v>
      </c>
      <c r="I224" s="577"/>
      <c r="J224" s="578" t="s">
        <v>727</v>
      </c>
      <c r="K224" s="579" t="s">
        <v>727</v>
      </c>
      <c r="L224" s="580" t="s">
        <v>727</v>
      </c>
      <c r="M224" s="581" t="s">
        <v>727</v>
      </c>
      <c r="N224" s="581" t="s">
        <v>727</v>
      </c>
      <c r="O224" s="581"/>
      <c r="P224" s="498"/>
      <c r="Q224" s="578"/>
      <c r="R224" s="602"/>
      <c r="S224" s="603" t="s">
        <v>727</v>
      </c>
      <c r="T224" s="578" t="s">
        <v>727</v>
      </c>
      <c r="U224" s="578" t="s">
        <v>727</v>
      </c>
      <c r="V224" s="604" t="s">
        <v>727</v>
      </c>
      <c r="W224" s="602" t="s">
        <v>727</v>
      </c>
      <c r="X224" s="577" t="s">
        <v>727</v>
      </c>
      <c r="Y224" s="578"/>
      <c r="Z224" s="578"/>
      <c r="AA224" s="602"/>
      <c r="AB224" s="498"/>
      <c r="AC224" s="578" t="s">
        <v>727</v>
      </c>
      <c r="AD224" s="578" t="s">
        <v>727</v>
      </c>
      <c r="AE224" s="578" t="s">
        <v>727</v>
      </c>
      <c r="AF224" s="578"/>
      <c r="AG224" s="578" t="s">
        <v>727</v>
      </c>
      <c r="AH224" s="578" t="s">
        <v>727</v>
      </c>
      <c r="AI224" s="627"/>
      <c r="AJ224" s="628"/>
      <c r="AK224" s="628"/>
      <c r="AL224" s="629" t="s">
        <v>727</v>
      </c>
      <c r="AM224" s="628"/>
      <c r="AN224" s="629" t="s">
        <v>727</v>
      </c>
      <c r="AO224" s="628"/>
      <c r="AP224" s="629" t="s">
        <v>727</v>
      </c>
      <c r="AQ224" s="628"/>
      <c r="AR224" s="629" t="s">
        <v>727</v>
      </c>
      <c r="AS224" s="629" t="s">
        <v>727</v>
      </c>
      <c r="AT224" s="629"/>
      <c r="AU224" s="629" t="s">
        <v>727</v>
      </c>
      <c r="AV224" s="629" t="s">
        <v>727</v>
      </c>
      <c r="AW224" s="656" t="s">
        <v>727</v>
      </c>
      <c r="AX224" s="657" t="s">
        <v>727</v>
      </c>
      <c r="AY224" s="657" t="s">
        <v>727</v>
      </c>
      <c r="AZ224" s="658"/>
      <c r="BA224" s="659" t="s">
        <v>727</v>
      </c>
      <c r="BB224" s="661" t="s">
        <v>727</v>
      </c>
      <c r="BC224" s="661" t="s">
        <v>727</v>
      </c>
      <c r="BD224" s="660" t="s">
        <v>727</v>
      </c>
      <c r="BE224" s="660" t="s">
        <v>727</v>
      </c>
      <c r="BF224" s="660"/>
      <c r="BG224" s="660"/>
      <c r="BH224" s="660"/>
      <c r="BI224" s="693" t="s">
        <v>727</v>
      </c>
      <c r="BJ224" s="694" t="s">
        <v>727</v>
      </c>
      <c r="BK224" s="695"/>
      <c r="BL224" s="696" t="s">
        <v>727</v>
      </c>
      <c r="BM224" s="724"/>
      <c r="BN224" s="725"/>
      <c r="BO224" s="729"/>
      <c r="BP224" s="726"/>
      <c r="BQ224" s="726"/>
      <c r="BR224" s="726"/>
      <c r="BS224" s="727"/>
      <c r="BT224" s="728"/>
      <c r="BU224" s="754"/>
      <c r="BV224" s="755"/>
      <c r="BW224" s="754"/>
      <c r="BX224" s="756"/>
      <c r="BY224" s="757"/>
      <c r="BZ224" s="758"/>
      <c r="CA224" s="758"/>
      <c r="CB224" s="758"/>
      <c r="CC224" s="769"/>
    </row>
    <row r="225" ht="63.75" hidden="1" spans="1:81">
      <c r="A225" s="1346" t="s">
        <v>760</v>
      </c>
      <c r="B225" s="1346" t="s">
        <v>761</v>
      </c>
      <c r="C225" s="1346" t="s">
        <v>28</v>
      </c>
      <c r="D225" s="1346" t="s">
        <v>762</v>
      </c>
      <c r="E225" s="1359" t="s">
        <v>1198</v>
      </c>
      <c r="F225" s="953"/>
      <c r="G225" s="498"/>
      <c r="H225" s="498"/>
      <c r="I225" s="577"/>
      <c r="J225" s="578"/>
      <c r="K225" s="579"/>
      <c r="L225" s="580"/>
      <c r="M225" s="581"/>
      <c r="N225" s="581" t="s">
        <v>756</v>
      </c>
      <c r="O225" s="581"/>
      <c r="P225" s="580"/>
      <c r="Q225" s="578"/>
      <c r="R225" s="602"/>
      <c r="S225" s="603"/>
      <c r="T225" s="578"/>
      <c r="U225" s="578"/>
      <c r="V225" s="604"/>
      <c r="W225" s="602"/>
      <c r="X225" s="577" t="s">
        <v>807</v>
      </c>
      <c r="Y225" s="578" t="s">
        <v>727</v>
      </c>
      <c r="Z225" s="578" t="s">
        <v>727</v>
      </c>
      <c r="AA225" s="602" t="s">
        <v>727</v>
      </c>
      <c r="AB225" s="498"/>
      <c r="AC225" s="578"/>
      <c r="AD225" s="578"/>
      <c r="AE225" s="578"/>
      <c r="AF225" s="578" t="s">
        <v>727</v>
      </c>
      <c r="AG225" s="578"/>
      <c r="AH225" s="578"/>
      <c r="AI225" s="627"/>
      <c r="AJ225" s="628"/>
      <c r="AK225" s="628"/>
      <c r="AL225" s="630" t="s">
        <v>727</v>
      </c>
      <c r="AM225" s="628"/>
      <c r="AN225" s="630" t="s">
        <v>727</v>
      </c>
      <c r="AO225" s="628"/>
      <c r="AP225" s="630" t="s">
        <v>727</v>
      </c>
      <c r="AQ225" s="628"/>
      <c r="AR225" s="630" t="s">
        <v>727</v>
      </c>
      <c r="AS225" s="630" t="s">
        <v>727</v>
      </c>
      <c r="AT225" s="629"/>
      <c r="AU225" s="629" t="s">
        <v>727</v>
      </c>
      <c r="AV225" s="629"/>
      <c r="AW225" s="662" t="s">
        <v>727</v>
      </c>
      <c r="AX225" s="657" t="s">
        <v>727</v>
      </c>
      <c r="AY225" s="657" t="s">
        <v>727</v>
      </c>
      <c r="AZ225" s="658"/>
      <c r="BA225" s="659" t="s">
        <v>727</v>
      </c>
      <c r="BB225" s="661" t="s">
        <v>727</v>
      </c>
      <c r="BC225" s="661" t="s">
        <v>727</v>
      </c>
      <c r="BD225" s="660" t="s">
        <v>727</v>
      </c>
      <c r="BE225" s="660" t="s">
        <v>727</v>
      </c>
      <c r="BF225" s="660"/>
      <c r="BG225" s="660"/>
      <c r="BH225" s="660"/>
      <c r="BI225" s="693" t="s">
        <v>727</v>
      </c>
      <c r="BJ225" s="694" t="s">
        <v>727</v>
      </c>
      <c r="BK225" s="695"/>
      <c r="BL225" s="696" t="s">
        <v>727</v>
      </c>
      <c r="BM225" s="724"/>
      <c r="BN225" s="725"/>
      <c r="BO225" s="729"/>
      <c r="BP225" s="726"/>
      <c r="BQ225" s="726"/>
      <c r="BR225" s="726"/>
      <c r="BS225" s="727"/>
      <c r="BT225" s="728"/>
      <c r="BU225" s="754"/>
      <c r="BV225" s="755"/>
      <c r="BW225" s="754"/>
      <c r="BX225" s="756"/>
      <c r="BY225" s="757"/>
      <c r="BZ225" s="758"/>
      <c r="CA225" s="758"/>
      <c r="CB225" s="758"/>
      <c r="CC225" s="769"/>
    </row>
    <row r="226" ht="63.75" hidden="1" spans="1:167">
      <c r="A226" s="1346" t="s">
        <v>760</v>
      </c>
      <c r="B226" s="1346" t="s">
        <v>761</v>
      </c>
      <c r="C226" s="1346" t="s">
        <v>28</v>
      </c>
      <c r="D226" s="1346" t="s">
        <v>762</v>
      </c>
      <c r="E226" s="1358" t="s">
        <v>1199</v>
      </c>
      <c r="F226" s="953"/>
      <c r="G226" s="783"/>
      <c r="H226" s="783"/>
      <c r="I226" s="814"/>
      <c r="J226" s="815"/>
      <c r="K226" s="816"/>
      <c r="L226" s="986"/>
      <c r="M226" s="987"/>
      <c r="N226" s="987" t="s">
        <v>727</v>
      </c>
      <c r="O226" s="987"/>
      <c r="P226" s="783"/>
      <c r="Q226" s="815"/>
      <c r="R226" s="827"/>
      <c r="S226" s="828"/>
      <c r="T226" s="815"/>
      <c r="U226" s="815"/>
      <c r="V226" s="829"/>
      <c r="W226" s="827"/>
      <c r="X226" s="814" t="s">
        <v>807</v>
      </c>
      <c r="Y226" s="815" t="s">
        <v>727</v>
      </c>
      <c r="Z226" s="815" t="s">
        <v>727</v>
      </c>
      <c r="AA226" s="827" t="s">
        <v>727</v>
      </c>
      <c r="AB226" s="783"/>
      <c r="AC226" s="815"/>
      <c r="AD226" s="815"/>
      <c r="AE226" s="815"/>
      <c r="AF226" s="815" t="s">
        <v>727</v>
      </c>
      <c r="AG226" s="815"/>
      <c r="AH226" s="815"/>
      <c r="AI226" s="1008"/>
      <c r="AJ226" s="1009"/>
      <c r="AK226" s="1009"/>
      <c r="AL226" s="1010" t="s">
        <v>727</v>
      </c>
      <c r="AM226" s="1009"/>
      <c r="AN226" s="1010" t="s">
        <v>727</v>
      </c>
      <c r="AO226" s="1009"/>
      <c r="AP226" s="1010" t="s">
        <v>727</v>
      </c>
      <c r="AQ226" s="1009"/>
      <c r="AR226" s="1010" t="s">
        <v>727</v>
      </c>
      <c r="AS226" s="1010" t="s">
        <v>727</v>
      </c>
      <c r="AT226" s="1010"/>
      <c r="AU226" s="1010" t="s">
        <v>727</v>
      </c>
      <c r="AV226" s="1010"/>
      <c r="AW226" s="1025" t="s">
        <v>727</v>
      </c>
      <c r="AX226" s="1026" t="s">
        <v>727</v>
      </c>
      <c r="AY226" s="1026" t="s">
        <v>727</v>
      </c>
      <c r="AZ226" s="658"/>
      <c r="BA226" s="659" t="s">
        <v>727</v>
      </c>
      <c r="BB226" s="661" t="s">
        <v>727</v>
      </c>
      <c r="BC226" s="661" t="s">
        <v>727</v>
      </c>
      <c r="BD226" s="660" t="s">
        <v>727</v>
      </c>
      <c r="BE226" s="660" t="s">
        <v>727</v>
      </c>
      <c r="BF226" s="660"/>
      <c r="BG226" s="660"/>
      <c r="BH226" s="660"/>
      <c r="BI226" s="693" t="s">
        <v>727</v>
      </c>
      <c r="BJ226" s="844" t="s">
        <v>727</v>
      </c>
      <c r="BK226" s="1046"/>
      <c r="BL226" s="757" t="s">
        <v>727</v>
      </c>
      <c r="BM226" s="758"/>
      <c r="BN226" s="769"/>
      <c r="BO226" s="1065"/>
      <c r="BP226" s="1066"/>
      <c r="BQ226" s="1066"/>
      <c r="BR226" s="1066"/>
      <c r="BS226" s="1067"/>
      <c r="BT226" s="1068"/>
      <c r="BU226" s="1086"/>
      <c r="BV226" s="1010"/>
      <c r="BW226" s="1086"/>
      <c r="BX226" s="1087"/>
      <c r="BY226" s="757"/>
      <c r="BZ226" s="758"/>
      <c r="CA226" s="758"/>
      <c r="CB226" s="758"/>
      <c r="CC226" s="769"/>
      <c r="CD226" s="857"/>
      <c r="CE226" s="857"/>
      <c r="CF226" s="857"/>
      <c r="CG226" s="857"/>
      <c r="CH226" s="857"/>
      <c r="CI226" s="857"/>
      <c r="CJ226" s="857"/>
      <c r="CK226" s="857"/>
      <c r="CL226" s="857"/>
      <c r="CM226" s="857"/>
      <c r="CN226" s="857"/>
      <c r="CO226" s="857"/>
      <c r="CP226" s="857"/>
      <c r="CQ226" s="857"/>
      <c r="CR226" s="857"/>
      <c r="CS226" s="857"/>
      <c r="CT226" s="857"/>
      <c r="CU226" s="857"/>
      <c r="CV226" s="857"/>
      <c r="CW226" s="857"/>
      <c r="CX226" s="857"/>
      <c r="CY226" s="857"/>
      <c r="CZ226" s="857"/>
      <c r="DA226" s="857"/>
      <c r="DB226" s="857"/>
      <c r="DC226" s="857"/>
      <c r="DD226" s="857"/>
      <c r="DE226" s="857"/>
      <c r="DF226" s="857"/>
      <c r="DG226" s="857"/>
      <c r="DH226" s="857"/>
      <c r="DI226" s="857"/>
      <c r="DJ226" s="857"/>
      <c r="DK226" s="857"/>
      <c r="DL226" s="857"/>
      <c r="DM226" s="857"/>
      <c r="DN226" s="857"/>
      <c r="DO226" s="857"/>
      <c r="DP226" s="857"/>
      <c r="DQ226" s="857"/>
      <c r="DR226" s="857"/>
      <c r="DS226" s="857"/>
      <c r="DT226" s="857"/>
      <c r="DU226" s="857"/>
      <c r="DV226" s="857"/>
      <c r="DW226" s="857"/>
      <c r="DX226" s="857"/>
      <c r="DY226" s="857"/>
      <c r="DZ226" s="857"/>
      <c r="EA226" s="857"/>
      <c r="EB226" s="857"/>
      <c r="EC226" s="857"/>
      <c r="ED226" s="857"/>
      <c r="EE226" s="857"/>
      <c r="EF226" s="857"/>
      <c r="EG226" s="857"/>
      <c r="EH226" s="857"/>
      <c r="EI226" s="857"/>
      <c r="EJ226" s="857"/>
      <c r="EK226" s="857"/>
      <c r="EL226" s="857"/>
      <c r="EM226" s="857"/>
      <c r="EN226" s="857"/>
      <c r="EO226" s="857"/>
      <c r="EP226" s="857"/>
      <c r="EQ226" s="857"/>
      <c r="ER226" s="857"/>
      <c r="ES226" s="857"/>
      <c r="ET226" s="857"/>
      <c r="EU226" s="857"/>
      <c r="EV226" s="857"/>
      <c r="EW226" s="857"/>
      <c r="EX226" s="857"/>
      <c r="EY226" s="857"/>
      <c r="EZ226" s="857"/>
      <c r="FA226" s="857"/>
      <c r="FB226" s="857"/>
      <c r="FC226" s="857"/>
      <c r="FD226" s="857"/>
      <c r="FE226" s="857"/>
      <c r="FF226" s="857"/>
      <c r="FG226" s="857"/>
      <c r="FH226" s="857"/>
      <c r="FI226" s="857"/>
      <c r="FJ226" s="857"/>
      <c r="FK226" s="857"/>
    </row>
    <row r="227" ht="64.5" spans="1:167">
      <c r="A227" s="1346" t="s">
        <v>760</v>
      </c>
      <c r="B227" s="1346" t="s">
        <v>761</v>
      </c>
      <c r="C227" s="1346" t="s">
        <v>28</v>
      </c>
      <c r="D227" s="1346" t="s">
        <v>762</v>
      </c>
      <c r="E227" s="1358" t="s">
        <v>1200</v>
      </c>
      <c r="F227" s="954"/>
      <c r="G227" s="498"/>
      <c r="H227" s="498" t="s">
        <v>727</v>
      </c>
      <c r="I227" s="577"/>
      <c r="J227" s="578" t="s">
        <v>727</v>
      </c>
      <c r="K227" s="579" t="s">
        <v>727</v>
      </c>
      <c r="L227" s="580" t="s">
        <v>727</v>
      </c>
      <c r="M227" s="581" t="s">
        <v>727</v>
      </c>
      <c r="N227" s="581" t="s">
        <v>727</v>
      </c>
      <c r="O227" s="581"/>
      <c r="P227" s="580"/>
      <c r="Q227" s="578"/>
      <c r="R227" s="602"/>
      <c r="S227" s="603" t="s">
        <v>727</v>
      </c>
      <c r="T227" s="578" t="s">
        <v>727</v>
      </c>
      <c r="U227" s="578" t="s">
        <v>727</v>
      </c>
      <c r="V227" s="604" t="s">
        <v>727</v>
      </c>
      <c r="W227" s="602" t="s">
        <v>727</v>
      </c>
      <c r="X227" s="577" t="s">
        <v>727</v>
      </c>
      <c r="Y227" s="578"/>
      <c r="Z227" s="578"/>
      <c r="AA227" s="602"/>
      <c r="AB227" s="498"/>
      <c r="AC227" s="578" t="s">
        <v>727</v>
      </c>
      <c r="AD227" s="578" t="s">
        <v>727</v>
      </c>
      <c r="AE227" s="578" t="s">
        <v>727</v>
      </c>
      <c r="AF227" s="578"/>
      <c r="AG227" s="578" t="s">
        <v>727</v>
      </c>
      <c r="AH227" s="578" t="s">
        <v>727</v>
      </c>
      <c r="AI227" s="627"/>
      <c r="AJ227" s="628"/>
      <c r="AK227" s="628"/>
      <c r="AL227" s="630" t="s">
        <v>727</v>
      </c>
      <c r="AM227" s="628"/>
      <c r="AN227" s="630" t="s">
        <v>727</v>
      </c>
      <c r="AO227" s="628"/>
      <c r="AP227" s="630" t="s">
        <v>727</v>
      </c>
      <c r="AQ227" s="628"/>
      <c r="AR227" s="630" t="s">
        <v>727</v>
      </c>
      <c r="AS227" s="630" t="s">
        <v>727</v>
      </c>
      <c r="AT227" s="629"/>
      <c r="AU227" s="629" t="s">
        <v>727</v>
      </c>
      <c r="AV227" s="629" t="s">
        <v>727</v>
      </c>
      <c r="AW227" s="662" t="s">
        <v>727</v>
      </c>
      <c r="AX227" s="657" t="s">
        <v>727</v>
      </c>
      <c r="AY227" s="657" t="s">
        <v>727</v>
      </c>
      <c r="AZ227" s="658"/>
      <c r="BA227" s="659" t="s">
        <v>727</v>
      </c>
      <c r="BB227" s="661" t="s">
        <v>727</v>
      </c>
      <c r="BC227" s="661" t="s">
        <v>727</v>
      </c>
      <c r="BD227" s="660" t="s">
        <v>727</v>
      </c>
      <c r="BE227" s="660" t="s">
        <v>727</v>
      </c>
      <c r="BF227" s="660"/>
      <c r="BG227" s="660"/>
      <c r="BH227" s="660"/>
      <c r="BI227" s="693" t="s">
        <v>727</v>
      </c>
      <c r="BJ227" s="694" t="s">
        <v>727</v>
      </c>
      <c r="BK227" s="695"/>
      <c r="BL227" s="696" t="s">
        <v>727</v>
      </c>
      <c r="BM227" s="724"/>
      <c r="BN227" s="725"/>
      <c r="BO227" s="729"/>
      <c r="BP227" s="726"/>
      <c r="BQ227" s="726"/>
      <c r="BR227" s="726"/>
      <c r="BS227" s="727"/>
      <c r="BT227" s="728"/>
      <c r="BU227" s="754"/>
      <c r="BV227" s="755"/>
      <c r="BW227" s="754"/>
      <c r="BX227" s="756"/>
      <c r="BY227" s="757"/>
      <c r="BZ227" s="758"/>
      <c r="CA227" s="758"/>
      <c r="CB227" s="758"/>
      <c r="CC227" s="769"/>
      <c r="CD227" s="857"/>
      <c r="CE227" s="857"/>
      <c r="CF227" s="857"/>
      <c r="CG227" s="857"/>
      <c r="CH227" s="857"/>
      <c r="CI227" s="857"/>
      <c r="CJ227" s="857"/>
      <c r="CK227" s="857"/>
      <c r="CL227" s="857"/>
      <c r="CM227" s="857"/>
      <c r="CN227" s="857"/>
      <c r="CO227" s="857"/>
      <c r="CP227" s="857"/>
      <c r="CQ227" s="857"/>
      <c r="CR227" s="857"/>
      <c r="CS227" s="857"/>
      <c r="CT227" s="857"/>
      <c r="CU227" s="857"/>
      <c r="CV227" s="857"/>
      <c r="CW227" s="857"/>
      <c r="CX227" s="857"/>
      <c r="CY227" s="857"/>
      <c r="CZ227" s="857"/>
      <c r="DA227" s="857"/>
      <c r="DB227" s="857"/>
      <c r="DC227" s="857"/>
      <c r="DD227" s="857"/>
      <c r="DE227" s="857"/>
      <c r="DF227" s="857"/>
      <c r="DG227" s="857"/>
      <c r="DH227" s="857"/>
      <c r="DI227" s="857"/>
      <c r="DJ227" s="857"/>
      <c r="DK227" s="857"/>
      <c r="DL227" s="857"/>
      <c r="DM227" s="857"/>
      <c r="DN227" s="857"/>
      <c r="DO227" s="857"/>
      <c r="DP227" s="857"/>
      <c r="DQ227" s="857"/>
      <c r="DR227" s="857"/>
      <c r="DS227" s="857"/>
      <c r="DT227" s="857"/>
      <c r="DU227" s="857"/>
      <c r="DV227" s="857"/>
      <c r="DW227" s="857"/>
      <c r="DX227" s="857"/>
      <c r="DY227" s="857"/>
      <c r="DZ227" s="857"/>
      <c r="EA227" s="857"/>
      <c r="EB227" s="857"/>
      <c r="EC227" s="857"/>
      <c r="ED227" s="857"/>
      <c r="EE227" s="857"/>
      <c r="EF227" s="857"/>
      <c r="EG227" s="857"/>
      <c r="EH227" s="857"/>
      <c r="EI227" s="857"/>
      <c r="EJ227" s="857"/>
      <c r="EK227" s="857"/>
      <c r="EL227" s="857"/>
      <c r="EM227" s="857"/>
      <c r="EN227" s="857"/>
      <c r="EO227" s="857"/>
      <c r="EP227" s="857"/>
      <c r="EQ227" s="857"/>
      <c r="ER227" s="857"/>
      <c r="ES227" s="857"/>
      <c r="ET227" s="857"/>
      <c r="EU227" s="857"/>
      <c r="EV227" s="857"/>
      <c r="EW227" s="857"/>
      <c r="EX227" s="857"/>
      <c r="EY227" s="857"/>
      <c r="EZ227" s="857"/>
      <c r="FA227" s="857"/>
      <c r="FB227" s="857"/>
      <c r="FC227" s="857"/>
      <c r="FD227" s="857"/>
      <c r="FE227" s="857"/>
      <c r="FF227" s="857"/>
      <c r="FG227" s="857"/>
      <c r="FH227" s="857"/>
      <c r="FI227" s="857"/>
      <c r="FJ227" s="857"/>
      <c r="FK227" s="857"/>
    </row>
    <row r="228" ht="63.75" spans="1:167">
      <c r="A228" s="1360" t="s">
        <v>760</v>
      </c>
      <c r="B228" s="1361" t="s">
        <v>761</v>
      </c>
      <c r="C228" s="1361" t="s">
        <v>28</v>
      </c>
      <c r="D228" s="1361" t="s">
        <v>762</v>
      </c>
      <c r="E228" s="1347" t="s">
        <v>1200</v>
      </c>
      <c r="F228" s="957"/>
      <c r="G228" s="805"/>
      <c r="H228" s="805"/>
      <c r="I228" s="822"/>
      <c r="J228" s="823"/>
      <c r="K228" s="824"/>
      <c r="L228" s="825"/>
      <c r="M228" s="826"/>
      <c r="N228" s="826"/>
      <c r="O228" s="826"/>
      <c r="P228" s="805"/>
      <c r="Q228" s="823"/>
      <c r="R228" s="830"/>
      <c r="S228" s="831"/>
      <c r="T228" s="823"/>
      <c r="U228" s="823"/>
      <c r="V228" s="832"/>
      <c r="W228" s="830"/>
      <c r="X228" s="822"/>
      <c r="Y228" s="823"/>
      <c r="Z228" s="823"/>
      <c r="AA228" s="830"/>
      <c r="AB228" s="805"/>
      <c r="AC228" s="823" t="s">
        <v>727</v>
      </c>
      <c r="AD228" s="823" t="s">
        <v>727</v>
      </c>
      <c r="AE228" s="823" t="s">
        <v>727</v>
      </c>
      <c r="AF228" s="823"/>
      <c r="AG228" s="823" t="s">
        <v>727</v>
      </c>
      <c r="AH228" s="823" t="s">
        <v>727</v>
      </c>
      <c r="AI228" s="834"/>
      <c r="AJ228" s="835"/>
      <c r="AK228" s="835"/>
      <c r="AL228" s="836" t="s">
        <v>727</v>
      </c>
      <c r="AM228" s="835"/>
      <c r="AN228" s="836" t="s">
        <v>727</v>
      </c>
      <c r="AO228" s="835"/>
      <c r="AP228" s="836" t="s">
        <v>727</v>
      </c>
      <c r="AQ228" s="835"/>
      <c r="AR228" s="836" t="s">
        <v>727</v>
      </c>
      <c r="AS228" s="836" t="s">
        <v>727</v>
      </c>
      <c r="AT228" s="836"/>
      <c r="AU228" s="836" t="s">
        <v>727</v>
      </c>
      <c r="AV228" s="836"/>
      <c r="AW228" s="838" t="s">
        <v>727</v>
      </c>
      <c r="AX228" s="839" t="s">
        <v>727</v>
      </c>
      <c r="AY228" s="839" t="s">
        <v>727</v>
      </c>
      <c r="AZ228" s="840"/>
      <c r="BA228" s="841" t="s">
        <v>727</v>
      </c>
      <c r="BB228" s="842" t="s">
        <v>727</v>
      </c>
      <c r="BC228" s="842" t="s">
        <v>727</v>
      </c>
      <c r="BD228" s="843" t="s">
        <v>727</v>
      </c>
      <c r="BE228" s="843" t="s">
        <v>727</v>
      </c>
      <c r="BF228" s="843"/>
      <c r="BG228" s="843"/>
      <c r="BH228" s="843"/>
      <c r="BI228" s="845" t="s">
        <v>727</v>
      </c>
      <c r="BJ228" s="846" t="s">
        <v>727</v>
      </c>
      <c r="BK228" s="847"/>
      <c r="BL228" s="848" t="s">
        <v>727</v>
      </c>
      <c r="BM228" s="849"/>
      <c r="BN228" s="850"/>
      <c r="BO228" s="851"/>
      <c r="BP228" s="852"/>
      <c r="BQ228" s="852"/>
      <c r="BR228" s="852"/>
      <c r="BS228" s="853"/>
      <c r="BT228" s="854"/>
      <c r="BU228" s="855"/>
      <c r="BV228" s="836"/>
      <c r="BW228" s="855"/>
      <c r="BX228" s="856"/>
      <c r="BY228" s="848"/>
      <c r="BZ228" s="849"/>
      <c r="CA228" s="849"/>
      <c r="CB228" s="849"/>
      <c r="CC228" s="850"/>
      <c r="CD228" s="858"/>
      <c r="CE228" s="858"/>
      <c r="CF228" s="858"/>
      <c r="CG228" s="858"/>
      <c r="CH228" s="858"/>
      <c r="CI228" s="858"/>
      <c r="CJ228" s="858"/>
      <c r="CK228" s="858"/>
      <c r="CL228" s="858"/>
      <c r="CM228" s="858"/>
      <c r="CN228" s="858"/>
      <c r="CO228" s="858"/>
      <c r="CP228" s="858"/>
      <c r="CQ228" s="858"/>
      <c r="CR228" s="858"/>
      <c r="CS228" s="858"/>
      <c r="CT228" s="858"/>
      <c r="CU228" s="858"/>
      <c r="CV228" s="858"/>
      <c r="CW228" s="858"/>
      <c r="CX228" s="858"/>
      <c r="CY228" s="858"/>
      <c r="CZ228" s="858"/>
      <c r="DA228" s="858"/>
      <c r="DB228" s="858"/>
      <c r="DC228" s="858"/>
      <c r="DD228" s="858"/>
      <c r="DE228" s="858"/>
      <c r="DF228" s="858"/>
      <c r="DG228" s="858"/>
      <c r="DH228" s="858"/>
      <c r="DI228" s="858"/>
      <c r="DJ228" s="858"/>
      <c r="DK228" s="858"/>
      <c r="DL228" s="858"/>
      <c r="DM228" s="858"/>
      <c r="DN228" s="858"/>
      <c r="DO228" s="858"/>
      <c r="DP228" s="858"/>
      <c r="DQ228" s="858"/>
      <c r="DR228" s="858"/>
      <c r="DS228" s="858"/>
      <c r="DT228" s="858"/>
      <c r="DU228" s="858"/>
      <c r="DV228" s="858"/>
      <c r="DW228" s="858"/>
      <c r="DX228" s="858"/>
      <c r="DY228" s="858"/>
      <c r="DZ228" s="858"/>
      <c r="EA228" s="858"/>
      <c r="EB228" s="858"/>
      <c r="EC228" s="858"/>
      <c r="ED228" s="858"/>
      <c r="EE228" s="858"/>
      <c r="EF228" s="858"/>
      <c r="EG228" s="858"/>
      <c r="EH228" s="858"/>
      <c r="EI228" s="858"/>
      <c r="EJ228" s="858"/>
      <c r="EK228" s="858"/>
      <c r="EL228" s="858"/>
      <c r="EM228" s="858"/>
      <c r="EN228" s="858"/>
      <c r="EO228" s="858"/>
      <c r="EP228" s="858"/>
      <c r="EQ228" s="858"/>
      <c r="ER228" s="858"/>
      <c r="ES228" s="858"/>
      <c r="ET228" s="858"/>
      <c r="EU228" s="858"/>
      <c r="EV228" s="858"/>
      <c r="EW228" s="858"/>
      <c r="EX228" s="858"/>
      <c r="EY228" s="858"/>
      <c r="EZ228" s="858"/>
      <c r="FA228" s="858"/>
      <c r="FB228" s="858"/>
      <c r="FC228" s="858"/>
      <c r="FD228" s="858"/>
      <c r="FE228" s="858"/>
      <c r="FF228" s="858"/>
      <c r="FG228" s="858"/>
      <c r="FH228" s="858"/>
      <c r="FI228" s="858"/>
      <c r="FJ228" s="858"/>
      <c r="FK228" s="858"/>
    </row>
    <row r="229" ht="63.75" hidden="1" spans="1:167">
      <c r="A229" s="1362" t="s">
        <v>760</v>
      </c>
      <c r="B229" s="1363" t="s">
        <v>761</v>
      </c>
      <c r="C229" s="1363" t="s">
        <v>28</v>
      </c>
      <c r="D229" s="1363" t="s">
        <v>762</v>
      </c>
      <c r="E229" s="1359" t="s">
        <v>1201</v>
      </c>
      <c r="F229" s="1364" t="s">
        <v>1202</v>
      </c>
      <c r="G229" s="498"/>
      <c r="H229" s="498"/>
      <c r="I229" s="577"/>
      <c r="J229" s="578"/>
      <c r="K229" s="579"/>
      <c r="L229" s="580"/>
      <c r="M229" s="581"/>
      <c r="N229" s="581"/>
      <c r="O229" s="581"/>
      <c r="P229" s="580"/>
      <c r="Q229" s="578"/>
      <c r="R229" s="602"/>
      <c r="S229" s="603"/>
      <c r="T229" s="578"/>
      <c r="U229" s="578"/>
      <c r="V229" s="604"/>
      <c r="W229" s="602"/>
      <c r="X229" s="577" t="s">
        <v>807</v>
      </c>
      <c r="Y229" s="578" t="s">
        <v>727</v>
      </c>
      <c r="Z229" s="578"/>
      <c r="AA229" s="602"/>
      <c r="AB229" s="498"/>
      <c r="AC229" s="578"/>
      <c r="AD229" s="578"/>
      <c r="AE229" s="578"/>
      <c r="AF229" s="578" t="s">
        <v>727</v>
      </c>
      <c r="AG229" s="578"/>
      <c r="AH229" s="578"/>
      <c r="AI229" s="627"/>
      <c r="AJ229" s="628"/>
      <c r="AK229" s="628"/>
      <c r="AL229" s="630" t="s">
        <v>727</v>
      </c>
      <c r="AM229" s="628"/>
      <c r="AN229" s="630" t="s">
        <v>727</v>
      </c>
      <c r="AO229" s="628"/>
      <c r="AP229" s="630" t="s">
        <v>727</v>
      </c>
      <c r="AQ229" s="628"/>
      <c r="AR229" s="630" t="s">
        <v>727</v>
      </c>
      <c r="AS229" s="630" t="s">
        <v>727</v>
      </c>
      <c r="AT229" s="629"/>
      <c r="AU229" s="629" t="s">
        <v>727</v>
      </c>
      <c r="AV229" s="629"/>
      <c r="AW229" s="662" t="s">
        <v>727</v>
      </c>
      <c r="AX229" s="657" t="s">
        <v>727</v>
      </c>
      <c r="AY229" s="657" t="s">
        <v>727</v>
      </c>
      <c r="AZ229" s="658"/>
      <c r="BA229" s="659" t="s">
        <v>727</v>
      </c>
      <c r="BB229" s="661" t="s">
        <v>727</v>
      </c>
      <c r="BC229" s="661" t="s">
        <v>727</v>
      </c>
      <c r="BD229" s="660" t="s">
        <v>727</v>
      </c>
      <c r="BE229" s="660" t="s">
        <v>727</v>
      </c>
      <c r="BF229" s="660"/>
      <c r="BG229" s="660"/>
      <c r="BH229" s="660"/>
      <c r="BI229" s="693" t="s">
        <v>727</v>
      </c>
      <c r="BJ229" s="694" t="s">
        <v>727</v>
      </c>
      <c r="BK229" s="695"/>
      <c r="BL229" s="696" t="s">
        <v>727</v>
      </c>
      <c r="BM229" s="724"/>
      <c r="BN229" s="725"/>
      <c r="BO229" s="729"/>
      <c r="BP229" s="726"/>
      <c r="BQ229" s="726"/>
      <c r="BR229" s="726"/>
      <c r="BS229" s="727"/>
      <c r="BT229" s="728"/>
      <c r="BU229" s="754"/>
      <c r="BV229" s="755"/>
      <c r="BW229" s="754"/>
      <c r="BX229" s="756"/>
      <c r="BY229" s="757"/>
      <c r="BZ229" s="758"/>
      <c r="CA229" s="758"/>
      <c r="CB229" s="758"/>
      <c r="CC229" s="769"/>
      <c r="CD229" s="858"/>
      <c r="CE229" s="858"/>
      <c r="CF229" s="858"/>
      <c r="CG229" s="858"/>
      <c r="CH229" s="858"/>
      <c r="CI229" s="858"/>
      <c r="CJ229" s="858"/>
      <c r="CK229" s="858"/>
      <c r="CL229" s="858"/>
      <c r="CM229" s="858"/>
      <c r="CN229" s="858"/>
      <c r="CO229" s="858"/>
      <c r="CP229" s="858"/>
      <c r="CQ229" s="858"/>
      <c r="CR229" s="858"/>
      <c r="CS229" s="858"/>
      <c r="CT229" s="858"/>
      <c r="CU229" s="858"/>
      <c r="CV229" s="858"/>
      <c r="CW229" s="858"/>
      <c r="CX229" s="858"/>
      <c r="CY229" s="858"/>
      <c r="CZ229" s="858"/>
      <c r="DA229" s="858"/>
      <c r="DB229" s="858"/>
      <c r="DC229" s="858"/>
      <c r="DD229" s="858"/>
      <c r="DE229" s="858"/>
      <c r="DF229" s="858"/>
      <c r="DG229" s="858"/>
      <c r="DH229" s="858"/>
      <c r="DI229" s="858"/>
      <c r="DJ229" s="858"/>
      <c r="DK229" s="858"/>
      <c r="DL229" s="858"/>
      <c r="DM229" s="858"/>
      <c r="DN229" s="858"/>
      <c r="DO229" s="858"/>
      <c r="DP229" s="858"/>
      <c r="DQ229" s="858"/>
      <c r="DR229" s="858"/>
      <c r="DS229" s="858"/>
      <c r="DT229" s="858"/>
      <c r="DU229" s="858"/>
      <c r="DV229" s="858"/>
      <c r="DW229" s="858"/>
      <c r="DX229" s="858"/>
      <c r="DY229" s="858"/>
      <c r="DZ229" s="858"/>
      <c r="EA229" s="858"/>
      <c r="EB229" s="858"/>
      <c r="EC229" s="858"/>
      <c r="ED229" s="858"/>
      <c r="EE229" s="858"/>
      <c r="EF229" s="858"/>
      <c r="EG229" s="858"/>
      <c r="EH229" s="858"/>
      <c r="EI229" s="858"/>
      <c r="EJ229" s="858"/>
      <c r="EK229" s="858"/>
      <c r="EL229" s="858"/>
      <c r="EM229" s="858"/>
      <c r="EN229" s="858"/>
      <c r="EO229" s="858"/>
      <c r="EP229" s="858"/>
      <c r="EQ229" s="858"/>
      <c r="ER229" s="858"/>
      <c r="ES229" s="858"/>
      <c r="ET229" s="858"/>
      <c r="EU229" s="858"/>
      <c r="EV229" s="858"/>
      <c r="EW229" s="858"/>
      <c r="EX229" s="858"/>
      <c r="EY229" s="858"/>
      <c r="EZ229" s="858"/>
      <c r="FA229" s="858"/>
      <c r="FB229" s="858"/>
      <c r="FC229" s="858"/>
      <c r="FD229" s="858"/>
      <c r="FE229" s="858"/>
      <c r="FF229" s="858"/>
      <c r="FG229" s="858"/>
      <c r="FH229" s="858"/>
      <c r="FI229" s="858"/>
      <c r="FJ229" s="858"/>
      <c r="FK229" s="858"/>
    </row>
    <row r="230" ht="127.35" hidden="1" customHeight="1" spans="1:81">
      <c r="A230" s="534" t="s">
        <v>837</v>
      </c>
      <c r="B230" s="495" t="s">
        <v>734</v>
      </c>
      <c r="C230" s="506" t="s">
        <v>285</v>
      </c>
      <c r="D230" s="495" t="s">
        <v>838</v>
      </c>
      <c r="E230" s="566" t="s">
        <v>1203</v>
      </c>
      <c r="F230" s="785" t="s">
        <v>1204</v>
      </c>
      <c r="G230" s="498"/>
      <c r="H230" s="498"/>
      <c r="I230" s="577"/>
      <c r="J230" s="578"/>
      <c r="K230" s="579"/>
      <c r="L230" s="580" t="s">
        <v>727</v>
      </c>
      <c r="M230" s="581" t="s">
        <v>727</v>
      </c>
      <c r="N230" s="581" t="s">
        <v>756</v>
      </c>
      <c r="O230" s="581"/>
      <c r="P230" s="580"/>
      <c r="Q230" s="578"/>
      <c r="R230" s="602"/>
      <c r="S230" s="603" t="s">
        <v>727</v>
      </c>
      <c r="T230" s="578" t="s">
        <v>756</v>
      </c>
      <c r="U230" s="578" t="s">
        <v>727</v>
      </c>
      <c r="V230" s="604" t="s">
        <v>727</v>
      </c>
      <c r="W230" s="602" t="s">
        <v>727</v>
      </c>
      <c r="X230" s="577" t="s">
        <v>756</v>
      </c>
      <c r="Y230" s="578"/>
      <c r="Z230" s="578" t="s">
        <v>756</v>
      </c>
      <c r="AA230" s="602" t="s">
        <v>756</v>
      </c>
      <c r="AB230" s="498"/>
      <c r="AC230" s="578"/>
      <c r="AD230" s="578"/>
      <c r="AE230" s="578"/>
      <c r="AF230" s="578"/>
      <c r="AG230" s="578"/>
      <c r="AH230" s="578"/>
      <c r="AI230" s="627"/>
      <c r="AJ230" s="628"/>
      <c r="AK230" s="628" t="s">
        <v>727</v>
      </c>
      <c r="AL230" s="630" t="s">
        <v>727</v>
      </c>
      <c r="AM230" s="628" t="s">
        <v>727</v>
      </c>
      <c r="AN230" s="630" t="s">
        <v>727</v>
      </c>
      <c r="AO230" s="628" t="s">
        <v>727</v>
      </c>
      <c r="AP230" s="630" t="s">
        <v>727</v>
      </c>
      <c r="AQ230" s="628" t="s">
        <v>727</v>
      </c>
      <c r="AR230" s="630" t="s">
        <v>727</v>
      </c>
      <c r="AS230" s="630" t="s">
        <v>727</v>
      </c>
      <c r="AT230" s="629" t="s">
        <v>727</v>
      </c>
      <c r="AU230" s="629" t="s">
        <v>727</v>
      </c>
      <c r="AV230" s="629"/>
      <c r="AW230" s="662" t="s">
        <v>727</v>
      </c>
      <c r="AX230" s="657" t="s">
        <v>727</v>
      </c>
      <c r="AY230" s="657" t="s">
        <v>727</v>
      </c>
      <c r="AZ230" s="658"/>
      <c r="BA230" s="659" t="s">
        <v>727</v>
      </c>
      <c r="BB230" s="661" t="s">
        <v>727</v>
      </c>
      <c r="BC230" s="661" t="s">
        <v>727</v>
      </c>
      <c r="BD230" s="660" t="s">
        <v>727</v>
      </c>
      <c r="BE230" s="660" t="s">
        <v>727</v>
      </c>
      <c r="BF230" s="660"/>
      <c r="BG230" s="660"/>
      <c r="BH230" s="660"/>
      <c r="BI230" s="693" t="s">
        <v>727</v>
      </c>
      <c r="BJ230" s="694" t="s">
        <v>727</v>
      </c>
      <c r="BK230" s="695"/>
      <c r="BL230" s="696" t="s">
        <v>727</v>
      </c>
      <c r="BM230" s="724"/>
      <c r="BN230" s="725"/>
      <c r="BO230" s="729"/>
      <c r="BP230" s="726"/>
      <c r="BQ230" s="726"/>
      <c r="BR230" s="726"/>
      <c r="BS230" s="727"/>
      <c r="BT230" s="728"/>
      <c r="BU230" s="754"/>
      <c r="BV230" s="755"/>
      <c r="BW230" s="754"/>
      <c r="BX230" s="756"/>
      <c r="BY230" s="757"/>
      <c r="BZ230" s="758"/>
      <c r="CA230" s="758"/>
      <c r="CB230" s="758"/>
      <c r="CC230" s="769"/>
    </row>
    <row r="231" ht="63.75" hidden="1" spans="1:81">
      <c r="A231" s="1348" t="s">
        <v>760</v>
      </c>
      <c r="B231" s="1346" t="s">
        <v>761</v>
      </c>
      <c r="C231" s="1346" t="s">
        <v>28</v>
      </c>
      <c r="D231" s="1346" t="s">
        <v>1205</v>
      </c>
      <c r="E231" s="1358" t="s">
        <v>1206</v>
      </c>
      <c r="F231" s="1365" t="s">
        <v>1207</v>
      </c>
      <c r="G231" s="498"/>
      <c r="H231" s="498"/>
      <c r="I231" s="577"/>
      <c r="J231" s="578"/>
      <c r="K231" s="579"/>
      <c r="L231" s="580"/>
      <c r="M231" s="581" t="s">
        <v>756</v>
      </c>
      <c r="N231" s="581"/>
      <c r="O231" s="581"/>
      <c r="P231" s="498"/>
      <c r="Q231" s="578"/>
      <c r="R231" s="602"/>
      <c r="S231" s="603"/>
      <c r="T231" s="578"/>
      <c r="U231" s="578"/>
      <c r="V231" s="604"/>
      <c r="W231" s="602"/>
      <c r="X231" s="577"/>
      <c r="Y231" s="578" t="s">
        <v>727</v>
      </c>
      <c r="Z231" s="578" t="s">
        <v>727</v>
      </c>
      <c r="AA231" s="602" t="s">
        <v>727</v>
      </c>
      <c r="AB231" s="498"/>
      <c r="AC231" s="578"/>
      <c r="AD231" s="578"/>
      <c r="AE231" s="578"/>
      <c r="AF231" s="578" t="s">
        <v>727</v>
      </c>
      <c r="AG231" s="578"/>
      <c r="AH231" s="578"/>
      <c r="AI231" s="627"/>
      <c r="AJ231" s="628"/>
      <c r="AK231" s="628"/>
      <c r="AL231" s="629"/>
      <c r="AM231" s="628"/>
      <c r="AN231" s="629"/>
      <c r="AO231" s="628"/>
      <c r="AP231" s="629"/>
      <c r="AQ231" s="628"/>
      <c r="AR231" s="629"/>
      <c r="AS231" s="629"/>
      <c r="AT231" s="629"/>
      <c r="AU231" s="629"/>
      <c r="AV231" s="629"/>
      <c r="AW231" s="656"/>
      <c r="AX231" s="657"/>
      <c r="AY231" s="657"/>
      <c r="AZ231" s="658"/>
      <c r="BA231" s="659"/>
      <c r="BB231" s="661"/>
      <c r="BC231" s="661"/>
      <c r="BD231" s="660"/>
      <c r="BE231" s="660"/>
      <c r="BF231" s="660"/>
      <c r="BG231" s="660"/>
      <c r="BH231" s="660"/>
      <c r="BI231" s="693"/>
      <c r="BJ231" s="694"/>
      <c r="BK231" s="695"/>
      <c r="BL231" s="696"/>
      <c r="BM231" s="724"/>
      <c r="BN231" s="725"/>
      <c r="BO231" s="729"/>
      <c r="BP231" s="726"/>
      <c r="BQ231" s="726"/>
      <c r="BR231" s="726"/>
      <c r="BS231" s="727"/>
      <c r="BT231" s="728"/>
      <c r="BU231" s="754"/>
      <c r="BV231" s="755"/>
      <c r="BW231" s="754"/>
      <c r="BX231" s="756"/>
      <c r="BY231" s="757"/>
      <c r="BZ231" s="758"/>
      <c r="CA231" s="758"/>
      <c r="CB231" s="758"/>
      <c r="CC231" s="769"/>
    </row>
    <row r="232" ht="63.75" hidden="1" spans="1:81">
      <c r="A232" s="1348" t="s">
        <v>760</v>
      </c>
      <c r="B232" s="1346" t="s">
        <v>761</v>
      </c>
      <c r="C232" s="1346" t="s">
        <v>28</v>
      </c>
      <c r="D232" s="1346" t="s">
        <v>1205</v>
      </c>
      <c r="E232" s="1358" t="s">
        <v>1208</v>
      </c>
      <c r="F232" s="1366" t="s">
        <v>1207</v>
      </c>
      <c r="G232" s="498"/>
      <c r="H232" s="498"/>
      <c r="I232" s="577"/>
      <c r="J232" s="578" t="s">
        <v>727</v>
      </c>
      <c r="K232" s="579" t="s">
        <v>727</v>
      </c>
      <c r="L232" s="580" t="s">
        <v>727</v>
      </c>
      <c r="M232" s="581" t="s">
        <v>727</v>
      </c>
      <c r="N232" s="581" t="s">
        <v>807</v>
      </c>
      <c r="O232" s="581"/>
      <c r="P232" s="498"/>
      <c r="Q232" s="578"/>
      <c r="R232" s="602"/>
      <c r="S232" s="603" t="s">
        <v>727</v>
      </c>
      <c r="T232" s="578" t="s">
        <v>727</v>
      </c>
      <c r="U232" s="578" t="s">
        <v>727</v>
      </c>
      <c r="V232" s="604" t="s">
        <v>727</v>
      </c>
      <c r="W232" s="602" t="s">
        <v>727</v>
      </c>
      <c r="X232" s="577" t="s">
        <v>727</v>
      </c>
      <c r="Y232" s="578" t="s">
        <v>807</v>
      </c>
      <c r="Z232" s="578" t="s">
        <v>807</v>
      </c>
      <c r="AA232" s="602" t="s">
        <v>807</v>
      </c>
      <c r="AB232" s="498"/>
      <c r="AC232" s="578" t="s">
        <v>727</v>
      </c>
      <c r="AD232" s="578" t="s">
        <v>727</v>
      </c>
      <c r="AE232" s="578" t="s">
        <v>727</v>
      </c>
      <c r="AF232" s="578" t="s">
        <v>807</v>
      </c>
      <c r="AG232" s="578" t="s">
        <v>727</v>
      </c>
      <c r="AH232" s="578" t="s">
        <v>727</v>
      </c>
      <c r="AI232" s="627"/>
      <c r="AJ232" s="628"/>
      <c r="AK232" s="628"/>
      <c r="AL232" s="629" t="s">
        <v>727</v>
      </c>
      <c r="AM232" s="628"/>
      <c r="AN232" s="629" t="s">
        <v>727</v>
      </c>
      <c r="AO232" s="628"/>
      <c r="AP232" s="629" t="s">
        <v>727</v>
      </c>
      <c r="AQ232" s="628"/>
      <c r="AR232" s="629" t="s">
        <v>727</v>
      </c>
      <c r="AS232" s="629" t="s">
        <v>727</v>
      </c>
      <c r="AT232" s="629"/>
      <c r="AU232" s="629" t="s">
        <v>727</v>
      </c>
      <c r="AV232" s="629"/>
      <c r="AW232" s="656"/>
      <c r="AX232" s="657"/>
      <c r="AY232" s="657"/>
      <c r="AZ232" s="658"/>
      <c r="BA232" s="659"/>
      <c r="BB232" s="661"/>
      <c r="BC232" s="661"/>
      <c r="BD232" s="660"/>
      <c r="BE232" s="660"/>
      <c r="BF232" s="660"/>
      <c r="BG232" s="660"/>
      <c r="BH232" s="660"/>
      <c r="BI232" s="693" t="s">
        <v>1118</v>
      </c>
      <c r="BJ232" s="694"/>
      <c r="BK232" s="695"/>
      <c r="BL232" s="696"/>
      <c r="BM232" s="724"/>
      <c r="BN232" s="725"/>
      <c r="BO232" s="729"/>
      <c r="BP232" s="726"/>
      <c r="BQ232" s="726"/>
      <c r="BR232" s="726"/>
      <c r="BS232" s="727"/>
      <c r="BT232" s="728"/>
      <c r="BU232" s="754"/>
      <c r="BV232" s="755"/>
      <c r="BW232" s="754"/>
      <c r="BX232" s="756"/>
      <c r="BY232" s="757"/>
      <c r="BZ232" s="758"/>
      <c r="CA232" s="758"/>
      <c r="CB232" s="758"/>
      <c r="CC232" s="769"/>
    </row>
    <row r="233" ht="140.25" hidden="1" spans="1:81">
      <c r="A233" s="533" t="s">
        <v>733</v>
      </c>
      <c r="B233" s="515" t="s">
        <v>734</v>
      </c>
      <c r="C233" s="502" t="s">
        <v>542</v>
      </c>
      <c r="D233" s="517" t="s">
        <v>1123</v>
      </c>
      <c r="E233" s="518" t="s">
        <v>1209</v>
      </c>
      <c r="F233" s="508" t="s">
        <v>1210</v>
      </c>
      <c r="G233" s="498"/>
      <c r="H233" s="498"/>
      <c r="I233" s="577"/>
      <c r="J233" s="578"/>
      <c r="K233" s="579"/>
      <c r="L233" s="580"/>
      <c r="M233" s="581"/>
      <c r="N233" s="581"/>
      <c r="O233" s="581"/>
      <c r="P233" s="498"/>
      <c r="Q233" s="578"/>
      <c r="R233" s="602"/>
      <c r="S233" s="603"/>
      <c r="T233" s="578"/>
      <c r="U233" s="578"/>
      <c r="V233" s="604"/>
      <c r="W233" s="602"/>
      <c r="X233" s="577"/>
      <c r="Y233" s="578"/>
      <c r="Z233" s="578"/>
      <c r="AA233" s="602"/>
      <c r="AB233" s="498"/>
      <c r="AC233" s="578"/>
      <c r="AD233" s="578"/>
      <c r="AE233" s="578"/>
      <c r="AF233" s="578"/>
      <c r="AG233" s="578" t="s">
        <v>727</v>
      </c>
      <c r="AH233" s="578" t="s">
        <v>727</v>
      </c>
      <c r="AI233" s="627"/>
      <c r="AJ233" s="628"/>
      <c r="AK233" s="628"/>
      <c r="AL233" s="629" t="s">
        <v>727</v>
      </c>
      <c r="AM233" s="628"/>
      <c r="AN233" s="629" t="s">
        <v>727</v>
      </c>
      <c r="AO233" s="628"/>
      <c r="AP233" s="629" t="s">
        <v>727</v>
      </c>
      <c r="AQ233" s="628"/>
      <c r="AR233" s="629" t="s">
        <v>727</v>
      </c>
      <c r="AS233" s="629" t="s">
        <v>727</v>
      </c>
      <c r="AT233" s="629"/>
      <c r="AU233" s="629" t="s">
        <v>727</v>
      </c>
      <c r="AV233" s="629"/>
      <c r="AW233" s="656" t="s">
        <v>727</v>
      </c>
      <c r="AX233" s="657" t="s">
        <v>727</v>
      </c>
      <c r="AY233" s="657" t="s">
        <v>727</v>
      </c>
      <c r="AZ233" s="658"/>
      <c r="BA233" s="659" t="s">
        <v>727</v>
      </c>
      <c r="BB233" s="661" t="s">
        <v>727</v>
      </c>
      <c r="BC233" s="661" t="s">
        <v>727</v>
      </c>
      <c r="BD233" s="660" t="s">
        <v>727</v>
      </c>
      <c r="BE233" s="660" t="s">
        <v>727</v>
      </c>
      <c r="BF233" s="660"/>
      <c r="BG233" s="660"/>
      <c r="BH233" s="660"/>
      <c r="BI233" s="693" t="s">
        <v>727</v>
      </c>
      <c r="BJ233" s="694" t="s">
        <v>727</v>
      </c>
      <c r="BK233" s="695"/>
      <c r="BL233" s="696" t="s">
        <v>727</v>
      </c>
      <c r="BM233" s="724"/>
      <c r="BN233" s="725"/>
      <c r="BO233" s="729"/>
      <c r="BP233" s="726"/>
      <c r="BQ233" s="726"/>
      <c r="BR233" s="726"/>
      <c r="BS233" s="727"/>
      <c r="BT233" s="728"/>
      <c r="BU233" s="754"/>
      <c r="BV233" s="755"/>
      <c r="BW233" s="754"/>
      <c r="BX233" s="756"/>
      <c r="BY233" s="757"/>
      <c r="BZ233" s="758"/>
      <c r="CA233" s="758"/>
      <c r="CB233" s="758"/>
      <c r="CC233" s="769"/>
    </row>
    <row r="234" ht="37.35" customHeight="1" spans="1:167">
      <c r="A234" s="1352" t="s">
        <v>760</v>
      </c>
      <c r="B234" s="1367" t="s">
        <v>761</v>
      </c>
      <c r="C234" s="1367" t="s">
        <v>28</v>
      </c>
      <c r="D234" s="1346" t="s">
        <v>1211</v>
      </c>
      <c r="E234" s="1368" t="s">
        <v>1212</v>
      </c>
      <c r="F234" s="525"/>
      <c r="G234" s="498"/>
      <c r="H234" s="498" t="s">
        <v>727</v>
      </c>
      <c r="I234" s="577"/>
      <c r="J234" s="578" t="s">
        <v>727</v>
      </c>
      <c r="K234" s="579" t="s">
        <v>727</v>
      </c>
      <c r="L234" s="580" t="s">
        <v>727</v>
      </c>
      <c r="M234" s="581" t="s">
        <v>727</v>
      </c>
      <c r="N234" s="581" t="s">
        <v>807</v>
      </c>
      <c r="O234" s="581"/>
      <c r="P234" s="498"/>
      <c r="Q234" s="578"/>
      <c r="R234" s="602"/>
      <c r="S234" s="603" t="s">
        <v>727</v>
      </c>
      <c r="T234" s="578" t="s">
        <v>727</v>
      </c>
      <c r="U234" s="578" t="s">
        <v>727</v>
      </c>
      <c r="V234" s="604" t="s">
        <v>727</v>
      </c>
      <c r="W234" s="602" t="s">
        <v>727</v>
      </c>
      <c r="X234" s="577" t="s">
        <v>727</v>
      </c>
      <c r="Y234" s="578" t="s">
        <v>807</v>
      </c>
      <c r="Z234" s="578" t="s">
        <v>807</v>
      </c>
      <c r="AA234" s="602" t="s">
        <v>807</v>
      </c>
      <c r="AB234" s="498" t="s">
        <v>727</v>
      </c>
      <c r="AC234" s="578" t="s">
        <v>727</v>
      </c>
      <c r="AD234" s="578" t="s">
        <v>727</v>
      </c>
      <c r="AE234" s="578" t="s">
        <v>727</v>
      </c>
      <c r="AF234" s="578" t="s">
        <v>807</v>
      </c>
      <c r="AG234" s="578" t="s">
        <v>727</v>
      </c>
      <c r="AH234" s="578" t="s">
        <v>727</v>
      </c>
      <c r="AI234" s="627"/>
      <c r="AJ234" s="628"/>
      <c r="AK234" s="628"/>
      <c r="AL234" s="629" t="s">
        <v>727</v>
      </c>
      <c r="AM234" s="628"/>
      <c r="AN234" s="629" t="s">
        <v>727</v>
      </c>
      <c r="AO234" s="628"/>
      <c r="AP234" s="629" t="s">
        <v>727</v>
      </c>
      <c r="AQ234" s="628"/>
      <c r="AR234" s="629" t="s">
        <v>727</v>
      </c>
      <c r="AS234" s="629" t="s">
        <v>727</v>
      </c>
      <c r="AT234" s="629"/>
      <c r="AU234" s="629" t="s">
        <v>727</v>
      </c>
      <c r="AV234" s="629"/>
      <c r="AW234" s="656" t="s">
        <v>727</v>
      </c>
      <c r="AX234" s="657" t="s">
        <v>727</v>
      </c>
      <c r="AY234" s="657" t="s">
        <v>727</v>
      </c>
      <c r="AZ234" s="658"/>
      <c r="BA234" s="659" t="s">
        <v>727</v>
      </c>
      <c r="BB234" s="661" t="s">
        <v>727</v>
      </c>
      <c r="BC234" s="661" t="s">
        <v>727</v>
      </c>
      <c r="BD234" s="660" t="s">
        <v>727</v>
      </c>
      <c r="BE234" s="660" t="s">
        <v>727</v>
      </c>
      <c r="BF234" s="660"/>
      <c r="BG234" s="660"/>
      <c r="BH234" s="660"/>
      <c r="BI234" s="693" t="s">
        <v>727</v>
      </c>
      <c r="BJ234" s="694" t="s">
        <v>727</v>
      </c>
      <c r="BK234" s="695"/>
      <c r="BL234" s="696" t="s">
        <v>727</v>
      </c>
      <c r="BM234" s="724"/>
      <c r="BN234" s="725"/>
      <c r="BO234" s="729"/>
      <c r="BP234" s="726"/>
      <c r="BQ234" s="726"/>
      <c r="BR234" s="726" t="s">
        <v>727</v>
      </c>
      <c r="BS234" s="727"/>
      <c r="BT234" s="728"/>
      <c r="BU234" s="754"/>
      <c r="BV234" s="755"/>
      <c r="BW234" s="754"/>
      <c r="BX234" s="756"/>
      <c r="BY234" s="757"/>
      <c r="BZ234" s="758"/>
      <c r="CA234" s="758"/>
      <c r="CB234" s="758"/>
      <c r="CC234" s="769"/>
      <c r="CD234" s="861"/>
      <c r="CE234" s="861"/>
      <c r="CF234" s="861"/>
      <c r="CG234" s="861"/>
      <c r="CH234" s="861"/>
      <c r="CI234" s="861"/>
      <c r="CJ234" s="861"/>
      <c r="CK234" s="861"/>
      <c r="CL234" s="861"/>
      <c r="CM234" s="861"/>
      <c r="CN234" s="861"/>
      <c r="CO234" s="861"/>
      <c r="CP234" s="861"/>
      <c r="CQ234" s="861"/>
      <c r="CR234" s="861"/>
      <c r="CS234" s="861"/>
      <c r="CT234" s="861"/>
      <c r="CU234" s="861"/>
      <c r="CV234" s="861"/>
      <c r="CW234" s="861"/>
      <c r="CX234" s="861"/>
      <c r="CY234" s="861"/>
      <c r="CZ234" s="861"/>
      <c r="DA234" s="861"/>
      <c r="DB234" s="861"/>
      <c r="DC234" s="861"/>
      <c r="DD234" s="861"/>
      <c r="DE234" s="861"/>
      <c r="DF234" s="861"/>
      <c r="DG234" s="861"/>
      <c r="DH234" s="861"/>
      <c r="DI234" s="861"/>
      <c r="DJ234" s="861"/>
      <c r="DK234" s="861"/>
      <c r="DL234" s="861"/>
      <c r="DM234" s="861"/>
      <c r="DN234" s="861"/>
      <c r="DO234" s="861"/>
      <c r="DP234" s="861"/>
      <c r="DQ234" s="861"/>
      <c r="DR234" s="861"/>
      <c r="DS234" s="861"/>
      <c r="DT234" s="861"/>
      <c r="DU234" s="861"/>
      <c r="DV234" s="861"/>
      <c r="DW234" s="861"/>
      <c r="DX234" s="861"/>
      <c r="DY234" s="861"/>
      <c r="DZ234" s="861"/>
      <c r="EA234" s="861"/>
      <c r="EB234" s="861"/>
      <c r="EC234" s="861"/>
      <c r="ED234" s="861"/>
      <c r="EE234" s="861"/>
      <c r="EF234" s="861"/>
      <c r="EG234" s="861"/>
      <c r="EH234" s="861"/>
      <c r="EI234" s="861"/>
      <c r="EJ234" s="861"/>
      <c r="EK234" s="861"/>
      <c r="EL234" s="861"/>
      <c r="EM234" s="861"/>
      <c r="EN234" s="861"/>
      <c r="EO234" s="861"/>
      <c r="EP234" s="861"/>
      <c r="EQ234" s="861"/>
      <c r="ER234" s="861"/>
      <c r="ES234" s="861"/>
      <c r="ET234" s="861"/>
      <c r="EU234" s="861"/>
      <c r="EV234" s="861"/>
      <c r="EW234" s="861"/>
      <c r="EX234" s="861"/>
      <c r="EY234" s="861"/>
      <c r="EZ234" s="861"/>
      <c r="FA234" s="861"/>
      <c r="FB234" s="861"/>
      <c r="FC234" s="861"/>
      <c r="FD234" s="861"/>
      <c r="FE234" s="861"/>
      <c r="FF234" s="861"/>
      <c r="FG234" s="861"/>
      <c r="FH234" s="861"/>
      <c r="FI234" s="861"/>
      <c r="FJ234" s="861"/>
      <c r="FK234" s="861"/>
    </row>
    <row r="235" ht="63.75" hidden="1" spans="1:167">
      <c r="A235" s="1367" t="s">
        <v>760</v>
      </c>
      <c r="B235" s="1367" t="s">
        <v>761</v>
      </c>
      <c r="C235" s="1367" t="s">
        <v>28</v>
      </c>
      <c r="D235" s="1346" t="s">
        <v>1211</v>
      </c>
      <c r="E235" s="1368" t="s">
        <v>1213</v>
      </c>
      <c r="F235" s="525"/>
      <c r="G235" s="498"/>
      <c r="H235" s="498"/>
      <c r="I235" s="577"/>
      <c r="J235" s="578"/>
      <c r="K235" s="579"/>
      <c r="L235" s="580"/>
      <c r="M235" s="581"/>
      <c r="N235" s="581" t="s">
        <v>727</v>
      </c>
      <c r="O235" s="581"/>
      <c r="P235" s="498"/>
      <c r="Q235" s="578"/>
      <c r="R235" s="602"/>
      <c r="S235" s="603"/>
      <c r="T235" s="578"/>
      <c r="U235" s="578"/>
      <c r="V235" s="604"/>
      <c r="W235" s="602"/>
      <c r="X235" s="577"/>
      <c r="Y235" s="578" t="s">
        <v>727</v>
      </c>
      <c r="Z235" s="603" t="s">
        <v>727</v>
      </c>
      <c r="AA235" s="603" t="s">
        <v>727</v>
      </c>
      <c r="AB235" s="498"/>
      <c r="AC235" s="578"/>
      <c r="AD235" s="578"/>
      <c r="AE235" s="578"/>
      <c r="AF235" s="578" t="s">
        <v>727</v>
      </c>
      <c r="AG235" s="603"/>
      <c r="AH235" s="578"/>
      <c r="AI235" s="627"/>
      <c r="AJ235" s="628"/>
      <c r="AK235" s="628"/>
      <c r="AL235" s="629" t="s">
        <v>727</v>
      </c>
      <c r="AM235" s="628"/>
      <c r="AN235" s="629" t="s">
        <v>727</v>
      </c>
      <c r="AO235" s="628"/>
      <c r="AP235" s="629" t="s">
        <v>727</v>
      </c>
      <c r="AQ235" s="628"/>
      <c r="AR235" s="629" t="s">
        <v>727</v>
      </c>
      <c r="AS235" s="629" t="s">
        <v>727</v>
      </c>
      <c r="AT235" s="629"/>
      <c r="AU235" s="629" t="s">
        <v>727</v>
      </c>
      <c r="AV235" s="629"/>
      <c r="AW235" s="656" t="s">
        <v>727</v>
      </c>
      <c r="AX235" s="657" t="s">
        <v>727</v>
      </c>
      <c r="AY235" s="657" t="s">
        <v>727</v>
      </c>
      <c r="AZ235" s="658"/>
      <c r="BA235" s="659" t="s">
        <v>727</v>
      </c>
      <c r="BB235" s="661" t="s">
        <v>727</v>
      </c>
      <c r="BC235" s="661" t="s">
        <v>727</v>
      </c>
      <c r="BD235" s="660" t="s">
        <v>727</v>
      </c>
      <c r="BE235" s="660" t="s">
        <v>727</v>
      </c>
      <c r="BF235" s="660"/>
      <c r="BG235" s="660"/>
      <c r="BH235" s="660"/>
      <c r="BI235" s="693" t="s">
        <v>727</v>
      </c>
      <c r="BJ235" s="694" t="s">
        <v>727</v>
      </c>
      <c r="BK235" s="695"/>
      <c r="BL235" s="696" t="s">
        <v>727</v>
      </c>
      <c r="BM235" s="724"/>
      <c r="BN235" s="725"/>
      <c r="BO235" s="729"/>
      <c r="BP235" s="726"/>
      <c r="BQ235" s="726"/>
      <c r="BR235" s="726" t="s">
        <v>727</v>
      </c>
      <c r="BS235" s="727"/>
      <c r="BT235" s="728"/>
      <c r="BU235" s="754"/>
      <c r="BV235" s="755"/>
      <c r="BW235" s="754"/>
      <c r="BX235" s="756"/>
      <c r="BY235" s="757"/>
      <c r="BZ235" s="758"/>
      <c r="CA235" s="758"/>
      <c r="CB235" s="758"/>
      <c r="CC235" s="769"/>
      <c r="CD235" s="861"/>
      <c r="CE235" s="861"/>
      <c r="CF235" s="861"/>
      <c r="CG235" s="861"/>
      <c r="CH235" s="861"/>
      <c r="CI235" s="861"/>
      <c r="CJ235" s="861"/>
      <c r="CK235" s="861"/>
      <c r="CL235" s="861"/>
      <c r="CM235" s="861"/>
      <c r="CN235" s="861"/>
      <c r="CO235" s="861"/>
      <c r="CP235" s="861"/>
      <c r="CQ235" s="861"/>
      <c r="CR235" s="861"/>
      <c r="CS235" s="861"/>
      <c r="CT235" s="861"/>
      <c r="CU235" s="861"/>
      <c r="CV235" s="861"/>
      <c r="CW235" s="861"/>
      <c r="CX235" s="861"/>
      <c r="CY235" s="861"/>
      <c r="CZ235" s="861"/>
      <c r="DA235" s="861"/>
      <c r="DB235" s="861"/>
      <c r="DC235" s="861"/>
      <c r="DD235" s="861"/>
      <c r="DE235" s="861"/>
      <c r="DF235" s="861"/>
      <c r="DG235" s="861"/>
      <c r="DH235" s="861"/>
      <c r="DI235" s="861"/>
      <c r="DJ235" s="861"/>
      <c r="DK235" s="861"/>
      <c r="DL235" s="861"/>
      <c r="DM235" s="861"/>
      <c r="DN235" s="861"/>
      <c r="DO235" s="861"/>
      <c r="DP235" s="861"/>
      <c r="DQ235" s="861"/>
      <c r="DR235" s="861"/>
      <c r="DS235" s="861"/>
      <c r="DT235" s="861"/>
      <c r="DU235" s="861"/>
      <c r="DV235" s="861"/>
      <c r="DW235" s="861"/>
      <c r="DX235" s="861"/>
      <c r="DY235" s="861"/>
      <c r="DZ235" s="861"/>
      <c r="EA235" s="861"/>
      <c r="EB235" s="861"/>
      <c r="EC235" s="861"/>
      <c r="ED235" s="861"/>
      <c r="EE235" s="861"/>
      <c r="EF235" s="861"/>
      <c r="EG235" s="861"/>
      <c r="EH235" s="861"/>
      <c r="EI235" s="861"/>
      <c r="EJ235" s="861"/>
      <c r="EK235" s="861"/>
      <c r="EL235" s="861"/>
      <c r="EM235" s="861"/>
      <c r="EN235" s="861"/>
      <c r="EO235" s="861"/>
      <c r="EP235" s="861"/>
      <c r="EQ235" s="861"/>
      <c r="ER235" s="861"/>
      <c r="ES235" s="861"/>
      <c r="ET235" s="861"/>
      <c r="EU235" s="861"/>
      <c r="EV235" s="861"/>
      <c r="EW235" s="861"/>
      <c r="EX235" s="861"/>
      <c r="EY235" s="861"/>
      <c r="EZ235" s="861"/>
      <c r="FA235" s="861"/>
      <c r="FB235" s="861"/>
      <c r="FC235" s="861"/>
      <c r="FD235" s="861"/>
      <c r="FE235" s="861"/>
      <c r="FF235" s="861"/>
      <c r="FG235" s="861"/>
      <c r="FH235" s="861"/>
      <c r="FI235" s="861"/>
      <c r="FJ235" s="861"/>
      <c r="FK235" s="861"/>
    </row>
    <row r="236" ht="63.75" hidden="1" spans="1:167">
      <c r="A236" s="1352" t="s">
        <v>760</v>
      </c>
      <c r="B236" s="1352" t="s">
        <v>761</v>
      </c>
      <c r="C236" s="1352" t="s">
        <v>28</v>
      </c>
      <c r="D236" s="1348" t="s">
        <v>1211</v>
      </c>
      <c r="E236" s="1353" t="s">
        <v>1214</v>
      </c>
      <c r="F236" s="1369" t="s">
        <v>1215</v>
      </c>
      <c r="G236" s="498"/>
      <c r="H236" s="498"/>
      <c r="I236" s="577"/>
      <c r="J236" s="578" t="s">
        <v>727</v>
      </c>
      <c r="K236" s="579" t="s">
        <v>727</v>
      </c>
      <c r="L236" s="580" t="s">
        <v>727</v>
      </c>
      <c r="M236" s="581" t="s">
        <v>727</v>
      </c>
      <c r="N236" s="581" t="s">
        <v>727</v>
      </c>
      <c r="O236" s="581"/>
      <c r="P236" s="580"/>
      <c r="Q236" s="578"/>
      <c r="R236" s="602"/>
      <c r="S236" s="603" t="s">
        <v>727</v>
      </c>
      <c r="T236" s="578" t="s">
        <v>727</v>
      </c>
      <c r="U236" s="578" t="s">
        <v>727</v>
      </c>
      <c r="V236" s="604" t="s">
        <v>727</v>
      </c>
      <c r="W236" s="602" t="s">
        <v>727</v>
      </c>
      <c r="X236" s="577" t="s">
        <v>727</v>
      </c>
      <c r="Y236" s="578" t="s">
        <v>727</v>
      </c>
      <c r="Z236" s="578" t="s">
        <v>727</v>
      </c>
      <c r="AA236" s="602" t="s">
        <v>727</v>
      </c>
      <c r="AB236" s="498"/>
      <c r="AC236" s="578" t="s">
        <v>727</v>
      </c>
      <c r="AD236" s="578" t="s">
        <v>727</v>
      </c>
      <c r="AE236" s="578" t="s">
        <v>727</v>
      </c>
      <c r="AF236" s="578" t="s">
        <v>727</v>
      </c>
      <c r="AG236" s="578" t="s">
        <v>727</v>
      </c>
      <c r="AH236" s="578" t="s">
        <v>727</v>
      </c>
      <c r="AI236" s="627"/>
      <c r="AJ236" s="628"/>
      <c r="AK236" s="628"/>
      <c r="AL236" s="630" t="s">
        <v>727</v>
      </c>
      <c r="AM236" s="628"/>
      <c r="AN236" s="630" t="s">
        <v>727</v>
      </c>
      <c r="AO236" s="628"/>
      <c r="AP236" s="630" t="s">
        <v>727</v>
      </c>
      <c r="AQ236" s="628"/>
      <c r="AR236" s="630" t="s">
        <v>727</v>
      </c>
      <c r="AS236" s="630" t="s">
        <v>727</v>
      </c>
      <c r="AT236" s="629"/>
      <c r="AU236" s="629" t="s">
        <v>727</v>
      </c>
      <c r="AV236" s="629"/>
      <c r="AW236" s="662"/>
      <c r="AX236" s="657"/>
      <c r="AY236" s="657"/>
      <c r="AZ236" s="658"/>
      <c r="BA236" s="659"/>
      <c r="BB236" s="661"/>
      <c r="BC236" s="661"/>
      <c r="BD236" s="660"/>
      <c r="BE236" s="660"/>
      <c r="BF236" s="660"/>
      <c r="BG236" s="660"/>
      <c r="BH236" s="660"/>
      <c r="BI236" s="693" t="s">
        <v>1118</v>
      </c>
      <c r="BJ236" s="694"/>
      <c r="BK236" s="695"/>
      <c r="BL236" s="696"/>
      <c r="BM236" s="724"/>
      <c r="BN236" s="725"/>
      <c r="BO236" s="729"/>
      <c r="BP236" s="726"/>
      <c r="BQ236" s="726"/>
      <c r="BR236" s="726"/>
      <c r="BS236" s="727"/>
      <c r="BT236" s="728"/>
      <c r="BU236" s="754"/>
      <c r="BV236" s="755"/>
      <c r="BW236" s="754"/>
      <c r="BX236" s="756"/>
      <c r="BY236" s="757"/>
      <c r="BZ236" s="758"/>
      <c r="CA236" s="758"/>
      <c r="CB236" s="758"/>
      <c r="CC236" s="769"/>
      <c r="CD236" s="858"/>
      <c r="CE236" s="858"/>
      <c r="CF236" s="858"/>
      <c r="CG236" s="858"/>
      <c r="CH236" s="858"/>
      <c r="CI236" s="858"/>
      <c r="CJ236" s="858"/>
      <c r="CK236" s="858"/>
      <c r="CL236" s="858"/>
      <c r="CM236" s="858"/>
      <c r="CN236" s="858"/>
      <c r="CO236" s="858"/>
      <c r="CP236" s="858"/>
      <c r="CQ236" s="858"/>
      <c r="CR236" s="858"/>
      <c r="CS236" s="858"/>
      <c r="CT236" s="858"/>
      <c r="CU236" s="858"/>
      <c r="CV236" s="858"/>
      <c r="CW236" s="858"/>
      <c r="CX236" s="858"/>
      <c r="CY236" s="858"/>
      <c r="CZ236" s="858"/>
      <c r="DA236" s="858"/>
      <c r="DB236" s="858"/>
      <c r="DC236" s="858"/>
      <c r="DD236" s="858"/>
      <c r="DE236" s="858"/>
      <c r="DF236" s="858"/>
      <c r="DG236" s="858"/>
      <c r="DH236" s="858"/>
      <c r="DI236" s="858"/>
      <c r="DJ236" s="858"/>
      <c r="DK236" s="858"/>
      <c r="DL236" s="858"/>
      <c r="DM236" s="858"/>
      <c r="DN236" s="858"/>
      <c r="DO236" s="858"/>
      <c r="DP236" s="858"/>
      <c r="DQ236" s="858"/>
      <c r="DR236" s="858"/>
      <c r="DS236" s="858"/>
      <c r="DT236" s="858"/>
      <c r="DU236" s="858"/>
      <c r="DV236" s="858"/>
      <c r="DW236" s="858"/>
      <c r="DX236" s="858"/>
      <c r="DY236" s="858"/>
      <c r="DZ236" s="858"/>
      <c r="EA236" s="858"/>
      <c r="EB236" s="858"/>
      <c r="EC236" s="858"/>
      <c r="ED236" s="858"/>
      <c r="EE236" s="858"/>
      <c r="EF236" s="858"/>
      <c r="EG236" s="858"/>
      <c r="EH236" s="858"/>
      <c r="EI236" s="858"/>
      <c r="EJ236" s="858"/>
      <c r="EK236" s="858"/>
      <c r="EL236" s="858"/>
      <c r="EM236" s="858"/>
      <c r="EN236" s="858"/>
      <c r="EO236" s="858"/>
      <c r="EP236" s="858"/>
      <c r="EQ236" s="858"/>
      <c r="ER236" s="858"/>
      <c r="ES236" s="858"/>
      <c r="ET236" s="858"/>
      <c r="EU236" s="858"/>
      <c r="EV236" s="858"/>
      <c r="EW236" s="858"/>
      <c r="EX236" s="858"/>
      <c r="EY236" s="858"/>
      <c r="EZ236" s="858"/>
      <c r="FA236" s="858"/>
      <c r="FB236" s="858"/>
      <c r="FC236" s="858"/>
      <c r="FD236" s="858"/>
      <c r="FE236" s="858"/>
      <c r="FF236" s="858"/>
      <c r="FG236" s="858"/>
      <c r="FH236" s="858"/>
      <c r="FI236" s="858"/>
      <c r="FJ236" s="858"/>
      <c r="FK236" s="858"/>
    </row>
    <row r="237" ht="63.75" hidden="1" spans="1:167">
      <c r="A237" s="1352" t="s">
        <v>760</v>
      </c>
      <c r="B237" s="1352" t="s">
        <v>761</v>
      </c>
      <c r="C237" s="1352" t="s">
        <v>28</v>
      </c>
      <c r="D237" s="1348" t="s">
        <v>1211</v>
      </c>
      <c r="E237" s="1353" t="s">
        <v>1216</v>
      </c>
      <c r="F237" s="525"/>
      <c r="G237" s="498"/>
      <c r="H237" s="498"/>
      <c r="I237" s="577"/>
      <c r="J237" s="578" t="s">
        <v>727</v>
      </c>
      <c r="K237" s="579" t="s">
        <v>727</v>
      </c>
      <c r="L237" s="580"/>
      <c r="M237" s="581"/>
      <c r="N237" s="581"/>
      <c r="O237" s="581"/>
      <c r="P237" s="498"/>
      <c r="Q237" s="578"/>
      <c r="R237" s="602"/>
      <c r="S237" s="603"/>
      <c r="T237" s="578"/>
      <c r="U237" s="578"/>
      <c r="V237" s="604"/>
      <c r="W237" s="602"/>
      <c r="X237" s="577"/>
      <c r="Y237" s="578"/>
      <c r="Z237" s="578"/>
      <c r="AA237" s="602"/>
      <c r="AB237" s="498"/>
      <c r="AC237" s="578"/>
      <c r="AD237" s="578"/>
      <c r="AE237" s="578"/>
      <c r="AF237" s="578"/>
      <c r="AG237" s="578"/>
      <c r="AH237" s="578"/>
      <c r="AI237" s="627"/>
      <c r="AJ237" s="628"/>
      <c r="AK237" s="628"/>
      <c r="AL237" s="629" t="s">
        <v>727</v>
      </c>
      <c r="AM237" s="628"/>
      <c r="AN237" s="629" t="s">
        <v>727</v>
      </c>
      <c r="AO237" s="628"/>
      <c r="AP237" s="629" t="s">
        <v>727</v>
      </c>
      <c r="AQ237" s="628"/>
      <c r="AR237" s="629" t="s">
        <v>727</v>
      </c>
      <c r="AS237" s="629" t="s">
        <v>727</v>
      </c>
      <c r="AT237" s="629"/>
      <c r="AU237" s="629" t="s">
        <v>727</v>
      </c>
      <c r="AV237" s="629" t="s">
        <v>727</v>
      </c>
      <c r="AW237" s="656"/>
      <c r="AX237" s="657"/>
      <c r="AY237" s="657"/>
      <c r="AZ237" s="658"/>
      <c r="BA237" s="659"/>
      <c r="BB237" s="661"/>
      <c r="BC237" s="661"/>
      <c r="BD237" s="660" t="s">
        <v>727</v>
      </c>
      <c r="BE237" s="660"/>
      <c r="BF237" s="660"/>
      <c r="BG237" s="660"/>
      <c r="BH237" s="660"/>
      <c r="BI237" s="693" t="s">
        <v>1118</v>
      </c>
      <c r="BJ237" s="694"/>
      <c r="BK237" s="695"/>
      <c r="BL237" s="696"/>
      <c r="BM237" s="724"/>
      <c r="BN237" s="725"/>
      <c r="BO237" s="729"/>
      <c r="BP237" s="726"/>
      <c r="BQ237" s="726"/>
      <c r="BR237" s="726"/>
      <c r="BS237" s="727"/>
      <c r="BT237" s="728"/>
      <c r="BU237" s="754"/>
      <c r="BV237" s="755"/>
      <c r="BW237" s="754"/>
      <c r="BX237" s="756"/>
      <c r="BY237" s="757"/>
      <c r="BZ237" s="758"/>
      <c r="CA237" s="758"/>
      <c r="CB237" s="758"/>
      <c r="CC237" s="769"/>
      <c r="CD237" s="858"/>
      <c r="CE237" s="858"/>
      <c r="CF237" s="858"/>
      <c r="CG237" s="858"/>
      <c r="CH237" s="858"/>
      <c r="CI237" s="858"/>
      <c r="CJ237" s="858"/>
      <c r="CK237" s="858"/>
      <c r="CL237" s="858"/>
      <c r="CM237" s="858"/>
      <c r="CN237" s="858"/>
      <c r="CO237" s="858"/>
      <c r="CP237" s="858"/>
      <c r="CQ237" s="858"/>
      <c r="CR237" s="858"/>
      <c r="CS237" s="858"/>
      <c r="CT237" s="858"/>
      <c r="CU237" s="858"/>
      <c r="CV237" s="858"/>
      <c r="CW237" s="858"/>
      <c r="CX237" s="858"/>
      <c r="CY237" s="858"/>
      <c r="CZ237" s="858"/>
      <c r="DA237" s="858"/>
      <c r="DB237" s="858"/>
      <c r="DC237" s="858"/>
      <c r="DD237" s="858"/>
      <c r="DE237" s="858"/>
      <c r="DF237" s="858"/>
      <c r="DG237" s="858"/>
      <c r="DH237" s="858"/>
      <c r="DI237" s="858"/>
      <c r="DJ237" s="858"/>
      <c r="DK237" s="858"/>
      <c r="DL237" s="858"/>
      <c r="DM237" s="858"/>
      <c r="DN237" s="858"/>
      <c r="DO237" s="858"/>
      <c r="DP237" s="858"/>
      <c r="DQ237" s="858"/>
      <c r="DR237" s="858"/>
      <c r="DS237" s="858"/>
      <c r="DT237" s="858"/>
      <c r="DU237" s="858"/>
      <c r="DV237" s="858"/>
      <c r="DW237" s="858"/>
      <c r="DX237" s="858"/>
      <c r="DY237" s="858"/>
      <c r="DZ237" s="858"/>
      <c r="EA237" s="858"/>
      <c r="EB237" s="858"/>
      <c r="EC237" s="858"/>
      <c r="ED237" s="858"/>
      <c r="EE237" s="858"/>
      <c r="EF237" s="858"/>
      <c r="EG237" s="858"/>
      <c r="EH237" s="858"/>
      <c r="EI237" s="858"/>
      <c r="EJ237" s="858"/>
      <c r="EK237" s="858"/>
      <c r="EL237" s="858"/>
      <c r="EM237" s="858"/>
      <c r="EN237" s="858"/>
      <c r="EO237" s="858"/>
      <c r="EP237" s="858"/>
      <c r="EQ237" s="858"/>
      <c r="ER237" s="858"/>
      <c r="ES237" s="858"/>
      <c r="ET237" s="858"/>
      <c r="EU237" s="858"/>
      <c r="EV237" s="858"/>
      <c r="EW237" s="858"/>
      <c r="EX237" s="858"/>
      <c r="EY237" s="858"/>
      <c r="EZ237" s="858"/>
      <c r="FA237" s="858"/>
      <c r="FB237" s="858"/>
      <c r="FC237" s="858"/>
      <c r="FD237" s="858"/>
      <c r="FE237" s="858"/>
      <c r="FF237" s="858"/>
      <c r="FG237" s="858"/>
      <c r="FH237" s="858"/>
      <c r="FI237" s="858"/>
      <c r="FJ237" s="858"/>
      <c r="FK237" s="858"/>
    </row>
    <row r="238" ht="63.75" hidden="1" spans="1:81">
      <c r="A238" s="1352" t="s">
        <v>760</v>
      </c>
      <c r="B238" s="1352" t="s">
        <v>761</v>
      </c>
      <c r="C238" s="1352" t="s">
        <v>28</v>
      </c>
      <c r="D238" s="1348" t="s">
        <v>1211</v>
      </c>
      <c r="E238" s="1353" t="s">
        <v>1217</v>
      </c>
      <c r="F238" s="525"/>
      <c r="G238" s="498"/>
      <c r="H238" s="498"/>
      <c r="I238" s="577"/>
      <c r="J238" s="578"/>
      <c r="K238" s="579"/>
      <c r="L238" s="580" t="s">
        <v>727</v>
      </c>
      <c r="M238" s="581" t="s">
        <v>727</v>
      </c>
      <c r="N238" s="581"/>
      <c r="O238" s="581"/>
      <c r="P238" s="580"/>
      <c r="Q238" s="578"/>
      <c r="R238" s="602"/>
      <c r="S238" s="603" t="s">
        <v>727</v>
      </c>
      <c r="T238" s="578" t="s">
        <v>727</v>
      </c>
      <c r="U238" s="578" t="s">
        <v>727</v>
      </c>
      <c r="V238" s="604" t="s">
        <v>727</v>
      </c>
      <c r="W238" s="602" t="s">
        <v>727</v>
      </c>
      <c r="X238" s="577" t="s">
        <v>727</v>
      </c>
      <c r="Y238" s="578" t="s">
        <v>727</v>
      </c>
      <c r="Z238" s="578" t="s">
        <v>727</v>
      </c>
      <c r="AA238" s="602" t="s">
        <v>727</v>
      </c>
      <c r="AB238" s="498"/>
      <c r="AC238" s="578" t="s">
        <v>727</v>
      </c>
      <c r="AD238" s="578" t="s">
        <v>727</v>
      </c>
      <c r="AE238" s="578" t="s">
        <v>727</v>
      </c>
      <c r="AF238" s="578" t="s">
        <v>727</v>
      </c>
      <c r="AG238" s="578" t="s">
        <v>727</v>
      </c>
      <c r="AH238" s="578" t="s">
        <v>727</v>
      </c>
      <c r="AI238" s="627"/>
      <c r="AJ238" s="628"/>
      <c r="AK238" s="628"/>
      <c r="AL238" s="630" t="s">
        <v>727</v>
      </c>
      <c r="AM238" s="628"/>
      <c r="AN238" s="630" t="s">
        <v>727</v>
      </c>
      <c r="AO238" s="628"/>
      <c r="AP238" s="630" t="s">
        <v>727</v>
      </c>
      <c r="AQ238" s="628"/>
      <c r="AR238" s="630" t="s">
        <v>727</v>
      </c>
      <c r="AS238" s="630" t="s">
        <v>727</v>
      </c>
      <c r="AT238" s="629"/>
      <c r="AU238" s="629" t="s">
        <v>727</v>
      </c>
      <c r="AV238" s="629" t="s">
        <v>727</v>
      </c>
      <c r="AW238" s="662"/>
      <c r="AX238" s="657"/>
      <c r="AY238" s="657"/>
      <c r="AZ238" s="658"/>
      <c r="BA238" s="659"/>
      <c r="BB238" s="661"/>
      <c r="BC238" s="661"/>
      <c r="BD238" s="660" t="s">
        <v>727</v>
      </c>
      <c r="BE238" s="660"/>
      <c r="BF238" s="660"/>
      <c r="BG238" s="660"/>
      <c r="BH238" s="660"/>
      <c r="BI238" s="693" t="s">
        <v>1118</v>
      </c>
      <c r="BJ238" s="694"/>
      <c r="BK238" s="695"/>
      <c r="BL238" s="696"/>
      <c r="BM238" s="724"/>
      <c r="BN238" s="725"/>
      <c r="BO238" s="729"/>
      <c r="BP238" s="726"/>
      <c r="BQ238" s="726"/>
      <c r="BR238" s="726"/>
      <c r="BS238" s="727"/>
      <c r="BT238" s="728"/>
      <c r="BU238" s="754"/>
      <c r="BV238" s="755"/>
      <c r="BW238" s="754"/>
      <c r="BX238" s="756"/>
      <c r="BY238" s="757"/>
      <c r="BZ238" s="758"/>
      <c r="CA238" s="758"/>
      <c r="CB238" s="758"/>
      <c r="CC238" s="769"/>
    </row>
    <row r="239" ht="63.75" hidden="1" spans="1:81">
      <c r="A239" s="1352" t="s">
        <v>760</v>
      </c>
      <c r="B239" s="1352" t="s">
        <v>761</v>
      </c>
      <c r="C239" s="1352" t="s">
        <v>28</v>
      </c>
      <c r="D239" s="1348" t="s">
        <v>1211</v>
      </c>
      <c r="E239" s="1353" t="s">
        <v>1218</v>
      </c>
      <c r="F239" s="965"/>
      <c r="G239" s="498"/>
      <c r="H239" s="498"/>
      <c r="I239" s="577"/>
      <c r="J239" s="578"/>
      <c r="K239" s="579"/>
      <c r="L239" s="580"/>
      <c r="M239" s="581"/>
      <c r="N239" s="581" t="s">
        <v>727</v>
      </c>
      <c r="O239" s="581"/>
      <c r="P239" s="498"/>
      <c r="Q239" s="578"/>
      <c r="R239" s="602"/>
      <c r="S239" s="603"/>
      <c r="T239" s="578"/>
      <c r="U239" s="578"/>
      <c r="V239" s="604"/>
      <c r="W239" s="602"/>
      <c r="X239" s="577"/>
      <c r="Y239" s="578" t="s">
        <v>727</v>
      </c>
      <c r="Z239" s="578" t="s">
        <v>727</v>
      </c>
      <c r="AA239" s="602" t="s">
        <v>727</v>
      </c>
      <c r="AB239" s="498"/>
      <c r="AC239" s="578"/>
      <c r="AD239" s="578"/>
      <c r="AE239" s="578"/>
      <c r="AF239" s="578" t="s">
        <v>727</v>
      </c>
      <c r="AG239" s="578"/>
      <c r="AH239" s="578"/>
      <c r="AI239" s="627"/>
      <c r="AJ239" s="628"/>
      <c r="AK239" s="628"/>
      <c r="AL239" s="629" t="s">
        <v>727</v>
      </c>
      <c r="AM239" s="628"/>
      <c r="AN239" s="629" t="s">
        <v>727</v>
      </c>
      <c r="AO239" s="628"/>
      <c r="AP239" s="629" t="s">
        <v>727</v>
      </c>
      <c r="AQ239" s="628"/>
      <c r="AR239" s="629" t="s">
        <v>727</v>
      </c>
      <c r="AS239" s="629" t="s">
        <v>727</v>
      </c>
      <c r="AT239" s="629"/>
      <c r="AU239" s="629" t="s">
        <v>727</v>
      </c>
      <c r="AV239" s="629"/>
      <c r="AW239" s="656"/>
      <c r="AX239" s="657"/>
      <c r="AY239" s="657"/>
      <c r="AZ239" s="658"/>
      <c r="BA239" s="659"/>
      <c r="BB239" s="661"/>
      <c r="BC239" s="661"/>
      <c r="BD239" s="660"/>
      <c r="BE239" s="660"/>
      <c r="BF239" s="660"/>
      <c r="BG239" s="660"/>
      <c r="BH239" s="660"/>
      <c r="BI239" s="693" t="s">
        <v>1118</v>
      </c>
      <c r="BJ239" s="694"/>
      <c r="BK239" s="695"/>
      <c r="BL239" s="696"/>
      <c r="BM239" s="724"/>
      <c r="BN239" s="725"/>
      <c r="BO239" s="729"/>
      <c r="BP239" s="726"/>
      <c r="BQ239" s="726"/>
      <c r="BR239" s="726"/>
      <c r="BS239" s="727"/>
      <c r="BT239" s="728"/>
      <c r="BU239" s="754"/>
      <c r="BV239" s="755"/>
      <c r="BW239" s="754"/>
      <c r="BX239" s="756"/>
      <c r="BY239" s="757"/>
      <c r="BZ239" s="758"/>
      <c r="CA239" s="758"/>
      <c r="CB239" s="758"/>
      <c r="CC239" s="769"/>
    </row>
    <row r="240" ht="23.85" hidden="1" customHeight="1" spans="1:81">
      <c r="A240" s="1362" t="s">
        <v>760</v>
      </c>
      <c r="B240" s="966" t="s">
        <v>734</v>
      </c>
      <c r="C240" s="967" t="s">
        <v>19</v>
      </c>
      <c r="D240" s="792" t="s">
        <v>1219</v>
      </c>
      <c r="E240" s="968" t="s">
        <v>1220</v>
      </c>
      <c r="F240" s="969" t="s">
        <v>1221</v>
      </c>
      <c r="G240" s="498"/>
      <c r="H240" s="498"/>
      <c r="I240" s="577"/>
      <c r="J240" s="578"/>
      <c r="K240" s="579"/>
      <c r="L240" s="580"/>
      <c r="M240" s="581"/>
      <c r="N240" s="581" t="s">
        <v>727</v>
      </c>
      <c r="O240" s="581"/>
      <c r="P240" s="580"/>
      <c r="Q240" s="578"/>
      <c r="R240" s="602"/>
      <c r="S240" s="603"/>
      <c r="T240" s="578"/>
      <c r="U240" s="578"/>
      <c r="V240" s="604"/>
      <c r="W240" s="602"/>
      <c r="X240" s="577"/>
      <c r="Y240" s="578" t="s">
        <v>727</v>
      </c>
      <c r="Z240" s="578" t="s">
        <v>727</v>
      </c>
      <c r="AA240" s="602" t="s">
        <v>727</v>
      </c>
      <c r="AB240" s="498"/>
      <c r="AC240" s="578"/>
      <c r="AD240" s="578"/>
      <c r="AE240" s="578"/>
      <c r="AF240" s="578" t="s">
        <v>727</v>
      </c>
      <c r="AG240" s="578"/>
      <c r="AH240" s="578"/>
      <c r="AI240" s="627"/>
      <c r="AJ240" s="628"/>
      <c r="AK240" s="628"/>
      <c r="AL240" s="630"/>
      <c r="AM240" s="628"/>
      <c r="AN240" s="630"/>
      <c r="AO240" s="628"/>
      <c r="AP240" s="630"/>
      <c r="AQ240" s="628"/>
      <c r="AR240" s="630"/>
      <c r="AS240" s="630"/>
      <c r="AT240" s="629"/>
      <c r="AU240" s="629"/>
      <c r="AV240" s="629"/>
      <c r="AW240" s="662"/>
      <c r="AX240" s="657"/>
      <c r="AY240" s="657"/>
      <c r="AZ240" s="658"/>
      <c r="BA240" s="103" t="s">
        <v>727</v>
      </c>
      <c r="BB240" s="103"/>
      <c r="BC240" s="103"/>
      <c r="BD240" s="660"/>
      <c r="BE240" s="711"/>
      <c r="BF240" s="660"/>
      <c r="BG240" s="660"/>
      <c r="BH240" s="660"/>
      <c r="BI240" s="103"/>
      <c r="BJ240" s="712"/>
      <c r="BK240" s="695"/>
      <c r="BL240" s="114"/>
      <c r="BM240" s="724"/>
      <c r="BN240" s="725"/>
      <c r="BO240" s="729"/>
      <c r="BP240" s="726"/>
      <c r="BQ240" s="726"/>
      <c r="BR240" s="726"/>
      <c r="BS240" s="727"/>
      <c r="BT240" s="728"/>
      <c r="BU240" s="754"/>
      <c r="BV240" s="755"/>
      <c r="BW240" s="754"/>
      <c r="BX240" s="756"/>
      <c r="BY240" s="757"/>
      <c r="BZ240" s="758"/>
      <c r="CA240" s="758"/>
      <c r="CB240" s="758"/>
      <c r="CC240" s="769"/>
    </row>
    <row r="241" ht="29.85" hidden="1" customHeight="1" spans="1:167">
      <c r="A241" s="1362" t="s">
        <v>760</v>
      </c>
      <c r="B241" s="966" t="s">
        <v>734</v>
      </c>
      <c r="C241" s="967" t="s">
        <v>19</v>
      </c>
      <c r="D241" s="792" t="s">
        <v>1219</v>
      </c>
      <c r="E241" s="968" t="s">
        <v>1222</v>
      </c>
      <c r="F241" s="969" t="s">
        <v>1221</v>
      </c>
      <c r="G241" s="498"/>
      <c r="H241" s="498"/>
      <c r="I241" s="577"/>
      <c r="J241" s="578"/>
      <c r="K241" s="579"/>
      <c r="L241" s="580" t="s">
        <v>727</v>
      </c>
      <c r="M241" s="581" t="s">
        <v>727</v>
      </c>
      <c r="N241" s="581"/>
      <c r="O241" s="581"/>
      <c r="P241" s="580"/>
      <c r="Q241" s="578"/>
      <c r="R241" s="602"/>
      <c r="S241" s="603"/>
      <c r="T241" s="578"/>
      <c r="U241" s="578"/>
      <c r="V241" s="604"/>
      <c r="W241" s="602"/>
      <c r="X241" s="577"/>
      <c r="Y241" s="578"/>
      <c r="Z241" s="578"/>
      <c r="AA241" s="602"/>
      <c r="AB241" s="498"/>
      <c r="AC241" s="578"/>
      <c r="AD241" s="578"/>
      <c r="AE241" s="578"/>
      <c r="AF241" s="578"/>
      <c r="AG241" s="578"/>
      <c r="AH241" s="578"/>
      <c r="AI241" s="627"/>
      <c r="AJ241" s="628"/>
      <c r="AK241" s="628"/>
      <c r="AL241" s="630"/>
      <c r="AM241" s="628"/>
      <c r="AN241" s="630"/>
      <c r="AO241" s="628"/>
      <c r="AP241" s="630"/>
      <c r="AQ241" s="628"/>
      <c r="AR241" s="630"/>
      <c r="AS241" s="630"/>
      <c r="AT241" s="629"/>
      <c r="AU241" s="629"/>
      <c r="AV241" s="629" t="s">
        <v>727</v>
      </c>
      <c r="AW241" s="662"/>
      <c r="AX241" s="657"/>
      <c r="AY241" s="657"/>
      <c r="AZ241" s="658"/>
      <c r="BA241" s="659" t="s">
        <v>727</v>
      </c>
      <c r="BB241" s="661"/>
      <c r="BC241" s="661"/>
      <c r="BD241" s="660"/>
      <c r="BE241" s="660"/>
      <c r="BF241" s="660"/>
      <c r="BG241" s="660"/>
      <c r="BH241" s="660"/>
      <c r="BI241" s="693"/>
      <c r="BJ241" s="694"/>
      <c r="BK241" s="695"/>
      <c r="BL241" s="696"/>
      <c r="BM241" s="724"/>
      <c r="BN241" s="725"/>
      <c r="BO241" s="729"/>
      <c r="BP241" s="726"/>
      <c r="BQ241" s="726"/>
      <c r="BR241" s="726"/>
      <c r="BS241" s="727"/>
      <c r="BT241" s="728"/>
      <c r="BU241" s="754"/>
      <c r="BV241" s="755"/>
      <c r="BW241" s="754"/>
      <c r="BX241" s="756"/>
      <c r="BY241" s="757"/>
      <c r="BZ241" s="758"/>
      <c r="CA241" s="758"/>
      <c r="CB241" s="758"/>
      <c r="CC241" s="769"/>
      <c r="CD241" s="1094"/>
      <c r="CE241" s="1094"/>
      <c r="CF241" s="1094"/>
      <c r="CG241" s="1094"/>
      <c r="CH241" s="1094"/>
      <c r="CI241" s="1094"/>
      <c r="CJ241" s="1094"/>
      <c r="CK241" s="1094"/>
      <c r="CL241" s="1094"/>
      <c r="CM241" s="1094"/>
      <c r="CN241" s="1094"/>
      <c r="CO241" s="1094"/>
      <c r="CP241" s="1094"/>
      <c r="CQ241" s="1094"/>
      <c r="CR241" s="1094"/>
      <c r="CS241" s="1094"/>
      <c r="CT241" s="1094"/>
      <c r="CU241" s="1094"/>
      <c r="CV241" s="1094"/>
      <c r="CW241" s="1094"/>
      <c r="CX241" s="1094"/>
      <c r="CY241" s="1094"/>
      <c r="CZ241" s="1094"/>
      <c r="DA241" s="1094"/>
      <c r="DB241" s="1094"/>
      <c r="DC241" s="1094"/>
      <c r="DD241" s="1094"/>
      <c r="DE241" s="1094"/>
      <c r="DF241" s="1094"/>
      <c r="DG241" s="1094"/>
      <c r="DH241" s="1094"/>
      <c r="DI241" s="1094"/>
      <c r="DJ241" s="1094"/>
      <c r="DK241" s="1094"/>
      <c r="DL241" s="1094"/>
      <c r="DM241" s="1094"/>
      <c r="DN241" s="1094"/>
      <c r="DO241" s="1094"/>
      <c r="DP241" s="1094"/>
      <c r="DQ241" s="1094"/>
      <c r="DR241" s="1094"/>
      <c r="DS241" s="1094"/>
      <c r="DT241" s="1094"/>
      <c r="DU241" s="1094"/>
      <c r="DV241" s="1094"/>
      <c r="DW241" s="1094"/>
      <c r="DX241" s="1094"/>
      <c r="DY241" s="1094"/>
      <c r="DZ241" s="1094"/>
      <c r="EA241" s="1094"/>
      <c r="EB241" s="1094"/>
      <c r="EC241" s="1094"/>
      <c r="ED241" s="1094"/>
      <c r="EE241" s="1094"/>
      <c r="EF241" s="1094"/>
      <c r="EG241" s="1094"/>
      <c r="EH241" s="1094"/>
      <c r="EI241" s="1094"/>
      <c r="EJ241" s="1094"/>
      <c r="EK241" s="1094"/>
      <c r="EL241" s="1094"/>
      <c r="EM241" s="1094"/>
      <c r="EN241" s="1094"/>
      <c r="EO241" s="1094"/>
      <c r="EP241" s="1094"/>
      <c r="EQ241" s="1094"/>
      <c r="ER241" s="1094"/>
      <c r="ES241" s="1094"/>
      <c r="ET241" s="1094"/>
      <c r="EU241" s="1094"/>
      <c r="EV241" s="1094"/>
      <c r="EW241" s="1094"/>
      <c r="EX241" s="1094"/>
      <c r="EY241" s="1094"/>
      <c r="EZ241" s="1094"/>
      <c r="FA241" s="1094"/>
      <c r="FB241" s="1094"/>
      <c r="FC241" s="1094"/>
      <c r="FD241" s="1094"/>
      <c r="FE241" s="1094"/>
      <c r="FF241" s="1094"/>
      <c r="FG241" s="1094"/>
      <c r="FH241" s="1094"/>
      <c r="FI241" s="1094"/>
      <c r="FJ241" s="1094"/>
      <c r="FK241" s="1094"/>
    </row>
    <row r="242" ht="24" hidden="1" customHeight="1" spans="1:167">
      <c r="A242" s="1348" t="s">
        <v>760</v>
      </c>
      <c r="B242" s="1348" t="s">
        <v>761</v>
      </c>
      <c r="C242" s="1348" t="s">
        <v>28</v>
      </c>
      <c r="D242" s="1348" t="s">
        <v>1223</v>
      </c>
      <c r="E242" s="1351" t="s">
        <v>1224</v>
      </c>
      <c r="F242" s="1370" t="s">
        <v>1225</v>
      </c>
      <c r="G242" s="498"/>
      <c r="H242" s="498"/>
      <c r="I242" s="577"/>
      <c r="J242" s="578"/>
      <c r="K242" s="579"/>
      <c r="L242" s="580"/>
      <c r="M242" s="581"/>
      <c r="N242" s="581"/>
      <c r="O242" s="581"/>
      <c r="P242" s="580"/>
      <c r="Q242" s="578"/>
      <c r="R242" s="602"/>
      <c r="S242" s="603"/>
      <c r="T242" s="578"/>
      <c r="U242" s="578"/>
      <c r="V242" s="604"/>
      <c r="W242" s="602"/>
      <c r="X242" s="577"/>
      <c r="Y242" s="578" t="s">
        <v>727</v>
      </c>
      <c r="Z242" s="578" t="s">
        <v>727</v>
      </c>
      <c r="AA242" s="602" t="s">
        <v>727</v>
      </c>
      <c r="AB242" s="498"/>
      <c r="AC242" s="578"/>
      <c r="AD242" s="578"/>
      <c r="AE242" s="578"/>
      <c r="AF242" s="578" t="s">
        <v>727</v>
      </c>
      <c r="AG242" s="578"/>
      <c r="AH242" s="578"/>
      <c r="AI242" s="627"/>
      <c r="AJ242" s="628"/>
      <c r="AK242" s="628"/>
      <c r="AL242" s="630"/>
      <c r="AM242" s="628"/>
      <c r="AN242" s="630"/>
      <c r="AO242" s="628"/>
      <c r="AP242" s="630"/>
      <c r="AQ242" s="628"/>
      <c r="AR242" s="630"/>
      <c r="AS242" s="630"/>
      <c r="AT242" s="629"/>
      <c r="AU242" s="629"/>
      <c r="AV242" s="629"/>
      <c r="AW242" s="662"/>
      <c r="AX242" s="657"/>
      <c r="AY242" s="657"/>
      <c r="AZ242" s="658"/>
      <c r="BA242" s="659"/>
      <c r="BB242" s="661"/>
      <c r="BC242" s="661"/>
      <c r="BD242" s="660"/>
      <c r="BE242" s="660"/>
      <c r="BF242" s="660"/>
      <c r="BG242" s="660"/>
      <c r="BH242" s="660"/>
      <c r="BI242" s="693" t="s">
        <v>1118</v>
      </c>
      <c r="BJ242" s="694"/>
      <c r="BK242" s="695"/>
      <c r="BL242" s="696"/>
      <c r="BM242" s="724"/>
      <c r="BN242" s="725"/>
      <c r="BO242" s="729"/>
      <c r="BP242" s="726"/>
      <c r="BQ242" s="726"/>
      <c r="BR242" s="726"/>
      <c r="BS242" s="727"/>
      <c r="BT242" s="728"/>
      <c r="BU242" s="754"/>
      <c r="BV242" s="755"/>
      <c r="BW242" s="754"/>
      <c r="BX242" s="756"/>
      <c r="BY242" s="757"/>
      <c r="BZ242" s="758"/>
      <c r="CA242" s="758"/>
      <c r="CB242" s="758"/>
      <c r="CC242" s="769"/>
      <c r="CD242" s="1094"/>
      <c r="CE242" s="1094"/>
      <c r="CF242" s="1094"/>
      <c r="CG242" s="1094"/>
      <c r="CH242" s="1094"/>
      <c r="CI242" s="1094"/>
      <c r="CJ242" s="1094"/>
      <c r="CK242" s="1094"/>
      <c r="CL242" s="1094"/>
      <c r="CM242" s="1094"/>
      <c r="CN242" s="1094"/>
      <c r="CO242" s="1094"/>
      <c r="CP242" s="1094"/>
      <c r="CQ242" s="1094"/>
      <c r="CR242" s="1094"/>
      <c r="CS242" s="1094"/>
      <c r="CT242" s="1094"/>
      <c r="CU242" s="1094"/>
      <c r="CV242" s="1094"/>
      <c r="CW242" s="1094"/>
      <c r="CX242" s="1094"/>
      <c r="CY242" s="1094"/>
      <c r="CZ242" s="1094"/>
      <c r="DA242" s="1094"/>
      <c r="DB242" s="1094"/>
      <c r="DC242" s="1094"/>
      <c r="DD242" s="1094"/>
      <c r="DE242" s="1094"/>
      <c r="DF242" s="1094"/>
      <c r="DG242" s="1094"/>
      <c r="DH242" s="1094"/>
      <c r="DI242" s="1094"/>
      <c r="DJ242" s="1094"/>
      <c r="DK242" s="1094"/>
      <c r="DL242" s="1094"/>
      <c r="DM242" s="1094"/>
      <c r="DN242" s="1094"/>
      <c r="DO242" s="1094"/>
      <c r="DP242" s="1094"/>
      <c r="DQ242" s="1094"/>
      <c r="DR242" s="1094"/>
      <c r="DS242" s="1094"/>
      <c r="DT242" s="1094"/>
      <c r="DU242" s="1094"/>
      <c r="DV242" s="1094"/>
      <c r="DW242" s="1094"/>
      <c r="DX242" s="1094"/>
      <c r="DY242" s="1094"/>
      <c r="DZ242" s="1094"/>
      <c r="EA242" s="1094"/>
      <c r="EB242" s="1094"/>
      <c r="EC242" s="1094"/>
      <c r="ED242" s="1094"/>
      <c r="EE242" s="1094"/>
      <c r="EF242" s="1094"/>
      <c r="EG242" s="1094"/>
      <c r="EH242" s="1094"/>
      <c r="EI242" s="1094"/>
      <c r="EJ242" s="1094"/>
      <c r="EK242" s="1094"/>
      <c r="EL242" s="1094"/>
      <c r="EM242" s="1094"/>
      <c r="EN242" s="1094"/>
      <c r="EO242" s="1094"/>
      <c r="EP242" s="1094"/>
      <c r="EQ242" s="1094"/>
      <c r="ER242" s="1094"/>
      <c r="ES242" s="1094"/>
      <c r="ET242" s="1094"/>
      <c r="EU242" s="1094"/>
      <c r="EV242" s="1094"/>
      <c r="EW242" s="1094"/>
      <c r="EX242" s="1094"/>
      <c r="EY242" s="1094"/>
      <c r="EZ242" s="1094"/>
      <c r="FA242" s="1094"/>
      <c r="FB242" s="1094"/>
      <c r="FC242" s="1094"/>
      <c r="FD242" s="1094"/>
      <c r="FE242" s="1094"/>
      <c r="FF242" s="1094"/>
      <c r="FG242" s="1094"/>
      <c r="FH242" s="1094"/>
      <c r="FI242" s="1094"/>
      <c r="FJ242" s="1094"/>
      <c r="FK242" s="1094"/>
    </row>
    <row r="243" ht="23.1" hidden="1" customHeight="1" spans="1:167">
      <c r="A243" s="1348" t="s">
        <v>760</v>
      </c>
      <c r="B243" s="1348" t="s">
        <v>761</v>
      </c>
      <c r="C243" s="1348" t="s">
        <v>28</v>
      </c>
      <c r="D243" s="1348" t="s">
        <v>984</v>
      </c>
      <c r="E243" s="1351" t="s">
        <v>1226</v>
      </c>
      <c r="F243" s="525"/>
      <c r="G243" s="498"/>
      <c r="H243" s="498"/>
      <c r="I243" s="577"/>
      <c r="J243" s="578" t="s">
        <v>727</v>
      </c>
      <c r="K243" s="579" t="s">
        <v>727</v>
      </c>
      <c r="L243" s="580" t="s">
        <v>727</v>
      </c>
      <c r="M243" s="581" t="s">
        <v>727</v>
      </c>
      <c r="N243" s="581"/>
      <c r="O243" s="581"/>
      <c r="P243" s="498"/>
      <c r="Q243" s="578"/>
      <c r="R243" s="602"/>
      <c r="S243" s="603" t="s">
        <v>727</v>
      </c>
      <c r="T243" s="578" t="s">
        <v>727</v>
      </c>
      <c r="U243" s="578" t="s">
        <v>727</v>
      </c>
      <c r="V243" s="604" t="s">
        <v>727</v>
      </c>
      <c r="W243" s="602" t="s">
        <v>727</v>
      </c>
      <c r="X243" s="577" t="s">
        <v>727</v>
      </c>
      <c r="Y243" s="578" t="s">
        <v>727</v>
      </c>
      <c r="Z243" s="578" t="s">
        <v>727</v>
      </c>
      <c r="AA243" s="602" t="s">
        <v>727</v>
      </c>
      <c r="AB243" s="498"/>
      <c r="AC243" s="578" t="s">
        <v>727</v>
      </c>
      <c r="AD243" s="578" t="s">
        <v>727</v>
      </c>
      <c r="AE243" s="578" t="s">
        <v>727</v>
      </c>
      <c r="AF243" s="578" t="s">
        <v>727</v>
      </c>
      <c r="AG243" s="578" t="s">
        <v>727</v>
      </c>
      <c r="AH243" s="578" t="s">
        <v>727</v>
      </c>
      <c r="AI243" s="627"/>
      <c r="AJ243" s="628"/>
      <c r="AK243" s="628"/>
      <c r="AL243" s="629" t="s">
        <v>727</v>
      </c>
      <c r="AM243" s="628"/>
      <c r="AN243" s="629" t="s">
        <v>727</v>
      </c>
      <c r="AO243" s="628"/>
      <c r="AP243" s="629" t="s">
        <v>727</v>
      </c>
      <c r="AQ243" s="628"/>
      <c r="AR243" s="629" t="s">
        <v>727</v>
      </c>
      <c r="AS243" s="629" t="s">
        <v>727</v>
      </c>
      <c r="AT243" s="629"/>
      <c r="AU243" s="629" t="s">
        <v>727</v>
      </c>
      <c r="AV243" s="629"/>
      <c r="AW243" s="656"/>
      <c r="AX243" s="657"/>
      <c r="AY243" s="657"/>
      <c r="AZ243" s="658"/>
      <c r="BA243" s="659"/>
      <c r="BB243" s="661"/>
      <c r="BC243" s="661"/>
      <c r="BD243" s="660"/>
      <c r="BE243" s="660"/>
      <c r="BF243" s="660"/>
      <c r="BG243" s="660"/>
      <c r="BH243" s="660"/>
      <c r="BI243" s="693" t="s">
        <v>1118</v>
      </c>
      <c r="BJ243" s="694"/>
      <c r="BK243" s="695"/>
      <c r="BL243" s="696"/>
      <c r="BM243" s="724"/>
      <c r="BN243" s="725"/>
      <c r="BO243" s="729"/>
      <c r="BP243" s="726"/>
      <c r="BQ243" s="726"/>
      <c r="BR243" s="726"/>
      <c r="BS243" s="727"/>
      <c r="BT243" s="728"/>
      <c r="BU243" s="754"/>
      <c r="BV243" s="755"/>
      <c r="BW243" s="754"/>
      <c r="BX243" s="756"/>
      <c r="BY243" s="757"/>
      <c r="BZ243" s="758"/>
      <c r="CA243" s="758"/>
      <c r="CB243" s="758"/>
      <c r="CC243" s="769"/>
      <c r="CD243" s="1094"/>
      <c r="CE243" s="1094"/>
      <c r="CF243" s="1094"/>
      <c r="CG243" s="1094"/>
      <c r="CH243" s="1094"/>
      <c r="CI243" s="1094"/>
      <c r="CJ243" s="1094"/>
      <c r="CK243" s="1094"/>
      <c r="CL243" s="1094"/>
      <c r="CM243" s="1094"/>
      <c r="CN243" s="1094"/>
      <c r="CO243" s="1094"/>
      <c r="CP243" s="1094"/>
      <c r="CQ243" s="1094"/>
      <c r="CR243" s="1094"/>
      <c r="CS243" s="1094"/>
      <c r="CT243" s="1094"/>
      <c r="CU243" s="1094"/>
      <c r="CV243" s="1094"/>
      <c r="CW243" s="1094"/>
      <c r="CX243" s="1094"/>
      <c r="CY243" s="1094"/>
      <c r="CZ243" s="1094"/>
      <c r="DA243" s="1094"/>
      <c r="DB243" s="1094"/>
      <c r="DC243" s="1094"/>
      <c r="DD243" s="1094"/>
      <c r="DE243" s="1094"/>
      <c r="DF243" s="1094"/>
      <c r="DG243" s="1094"/>
      <c r="DH243" s="1094"/>
      <c r="DI243" s="1094"/>
      <c r="DJ243" s="1094"/>
      <c r="DK243" s="1094"/>
      <c r="DL243" s="1094"/>
      <c r="DM243" s="1094"/>
      <c r="DN243" s="1094"/>
      <c r="DO243" s="1094"/>
      <c r="DP243" s="1094"/>
      <c r="DQ243" s="1094"/>
      <c r="DR243" s="1094"/>
      <c r="DS243" s="1094"/>
      <c r="DT243" s="1094"/>
      <c r="DU243" s="1094"/>
      <c r="DV243" s="1094"/>
      <c r="DW243" s="1094"/>
      <c r="DX243" s="1094"/>
      <c r="DY243" s="1094"/>
      <c r="DZ243" s="1094"/>
      <c r="EA243" s="1094"/>
      <c r="EB243" s="1094"/>
      <c r="EC243" s="1094"/>
      <c r="ED243" s="1094"/>
      <c r="EE243" s="1094"/>
      <c r="EF243" s="1094"/>
      <c r="EG243" s="1094"/>
      <c r="EH243" s="1094"/>
      <c r="EI243" s="1094"/>
      <c r="EJ243" s="1094"/>
      <c r="EK243" s="1094"/>
      <c r="EL243" s="1094"/>
      <c r="EM243" s="1094"/>
      <c r="EN243" s="1094"/>
      <c r="EO243" s="1094"/>
      <c r="EP243" s="1094"/>
      <c r="EQ243" s="1094"/>
      <c r="ER243" s="1094"/>
      <c r="ES243" s="1094"/>
      <c r="ET243" s="1094"/>
      <c r="EU243" s="1094"/>
      <c r="EV243" s="1094"/>
      <c r="EW243" s="1094"/>
      <c r="EX243" s="1094"/>
      <c r="EY243" s="1094"/>
      <c r="EZ243" s="1094"/>
      <c r="FA243" s="1094"/>
      <c r="FB243" s="1094"/>
      <c r="FC243" s="1094"/>
      <c r="FD243" s="1094"/>
      <c r="FE243" s="1094"/>
      <c r="FF243" s="1094"/>
      <c r="FG243" s="1094"/>
      <c r="FH243" s="1094"/>
      <c r="FI243" s="1094"/>
      <c r="FJ243" s="1094"/>
      <c r="FK243" s="1094"/>
    </row>
    <row r="244" ht="32.85" hidden="1" customHeight="1" spans="1:81">
      <c r="A244" s="1371" t="s">
        <v>760</v>
      </c>
      <c r="B244" s="1371" t="s">
        <v>761</v>
      </c>
      <c r="C244" s="1371" t="s">
        <v>28</v>
      </c>
      <c r="D244" s="1371" t="s">
        <v>984</v>
      </c>
      <c r="E244" s="1372" t="s">
        <v>1227</v>
      </c>
      <c r="F244" s="790"/>
      <c r="G244" s="973"/>
      <c r="H244" s="973" t="s">
        <v>727</v>
      </c>
      <c r="I244" s="988"/>
      <c r="J244" s="989" t="s">
        <v>727</v>
      </c>
      <c r="K244" s="990" t="s">
        <v>727</v>
      </c>
      <c r="L244" s="973" t="s">
        <v>727</v>
      </c>
      <c r="M244" s="989" t="s">
        <v>727</v>
      </c>
      <c r="N244" s="989" t="s">
        <v>727</v>
      </c>
      <c r="O244" s="989"/>
      <c r="P244" s="973"/>
      <c r="Q244" s="989"/>
      <c r="R244" s="997"/>
      <c r="S244" s="998" t="s">
        <v>727</v>
      </c>
      <c r="T244" s="989" t="s">
        <v>727</v>
      </c>
      <c r="U244" s="989" t="s">
        <v>727</v>
      </c>
      <c r="V244" s="999" t="s">
        <v>727</v>
      </c>
      <c r="W244" s="997" t="s">
        <v>727</v>
      </c>
      <c r="X244" s="988" t="s">
        <v>727</v>
      </c>
      <c r="Y244" s="989" t="s">
        <v>727</v>
      </c>
      <c r="Z244" s="989" t="s">
        <v>727</v>
      </c>
      <c r="AA244" s="997" t="s">
        <v>727</v>
      </c>
      <c r="AB244" s="973"/>
      <c r="AC244" s="578" t="s">
        <v>727</v>
      </c>
      <c r="AD244" s="578" t="s">
        <v>727</v>
      </c>
      <c r="AE244" s="578" t="s">
        <v>727</v>
      </c>
      <c r="AF244" s="989" t="s">
        <v>727</v>
      </c>
      <c r="AG244" s="578" t="s">
        <v>727</v>
      </c>
      <c r="AH244" s="578" t="s">
        <v>727</v>
      </c>
      <c r="AI244" s="1011"/>
      <c r="AJ244" s="1012"/>
      <c r="AK244" s="1012"/>
      <c r="AL244" s="1013" t="s">
        <v>727</v>
      </c>
      <c r="AM244" s="1014"/>
      <c r="AN244" s="1015" t="s">
        <v>727</v>
      </c>
      <c r="AO244" s="1014"/>
      <c r="AP244" s="1015"/>
      <c r="AQ244" s="1014"/>
      <c r="AR244" s="1015"/>
      <c r="AS244" s="1015"/>
      <c r="AT244" s="1013"/>
      <c r="AU244" s="1013" t="s">
        <v>727</v>
      </c>
      <c r="AV244" s="1013"/>
      <c r="AW244" s="789"/>
      <c r="AX244" s="1027"/>
      <c r="AY244" s="1027"/>
      <c r="AZ244" s="1028"/>
      <c r="BA244" s="1029"/>
      <c r="BB244" s="789"/>
      <c r="BC244" s="789"/>
      <c r="BD244" s="789"/>
      <c r="BE244" s="789"/>
      <c r="BF244" s="789"/>
      <c r="BG244" s="789"/>
      <c r="BH244" s="789"/>
      <c r="BI244" s="1047"/>
      <c r="BJ244" s="1048"/>
      <c r="BK244" s="1047"/>
      <c r="BL244" s="1048"/>
      <c r="BM244" s="789"/>
      <c r="BN244" s="1047"/>
      <c r="BO244" s="1029"/>
      <c r="BP244" s="789"/>
      <c r="BQ244" s="789"/>
      <c r="BR244" s="789"/>
      <c r="BS244" s="1047"/>
      <c r="BT244" s="1029"/>
      <c r="BU244" s="789"/>
      <c r="BV244" s="789"/>
      <c r="BW244" s="789"/>
      <c r="BX244" s="1047"/>
      <c r="BY244" s="1029"/>
      <c r="BZ244" s="789"/>
      <c r="CA244" s="789"/>
      <c r="CB244" s="789"/>
      <c r="CC244" s="1047"/>
    </row>
    <row r="245" ht="53.85" hidden="1" customHeight="1" spans="1:81">
      <c r="A245" s="1348" t="s">
        <v>760</v>
      </c>
      <c r="B245" s="1348" t="s">
        <v>761</v>
      </c>
      <c r="C245" s="1348" t="s">
        <v>28</v>
      </c>
      <c r="D245" s="1348" t="s">
        <v>1223</v>
      </c>
      <c r="E245" s="1351" t="s">
        <v>1228</v>
      </c>
      <c r="F245" s="1370" t="s">
        <v>1229</v>
      </c>
      <c r="G245" s="498"/>
      <c r="H245" s="498"/>
      <c r="I245" s="577"/>
      <c r="J245" s="578"/>
      <c r="K245" s="579"/>
      <c r="L245" s="580"/>
      <c r="M245" s="581"/>
      <c r="N245" s="581" t="s">
        <v>727</v>
      </c>
      <c r="O245" s="581"/>
      <c r="P245" s="580"/>
      <c r="Q245" s="578"/>
      <c r="R245" s="602"/>
      <c r="S245" s="603"/>
      <c r="T245" s="578"/>
      <c r="U245" s="578"/>
      <c r="V245" s="604"/>
      <c r="W245" s="602"/>
      <c r="X245" s="577"/>
      <c r="Y245" s="578" t="s">
        <v>727</v>
      </c>
      <c r="Z245" s="578" t="s">
        <v>727</v>
      </c>
      <c r="AA245" s="602" t="s">
        <v>727</v>
      </c>
      <c r="AB245" s="498"/>
      <c r="AC245" s="578"/>
      <c r="AD245" s="578"/>
      <c r="AE245" s="578"/>
      <c r="AF245" s="578" t="s">
        <v>727</v>
      </c>
      <c r="AG245" s="578"/>
      <c r="AH245" s="578"/>
      <c r="AI245" s="627"/>
      <c r="AJ245" s="628"/>
      <c r="AK245" s="628"/>
      <c r="AL245" s="630"/>
      <c r="AM245" s="628"/>
      <c r="AN245" s="630"/>
      <c r="AO245" s="628"/>
      <c r="AP245" s="630"/>
      <c r="AQ245" s="628"/>
      <c r="AR245" s="630"/>
      <c r="AS245" s="630"/>
      <c r="AT245" s="629"/>
      <c r="AU245" s="629"/>
      <c r="AV245" s="629"/>
      <c r="AW245" s="662"/>
      <c r="AX245" s="657"/>
      <c r="AY245" s="657"/>
      <c r="AZ245" s="658"/>
      <c r="BA245" s="659"/>
      <c r="BB245" s="661"/>
      <c r="BC245" s="661"/>
      <c r="BD245" s="660"/>
      <c r="BE245" s="660"/>
      <c r="BF245" s="660"/>
      <c r="BG245" s="660"/>
      <c r="BH245" s="660"/>
      <c r="BI245" s="693" t="s">
        <v>1118</v>
      </c>
      <c r="BJ245" s="694"/>
      <c r="BK245" s="695"/>
      <c r="BL245" s="696"/>
      <c r="BM245" s="724"/>
      <c r="BN245" s="725"/>
      <c r="BO245" s="729"/>
      <c r="BP245" s="726"/>
      <c r="BQ245" s="726"/>
      <c r="BR245" s="726"/>
      <c r="BS245" s="727"/>
      <c r="BT245" s="728"/>
      <c r="BU245" s="754"/>
      <c r="BV245" s="755"/>
      <c r="BW245" s="754"/>
      <c r="BX245" s="756"/>
      <c r="BY245" s="757"/>
      <c r="BZ245" s="758"/>
      <c r="CA245" s="758"/>
      <c r="CB245" s="758"/>
      <c r="CC245" s="769"/>
    </row>
    <row r="246" ht="63.75" hidden="1" spans="1:81">
      <c r="A246" s="1348" t="s">
        <v>760</v>
      </c>
      <c r="B246" s="1348" t="s">
        <v>761</v>
      </c>
      <c r="C246" s="1348" t="s">
        <v>28</v>
      </c>
      <c r="D246" s="1348" t="s">
        <v>1223</v>
      </c>
      <c r="E246" s="1353" t="s">
        <v>1230</v>
      </c>
      <c r="F246" s="1373" t="s">
        <v>1231</v>
      </c>
      <c r="G246" s="498"/>
      <c r="H246" s="498"/>
      <c r="I246" s="577"/>
      <c r="J246" s="578"/>
      <c r="K246" s="579"/>
      <c r="L246" s="580"/>
      <c r="M246" s="581"/>
      <c r="N246" s="581"/>
      <c r="O246" s="581"/>
      <c r="P246" s="498"/>
      <c r="Q246" s="578"/>
      <c r="R246" s="602"/>
      <c r="T246" s="578"/>
      <c r="U246" s="578"/>
      <c r="V246" s="604"/>
      <c r="W246" s="602"/>
      <c r="Y246" s="578"/>
      <c r="Z246" s="578"/>
      <c r="AA246" s="602"/>
      <c r="AB246" s="498"/>
      <c r="AC246" s="578" t="s">
        <v>727</v>
      </c>
      <c r="AD246" s="578"/>
      <c r="AE246" s="578"/>
      <c r="AF246" s="578"/>
      <c r="AG246" s="578"/>
      <c r="AH246" s="578"/>
      <c r="AI246" s="627"/>
      <c r="AJ246" s="79"/>
      <c r="AK246" s="80"/>
      <c r="AL246" s="80" t="s">
        <v>727</v>
      </c>
      <c r="AM246" s="80"/>
      <c r="AN246" s="80" t="s">
        <v>727</v>
      </c>
      <c r="AO246" s="80"/>
      <c r="AP246" s="80" t="s">
        <v>727</v>
      </c>
      <c r="AQ246" s="80"/>
      <c r="AR246" s="80" t="s">
        <v>727</v>
      </c>
      <c r="AS246" s="80" t="s">
        <v>727</v>
      </c>
      <c r="AT246" s="79"/>
      <c r="AU246" s="79" t="s">
        <v>727</v>
      </c>
      <c r="AV246" s="79"/>
      <c r="AW246" s="1030" t="s">
        <v>727</v>
      </c>
      <c r="AX246" s="837" t="s">
        <v>727</v>
      </c>
      <c r="AY246" s="837" t="s">
        <v>727</v>
      </c>
      <c r="AZ246" s="658"/>
      <c r="BA246" s="103" t="s">
        <v>727</v>
      </c>
      <c r="BB246" s="104" t="s">
        <v>727</v>
      </c>
      <c r="BC246" s="104" t="s">
        <v>727</v>
      </c>
      <c r="BD246" s="105" t="s">
        <v>727</v>
      </c>
      <c r="BE246" s="105" t="s">
        <v>727</v>
      </c>
      <c r="BF246" s="105"/>
      <c r="BG246" s="105"/>
      <c r="BH246" s="105"/>
      <c r="BI246" s="113" t="s">
        <v>727</v>
      </c>
      <c r="BJ246" s="1049" t="s">
        <v>727</v>
      </c>
      <c r="BK246" s="695"/>
      <c r="BL246" s="1050" t="s">
        <v>727</v>
      </c>
      <c r="BM246" s="115"/>
      <c r="BN246" s="1069"/>
      <c r="BO246" s="1070"/>
      <c r="BP246" s="1071"/>
      <c r="BQ246" s="1071" t="s">
        <v>727</v>
      </c>
      <c r="BR246" s="1071" t="s">
        <v>727</v>
      </c>
      <c r="BS246" s="1072"/>
      <c r="BT246" s="1073"/>
      <c r="BU246" s="1088" t="s">
        <v>727</v>
      </c>
      <c r="BV246" s="1089" t="s">
        <v>727</v>
      </c>
      <c r="BW246" s="1088" t="s">
        <v>727</v>
      </c>
      <c r="BX246" s="1090"/>
      <c r="BY246" s="783"/>
      <c r="BZ246" s="815"/>
      <c r="CA246" s="815"/>
      <c r="CB246" s="815"/>
      <c r="CC246" s="827"/>
    </row>
    <row r="247" ht="127.5" spans="1:81">
      <c r="A247" s="1348" t="s">
        <v>760</v>
      </c>
      <c r="B247" s="502" t="s">
        <v>734</v>
      </c>
      <c r="C247" s="502" t="s">
        <v>19</v>
      </c>
      <c r="D247" s="1348" t="s">
        <v>1219</v>
      </c>
      <c r="E247" s="1351" t="s">
        <v>1232</v>
      </c>
      <c r="F247" s="1370" t="s">
        <v>1233</v>
      </c>
      <c r="G247" s="498"/>
      <c r="H247" s="498" t="s">
        <v>727</v>
      </c>
      <c r="I247" s="577"/>
      <c r="J247" s="578" t="s">
        <v>727</v>
      </c>
      <c r="K247" s="579" t="s">
        <v>727</v>
      </c>
      <c r="L247" s="585" t="s">
        <v>727</v>
      </c>
      <c r="M247" s="581" t="s">
        <v>727</v>
      </c>
      <c r="N247" s="586" t="s">
        <v>727</v>
      </c>
      <c r="O247" s="581"/>
      <c r="P247" s="498"/>
      <c r="Q247" s="578"/>
      <c r="R247" s="602"/>
      <c r="S247" s="603" t="s">
        <v>727</v>
      </c>
      <c r="T247" s="583" t="s">
        <v>727</v>
      </c>
      <c r="U247" s="583" t="s">
        <v>727</v>
      </c>
      <c r="V247" s="607" t="s">
        <v>727</v>
      </c>
      <c r="W247" s="605" t="s">
        <v>727</v>
      </c>
      <c r="X247" s="577" t="s">
        <v>727</v>
      </c>
      <c r="Y247" s="578" t="s">
        <v>727</v>
      </c>
      <c r="Z247" s="578" t="s">
        <v>727</v>
      </c>
      <c r="AA247" s="602" t="s">
        <v>727</v>
      </c>
      <c r="AB247" s="498"/>
      <c r="AC247" s="578"/>
      <c r="AD247" s="583" t="s">
        <v>727</v>
      </c>
      <c r="AE247" s="583" t="s">
        <v>727</v>
      </c>
      <c r="AF247" s="578" t="s">
        <v>727</v>
      </c>
      <c r="AG247" s="583" t="s">
        <v>727</v>
      </c>
      <c r="AH247" s="583" t="s">
        <v>727</v>
      </c>
      <c r="AI247" s="627"/>
      <c r="AJ247" s="628"/>
      <c r="AK247" s="628"/>
      <c r="AL247" s="629"/>
      <c r="AM247" s="628" t="s">
        <v>807</v>
      </c>
      <c r="AN247" s="629"/>
      <c r="AO247" s="628" t="s">
        <v>807</v>
      </c>
      <c r="AP247" s="629" t="s">
        <v>727</v>
      </c>
      <c r="AQ247" s="628" t="s">
        <v>807</v>
      </c>
      <c r="AR247" s="629" t="s">
        <v>727</v>
      </c>
      <c r="AS247" s="629"/>
      <c r="AT247" s="629" t="s">
        <v>807</v>
      </c>
      <c r="AU247" s="629" t="s">
        <v>727</v>
      </c>
      <c r="AV247" s="629" t="s">
        <v>727</v>
      </c>
      <c r="AW247" s="656" t="s">
        <v>727</v>
      </c>
      <c r="AX247" s="837" t="s">
        <v>727</v>
      </c>
      <c r="AY247" s="837" t="s">
        <v>727</v>
      </c>
      <c r="AZ247" s="658" t="s">
        <v>807</v>
      </c>
      <c r="BA247" s="659" t="s">
        <v>727</v>
      </c>
      <c r="BB247" s="661" t="s">
        <v>727</v>
      </c>
      <c r="BC247" s="661" t="s">
        <v>727</v>
      </c>
      <c r="BD247" s="660" t="s">
        <v>727</v>
      </c>
      <c r="BE247" s="660" t="s">
        <v>727</v>
      </c>
      <c r="BF247" s="660"/>
      <c r="BG247" s="660"/>
      <c r="BH247" s="660" t="s">
        <v>807</v>
      </c>
      <c r="BI247" s="693" t="s">
        <v>727</v>
      </c>
      <c r="BJ247" s="694" t="s">
        <v>727</v>
      </c>
      <c r="BK247" s="695"/>
      <c r="BL247" s="696" t="s">
        <v>727</v>
      </c>
      <c r="BM247" s="724"/>
      <c r="BN247" s="725"/>
      <c r="BO247" s="729"/>
      <c r="BP247" s="726" t="s">
        <v>807</v>
      </c>
      <c r="BQ247" s="726"/>
      <c r="BR247" s="726"/>
      <c r="BS247" s="727"/>
      <c r="BT247" s="728"/>
      <c r="BU247" s="754"/>
      <c r="BV247" s="755"/>
      <c r="BW247" s="754"/>
      <c r="BX247" s="756"/>
      <c r="BY247" s="757"/>
      <c r="BZ247" s="758"/>
      <c r="CA247" s="758"/>
      <c r="CB247" s="758"/>
      <c r="CC247" s="769"/>
    </row>
    <row r="248" ht="63.75" hidden="1" spans="1:81">
      <c r="A248" s="1348" t="s">
        <v>760</v>
      </c>
      <c r="B248" s="502" t="s">
        <v>734</v>
      </c>
      <c r="C248" s="502" t="s">
        <v>19</v>
      </c>
      <c r="D248" s="1348" t="s">
        <v>1219</v>
      </c>
      <c r="E248" s="1351" t="s">
        <v>1234</v>
      </c>
      <c r="F248" s="1370" t="s">
        <v>1231</v>
      </c>
      <c r="G248" s="498"/>
      <c r="H248" s="522" t="s">
        <v>727</v>
      </c>
      <c r="I248" s="582"/>
      <c r="J248" s="583" t="s">
        <v>727</v>
      </c>
      <c r="K248" s="584" t="s">
        <v>727</v>
      </c>
      <c r="L248" s="585" t="s">
        <v>727</v>
      </c>
      <c r="M248" s="586" t="s">
        <v>727</v>
      </c>
      <c r="N248" s="586" t="s">
        <v>727</v>
      </c>
      <c r="O248" s="586"/>
      <c r="P248" s="522"/>
      <c r="Q248" s="583"/>
      <c r="R248" s="605"/>
      <c r="S248" s="606" t="s">
        <v>727</v>
      </c>
      <c r="T248" s="583" t="s">
        <v>727</v>
      </c>
      <c r="U248" s="583" t="s">
        <v>727</v>
      </c>
      <c r="V248" s="607" t="s">
        <v>727</v>
      </c>
      <c r="W248" s="605" t="s">
        <v>727</v>
      </c>
      <c r="X248" s="582" t="s">
        <v>727</v>
      </c>
      <c r="Y248" s="583" t="s">
        <v>727</v>
      </c>
      <c r="Z248" s="583" t="s">
        <v>727</v>
      </c>
      <c r="AA248" s="605" t="s">
        <v>727</v>
      </c>
      <c r="AB248" s="522"/>
      <c r="AC248" s="583"/>
      <c r="AD248" s="583" t="s">
        <v>727</v>
      </c>
      <c r="AE248" s="583" t="s">
        <v>727</v>
      </c>
      <c r="AF248" s="583" t="s">
        <v>727</v>
      </c>
      <c r="AG248" s="583" t="s">
        <v>727</v>
      </c>
      <c r="AH248" s="583" t="s">
        <v>727</v>
      </c>
      <c r="AI248" s="627"/>
      <c r="AJ248" s="628"/>
      <c r="AK248" s="628"/>
      <c r="AL248" s="629"/>
      <c r="AM248" s="628" t="s">
        <v>807</v>
      </c>
      <c r="AN248" s="629"/>
      <c r="AO248" s="628" t="s">
        <v>807</v>
      </c>
      <c r="AP248" s="629"/>
      <c r="AQ248" s="628" t="s">
        <v>807</v>
      </c>
      <c r="AR248" s="629"/>
      <c r="AS248" s="629" t="s">
        <v>727</v>
      </c>
      <c r="AT248" s="629" t="s">
        <v>807</v>
      </c>
      <c r="AU248" s="629" t="s">
        <v>727</v>
      </c>
      <c r="AV248" s="629" t="s">
        <v>727</v>
      </c>
      <c r="AW248" s="656" t="s">
        <v>727</v>
      </c>
      <c r="AX248" s="837" t="s">
        <v>727</v>
      </c>
      <c r="AY248" s="837" t="s">
        <v>727</v>
      </c>
      <c r="AZ248" s="658" t="s">
        <v>807</v>
      </c>
      <c r="BA248" s="659" t="s">
        <v>727</v>
      </c>
      <c r="BB248" s="661" t="s">
        <v>727</v>
      </c>
      <c r="BC248" s="661" t="s">
        <v>727</v>
      </c>
      <c r="BD248" s="660" t="s">
        <v>727</v>
      </c>
      <c r="BE248" s="660" t="s">
        <v>727</v>
      </c>
      <c r="BF248" s="660"/>
      <c r="BG248" s="660"/>
      <c r="BH248" s="660" t="s">
        <v>807</v>
      </c>
      <c r="BI248" s="693" t="s">
        <v>727</v>
      </c>
      <c r="BJ248" s="694" t="s">
        <v>727</v>
      </c>
      <c r="BK248" s="695"/>
      <c r="BL248" s="696" t="s">
        <v>727</v>
      </c>
      <c r="BM248" s="724"/>
      <c r="BN248" s="725"/>
      <c r="BO248" s="729"/>
      <c r="BP248" s="726" t="s">
        <v>807</v>
      </c>
      <c r="BQ248" s="726" t="s">
        <v>727</v>
      </c>
      <c r="BR248" s="726" t="s">
        <v>727</v>
      </c>
      <c r="BS248" s="727"/>
      <c r="BT248" s="728"/>
      <c r="BU248" s="754"/>
      <c r="BV248" s="755"/>
      <c r="BW248" s="754"/>
      <c r="BX248" s="756"/>
      <c r="BY248" s="757"/>
      <c r="BZ248" s="758"/>
      <c r="CA248" s="758"/>
      <c r="CB248" s="758"/>
      <c r="CC248" s="769"/>
    </row>
    <row r="249" ht="63.75" hidden="1" spans="1:81">
      <c r="A249" s="1352" t="s">
        <v>760</v>
      </c>
      <c r="B249" s="1352" t="s">
        <v>761</v>
      </c>
      <c r="C249" s="1352" t="s">
        <v>28</v>
      </c>
      <c r="D249" s="1352" t="s">
        <v>1205</v>
      </c>
      <c r="E249" s="1353" t="s">
        <v>1235</v>
      </c>
      <c r="F249" s="1365" t="s">
        <v>1236</v>
      </c>
      <c r="G249" s="498"/>
      <c r="H249" s="498"/>
      <c r="I249" s="577"/>
      <c r="J249" s="578"/>
      <c r="K249" s="579"/>
      <c r="L249" s="580"/>
      <c r="M249" s="581"/>
      <c r="N249" s="581"/>
      <c r="O249" s="581"/>
      <c r="P249" s="580"/>
      <c r="Q249" s="578"/>
      <c r="R249" s="602"/>
      <c r="S249" s="603"/>
      <c r="T249" s="578"/>
      <c r="U249" s="578"/>
      <c r="V249" s="604"/>
      <c r="W249" s="602"/>
      <c r="X249" s="577"/>
      <c r="Y249" s="578" t="s">
        <v>727</v>
      </c>
      <c r="Z249" s="578" t="s">
        <v>727</v>
      </c>
      <c r="AA249" s="602" t="s">
        <v>727</v>
      </c>
      <c r="AB249" s="498"/>
      <c r="AC249" s="578"/>
      <c r="AD249" s="578"/>
      <c r="AE249" s="578"/>
      <c r="AF249" s="578" t="s">
        <v>727</v>
      </c>
      <c r="AG249" s="578"/>
      <c r="AH249" s="578"/>
      <c r="AI249" s="627"/>
      <c r="AJ249" s="628"/>
      <c r="AK249" s="628"/>
      <c r="AL249" s="630" t="s">
        <v>727</v>
      </c>
      <c r="AM249" s="628"/>
      <c r="AN249" s="630" t="s">
        <v>727</v>
      </c>
      <c r="AO249" s="628"/>
      <c r="AP249" s="630" t="s">
        <v>727</v>
      </c>
      <c r="AQ249" s="628"/>
      <c r="AR249" s="630" t="s">
        <v>727</v>
      </c>
      <c r="AS249" s="630" t="s">
        <v>727</v>
      </c>
      <c r="AT249" s="629"/>
      <c r="AU249" s="629" t="s">
        <v>727</v>
      </c>
      <c r="AV249" s="629"/>
      <c r="AW249" s="662" t="s">
        <v>727</v>
      </c>
      <c r="AX249" s="657" t="s">
        <v>727</v>
      </c>
      <c r="AY249" s="657" t="s">
        <v>727</v>
      </c>
      <c r="AZ249" s="658"/>
      <c r="BA249" s="659" t="s">
        <v>727</v>
      </c>
      <c r="BB249" s="661" t="s">
        <v>727</v>
      </c>
      <c r="BC249" s="661" t="s">
        <v>727</v>
      </c>
      <c r="BD249" s="660" t="s">
        <v>727</v>
      </c>
      <c r="BE249" s="660" t="s">
        <v>727</v>
      </c>
      <c r="BF249" s="660"/>
      <c r="BG249" s="660"/>
      <c r="BH249" s="660"/>
      <c r="BI249" s="693" t="s">
        <v>727</v>
      </c>
      <c r="BJ249" s="694" t="s">
        <v>727</v>
      </c>
      <c r="BK249" s="695"/>
      <c r="BL249" s="696" t="s">
        <v>727</v>
      </c>
      <c r="BM249" s="724"/>
      <c r="BN249" s="725"/>
      <c r="BO249" s="729"/>
      <c r="BP249" s="726"/>
      <c r="BQ249" s="726"/>
      <c r="BR249" s="726"/>
      <c r="BS249" s="727"/>
      <c r="BT249" s="728"/>
      <c r="BU249" s="754"/>
      <c r="BV249" s="755"/>
      <c r="BW249" s="754"/>
      <c r="BX249" s="756"/>
      <c r="BY249" s="757"/>
      <c r="BZ249" s="758"/>
      <c r="CA249" s="758"/>
      <c r="CB249" s="758"/>
      <c r="CC249" s="769"/>
    </row>
    <row r="250" ht="63.75" spans="1:81">
      <c r="A250" s="1348" t="s">
        <v>760</v>
      </c>
      <c r="B250" s="1348" t="s">
        <v>761</v>
      </c>
      <c r="C250" s="1348" t="s">
        <v>28</v>
      </c>
      <c r="D250" s="1352" t="s">
        <v>1205</v>
      </c>
      <c r="E250" s="1353" t="s">
        <v>1237</v>
      </c>
      <c r="F250" s="965"/>
      <c r="G250" s="498"/>
      <c r="H250" s="498" t="s">
        <v>727</v>
      </c>
      <c r="I250" s="577"/>
      <c r="J250" s="578"/>
      <c r="K250" s="579"/>
      <c r="L250" s="580"/>
      <c r="M250" s="581"/>
      <c r="N250" s="581"/>
      <c r="O250" s="581"/>
      <c r="P250" s="498"/>
      <c r="Q250" s="578"/>
      <c r="R250" s="602"/>
      <c r="S250" s="603" t="s">
        <v>727</v>
      </c>
      <c r="T250" s="578"/>
      <c r="U250" s="578" t="s">
        <v>727</v>
      </c>
      <c r="V250" s="604" t="s">
        <v>727</v>
      </c>
      <c r="W250" s="602"/>
      <c r="X250" s="577" t="s">
        <v>727</v>
      </c>
      <c r="Y250" s="578"/>
      <c r="Z250" s="578"/>
      <c r="AA250" s="602"/>
      <c r="AB250" s="498"/>
      <c r="AC250" s="578" t="s">
        <v>727</v>
      </c>
      <c r="AD250" s="578" t="s">
        <v>727</v>
      </c>
      <c r="AE250" s="578" t="s">
        <v>727</v>
      </c>
      <c r="AF250" s="578"/>
      <c r="AG250" s="578" t="s">
        <v>727</v>
      </c>
      <c r="AH250" s="578" t="s">
        <v>727</v>
      </c>
      <c r="AI250" s="627"/>
      <c r="AJ250" s="628"/>
      <c r="AK250" s="628"/>
      <c r="AL250" s="629" t="s">
        <v>727</v>
      </c>
      <c r="AM250" s="628"/>
      <c r="AN250" s="629" t="s">
        <v>727</v>
      </c>
      <c r="AO250" s="628"/>
      <c r="AP250" s="629" t="s">
        <v>727</v>
      </c>
      <c r="AQ250" s="628"/>
      <c r="AR250" s="629" t="s">
        <v>727</v>
      </c>
      <c r="AS250" s="629" t="s">
        <v>727</v>
      </c>
      <c r="AT250" s="629"/>
      <c r="AU250" s="629" t="s">
        <v>727</v>
      </c>
      <c r="AV250" s="629"/>
      <c r="AW250" s="656" t="s">
        <v>727</v>
      </c>
      <c r="AX250" s="657" t="s">
        <v>727</v>
      </c>
      <c r="AY250" s="657" t="s">
        <v>727</v>
      </c>
      <c r="AZ250" s="658"/>
      <c r="BA250" s="659" t="s">
        <v>727</v>
      </c>
      <c r="BB250" s="661" t="s">
        <v>727</v>
      </c>
      <c r="BC250" s="661" t="s">
        <v>727</v>
      </c>
      <c r="BD250" s="660" t="s">
        <v>727</v>
      </c>
      <c r="BE250" s="660" t="s">
        <v>727</v>
      </c>
      <c r="BF250" s="660"/>
      <c r="BG250" s="660"/>
      <c r="BH250" s="660"/>
      <c r="BI250" s="693" t="s">
        <v>727</v>
      </c>
      <c r="BJ250" s="694" t="s">
        <v>727</v>
      </c>
      <c r="BK250" s="695"/>
      <c r="BL250" s="696" t="s">
        <v>727</v>
      </c>
      <c r="BM250" s="724"/>
      <c r="BN250" s="725"/>
      <c r="BO250" s="729"/>
      <c r="BP250" s="726"/>
      <c r="BQ250" s="726"/>
      <c r="BR250" s="726"/>
      <c r="BS250" s="727"/>
      <c r="BT250" s="728"/>
      <c r="BU250" s="754"/>
      <c r="BV250" s="755"/>
      <c r="BW250" s="754"/>
      <c r="BX250" s="756"/>
      <c r="BY250" s="757"/>
      <c r="BZ250" s="758"/>
      <c r="CA250" s="758"/>
      <c r="CB250" s="758"/>
      <c r="CC250" s="769"/>
    </row>
    <row r="251" ht="63.75" hidden="1" spans="1:81">
      <c r="A251" s="1352" t="s">
        <v>760</v>
      </c>
      <c r="B251" s="1352" t="s">
        <v>761</v>
      </c>
      <c r="C251" s="1352" t="s">
        <v>28</v>
      </c>
      <c r="D251" s="1352" t="s">
        <v>1205</v>
      </c>
      <c r="E251" s="1353" t="s">
        <v>1238</v>
      </c>
      <c r="F251" s="1365" t="s">
        <v>1239</v>
      </c>
      <c r="G251" s="498"/>
      <c r="H251" s="498"/>
      <c r="I251" s="577"/>
      <c r="J251" s="578"/>
      <c r="K251" s="579"/>
      <c r="L251" s="580"/>
      <c r="M251" s="581"/>
      <c r="N251" s="581"/>
      <c r="O251" s="581"/>
      <c r="P251" s="580"/>
      <c r="Q251" s="578"/>
      <c r="R251" s="602"/>
      <c r="S251" s="603"/>
      <c r="T251" s="578"/>
      <c r="U251" s="578"/>
      <c r="V251" s="604"/>
      <c r="W251" s="602"/>
      <c r="X251" s="577"/>
      <c r="Y251" s="578" t="s">
        <v>727</v>
      </c>
      <c r="Z251" s="578" t="s">
        <v>727</v>
      </c>
      <c r="AA251" s="602" t="s">
        <v>727</v>
      </c>
      <c r="AB251" s="498"/>
      <c r="AC251" s="578"/>
      <c r="AD251" s="578"/>
      <c r="AE251" s="578"/>
      <c r="AF251" s="578" t="s">
        <v>727</v>
      </c>
      <c r="AG251" s="578"/>
      <c r="AH251" s="578"/>
      <c r="AI251" s="627"/>
      <c r="AJ251" s="628"/>
      <c r="AK251" s="628"/>
      <c r="AL251" s="630" t="s">
        <v>727</v>
      </c>
      <c r="AM251" s="628"/>
      <c r="AN251" s="630" t="s">
        <v>727</v>
      </c>
      <c r="AO251" s="628"/>
      <c r="AP251" s="630" t="s">
        <v>727</v>
      </c>
      <c r="AQ251" s="628"/>
      <c r="AR251" s="630" t="s">
        <v>727</v>
      </c>
      <c r="AS251" s="630" t="s">
        <v>727</v>
      </c>
      <c r="AT251" s="629"/>
      <c r="AU251" s="629" t="s">
        <v>727</v>
      </c>
      <c r="AV251" s="629"/>
      <c r="AW251" s="662"/>
      <c r="AX251" s="657"/>
      <c r="AY251" s="657"/>
      <c r="AZ251" s="658"/>
      <c r="BA251" s="659"/>
      <c r="BB251" s="661"/>
      <c r="BC251" s="661"/>
      <c r="BD251" s="660"/>
      <c r="BE251" s="660"/>
      <c r="BF251" s="660"/>
      <c r="BG251" s="660"/>
      <c r="BH251" s="660"/>
      <c r="BI251" s="693" t="s">
        <v>1118</v>
      </c>
      <c r="BJ251" s="694"/>
      <c r="BK251" s="695"/>
      <c r="BL251" s="696"/>
      <c r="BM251" s="724"/>
      <c r="BN251" s="725"/>
      <c r="BO251" s="729"/>
      <c r="BP251" s="726"/>
      <c r="BQ251" s="726"/>
      <c r="BR251" s="726"/>
      <c r="BS251" s="727"/>
      <c r="BT251" s="728"/>
      <c r="BU251" s="754"/>
      <c r="BV251" s="755"/>
      <c r="BW251" s="754"/>
      <c r="BX251" s="756"/>
      <c r="BY251" s="757"/>
      <c r="BZ251" s="758"/>
      <c r="CA251" s="758"/>
      <c r="CB251" s="758"/>
      <c r="CC251" s="769"/>
    </row>
    <row r="252" ht="63.75" hidden="1" spans="1:81">
      <c r="A252" s="1348" t="s">
        <v>760</v>
      </c>
      <c r="B252" s="1348" t="s">
        <v>761</v>
      </c>
      <c r="C252" s="1348" t="s">
        <v>28</v>
      </c>
      <c r="D252" s="1352" t="s">
        <v>1205</v>
      </c>
      <c r="E252" s="1353" t="s">
        <v>1240</v>
      </c>
      <c r="F252" s="1374" t="s">
        <v>1239</v>
      </c>
      <c r="G252" s="498"/>
      <c r="H252" s="498" t="s">
        <v>727</v>
      </c>
      <c r="I252" s="577"/>
      <c r="J252" s="578"/>
      <c r="K252" s="579"/>
      <c r="L252" s="580"/>
      <c r="M252" s="581"/>
      <c r="N252" s="581"/>
      <c r="O252" s="581"/>
      <c r="P252" s="498"/>
      <c r="Q252" s="578"/>
      <c r="R252" s="602"/>
      <c r="S252" s="603" t="s">
        <v>727</v>
      </c>
      <c r="T252" s="578"/>
      <c r="U252" s="578" t="s">
        <v>727</v>
      </c>
      <c r="V252" s="604" t="s">
        <v>727</v>
      </c>
      <c r="W252" s="602"/>
      <c r="X252" s="577" t="s">
        <v>727</v>
      </c>
      <c r="Y252" s="578"/>
      <c r="Z252" s="578"/>
      <c r="AA252" s="602"/>
      <c r="AB252" s="498"/>
      <c r="AC252" s="578" t="s">
        <v>727</v>
      </c>
      <c r="AD252" s="578" t="s">
        <v>727</v>
      </c>
      <c r="AE252" s="578" t="s">
        <v>727</v>
      </c>
      <c r="AF252" s="578"/>
      <c r="AG252" s="578" t="s">
        <v>727</v>
      </c>
      <c r="AH252" s="578" t="s">
        <v>727</v>
      </c>
      <c r="AI252" s="627"/>
      <c r="AJ252" s="628"/>
      <c r="AK252" s="628"/>
      <c r="AL252" s="629" t="s">
        <v>727</v>
      </c>
      <c r="AM252" s="628"/>
      <c r="AN252" s="629" t="s">
        <v>727</v>
      </c>
      <c r="AO252" s="628"/>
      <c r="AP252" s="629" t="s">
        <v>727</v>
      </c>
      <c r="AQ252" s="628"/>
      <c r="AR252" s="629" t="s">
        <v>727</v>
      </c>
      <c r="AS252" s="629" t="s">
        <v>727</v>
      </c>
      <c r="AT252" s="629"/>
      <c r="AU252" s="629" t="s">
        <v>727</v>
      </c>
      <c r="AV252" s="629"/>
      <c r="AW252" s="656"/>
      <c r="AX252" s="657"/>
      <c r="AY252" s="657"/>
      <c r="AZ252" s="658"/>
      <c r="BA252" s="659"/>
      <c r="BB252" s="661"/>
      <c r="BC252" s="661"/>
      <c r="BD252" s="660"/>
      <c r="BE252" s="660"/>
      <c r="BF252" s="660"/>
      <c r="BG252" s="660"/>
      <c r="BH252" s="660"/>
      <c r="BI252" s="693" t="s">
        <v>1118</v>
      </c>
      <c r="BJ252" s="694"/>
      <c r="BK252" s="695"/>
      <c r="BL252" s="696"/>
      <c r="BM252" s="724"/>
      <c r="BN252" s="725"/>
      <c r="BO252" s="726"/>
      <c r="BP252" s="726"/>
      <c r="BQ252" s="726"/>
      <c r="BR252" s="726"/>
      <c r="BS252" s="727"/>
      <c r="BT252" s="728"/>
      <c r="BU252" s="754"/>
      <c r="BV252" s="755"/>
      <c r="BW252" s="754"/>
      <c r="BX252" s="756"/>
      <c r="BY252" s="757"/>
      <c r="BZ252" s="758"/>
      <c r="CA252" s="758"/>
      <c r="CB252" s="758"/>
      <c r="CC252" s="769"/>
    </row>
    <row r="253" ht="63.75" hidden="1" spans="1:81">
      <c r="A253" s="1352" t="s">
        <v>760</v>
      </c>
      <c r="B253" s="1352" t="s">
        <v>761</v>
      </c>
      <c r="C253" s="1352" t="s">
        <v>28</v>
      </c>
      <c r="D253" s="1352" t="s">
        <v>762</v>
      </c>
      <c r="E253" s="1353" t="s">
        <v>1241</v>
      </c>
      <c r="F253" s="975"/>
      <c r="G253" s="498"/>
      <c r="H253" s="498"/>
      <c r="I253" s="577"/>
      <c r="J253" s="578"/>
      <c r="K253" s="579"/>
      <c r="L253" s="580"/>
      <c r="M253" s="581"/>
      <c r="N253" s="581" t="s">
        <v>727</v>
      </c>
      <c r="O253" s="581"/>
      <c r="P253" s="580"/>
      <c r="Q253" s="578"/>
      <c r="R253" s="602"/>
      <c r="S253" s="603"/>
      <c r="T253" s="578"/>
      <c r="U253" s="578"/>
      <c r="V253" s="604"/>
      <c r="W253" s="602"/>
      <c r="X253" s="577" t="s">
        <v>807</v>
      </c>
      <c r="Y253" s="578" t="s">
        <v>727</v>
      </c>
      <c r="Z253" s="578" t="s">
        <v>727</v>
      </c>
      <c r="AA253" s="602" t="s">
        <v>727</v>
      </c>
      <c r="AB253" s="498"/>
      <c r="AC253" s="578"/>
      <c r="AD253" s="578"/>
      <c r="AE253" s="578"/>
      <c r="AF253" s="578" t="s">
        <v>727</v>
      </c>
      <c r="AG253" s="578"/>
      <c r="AH253" s="578"/>
      <c r="AI253" s="627"/>
      <c r="AJ253" s="1016"/>
      <c r="AK253" s="1016"/>
      <c r="AL253" s="1017" t="s">
        <v>727</v>
      </c>
      <c r="AM253" s="1016"/>
      <c r="AN253" s="1017" t="s">
        <v>727</v>
      </c>
      <c r="AO253" s="1016"/>
      <c r="AP253" s="1017" t="s">
        <v>727</v>
      </c>
      <c r="AQ253" s="1016"/>
      <c r="AR253" s="1017" t="s">
        <v>727</v>
      </c>
      <c r="AS253" s="1017" t="s">
        <v>727</v>
      </c>
      <c r="AT253" s="1017"/>
      <c r="AU253" s="1017" t="s">
        <v>727</v>
      </c>
      <c r="AV253" s="1017" t="s">
        <v>727</v>
      </c>
      <c r="AW253" s="1031" t="s">
        <v>727</v>
      </c>
      <c r="AX253" s="1032" t="s">
        <v>727</v>
      </c>
      <c r="AY253" s="1032" t="s">
        <v>727</v>
      </c>
      <c r="AZ253" s="1033"/>
      <c r="BA253" s="683" t="s">
        <v>727</v>
      </c>
      <c r="BB253" s="684" t="s">
        <v>727</v>
      </c>
      <c r="BC253" s="684" t="s">
        <v>727</v>
      </c>
      <c r="BD253" s="685" t="s">
        <v>727</v>
      </c>
      <c r="BE253" s="685" t="s">
        <v>727</v>
      </c>
      <c r="BF253" s="685"/>
      <c r="BG253" s="685"/>
      <c r="BH253" s="685"/>
      <c r="BI253" s="707" t="s">
        <v>727</v>
      </c>
      <c r="BJ253" s="708" t="s">
        <v>727</v>
      </c>
      <c r="BK253" s="709"/>
      <c r="BL253" s="710" t="s">
        <v>727</v>
      </c>
      <c r="BM253" s="747"/>
      <c r="BN253" s="1074"/>
      <c r="BO253" s="1075"/>
      <c r="BP253" s="1076"/>
      <c r="BQ253" s="1076"/>
      <c r="BR253" s="1076"/>
      <c r="BS253" s="1077"/>
      <c r="BT253" s="1078"/>
      <c r="BU253" s="1091"/>
      <c r="BV253" s="1017"/>
      <c r="BW253" s="1091"/>
      <c r="BX253" s="1092"/>
      <c r="BY253" s="710"/>
      <c r="BZ253" s="747"/>
      <c r="CA253" s="747"/>
      <c r="CB253" s="747"/>
      <c r="CC253" s="1074"/>
    </row>
    <row r="254" hidden="1" spans="1:81">
      <c r="A254" s="976" t="s">
        <v>764</v>
      </c>
      <c r="B254" s="976" t="s">
        <v>734</v>
      </c>
      <c r="C254" s="976" t="s">
        <v>19</v>
      </c>
      <c r="D254" s="976" t="s">
        <v>1160</v>
      </c>
      <c r="E254" s="948" t="s">
        <v>1242</v>
      </c>
      <c r="F254" s="977" t="s">
        <v>1243</v>
      </c>
      <c r="G254" s="580"/>
      <c r="H254" s="580"/>
      <c r="I254" s="982"/>
      <c r="J254" s="581" t="s">
        <v>727</v>
      </c>
      <c r="K254" s="983" t="s">
        <v>727</v>
      </c>
      <c r="L254" s="580"/>
      <c r="M254" s="581"/>
      <c r="N254" s="581"/>
      <c r="O254" s="581"/>
      <c r="P254" s="580"/>
      <c r="Q254" s="581"/>
      <c r="R254" s="819"/>
      <c r="S254" s="817"/>
      <c r="T254" s="581"/>
      <c r="U254" s="581"/>
      <c r="V254" s="818"/>
      <c r="W254" s="819"/>
      <c r="X254" s="982"/>
      <c r="Y254" s="581" t="s">
        <v>727</v>
      </c>
      <c r="Z254" s="581" t="s">
        <v>727</v>
      </c>
      <c r="AA254" s="819" t="s">
        <v>727</v>
      </c>
      <c r="AB254" s="580"/>
      <c r="AC254" s="581"/>
      <c r="AD254" s="581"/>
      <c r="AE254" s="581"/>
      <c r="AF254" s="581" t="s">
        <v>727</v>
      </c>
      <c r="AG254" s="581"/>
      <c r="AH254" s="581"/>
      <c r="AI254" s="1001"/>
      <c r="AJ254" s="1002"/>
      <c r="AK254" s="1002"/>
      <c r="AL254" s="1018" t="s">
        <v>727</v>
      </c>
      <c r="AM254" s="1002"/>
      <c r="AN254" s="1018" t="s">
        <v>727</v>
      </c>
      <c r="AO254" s="1002"/>
      <c r="AP254" s="1018" t="s">
        <v>727</v>
      </c>
      <c r="AQ254" s="1002"/>
      <c r="AR254" s="1018" t="s">
        <v>727</v>
      </c>
      <c r="AS254" s="1018" t="s">
        <v>727</v>
      </c>
      <c r="AT254" s="1018"/>
      <c r="AU254" s="1018"/>
      <c r="AV254" s="1018"/>
      <c r="AW254" s="1034"/>
      <c r="AX254" s="1035" t="s">
        <v>727</v>
      </c>
      <c r="AY254" s="1035" t="s">
        <v>727</v>
      </c>
      <c r="AZ254" s="1036"/>
      <c r="BA254" s="1037" t="s">
        <v>727</v>
      </c>
      <c r="BB254" s="1038" t="s">
        <v>727</v>
      </c>
      <c r="BC254" s="1038" t="s">
        <v>727</v>
      </c>
      <c r="BD254" s="1039" t="s">
        <v>727</v>
      </c>
      <c r="BE254" s="1039" t="s">
        <v>727</v>
      </c>
      <c r="BF254" s="1039"/>
      <c r="BG254" s="1039"/>
      <c r="BH254" s="1039"/>
      <c r="BI254" s="1051" t="s">
        <v>727</v>
      </c>
      <c r="BJ254" s="1052" t="s">
        <v>727</v>
      </c>
      <c r="BK254" s="1042"/>
      <c r="BL254" s="1043" t="s">
        <v>727</v>
      </c>
      <c r="BM254" s="1053"/>
      <c r="BN254" s="1054"/>
      <c r="BO254" s="1055"/>
      <c r="BP254" s="1056"/>
      <c r="BQ254" s="1056" t="s">
        <v>727</v>
      </c>
      <c r="BR254" s="1056" t="s">
        <v>727</v>
      </c>
      <c r="BS254" s="1057"/>
      <c r="BT254" s="1058"/>
      <c r="BU254" s="1079"/>
      <c r="BV254" s="1080"/>
      <c r="BW254" s="1079"/>
      <c r="BX254" s="1081"/>
      <c r="BY254" s="1082"/>
      <c r="BZ254" s="1083"/>
      <c r="CA254" s="1083"/>
      <c r="CB254" s="1083"/>
      <c r="CC254" s="1093"/>
    </row>
    <row r="255" hidden="1" spans="1:81">
      <c r="A255" s="1375" t="s">
        <v>760</v>
      </c>
      <c r="B255" s="1375" t="s">
        <v>761</v>
      </c>
      <c r="C255" s="1375" t="s">
        <v>28</v>
      </c>
      <c r="D255" s="1375" t="s">
        <v>1244</v>
      </c>
      <c r="E255" s="1376" t="s">
        <v>1245</v>
      </c>
      <c r="F255" s="965"/>
      <c r="G255" s="498"/>
      <c r="H255" s="498"/>
      <c r="I255" s="577"/>
      <c r="J255" s="578"/>
      <c r="K255" s="579"/>
      <c r="L255" s="580"/>
      <c r="M255" s="581"/>
      <c r="N255" s="581"/>
      <c r="O255" s="581"/>
      <c r="P255" s="580"/>
      <c r="Q255" s="578"/>
      <c r="R255" s="602"/>
      <c r="S255" s="603"/>
      <c r="T255" s="578"/>
      <c r="U255" s="578"/>
      <c r="V255" s="604"/>
      <c r="W255" s="602"/>
      <c r="X255" s="577"/>
      <c r="Y255" s="578"/>
      <c r="Z255" s="578"/>
      <c r="AA255" s="602"/>
      <c r="AB255" s="498"/>
      <c r="AC255" s="578"/>
      <c r="AD255" s="578"/>
      <c r="AE255" s="578"/>
      <c r="AF255" s="578"/>
      <c r="AG255" s="578"/>
      <c r="AH255" s="578"/>
      <c r="AI255" s="627"/>
      <c r="AJ255" s="628"/>
      <c r="AK255" s="628"/>
      <c r="AL255" s="630" t="s">
        <v>727</v>
      </c>
      <c r="AM255" s="628"/>
      <c r="AN255" s="630" t="s">
        <v>727</v>
      </c>
      <c r="AO255" s="628"/>
      <c r="AP255" s="630" t="s">
        <v>727</v>
      </c>
      <c r="AQ255" s="628"/>
      <c r="AR255" s="630" t="s">
        <v>727</v>
      </c>
      <c r="AS255" s="630" t="s">
        <v>727</v>
      </c>
      <c r="AT255" s="629"/>
      <c r="AU255" s="629" t="s">
        <v>727</v>
      </c>
      <c r="AV255" s="629"/>
      <c r="AW255" s="662" t="s">
        <v>727</v>
      </c>
      <c r="AX255" s="657" t="s">
        <v>727</v>
      </c>
      <c r="AY255" s="657" t="s">
        <v>727</v>
      </c>
      <c r="AZ255" s="658"/>
      <c r="BA255" s="659" t="s">
        <v>727</v>
      </c>
      <c r="BB255" s="661" t="s">
        <v>727</v>
      </c>
      <c r="BC255" s="661" t="s">
        <v>727</v>
      </c>
      <c r="BD255" s="660" t="s">
        <v>727</v>
      </c>
      <c r="BE255" s="660" t="s">
        <v>727</v>
      </c>
      <c r="BF255" s="660"/>
      <c r="BG255" s="660"/>
      <c r="BH255" s="660"/>
      <c r="BI255" s="693" t="s">
        <v>727</v>
      </c>
      <c r="BJ255" s="694" t="s">
        <v>727</v>
      </c>
      <c r="BK255" s="695"/>
      <c r="BL255" s="696" t="s">
        <v>727</v>
      </c>
      <c r="BM255" s="724"/>
      <c r="BN255" s="725"/>
      <c r="BO255" s="729"/>
      <c r="BP255" s="726"/>
      <c r="BQ255" s="726"/>
      <c r="BR255" s="726" t="s">
        <v>727</v>
      </c>
      <c r="BS255" s="727"/>
      <c r="BT255" s="728"/>
      <c r="BU255" s="754"/>
      <c r="BV255" s="755" t="s">
        <v>727</v>
      </c>
      <c r="BW255" s="754" t="s">
        <v>727</v>
      </c>
      <c r="BX255" s="756"/>
      <c r="BY255" s="757"/>
      <c r="BZ255" s="758"/>
      <c r="CA255" s="758"/>
      <c r="CB255" s="758"/>
      <c r="CC255" s="769"/>
    </row>
    <row r="256" ht="63.75" spans="1:81">
      <c r="A256" s="1348" t="s">
        <v>760</v>
      </c>
      <c r="B256" s="1348" t="s">
        <v>761</v>
      </c>
      <c r="C256" s="1348" t="s">
        <v>28</v>
      </c>
      <c r="D256" s="1348" t="s">
        <v>873</v>
      </c>
      <c r="E256" s="1351" t="s">
        <v>1246</v>
      </c>
      <c r="F256" s="525"/>
      <c r="G256" s="498"/>
      <c r="H256" s="498"/>
      <c r="I256" s="577"/>
      <c r="J256" s="578"/>
      <c r="K256" s="579"/>
      <c r="L256" s="580"/>
      <c r="M256" s="581"/>
      <c r="N256" s="581"/>
      <c r="O256" s="581"/>
      <c r="P256" s="498"/>
      <c r="Q256" s="578"/>
      <c r="R256" s="602"/>
      <c r="S256" s="603" t="s">
        <v>727</v>
      </c>
      <c r="T256" s="578"/>
      <c r="U256" s="578" t="s">
        <v>727</v>
      </c>
      <c r="V256" s="604" t="s">
        <v>727</v>
      </c>
      <c r="W256" s="602" t="s">
        <v>727</v>
      </c>
      <c r="X256" s="577" t="s">
        <v>727</v>
      </c>
      <c r="Y256" s="578"/>
      <c r="Z256" s="578"/>
      <c r="AA256" s="602"/>
      <c r="AB256" s="498"/>
      <c r="AC256" s="578"/>
      <c r="AD256" s="578" t="s">
        <v>727</v>
      </c>
      <c r="AE256" s="578" t="s">
        <v>727</v>
      </c>
      <c r="AF256" s="578"/>
      <c r="AG256" s="578" t="s">
        <v>727</v>
      </c>
      <c r="AH256" s="578"/>
      <c r="AI256" s="627"/>
      <c r="AJ256" s="628"/>
      <c r="AK256" s="628"/>
      <c r="AL256" s="629" t="s">
        <v>727</v>
      </c>
      <c r="AM256" s="628"/>
      <c r="AN256" s="629" t="s">
        <v>727</v>
      </c>
      <c r="AO256" s="628"/>
      <c r="AP256" s="629" t="s">
        <v>727</v>
      </c>
      <c r="AQ256" s="628"/>
      <c r="AR256" s="629" t="s">
        <v>727</v>
      </c>
      <c r="AS256" s="629" t="s">
        <v>727</v>
      </c>
      <c r="AT256" s="629"/>
      <c r="AU256" s="629" t="s">
        <v>727</v>
      </c>
      <c r="AV256" s="629"/>
      <c r="AW256" s="656" t="s">
        <v>727</v>
      </c>
      <c r="AX256" s="657" t="s">
        <v>727</v>
      </c>
      <c r="AY256" s="657" t="s">
        <v>727</v>
      </c>
      <c r="AZ256" s="658"/>
      <c r="BA256" s="659" t="s">
        <v>727</v>
      </c>
      <c r="BB256" s="661" t="s">
        <v>727</v>
      </c>
      <c r="BC256" s="661" t="s">
        <v>727</v>
      </c>
      <c r="BD256" s="660" t="s">
        <v>727</v>
      </c>
      <c r="BE256" s="660" t="s">
        <v>727</v>
      </c>
      <c r="BF256" s="660"/>
      <c r="BG256" s="660"/>
      <c r="BH256" s="660"/>
      <c r="BI256" s="693" t="s">
        <v>727</v>
      </c>
      <c r="BJ256" s="694" t="s">
        <v>727</v>
      </c>
      <c r="BK256" s="695"/>
      <c r="BL256" s="696" t="s">
        <v>727</v>
      </c>
      <c r="BM256" s="724"/>
      <c r="BN256" s="725"/>
      <c r="BO256" s="729"/>
      <c r="BP256" s="726"/>
      <c r="BQ256" s="726"/>
      <c r="BR256" s="726" t="s">
        <v>727</v>
      </c>
      <c r="BS256" s="727"/>
      <c r="BT256" s="728"/>
      <c r="BU256" s="754"/>
      <c r="BV256" s="755" t="s">
        <v>727</v>
      </c>
      <c r="BW256" s="754" t="s">
        <v>727</v>
      </c>
      <c r="BX256" s="756"/>
      <c r="BY256" s="757"/>
      <c r="BZ256" s="758"/>
      <c r="CA256" s="758"/>
      <c r="CB256" s="758"/>
      <c r="CC256" s="769"/>
    </row>
    <row r="257" ht="63.75" hidden="1" spans="1:81">
      <c r="A257" s="550" t="s">
        <v>760</v>
      </c>
      <c r="B257" s="506" t="s">
        <v>761</v>
      </c>
      <c r="C257" s="532" t="s">
        <v>28</v>
      </c>
      <c r="D257" s="550" t="s">
        <v>813</v>
      </c>
      <c r="E257" s="551" t="s">
        <v>1247</v>
      </c>
      <c r="F257" s="508"/>
      <c r="G257" s="498"/>
      <c r="H257" s="498"/>
      <c r="I257" s="577"/>
      <c r="J257" s="578"/>
      <c r="K257" s="579"/>
      <c r="L257" s="580"/>
      <c r="M257" s="581"/>
      <c r="N257" s="581"/>
      <c r="O257" s="581"/>
      <c r="P257" s="580"/>
      <c r="Q257" s="578"/>
      <c r="R257" s="602"/>
      <c r="S257" s="603"/>
      <c r="T257" s="578"/>
      <c r="U257" s="578"/>
      <c r="V257" s="604"/>
      <c r="W257" s="602"/>
      <c r="X257" s="577"/>
      <c r="Y257" s="578" t="s">
        <v>727</v>
      </c>
      <c r="Z257" s="578" t="s">
        <v>727</v>
      </c>
      <c r="AA257" s="602" t="s">
        <v>727</v>
      </c>
      <c r="AB257" s="498"/>
      <c r="AC257" s="578"/>
      <c r="AD257" s="578"/>
      <c r="AE257" s="578"/>
      <c r="AF257" s="578" t="s">
        <v>727</v>
      </c>
      <c r="AG257" s="578"/>
      <c r="AH257" s="578"/>
      <c r="AI257" s="627"/>
      <c r="AJ257" s="628"/>
      <c r="AK257" s="628"/>
      <c r="AL257" s="630" t="s">
        <v>727</v>
      </c>
      <c r="AM257" s="628"/>
      <c r="AN257" s="630" t="s">
        <v>727</v>
      </c>
      <c r="AO257" s="628"/>
      <c r="AP257" s="630" t="s">
        <v>727</v>
      </c>
      <c r="AQ257" s="628"/>
      <c r="AR257" s="630" t="s">
        <v>727</v>
      </c>
      <c r="AS257" s="630" t="s">
        <v>727</v>
      </c>
      <c r="AT257" s="629"/>
      <c r="AU257" s="629" t="s">
        <v>727</v>
      </c>
      <c r="AV257" s="629"/>
      <c r="AW257" s="662"/>
      <c r="AX257" s="657"/>
      <c r="AY257" s="657"/>
      <c r="AZ257" s="658"/>
      <c r="BA257" s="659" t="s">
        <v>727</v>
      </c>
      <c r="BB257" s="661" t="s">
        <v>727</v>
      </c>
      <c r="BC257" s="661" t="s">
        <v>727</v>
      </c>
      <c r="BD257" s="660" t="s">
        <v>727</v>
      </c>
      <c r="BE257" s="660" t="s">
        <v>727</v>
      </c>
      <c r="BF257" s="660"/>
      <c r="BG257" s="660"/>
      <c r="BH257" s="660"/>
      <c r="BI257" s="693" t="s">
        <v>727</v>
      </c>
      <c r="BJ257" s="694" t="s">
        <v>727</v>
      </c>
      <c r="BK257" s="695"/>
      <c r="BL257" s="696" t="s">
        <v>727</v>
      </c>
      <c r="BM257" s="724"/>
      <c r="BN257" s="725"/>
      <c r="BO257" s="729"/>
      <c r="BP257" s="726"/>
      <c r="BQ257" s="726"/>
      <c r="BR257" s="726" t="s">
        <v>727</v>
      </c>
      <c r="BS257" s="727"/>
      <c r="BT257" s="728"/>
      <c r="BU257" s="754"/>
      <c r="BV257" s="755" t="s">
        <v>727</v>
      </c>
      <c r="BW257" s="754" t="s">
        <v>727</v>
      </c>
      <c r="BX257" s="756"/>
      <c r="BY257" s="757"/>
      <c r="BZ257" s="758"/>
      <c r="CA257" s="758"/>
      <c r="CB257" s="758"/>
      <c r="CC257" s="769"/>
    </row>
    <row r="258" ht="63.75" hidden="1" spans="1:81">
      <c r="A258" s="547" t="s">
        <v>837</v>
      </c>
      <c r="B258" s="517" t="s">
        <v>734</v>
      </c>
      <c r="C258" s="506" t="s">
        <v>285</v>
      </c>
      <c r="D258" s="532" t="s">
        <v>1248</v>
      </c>
      <c r="E258" s="1095" t="s">
        <v>1249</v>
      </c>
      <c r="F258" s="869" t="s">
        <v>1250</v>
      </c>
      <c r="G258" s="498"/>
      <c r="H258" s="498"/>
      <c r="I258" s="577"/>
      <c r="J258" s="578"/>
      <c r="K258" s="579"/>
      <c r="L258" s="580"/>
      <c r="M258" s="581"/>
      <c r="N258" s="581"/>
      <c r="O258" s="581"/>
      <c r="P258" s="580"/>
      <c r="Q258" s="578"/>
      <c r="R258" s="602"/>
      <c r="S258" s="603"/>
      <c r="T258" s="578"/>
      <c r="U258" s="578"/>
      <c r="V258" s="604"/>
      <c r="W258" s="602"/>
      <c r="X258" s="577"/>
      <c r="Y258" s="578"/>
      <c r="Z258" s="578"/>
      <c r="AA258" s="602"/>
      <c r="AB258" s="498"/>
      <c r="AC258" s="578"/>
      <c r="AD258" s="578"/>
      <c r="AE258" s="578"/>
      <c r="AF258" s="578"/>
      <c r="AG258" s="578" t="s">
        <v>756</v>
      </c>
      <c r="AH258" s="578" t="s">
        <v>756</v>
      </c>
      <c r="AI258" s="627"/>
      <c r="AJ258" s="628"/>
      <c r="AK258" s="628"/>
      <c r="AL258" s="630" t="s">
        <v>727</v>
      </c>
      <c r="AM258" s="628"/>
      <c r="AN258" s="630" t="s">
        <v>727</v>
      </c>
      <c r="AO258" s="628"/>
      <c r="AP258" s="630" t="s">
        <v>727</v>
      </c>
      <c r="AQ258" s="628"/>
      <c r="AR258" s="630" t="s">
        <v>727</v>
      </c>
      <c r="AS258" s="630" t="s">
        <v>727</v>
      </c>
      <c r="AT258" s="629"/>
      <c r="AU258" s="629" t="s">
        <v>727</v>
      </c>
      <c r="AV258" s="629"/>
      <c r="AW258" s="662" t="s">
        <v>727</v>
      </c>
      <c r="AX258" s="657" t="s">
        <v>727</v>
      </c>
      <c r="AY258" s="657" t="s">
        <v>727</v>
      </c>
      <c r="AZ258" s="658"/>
      <c r="BA258" s="659" t="s">
        <v>727</v>
      </c>
      <c r="BB258" s="661" t="s">
        <v>727</v>
      </c>
      <c r="BC258" s="661" t="s">
        <v>727</v>
      </c>
      <c r="BD258" s="660" t="s">
        <v>727</v>
      </c>
      <c r="BE258" s="660" t="s">
        <v>727</v>
      </c>
      <c r="BF258" s="660"/>
      <c r="BG258" s="660"/>
      <c r="BH258" s="660"/>
      <c r="BI258" s="693" t="s">
        <v>727</v>
      </c>
      <c r="BJ258" s="694"/>
      <c r="BK258" s="695" t="s">
        <v>756</v>
      </c>
      <c r="BL258" s="696"/>
      <c r="BM258" s="724"/>
      <c r="BN258" s="725" t="s">
        <v>756</v>
      </c>
      <c r="BO258" s="729"/>
      <c r="BP258" s="726"/>
      <c r="BQ258" s="726"/>
      <c r="BR258" s="726"/>
      <c r="BS258" s="727"/>
      <c r="BT258" s="728"/>
      <c r="BU258" s="754"/>
      <c r="BV258" s="755"/>
      <c r="BW258" s="754"/>
      <c r="BX258" s="756"/>
      <c r="BY258" s="757"/>
      <c r="BZ258" s="758"/>
      <c r="CA258" s="758"/>
      <c r="CB258" s="758"/>
      <c r="CC258" s="769"/>
    </row>
    <row r="259" ht="63.75" hidden="1" spans="1:167">
      <c r="A259" s="506" t="s">
        <v>837</v>
      </c>
      <c r="B259" s="506" t="s">
        <v>734</v>
      </c>
      <c r="C259" s="506" t="s">
        <v>285</v>
      </c>
      <c r="D259" s="506" t="s">
        <v>1251</v>
      </c>
      <c r="E259" s="1096" t="s">
        <v>1252</v>
      </c>
      <c r="F259" s="1097" t="s">
        <v>1253</v>
      </c>
      <c r="G259" s="498"/>
      <c r="H259" s="498"/>
      <c r="I259" s="577"/>
      <c r="J259" s="578"/>
      <c r="K259" s="579"/>
      <c r="L259" s="580"/>
      <c r="M259" s="581"/>
      <c r="N259" s="581"/>
      <c r="O259" s="581"/>
      <c r="P259" s="498"/>
      <c r="Q259" s="578"/>
      <c r="R259" s="602"/>
      <c r="S259" s="603"/>
      <c r="T259" s="578"/>
      <c r="U259" s="578"/>
      <c r="V259" s="604"/>
      <c r="W259" s="602"/>
      <c r="X259" s="577"/>
      <c r="Y259" s="578"/>
      <c r="Z259" s="578"/>
      <c r="AA259" s="602"/>
      <c r="AB259" s="498"/>
      <c r="AC259" s="578"/>
      <c r="AD259" s="578"/>
      <c r="AE259" s="578"/>
      <c r="AF259" s="578"/>
      <c r="AG259" s="578"/>
      <c r="AH259" s="578"/>
      <c r="AI259" s="627"/>
      <c r="AJ259" s="628"/>
      <c r="AK259" s="628"/>
      <c r="AL259" s="629" t="s">
        <v>727</v>
      </c>
      <c r="AM259" s="628"/>
      <c r="AN259" s="629" t="s">
        <v>727</v>
      </c>
      <c r="AO259" s="628"/>
      <c r="AP259" s="629" t="s">
        <v>727</v>
      </c>
      <c r="AQ259" s="628"/>
      <c r="AR259" s="629" t="s">
        <v>727</v>
      </c>
      <c r="AS259" s="629" t="s">
        <v>727</v>
      </c>
      <c r="AT259" s="629"/>
      <c r="AU259" s="629" t="s">
        <v>727</v>
      </c>
      <c r="AV259" s="629"/>
      <c r="AW259" s="656" t="s">
        <v>727</v>
      </c>
      <c r="AX259" s="657" t="str">
        <f ca="1">IF(ERROR.TYPE(VLOOKUP(E259,#REF!,1,FALSE)=7),"X","")</f>
        <v>X</v>
      </c>
      <c r="AY259" s="657" t="str">
        <f ca="1">IF(ERROR.TYPE(VLOOKUP(F259,#REF!,1,FALSE)=7),"X","")</f>
        <v>X</v>
      </c>
      <c r="AZ259" s="658"/>
      <c r="BA259" s="659" t="s">
        <v>727</v>
      </c>
      <c r="BB259" s="661" t="s">
        <v>727</v>
      </c>
      <c r="BC259" s="661" t="s">
        <v>727</v>
      </c>
      <c r="BD259" s="660" t="s">
        <v>727</v>
      </c>
      <c r="BE259" s="660" t="s">
        <v>727</v>
      </c>
      <c r="BF259" s="660"/>
      <c r="BG259" s="660"/>
      <c r="BH259" s="660"/>
      <c r="BI259" s="693" t="str">
        <f ca="1">IF(ISBLANK(BA259),"",BA259)</f>
        <v>X</v>
      </c>
      <c r="BJ259" s="694" t="s">
        <v>727</v>
      </c>
      <c r="BK259" s="695"/>
      <c r="BL259" s="696" t="s">
        <v>727</v>
      </c>
      <c r="BM259" s="724"/>
      <c r="BN259" s="725"/>
      <c r="BO259" s="729"/>
      <c r="BP259" s="726" t="s">
        <v>727</v>
      </c>
      <c r="BQ259" s="726"/>
      <c r="BR259" s="726" t="s">
        <v>727</v>
      </c>
      <c r="BS259" s="727"/>
      <c r="BT259" s="728" t="s">
        <v>727</v>
      </c>
      <c r="BU259" s="754"/>
      <c r="BV259" s="755"/>
      <c r="BW259" s="754" t="s">
        <v>727</v>
      </c>
      <c r="BX259" s="756"/>
      <c r="BY259" s="757"/>
      <c r="BZ259" s="758"/>
      <c r="CA259" s="758"/>
      <c r="CB259" s="758"/>
      <c r="CC259" s="769"/>
      <c r="CD259" s="858"/>
      <c r="CE259" s="858"/>
      <c r="CF259" s="858"/>
      <c r="CG259" s="858"/>
      <c r="CH259" s="858"/>
      <c r="CI259" s="858"/>
      <c r="CJ259" s="858"/>
      <c r="CK259" s="858"/>
      <c r="CL259" s="858"/>
      <c r="CM259" s="858"/>
      <c r="CN259" s="858"/>
      <c r="CO259" s="858"/>
      <c r="CP259" s="858"/>
      <c r="CQ259" s="858"/>
      <c r="CR259" s="858"/>
      <c r="CS259" s="858"/>
      <c r="CT259" s="858"/>
      <c r="CU259" s="858"/>
      <c r="CV259" s="858"/>
      <c r="CW259" s="858"/>
      <c r="CX259" s="858"/>
      <c r="CY259" s="858"/>
      <c r="CZ259" s="858"/>
      <c r="DA259" s="858"/>
      <c r="DB259" s="858"/>
      <c r="DC259" s="858"/>
      <c r="DD259" s="858"/>
      <c r="DE259" s="858"/>
      <c r="DF259" s="858"/>
      <c r="DG259" s="858"/>
      <c r="DH259" s="858"/>
      <c r="DI259" s="858"/>
      <c r="DJ259" s="858"/>
      <c r="DK259" s="858"/>
      <c r="DL259" s="858"/>
      <c r="DM259" s="858"/>
      <c r="DN259" s="858"/>
      <c r="DO259" s="858"/>
      <c r="DP259" s="858"/>
      <c r="DQ259" s="858"/>
      <c r="DR259" s="858"/>
      <c r="DS259" s="858"/>
      <c r="DT259" s="858"/>
      <c r="DU259" s="858"/>
      <c r="DV259" s="858"/>
      <c r="DW259" s="858"/>
      <c r="DX259" s="858"/>
      <c r="DY259" s="858"/>
      <c r="DZ259" s="858"/>
      <c r="EA259" s="858"/>
      <c r="EB259" s="858"/>
      <c r="EC259" s="858"/>
      <c r="ED259" s="858"/>
      <c r="EE259" s="858"/>
      <c r="EF259" s="858"/>
      <c r="EG259" s="858"/>
      <c r="EH259" s="858"/>
      <c r="EI259" s="858"/>
      <c r="EJ259" s="858"/>
      <c r="EK259" s="858"/>
      <c r="EL259" s="858"/>
      <c r="EM259" s="858"/>
      <c r="EN259" s="858"/>
      <c r="EO259" s="858"/>
      <c r="EP259" s="858"/>
      <c r="EQ259" s="858"/>
      <c r="ER259" s="858"/>
      <c r="ES259" s="858"/>
      <c r="ET259" s="858"/>
      <c r="EU259" s="858"/>
      <c r="EV259" s="858"/>
      <c r="EW259" s="858"/>
      <c r="EX259" s="858"/>
      <c r="EY259" s="858"/>
      <c r="EZ259" s="858"/>
      <c r="FA259" s="858"/>
      <c r="FB259" s="858"/>
      <c r="FC259" s="858"/>
      <c r="FD259" s="858"/>
      <c r="FE259" s="858"/>
      <c r="FF259" s="858"/>
      <c r="FG259" s="858"/>
      <c r="FH259" s="858"/>
      <c r="FI259" s="858"/>
      <c r="FJ259" s="858"/>
      <c r="FK259" s="858"/>
    </row>
    <row r="260" ht="63.75" hidden="1" spans="1:167">
      <c r="A260" s="506" t="s">
        <v>837</v>
      </c>
      <c r="B260" s="506" t="s">
        <v>734</v>
      </c>
      <c r="C260" s="506" t="s">
        <v>285</v>
      </c>
      <c r="D260" s="506" t="s">
        <v>1248</v>
      </c>
      <c r="E260" s="506" t="s">
        <v>1254</v>
      </c>
      <c r="F260" s="506" t="s">
        <v>1255</v>
      </c>
      <c r="G260" s="498"/>
      <c r="H260" s="498"/>
      <c r="I260" s="577"/>
      <c r="J260" s="578"/>
      <c r="K260" s="579"/>
      <c r="L260" s="580"/>
      <c r="M260" s="581"/>
      <c r="N260" s="581"/>
      <c r="O260" s="581"/>
      <c r="P260" s="580"/>
      <c r="Q260" s="578"/>
      <c r="R260" s="602"/>
      <c r="S260" s="603"/>
      <c r="T260" s="578"/>
      <c r="U260" s="578"/>
      <c r="V260" s="604"/>
      <c r="W260" s="602"/>
      <c r="X260" s="577"/>
      <c r="Y260" s="578"/>
      <c r="Z260" s="578"/>
      <c r="AA260" s="602"/>
      <c r="AB260" s="498"/>
      <c r="AC260" s="578"/>
      <c r="AD260" s="578" t="s">
        <v>727</v>
      </c>
      <c r="AE260" s="578" t="s">
        <v>727</v>
      </c>
      <c r="AF260" s="578"/>
      <c r="AG260" s="578" t="s">
        <v>727</v>
      </c>
      <c r="AH260" s="578"/>
      <c r="AI260" s="627"/>
      <c r="AJ260" s="628"/>
      <c r="AK260" s="628"/>
      <c r="AL260" s="630"/>
      <c r="AM260" s="628"/>
      <c r="AN260" s="630"/>
      <c r="AO260" s="628"/>
      <c r="AP260" s="630"/>
      <c r="AQ260" s="628"/>
      <c r="AR260" s="630"/>
      <c r="AS260" s="630" t="s">
        <v>727</v>
      </c>
      <c r="AT260" s="629"/>
      <c r="AU260" s="629"/>
      <c r="AV260" s="629"/>
      <c r="AW260" s="662"/>
      <c r="AX260" s="657"/>
      <c r="AY260" s="657"/>
      <c r="AZ260" s="658"/>
      <c r="BA260" s="659" t="s">
        <v>727</v>
      </c>
      <c r="BB260" s="661" t="s">
        <v>727</v>
      </c>
      <c r="BC260" s="661" t="s">
        <v>727</v>
      </c>
      <c r="BD260" s="660" t="s">
        <v>727</v>
      </c>
      <c r="BE260" s="660" t="s">
        <v>727</v>
      </c>
      <c r="BF260" s="660"/>
      <c r="BG260" s="660"/>
      <c r="BH260" s="660"/>
      <c r="BI260" s="693" t="s">
        <v>727</v>
      </c>
      <c r="BJ260" s="694"/>
      <c r="BK260" s="695"/>
      <c r="BL260" s="696"/>
      <c r="BM260" s="724"/>
      <c r="BN260" s="725"/>
      <c r="BO260" s="729"/>
      <c r="BP260" s="726"/>
      <c r="BQ260" s="726"/>
      <c r="BR260" s="726"/>
      <c r="BS260" s="727"/>
      <c r="BT260" s="728"/>
      <c r="BU260" s="754"/>
      <c r="BV260" s="755"/>
      <c r="BW260" s="754"/>
      <c r="BX260" s="756"/>
      <c r="BY260" s="757"/>
      <c r="BZ260" s="758"/>
      <c r="CA260" s="758"/>
      <c r="CB260" s="758"/>
      <c r="CC260" s="769"/>
      <c r="CD260" s="858"/>
      <c r="CE260" s="858"/>
      <c r="CF260" s="858"/>
      <c r="CG260" s="858"/>
      <c r="CH260" s="858"/>
      <c r="CI260" s="858"/>
      <c r="CJ260" s="858"/>
      <c r="CK260" s="858"/>
      <c r="CL260" s="858"/>
      <c r="CM260" s="858"/>
      <c r="CN260" s="858"/>
      <c r="CO260" s="858"/>
      <c r="CP260" s="858"/>
      <c r="CQ260" s="858"/>
      <c r="CR260" s="858"/>
      <c r="CS260" s="858"/>
      <c r="CT260" s="858"/>
      <c r="CU260" s="858"/>
      <c r="CV260" s="858"/>
      <c r="CW260" s="858"/>
      <c r="CX260" s="858"/>
      <c r="CY260" s="858"/>
      <c r="CZ260" s="858"/>
      <c r="DA260" s="858"/>
      <c r="DB260" s="858"/>
      <c r="DC260" s="858"/>
      <c r="DD260" s="858"/>
      <c r="DE260" s="858"/>
      <c r="DF260" s="858"/>
      <c r="DG260" s="858"/>
      <c r="DH260" s="858"/>
      <c r="DI260" s="858"/>
      <c r="DJ260" s="858"/>
      <c r="DK260" s="858"/>
      <c r="DL260" s="858"/>
      <c r="DM260" s="858"/>
      <c r="DN260" s="858"/>
      <c r="DO260" s="858"/>
      <c r="DP260" s="858"/>
      <c r="DQ260" s="858"/>
      <c r="DR260" s="858"/>
      <c r="DS260" s="858"/>
      <c r="DT260" s="858"/>
      <c r="DU260" s="858"/>
      <c r="DV260" s="858"/>
      <c r="DW260" s="858"/>
      <c r="DX260" s="858"/>
      <c r="DY260" s="858"/>
      <c r="DZ260" s="858"/>
      <c r="EA260" s="858"/>
      <c r="EB260" s="858"/>
      <c r="EC260" s="858"/>
      <c r="ED260" s="858"/>
      <c r="EE260" s="858"/>
      <c r="EF260" s="858"/>
      <c r="EG260" s="858"/>
      <c r="EH260" s="858"/>
      <c r="EI260" s="858"/>
      <c r="EJ260" s="858"/>
      <c r="EK260" s="858"/>
      <c r="EL260" s="858"/>
      <c r="EM260" s="858"/>
      <c r="EN260" s="858"/>
      <c r="EO260" s="858"/>
      <c r="EP260" s="858"/>
      <c r="EQ260" s="858"/>
      <c r="ER260" s="858"/>
      <c r="ES260" s="858"/>
      <c r="ET260" s="858"/>
      <c r="EU260" s="858"/>
      <c r="EV260" s="858"/>
      <c r="EW260" s="858"/>
      <c r="EX260" s="858"/>
      <c r="EY260" s="858"/>
      <c r="EZ260" s="858"/>
      <c r="FA260" s="858"/>
      <c r="FB260" s="858"/>
      <c r="FC260" s="858"/>
      <c r="FD260" s="858"/>
      <c r="FE260" s="858"/>
      <c r="FF260" s="858"/>
      <c r="FG260" s="858"/>
      <c r="FH260" s="858"/>
      <c r="FI260" s="858"/>
      <c r="FJ260" s="858"/>
      <c r="FK260" s="858"/>
    </row>
    <row r="261" ht="63.75" spans="1:81">
      <c r="A261" s="1098" t="s">
        <v>837</v>
      </c>
      <c r="B261" s="866" t="s">
        <v>734</v>
      </c>
      <c r="C261" s="506" t="s">
        <v>285</v>
      </c>
      <c r="D261" s="1098" t="s">
        <v>1014</v>
      </c>
      <c r="E261" s="1099" t="s">
        <v>1256</v>
      </c>
      <c r="F261" s="870" t="s">
        <v>1257</v>
      </c>
      <c r="G261" s="498"/>
      <c r="H261" s="498"/>
      <c r="I261" s="577"/>
      <c r="J261" s="578"/>
      <c r="K261" s="579"/>
      <c r="L261" s="580"/>
      <c r="M261" s="581"/>
      <c r="N261" s="581"/>
      <c r="O261" s="581"/>
      <c r="P261" s="498"/>
      <c r="Q261" s="578"/>
      <c r="R261" s="602"/>
      <c r="S261" s="603"/>
      <c r="T261" s="578"/>
      <c r="U261" s="578"/>
      <c r="V261" s="604"/>
      <c r="W261" s="602"/>
      <c r="X261" s="577"/>
      <c r="Y261" s="578"/>
      <c r="Z261" s="578"/>
      <c r="AA261" s="602"/>
      <c r="AB261" s="498"/>
      <c r="AC261" s="578"/>
      <c r="AD261" s="578"/>
      <c r="AE261" s="578" t="s">
        <v>727</v>
      </c>
      <c r="AF261" s="578"/>
      <c r="AG261" s="578"/>
      <c r="AH261" s="578"/>
      <c r="AI261" s="627"/>
      <c r="AJ261" s="628"/>
      <c r="AK261" s="628" t="s">
        <v>727</v>
      </c>
      <c r="AL261" s="629" t="s">
        <v>727</v>
      </c>
      <c r="AM261" s="628" t="s">
        <v>727</v>
      </c>
      <c r="AN261" s="629" t="s">
        <v>727</v>
      </c>
      <c r="AO261" s="628" t="s">
        <v>727</v>
      </c>
      <c r="AP261" s="629" t="s">
        <v>727</v>
      </c>
      <c r="AQ261" s="628" t="s">
        <v>727</v>
      </c>
      <c r="AR261" s="629" t="s">
        <v>727</v>
      </c>
      <c r="AS261" s="629" t="s">
        <v>727</v>
      </c>
      <c r="AT261" s="629" t="s">
        <v>727</v>
      </c>
      <c r="AU261" s="629" t="s">
        <v>727</v>
      </c>
      <c r="AV261" s="629"/>
      <c r="AW261" s="656" t="s">
        <v>727</v>
      </c>
      <c r="AX261" s="657" t="s">
        <v>727</v>
      </c>
      <c r="AY261" s="657" t="s">
        <v>727</v>
      </c>
      <c r="AZ261" s="658"/>
      <c r="BA261" s="659" t="s">
        <v>727</v>
      </c>
      <c r="BB261" s="661" t="s">
        <v>727</v>
      </c>
      <c r="BC261" s="661" t="s">
        <v>727</v>
      </c>
      <c r="BD261" s="660" t="s">
        <v>727</v>
      </c>
      <c r="BE261" s="660" t="s">
        <v>727</v>
      </c>
      <c r="BF261" s="660"/>
      <c r="BG261" s="660"/>
      <c r="BH261" s="660"/>
      <c r="BI261" s="693" t="s">
        <v>727</v>
      </c>
      <c r="BJ261" s="694" t="s">
        <v>727</v>
      </c>
      <c r="BK261" s="695"/>
      <c r="BL261" s="696" t="s">
        <v>727</v>
      </c>
      <c r="BM261" s="724"/>
      <c r="BN261" s="725"/>
      <c r="BO261" s="729"/>
      <c r="BP261" s="726"/>
      <c r="BQ261" s="726"/>
      <c r="BR261" s="726"/>
      <c r="BS261" s="727"/>
      <c r="BT261" s="728"/>
      <c r="BU261" s="754"/>
      <c r="BV261" s="755"/>
      <c r="BW261" s="754"/>
      <c r="BX261" s="756"/>
      <c r="BY261" s="757"/>
      <c r="BZ261" s="758"/>
      <c r="CA261" s="758"/>
      <c r="CB261" s="758"/>
      <c r="CC261" s="769"/>
    </row>
    <row r="262" ht="63.75" spans="1:81">
      <c r="A262" s="1100" t="s">
        <v>837</v>
      </c>
      <c r="B262" s="1100" t="s">
        <v>734</v>
      </c>
      <c r="C262" s="506" t="s">
        <v>285</v>
      </c>
      <c r="D262" s="1100" t="s">
        <v>1017</v>
      </c>
      <c r="E262" s="1101" t="s">
        <v>1258</v>
      </c>
      <c r="F262" s="1102" t="s">
        <v>1259</v>
      </c>
      <c r="G262" s="498"/>
      <c r="H262" s="498"/>
      <c r="I262" s="582"/>
      <c r="J262" s="583"/>
      <c r="K262" s="584"/>
      <c r="L262" s="585"/>
      <c r="M262" s="586"/>
      <c r="N262" s="586"/>
      <c r="O262" s="586"/>
      <c r="P262" s="585"/>
      <c r="Q262" s="583"/>
      <c r="R262" s="605"/>
      <c r="S262" s="606"/>
      <c r="T262" s="583"/>
      <c r="U262" s="583"/>
      <c r="V262" s="607"/>
      <c r="W262" s="605"/>
      <c r="X262" s="582"/>
      <c r="Y262" s="583"/>
      <c r="Z262" s="583"/>
      <c r="AA262" s="605"/>
      <c r="AB262" s="522"/>
      <c r="AC262" s="583"/>
      <c r="AD262" s="583"/>
      <c r="AE262" s="1141" t="s">
        <v>727</v>
      </c>
      <c r="AF262" s="583"/>
      <c r="AG262" s="583"/>
      <c r="AH262" s="583"/>
      <c r="AI262" s="631"/>
      <c r="AJ262" s="632"/>
      <c r="AK262" s="632"/>
      <c r="AL262" s="633"/>
      <c r="AM262" s="632"/>
      <c r="AN262" s="633"/>
      <c r="AO262" s="632"/>
      <c r="AP262" s="630" t="s">
        <v>727</v>
      </c>
      <c r="AQ262" s="628"/>
      <c r="AR262" s="630" t="s">
        <v>727</v>
      </c>
      <c r="AS262" s="630" t="s">
        <v>727</v>
      </c>
      <c r="AT262" s="629"/>
      <c r="AU262" s="629" t="s">
        <v>727</v>
      </c>
      <c r="AV262" s="629"/>
      <c r="AW262" s="662" t="s">
        <v>727</v>
      </c>
      <c r="AX262" s="657" t="s">
        <v>727</v>
      </c>
      <c r="AY262" s="657" t="s">
        <v>727</v>
      </c>
      <c r="AZ262" s="666"/>
      <c r="BA262" s="659" t="s">
        <v>727</v>
      </c>
      <c r="BB262" s="661" t="s">
        <v>727</v>
      </c>
      <c r="BC262" s="661" t="s">
        <v>727</v>
      </c>
      <c r="BD262" s="660" t="s">
        <v>727</v>
      </c>
      <c r="BE262" s="660" t="s">
        <v>727</v>
      </c>
      <c r="BF262" s="660"/>
      <c r="BG262" s="660"/>
      <c r="BH262" s="660"/>
      <c r="BI262" s="693" t="s">
        <v>727</v>
      </c>
      <c r="BJ262" s="694" t="s">
        <v>727</v>
      </c>
      <c r="BK262" s="695"/>
      <c r="BL262" s="696" t="s">
        <v>727</v>
      </c>
      <c r="BM262" s="724"/>
      <c r="BN262" s="725"/>
      <c r="BO262" s="729"/>
      <c r="BP262" s="726"/>
      <c r="BQ262" s="726"/>
      <c r="BR262" s="726"/>
      <c r="BS262" s="727"/>
      <c r="BT262" s="728"/>
      <c r="BU262" s="754"/>
      <c r="BV262" s="755"/>
      <c r="BW262" s="754"/>
      <c r="BX262" s="756"/>
      <c r="BY262" s="757"/>
      <c r="BZ262" s="758"/>
      <c r="CA262" s="758"/>
      <c r="CB262" s="758"/>
      <c r="CC262" s="769"/>
    </row>
    <row r="263" ht="51" hidden="1" spans="1:81">
      <c r="A263" s="534" t="s">
        <v>953</v>
      </c>
      <c r="B263" s="534" t="s">
        <v>803</v>
      </c>
      <c r="C263" s="534"/>
      <c r="D263" s="534" t="s">
        <v>954</v>
      </c>
      <c r="E263" s="563" t="s">
        <v>1260</v>
      </c>
      <c r="F263" s="497" t="s">
        <v>1261</v>
      </c>
      <c r="G263" s="498"/>
      <c r="H263" s="498"/>
      <c r="I263" s="577"/>
      <c r="J263" s="578"/>
      <c r="K263" s="579"/>
      <c r="L263" s="580" t="s">
        <v>727</v>
      </c>
      <c r="M263" s="581" t="s">
        <v>727</v>
      </c>
      <c r="N263" s="581"/>
      <c r="O263" s="581"/>
      <c r="P263" s="498"/>
      <c r="Q263" s="578"/>
      <c r="R263" s="602"/>
      <c r="S263" s="603" t="s">
        <v>727</v>
      </c>
      <c r="T263" s="578"/>
      <c r="U263" s="578" t="s">
        <v>727</v>
      </c>
      <c r="V263" s="604" t="s">
        <v>727</v>
      </c>
      <c r="W263" s="602" t="s">
        <v>727</v>
      </c>
      <c r="X263" s="577"/>
      <c r="Y263" s="578"/>
      <c r="Z263" s="578"/>
      <c r="AA263" s="602"/>
      <c r="AB263" s="498"/>
      <c r="AC263" s="578"/>
      <c r="AD263" s="578"/>
      <c r="AE263" s="578"/>
      <c r="AF263" s="578"/>
      <c r="AG263" s="578"/>
      <c r="AH263" s="578"/>
      <c r="AI263" s="627"/>
      <c r="AJ263" s="628"/>
      <c r="AK263" s="628"/>
      <c r="AL263" s="629"/>
      <c r="AM263" s="628"/>
      <c r="AN263" s="629"/>
      <c r="AO263" s="628"/>
      <c r="AP263" s="629"/>
      <c r="AQ263" s="628"/>
      <c r="AR263" s="629"/>
      <c r="AS263" s="629"/>
      <c r="AT263" s="629"/>
      <c r="AU263" s="629"/>
      <c r="AV263" s="629"/>
      <c r="AW263" s="656" t="s">
        <v>727</v>
      </c>
      <c r="AX263" s="657"/>
      <c r="AY263" s="657"/>
      <c r="AZ263" s="658"/>
      <c r="BA263" s="659" t="s">
        <v>727</v>
      </c>
      <c r="BB263" s="661"/>
      <c r="BC263" s="661"/>
      <c r="BD263" s="660"/>
      <c r="BE263" s="660"/>
      <c r="BF263" s="660"/>
      <c r="BG263" s="660"/>
      <c r="BH263" s="660"/>
      <c r="BI263" s="693" t="str">
        <f ca="1">IF(ISBLANK(BA263),"",BA263)</f>
        <v>X</v>
      </c>
      <c r="BJ263" s="694"/>
      <c r="BK263" s="695"/>
      <c r="BL263" s="696"/>
      <c r="BM263" s="724"/>
      <c r="BN263" s="725"/>
      <c r="BO263" s="729"/>
      <c r="BP263" s="726"/>
      <c r="BQ263" s="726"/>
      <c r="BR263" s="726"/>
      <c r="BS263" s="727"/>
      <c r="BT263" s="728"/>
      <c r="BU263" s="754"/>
      <c r="BV263" s="755"/>
      <c r="BW263" s="754"/>
      <c r="BX263" s="756"/>
      <c r="BY263" s="757"/>
      <c r="BZ263" s="758"/>
      <c r="CA263" s="758"/>
      <c r="CB263" s="758"/>
      <c r="CC263" s="769"/>
    </row>
    <row r="264" ht="51" hidden="1" spans="1:81">
      <c r="A264" s="534" t="s">
        <v>953</v>
      </c>
      <c r="B264" s="534" t="s">
        <v>803</v>
      </c>
      <c r="C264" s="534"/>
      <c r="D264" s="534" t="s">
        <v>954</v>
      </c>
      <c r="E264" s="563" t="s">
        <v>1262</v>
      </c>
      <c r="F264" s="497" t="s">
        <v>1263</v>
      </c>
      <c r="G264" s="498"/>
      <c r="H264" s="498"/>
      <c r="I264" s="577" t="s">
        <v>727</v>
      </c>
      <c r="J264" s="578" t="s">
        <v>727</v>
      </c>
      <c r="K264" s="579" t="s">
        <v>727</v>
      </c>
      <c r="L264" s="580" t="s">
        <v>727</v>
      </c>
      <c r="M264" s="581" t="s">
        <v>727</v>
      </c>
      <c r="N264" s="581"/>
      <c r="O264" s="581" t="s">
        <v>727</v>
      </c>
      <c r="P264" s="580" t="s">
        <v>727</v>
      </c>
      <c r="Q264" s="578" t="s">
        <v>727</v>
      </c>
      <c r="R264" s="602" t="s">
        <v>727</v>
      </c>
      <c r="S264" s="603" t="s">
        <v>727</v>
      </c>
      <c r="T264" s="578"/>
      <c r="U264" s="578" t="s">
        <v>727</v>
      </c>
      <c r="V264" s="604" t="s">
        <v>727</v>
      </c>
      <c r="W264" s="602" t="s">
        <v>727</v>
      </c>
      <c r="X264" s="577" t="s">
        <v>727</v>
      </c>
      <c r="Y264" s="578" t="s">
        <v>727</v>
      </c>
      <c r="Z264" s="578" t="s">
        <v>727</v>
      </c>
      <c r="AA264" s="602" t="s">
        <v>727</v>
      </c>
      <c r="AB264" s="498" t="s">
        <v>727</v>
      </c>
      <c r="AC264" s="578"/>
      <c r="AD264" s="578" t="s">
        <v>727</v>
      </c>
      <c r="AE264" s="578"/>
      <c r="AF264" s="578" t="s">
        <v>727</v>
      </c>
      <c r="AG264" s="578" t="s">
        <v>727</v>
      </c>
      <c r="AH264" s="578"/>
      <c r="AI264" s="627"/>
      <c r="AJ264" s="628"/>
      <c r="AK264" s="628"/>
      <c r="AL264" s="630"/>
      <c r="AM264" s="628"/>
      <c r="AN264" s="630"/>
      <c r="AO264" s="628"/>
      <c r="AP264" s="630"/>
      <c r="AQ264" s="628"/>
      <c r="AR264" s="630"/>
      <c r="AS264" s="630"/>
      <c r="AT264" s="629"/>
      <c r="AU264" s="629"/>
      <c r="AV264" s="629"/>
      <c r="AW264" s="662" t="s">
        <v>727</v>
      </c>
      <c r="AX264" s="657"/>
      <c r="AY264" s="657"/>
      <c r="AZ264" s="658"/>
      <c r="BA264" s="659" t="s">
        <v>727</v>
      </c>
      <c r="BB264" s="661" t="str">
        <f ca="1">IF(OR(BL264="X",BM264="X",BN264="X"),"X","")</f>
        <v/>
      </c>
      <c r="BC264" s="661" t="str">
        <f ca="1">IF(OR(BM264="X",BN264="X",BO264="X"),"X","")</f>
        <v/>
      </c>
      <c r="BD264" s="660"/>
      <c r="BE264" s="660"/>
      <c r="BF264" s="660"/>
      <c r="BG264" s="660"/>
      <c r="BH264" s="660"/>
      <c r="BI264" s="693" t="str">
        <f ca="1">IF(ISBLANK(BA264),"",BA264)</f>
        <v>X</v>
      </c>
      <c r="BJ264" s="694"/>
      <c r="BK264" s="695"/>
      <c r="BL264" s="696"/>
      <c r="BM264" s="724"/>
      <c r="BN264" s="725"/>
      <c r="BO264" s="729"/>
      <c r="BP264" s="726"/>
      <c r="BQ264" s="726"/>
      <c r="BR264" s="726"/>
      <c r="BS264" s="727"/>
      <c r="BT264" s="728"/>
      <c r="BU264" s="754"/>
      <c r="BV264" s="755"/>
      <c r="BW264" s="754"/>
      <c r="BX264" s="756"/>
      <c r="BY264" s="757"/>
      <c r="BZ264" s="758"/>
      <c r="CA264" s="758"/>
      <c r="CB264" s="758"/>
      <c r="CC264" s="769"/>
    </row>
    <row r="265" ht="102" hidden="1" spans="1:81">
      <c r="A265" s="1103" t="s">
        <v>847</v>
      </c>
      <c r="B265" s="1103" t="s">
        <v>1264</v>
      </c>
      <c r="C265" s="534" t="s">
        <v>112</v>
      </c>
      <c r="D265" s="1348" t="s">
        <v>1265</v>
      </c>
      <c r="E265" s="1104" t="s">
        <v>1266</v>
      </c>
      <c r="F265" s="1366" t="s">
        <v>1267</v>
      </c>
      <c r="G265" s="498"/>
      <c r="H265" s="498"/>
      <c r="I265" s="577"/>
      <c r="J265" s="578"/>
      <c r="K265" s="579" t="s">
        <v>727</v>
      </c>
      <c r="L265" s="580"/>
      <c r="M265" s="581"/>
      <c r="N265" s="581"/>
      <c r="O265" s="581"/>
      <c r="P265" s="498"/>
      <c r="Q265" s="578"/>
      <c r="R265" s="602"/>
      <c r="S265" s="603"/>
      <c r="T265" s="578"/>
      <c r="U265" s="578"/>
      <c r="V265" s="604"/>
      <c r="W265" s="602"/>
      <c r="X265" s="577"/>
      <c r="Y265" s="578"/>
      <c r="Z265" s="578"/>
      <c r="AA265" s="602"/>
      <c r="AB265" s="498"/>
      <c r="AC265" s="578"/>
      <c r="AD265" s="578"/>
      <c r="AE265" s="578"/>
      <c r="AF265" s="578"/>
      <c r="AG265" s="578"/>
      <c r="AH265" s="578"/>
      <c r="AI265" s="627"/>
      <c r="AJ265" s="628"/>
      <c r="AK265" s="628" t="s">
        <v>727</v>
      </c>
      <c r="AL265" s="629" t="s">
        <v>727</v>
      </c>
      <c r="AM265" s="628" t="s">
        <v>727</v>
      </c>
      <c r="AN265" s="629" t="s">
        <v>727</v>
      </c>
      <c r="AO265" s="628" t="s">
        <v>727</v>
      </c>
      <c r="AP265" s="629" t="s">
        <v>727</v>
      </c>
      <c r="AQ265" s="628" t="s">
        <v>727</v>
      </c>
      <c r="AR265" s="629" t="s">
        <v>727</v>
      </c>
      <c r="AS265" s="629" t="s">
        <v>727</v>
      </c>
      <c r="AT265" s="629"/>
      <c r="AU265" s="629"/>
      <c r="AV265" s="629"/>
      <c r="AW265" s="656"/>
      <c r="AX265" s="657"/>
      <c r="AY265" s="657"/>
      <c r="AZ265" s="658"/>
      <c r="BA265" s="659" t="s">
        <v>727</v>
      </c>
      <c r="BB265" s="661"/>
      <c r="BC265" s="661"/>
      <c r="BD265" s="660"/>
      <c r="BE265" s="660"/>
      <c r="BF265" s="660"/>
      <c r="BG265" s="660"/>
      <c r="BH265" s="660"/>
      <c r="BI265" s="693" t="s">
        <v>727</v>
      </c>
      <c r="BJ265" s="694"/>
      <c r="BK265" s="695"/>
      <c r="BL265" s="696"/>
      <c r="BM265" s="724"/>
      <c r="BN265" s="725"/>
      <c r="BO265" s="729"/>
      <c r="BP265" s="726"/>
      <c r="BQ265" s="726"/>
      <c r="BR265" s="726"/>
      <c r="BS265" s="727"/>
      <c r="BT265" s="728"/>
      <c r="BU265" s="754"/>
      <c r="BV265" s="755"/>
      <c r="BW265" s="754"/>
      <c r="BX265" s="756"/>
      <c r="BY265" s="757"/>
      <c r="BZ265" s="758"/>
      <c r="CA265" s="758"/>
      <c r="CB265" s="758"/>
      <c r="CC265" s="769"/>
    </row>
    <row r="266" ht="102" hidden="1" spans="1:167">
      <c r="A266" s="1103" t="s">
        <v>847</v>
      </c>
      <c r="B266" s="1103" t="s">
        <v>1264</v>
      </c>
      <c r="C266" s="534" t="s">
        <v>112</v>
      </c>
      <c r="D266" s="1348" t="s">
        <v>1265</v>
      </c>
      <c r="E266" s="1104" t="s">
        <v>1268</v>
      </c>
      <c r="F266" s="1366" t="s">
        <v>1267</v>
      </c>
      <c r="G266" s="498"/>
      <c r="H266" s="498"/>
      <c r="I266" s="577"/>
      <c r="J266" s="577"/>
      <c r="K266" s="577" t="s">
        <v>727</v>
      </c>
      <c r="L266" s="982"/>
      <c r="M266" s="982"/>
      <c r="N266" s="982"/>
      <c r="O266" s="982"/>
      <c r="P266" s="982"/>
      <c r="Q266" s="577"/>
      <c r="R266" s="577"/>
      <c r="S266" s="577"/>
      <c r="T266" s="577"/>
      <c r="U266" s="577"/>
      <c r="V266" s="577"/>
      <c r="W266" s="577"/>
      <c r="X266" s="577"/>
      <c r="Y266" s="577"/>
      <c r="Z266" s="577"/>
      <c r="AA266" s="577"/>
      <c r="AB266" s="577"/>
      <c r="AC266" s="577"/>
      <c r="AD266" s="577"/>
      <c r="AE266" s="577"/>
      <c r="AF266" s="577"/>
      <c r="AG266" s="577"/>
      <c r="AH266" s="578"/>
      <c r="AI266" s="627"/>
      <c r="AJ266" s="628"/>
      <c r="AK266" s="628" t="s">
        <v>727</v>
      </c>
      <c r="AL266" s="630" t="s">
        <v>727</v>
      </c>
      <c r="AM266" s="628" t="s">
        <v>727</v>
      </c>
      <c r="AN266" s="630" t="s">
        <v>727</v>
      </c>
      <c r="AO266" s="628" t="s">
        <v>727</v>
      </c>
      <c r="AP266" s="630" t="s">
        <v>727</v>
      </c>
      <c r="AQ266" s="628" t="s">
        <v>727</v>
      </c>
      <c r="AR266" s="630" t="s">
        <v>727</v>
      </c>
      <c r="AS266" s="630" t="s">
        <v>727</v>
      </c>
      <c r="AT266" s="629"/>
      <c r="AU266" s="629"/>
      <c r="AV266" s="629"/>
      <c r="AW266" s="662"/>
      <c r="AX266" s="657"/>
      <c r="AY266" s="657"/>
      <c r="AZ266" s="658"/>
      <c r="BA266" s="659" t="s">
        <v>727</v>
      </c>
      <c r="BB266" s="661"/>
      <c r="BC266" s="661"/>
      <c r="BD266" s="660"/>
      <c r="BE266" s="660"/>
      <c r="BF266" s="660"/>
      <c r="BG266" s="660"/>
      <c r="BH266" s="660"/>
      <c r="BI266" s="693" t="s">
        <v>727</v>
      </c>
      <c r="BJ266" s="694"/>
      <c r="BK266" s="695"/>
      <c r="BL266" s="696"/>
      <c r="BM266" s="724"/>
      <c r="BN266" s="725"/>
      <c r="BO266" s="729"/>
      <c r="BP266" s="726"/>
      <c r="BQ266" s="726"/>
      <c r="BR266" s="726" t="s">
        <v>727</v>
      </c>
      <c r="BS266" s="727"/>
      <c r="BT266" s="728"/>
      <c r="BU266" s="754"/>
      <c r="BV266" s="755" t="s">
        <v>727</v>
      </c>
      <c r="BW266" s="754" t="s">
        <v>727</v>
      </c>
      <c r="BX266" s="756"/>
      <c r="BY266" s="757"/>
      <c r="BZ266" s="758"/>
      <c r="CA266" s="758"/>
      <c r="CB266" s="758"/>
      <c r="CC266" s="769"/>
      <c r="CD266" s="858"/>
      <c r="CE266" s="858"/>
      <c r="CF266" s="858"/>
      <c r="CG266" s="858"/>
      <c r="CH266" s="858"/>
      <c r="CI266" s="858"/>
      <c r="CJ266" s="858"/>
      <c r="CK266" s="858"/>
      <c r="CL266" s="858"/>
      <c r="CM266" s="858"/>
      <c r="CN266" s="858"/>
      <c r="CO266" s="858"/>
      <c r="CP266" s="858"/>
      <c r="CQ266" s="858"/>
      <c r="CR266" s="858"/>
      <c r="CS266" s="858"/>
      <c r="CT266" s="858"/>
      <c r="CU266" s="858"/>
      <c r="CV266" s="858"/>
      <c r="CW266" s="858"/>
      <c r="CX266" s="858"/>
      <c r="CY266" s="858"/>
      <c r="CZ266" s="858"/>
      <c r="DA266" s="858"/>
      <c r="DB266" s="858"/>
      <c r="DC266" s="858"/>
      <c r="DD266" s="858"/>
      <c r="DE266" s="858"/>
      <c r="DF266" s="858"/>
      <c r="DG266" s="858"/>
      <c r="DH266" s="858"/>
      <c r="DI266" s="858"/>
      <c r="DJ266" s="858"/>
      <c r="DK266" s="858"/>
      <c r="DL266" s="858"/>
      <c r="DM266" s="858"/>
      <c r="DN266" s="858"/>
      <c r="DO266" s="858"/>
      <c r="DP266" s="858"/>
      <c r="DQ266" s="858"/>
      <c r="DR266" s="858"/>
      <c r="DS266" s="858"/>
      <c r="DT266" s="858"/>
      <c r="DU266" s="858"/>
      <c r="DV266" s="858"/>
      <c r="DW266" s="858"/>
      <c r="DX266" s="858"/>
      <c r="DY266" s="858"/>
      <c r="DZ266" s="858"/>
      <c r="EA266" s="858"/>
      <c r="EB266" s="858"/>
      <c r="EC266" s="858"/>
      <c r="ED266" s="858"/>
      <c r="EE266" s="858"/>
      <c r="EF266" s="858"/>
      <c r="EG266" s="858"/>
      <c r="EH266" s="858"/>
      <c r="EI266" s="858"/>
      <c r="EJ266" s="858"/>
      <c r="EK266" s="858"/>
      <c r="EL266" s="858"/>
      <c r="EM266" s="858"/>
      <c r="EN266" s="858"/>
      <c r="EO266" s="858"/>
      <c r="EP266" s="858"/>
      <c r="EQ266" s="858"/>
      <c r="ER266" s="858"/>
      <c r="ES266" s="858"/>
      <c r="ET266" s="858"/>
      <c r="EU266" s="858"/>
      <c r="EV266" s="858"/>
      <c r="EW266" s="858"/>
      <c r="EX266" s="858"/>
      <c r="EY266" s="858"/>
      <c r="EZ266" s="858"/>
      <c r="FA266" s="858"/>
      <c r="FB266" s="858"/>
      <c r="FC266" s="858"/>
      <c r="FD266" s="858"/>
      <c r="FE266" s="858"/>
      <c r="FF266" s="858"/>
      <c r="FG266" s="858"/>
      <c r="FH266" s="858"/>
      <c r="FI266" s="858"/>
      <c r="FJ266" s="858"/>
      <c r="FK266" s="858"/>
    </row>
    <row r="267" ht="102" hidden="1" spans="1:167">
      <c r="A267" s="1103" t="s">
        <v>847</v>
      </c>
      <c r="B267" s="1103" t="s">
        <v>1264</v>
      </c>
      <c r="C267" s="534" t="s">
        <v>112</v>
      </c>
      <c r="D267" s="1348" t="s">
        <v>1265</v>
      </c>
      <c r="E267" s="1104" t="s">
        <v>1269</v>
      </c>
      <c r="F267" s="1366" t="s">
        <v>1267</v>
      </c>
      <c r="G267" s="498"/>
      <c r="H267" s="498"/>
      <c r="I267" s="577"/>
      <c r="J267" s="577"/>
      <c r="K267" s="577" t="s">
        <v>727</v>
      </c>
      <c r="L267" s="982"/>
      <c r="M267" s="982"/>
      <c r="N267" s="982"/>
      <c r="O267" s="982"/>
      <c r="P267" s="982"/>
      <c r="Q267" s="577"/>
      <c r="R267" s="577"/>
      <c r="S267" s="577"/>
      <c r="T267" s="577"/>
      <c r="U267" s="577"/>
      <c r="V267" s="577"/>
      <c r="W267" s="577"/>
      <c r="X267" s="577"/>
      <c r="Y267" s="577"/>
      <c r="Z267" s="577"/>
      <c r="AA267" s="577"/>
      <c r="AB267" s="577"/>
      <c r="AC267" s="577"/>
      <c r="AD267" s="577"/>
      <c r="AE267" s="577"/>
      <c r="AF267" s="577"/>
      <c r="AG267" s="577"/>
      <c r="AH267" s="578"/>
      <c r="AI267" s="627"/>
      <c r="AJ267" s="628"/>
      <c r="AK267" s="628" t="s">
        <v>727</v>
      </c>
      <c r="AL267" s="630" t="s">
        <v>727</v>
      </c>
      <c r="AM267" s="628" t="s">
        <v>727</v>
      </c>
      <c r="AN267" s="630" t="s">
        <v>727</v>
      </c>
      <c r="AO267" s="628" t="s">
        <v>727</v>
      </c>
      <c r="AP267" s="630" t="s">
        <v>727</v>
      </c>
      <c r="AQ267" s="628" t="s">
        <v>727</v>
      </c>
      <c r="AR267" s="630" t="s">
        <v>727</v>
      </c>
      <c r="AS267" s="630" t="s">
        <v>727</v>
      </c>
      <c r="AT267" s="629"/>
      <c r="AU267" s="629"/>
      <c r="AV267" s="629"/>
      <c r="AW267" s="662"/>
      <c r="AX267" s="657"/>
      <c r="AY267" s="657"/>
      <c r="AZ267" s="658"/>
      <c r="BA267" s="659" t="s">
        <v>727</v>
      </c>
      <c r="BB267" s="661"/>
      <c r="BC267" s="661"/>
      <c r="BD267" s="660"/>
      <c r="BE267" s="660"/>
      <c r="BF267" s="660"/>
      <c r="BG267" s="660"/>
      <c r="BH267" s="660"/>
      <c r="BI267" s="693" t="s">
        <v>727</v>
      </c>
      <c r="BJ267" s="694"/>
      <c r="BK267" s="695"/>
      <c r="BL267" s="696"/>
      <c r="BM267" s="724"/>
      <c r="BN267" s="725"/>
      <c r="BO267" s="729"/>
      <c r="BP267" s="726"/>
      <c r="BQ267" s="726"/>
      <c r="BR267" s="726"/>
      <c r="BS267" s="727"/>
      <c r="BT267" s="728"/>
      <c r="BU267" s="754"/>
      <c r="BV267" s="755"/>
      <c r="BW267" s="754"/>
      <c r="BX267" s="756"/>
      <c r="BY267" s="757"/>
      <c r="BZ267" s="758"/>
      <c r="CA267" s="758"/>
      <c r="CB267" s="758"/>
      <c r="CC267" s="769"/>
      <c r="CD267" s="858"/>
      <c r="CE267" s="858"/>
      <c r="CF267" s="858"/>
      <c r="CG267" s="858"/>
      <c r="CH267" s="858"/>
      <c r="CI267" s="858"/>
      <c r="CJ267" s="858"/>
      <c r="CK267" s="858"/>
      <c r="CL267" s="858"/>
      <c r="CM267" s="858"/>
      <c r="CN267" s="858"/>
      <c r="CO267" s="858"/>
      <c r="CP267" s="858"/>
      <c r="CQ267" s="858"/>
      <c r="CR267" s="858"/>
      <c r="CS267" s="858"/>
      <c r="CT267" s="858"/>
      <c r="CU267" s="858"/>
      <c r="CV267" s="858"/>
      <c r="CW267" s="858"/>
      <c r="CX267" s="858"/>
      <c r="CY267" s="858"/>
      <c r="CZ267" s="858"/>
      <c r="DA267" s="858"/>
      <c r="DB267" s="858"/>
      <c r="DC267" s="858"/>
      <c r="DD267" s="858"/>
      <c r="DE267" s="858"/>
      <c r="DF267" s="858"/>
      <c r="DG267" s="858"/>
      <c r="DH267" s="858"/>
      <c r="DI267" s="858"/>
      <c r="DJ267" s="858"/>
      <c r="DK267" s="858"/>
      <c r="DL267" s="858"/>
      <c r="DM267" s="858"/>
      <c r="DN267" s="858"/>
      <c r="DO267" s="858"/>
      <c r="DP267" s="858"/>
      <c r="DQ267" s="858"/>
      <c r="DR267" s="858"/>
      <c r="DS267" s="858"/>
      <c r="DT267" s="858"/>
      <c r="DU267" s="858"/>
      <c r="DV267" s="858"/>
      <c r="DW267" s="858"/>
      <c r="DX267" s="858"/>
      <c r="DY267" s="858"/>
      <c r="DZ267" s="858"/>
      <c r="EA267" s="858"/>
      <c r="EB267" s="858"/>
      <c r="EC267" s="858"/>
      <c r="ED267" s="858"/>
      <c r="EE267" s="858"/>
      <c r="EF267" s="858"/>
      <c r="EG267" s="858"/>
      <c r="EH267" s="858"/>
      <c r="EI267" s="858"/>
      <c r="EJ267" s="858"/>
      <c r="EK267" s="858"/>
      <c r="EL267" s="858"/>
      <c r="EM267" s="858"/>
      <c r="EN267" s="858"/>
      <c r="EO267" s="858"/>
      <c r="EP267" s="858"/>
      <c r="EQ267" s="858"/>
      <c r="ER267" s="858"/>
      <c r="ES267" s="858"/>
      <c r="ET267" s="858"/>
      <c r="EU267" s="858"/>
      <c r="EV267" s="858"/>
      <c r="EW267" s="858"/>
      <c r="EX267" s="858"/>
      <c r="EY267" s="858"/>
      <c r="EZ267" s="858"/>
      <c r="FA267" s="858"/>
      <c r="FB267" s="858"/>
      <c r="FC267" s="858"/>
      <c r="FD267" s="858"/>
      <c r="FE267" s="858"/>
      <c r="FF267" s="858"/>
      <c r="FG267" s="858"/>
      <c r="FH267" s="858"/>
      <c r="FI267" s="858"/>
      <c r="FJ267" s="858"/>
      <c r="FK267" s="858"/>
    </row>
    <row r="268" ht="102" hidden="1" spans="1:167">
      <c r="A268" s="1103" t="s">
        <v>847</v>
      </c>
      <c r="B268" s="1105" t="s">
        <v>1264</v>
      </c>
      <c r="C268" s="534" t="s">
        <v>112</v>
      </c>
      <c r="D268" s="1348" t="s">
        <v>1265</v>
      </c>
      <c r="E268" s="1104" t="s">
        <v>1270</v>
      </c>
      <c r="F268" s="1366" t="s">
        <v>1267</v>
      </c>
      <c r="G268" s="498"/>
      <c r="H268" s="498"/>
      <c r="I268" s="577"/>
      <c r="J268" s="578"/>
      <c r="K268" s="579" t="s">
        <v>727</v>
      </c>
      <c r="L268" s="580"/>
      <c r="M268" s="581"/>
      <c r="N268" s="581"/>
      <c r="O268" s="581"/>
      <c r="P268" s="498"/>
      <c r="Q268" s="578"/>
      <c r="R268" s="602"/>
      <c r="S268" s="603"/>
      <c r="T268" s="578"/>
      <c r="U268" s="578"/>
      <c r="V268" s="604"/>
      <c r="W268" s="602"/>
      <c r="X268" s="577"/>
      <c r="Y268" s="578"/>
      <c r="Z268" s="578"/>
      <c r="AA268" s="602"/>
      <c r="AB268" s="498"/>
      <c r="AC268" s="578"/>
      <c r="AD268" s="578"/>
      <c r="AE268" s="578"/>
      <c r="AF268" s="578"/>
      <c r="AG268" s="578"/>
      <c r="AH268" s="578"/>
      <c r="AI268" s="627"/>
      <c r="AJ268" s="628"/>
      <c r="AK268" s="628" t="s">
        <v>727</v>
      </c>
      <c r="AL268" s="629" t="s">
        <v>727</v>
      </c>
      <c r="AM268" s="628" t="s">
        <v>727</v>
      </c>
      <c r="AN268" s="629" t="s">
        <v>727</v>
      </c>
      <c r="AO268" s="628" t="s">
        <v>727</v>
      </c>
      <c r="AP268" s="629" t="s">
        <v>727</v>
      </c>
      <c r="AQ268" s="628" t="s">
        <v>727</v>
      </c>
      <c r="AR268" s="629" t="s">
        <v>727</v>
      </c>
      <c r="AS268" s="629" t="s">
        <v>727</v>
      </c>
      <c r="AT268" s="629"/>
      <c r="AU268" s="629"/>
      <c r="AV268" s="629"/>
      <c r="AW268" s="656"/>
      <c r="AX268" s="657"/>
      <c r="AY268" s="657"/>
      <c r="AZ268" s="658"/>
      <c r="BA268" s="659" t="s">
        <v>727</v>
      </c>
      <c r="BB268" s="661"/>
      <c r="BC268" s="661"/>
      <c r="BD268" s="660"/>
      <c r="BE268" s="660"/>
      <c r="BF268" s="660"/>
      <c r="BG268" s="660"/>
      <c r="BH268" s="660"/>
      <c r="BI268" s="693" t="s">
        <v>727</v>
      </c>
      <c r="BJ268" s="694"/>
      <c r="BK268" s="695"/>
      <c r="BL268" s="696"/>
      <c r="BM268" s="724"/>
      <c r="BN268" s="725"/>
      <c r="BO268" s="729" t="s">
        <v>727</v>
      </c>
      <c r="BP268" s="726"/>
      <c r="BQ268" s="726"/>
      <c r="BR268" s="726"/>
      <c r="BS268" s="727"/>
      <c r="BT268" s="728"/>
      <c r="BU268" s="754"/>
      <c r="BV268" s="755"/>
      <c r="BW268" s="754"/>
      <c r="BX268" s="756"/>
      <c r="BY268" s="757"/>
      <c r="BZ268" s="758"/>
      <c r="CA268" s="758"/>
      <c r="CB268" s="758"/>
      <c r="CC268" s="769"/>
      <c r="CD268" s="857"/>
      <c r="CE268" s="857"/>
      <c r="CF268" s="857"/>
      <c r="CG268" s="857"/>
      <c r="CH268" s="857"/>
      <c r="CI268" s="857"/>
      <c r="CJ268" s="857"/>
      <c r="CK268" s="857"/>
      <c r="CL268" s="857"/>
      <c r="CM268" s="857"/>
      <c r="CN268" s="857"/>
      <c r="CO268" s="857"/>
      <c r="CP268" s="857"/>
      <c r="CQ268" s="857"/>
      <c r="CR268" s="857"/>
      <c r="CS268" s="857"/>
      <c r="CT268" s="857"/>
      <c r="CU268" s="857"/>
      <c r="CV268" s="857"/>
      <c r="CW268" s="857"/>
      <c r="CX268" s="857"/>
      <c r="CY268" s="857"/>
      <c r="CZ268" s="857"/>
      <c r="DA268" s="857"/>
      <c r="DB268" s="857"/>
      <c r="DC268" s="857"/>
      <c r="DD268" s="857"/>
      <c r="DE268" s="857"/>
      <c r="DF268" s="857"/>
      <c r="DG268" s="857"/>
      <c r="DH268" s="857"/>
      <c r="DI268" s="857"/>
      <c r="DJ268" s="857"/>
      <c r="DK268" s="857"/>
      <c r="DL268" s="857"/>
      <c r="DM268" s="857"/>
      <c r="DN268" s="857"/>
      <c r="DO268" s="857"/>
      <c r="DP268" s="857"/>
      <c r="DQ268" s="857"/>
      <c r="DR268" s="857"/>
      <c r="DS268" s="857"/>
      <c r="DT268" s="857"/>
      <c r="DU268" s="857"/>
      <c r="DV268" s="857"/>
      <c r="DW268" s="857"/>
      <c r="DX268" s="857"/>
      <c r="DY268" s="857"/>
      <c r="DZ268" s="857"/>
      <c r="EA268" s="857"/>
      <c r="EB268" s="857"/>
      <c r="EC268" s="857"/>
      <c r="ED268" s="857"/>
      <c r="EE268" s="857"/>
      <c r="EF268" s="857"/>
      <c r="EG268" s="857"/>
      <c r="EH268" s="857"/>
      <c r="EI268" s="857"/>
      <c r="EJ268" s="857"/>
      <c r="EK268" s="857"/>
      <c r="EL268" s="857"/>
      <c r="EM268" s="857"/>
      <c r="EN268" s="857"/>
      <c r="EO268" s="857"/>
      <c r="EP268" s="857"/>
      <c r="EQ268" s="857"/>
      <c r="ER268" s="857"/>
      <c r="ES268" s="857"/>
      <c r="ET268" s="857"/>
      <c r="EU268" s="857"/>
      <c r="EV268" s="857"/>
      <c r="EW268" s="857"/>
      <c r="EX268" s="857"/>
      <c r="EY268" s="857"/>
      <c r="EZ268" s="857"/>
      <c r="FA268" s="857"/>
      <c r="FB268" s="857"/>
      <c r="FC268" s="857"/>
      <c r="FD268" s="857"/>
      <c r="FE268" s="857"/>
      <c r="FF268" s="857"/>
      <c r="FG268" s="857"/>
      <c r="FH268" s="857"/>
      <c r="FI268" s="857"/>
      <c r="FJ268" s="857"/>
      <c r="FK268" s="857"/>
    </row>
    <row r="269" ht="63.75" hidden="1" spans="1:81">
      <c r="A269" s="533" t="s">
        <v>733</v>
      </c>
      <c r="B269" s="520" t="s">
        <v>734</v>
      </c>
      <c r="C269" s="502" t="s">
        <v>542</v>
      </c>
      <c r="D269" s="771" t="s">
        <v>862</v>
      </c>
      <c r="E269" s="772" t="s">
        <v>1271</v>
      </c>
      <c r="F269" s="1106" t="s">
        <v>1272</v>
      </c>
      <c r="G269" s="498"/>
      <c r="H269" s="498"/>
      <c r="I269" s="577"/>
      <c r="J269" s="578"/>
      <c r="K269" s="579"/>
      <c r="L269" s="580"/>
      <c r="M269" s="581"/>
      <c r="N269" s="581"/>
      <c r="O269" s="581"/>
      <c r="P269" s="580"/>
      <c r="Q269" s="578"/>
      <c r="R269" s="602"/>
      <c r="S269" s="603"/>
      <c r="T269" s="578"/>
      <c r="U269" s="578"/>
      <c r="V269" s="604"/>
      <c r="W269" s="602"/>
      <c r="X269" s="577"/>
      <c r="Y269" s="578"/>
      <c r="Z269" s="578"/>
      <c r="AA269" s="602"/>
      <c r="AB269" s="498"/>
      <c r="AC269" s="578"/>
      <c r="AD269" s="578"/>
      <c r="AE269" s="578"/>
      <c r="AF269" s="578"/>
      <c r="AG269" s="578" t="s">
        <v>727</v>
      </c>
      <c r="AH269" s="578"/>
      <c r="AI269" s="627"/>
      <c r="AJ269" s="632"/>
      <c r="AK269" s="628" t="s">
        <v>727</v>
      </c>
      <c r="AL269" s="629" t="s">
        <v>727</v>
      </c>
      <c r="AM269" s="628" t="s">
        <v>727</v>
      </c>
      <c r="AN269" s="629" t="s">
        <v>727</v>
      </c>
      <c r="AO269" s="628" t="s">
        <v>727</v>
      </c>
      <c r="AP269" s="629" t="s">
        <v>727</v>
      </c>
      <c r="AQ269" s="628" t="s">
        <v>727</v>
      </c>
      <c r="AR269" s="629" t="s">
        <v>727</v>
      </c>
      <c r="AS269" s="629" t="s">
        <v>727</v>
      </c>
      <c r="AT269" s="629" t="s">
        <v>727</v>
      </c>
      <c r="AU269" s="629" t="s">
        <v>727</v>
      </c>
      <c r="AV269" s="629"/>
      <c r="AW269" s="665"/>
      <c r="AX269" s="664"/>
      <c r="AY269" s="664"/>
      <c r="AZ269" s="666"/>
      <c r="BA269" s="667"/>
      <c r="BB269" s="668"/>
      <c r="BC269" s="668"/>
      <c r="BD269" s="669"/>
      <c r="BE269" s="669"/>
      <c r="BF269" s="669"/>
      <c r="BG269" s="669"/>
      <c r="BH269" s="669"/>
      <c r="BI269" s="697" t="str">
        <f ca="1">IF(ISBLANK(BA269),"",BA269)</f>
        <v/>
      </c>
      <c r="BJ269" s="698"/>
      <c r="BK269" s="699"/>
      <c r="BL269" s="700"/>
      <c r="BM269" s="731"/>
      <c r="BN269" s="732"/>
      <c r="BO269" s="733"/>
      <c r="BP269" s="730"/>
      <c r="BQ269" s="730"/>
      <c r="BR269" s="730"/>
      <c r="BS269" s="734"/>
      <c r="BT269" s="735"/>
      <c r="BU269" s="759"/>
      <c r="BV269" s="633"/>
      <c r="BW269" s="759"/>
      <c r="BX269" s="760"/>
      <c r="BY269" s="700"/>
      <c r="BZ269" s="731"/>
      <c r="CA269" s="731"/>
      <c r="CB269" s="731"/>
      <c r="CC269" s="732"/>
    </row>
    <row r="270" ht="63.75" hidden="1" spans="1:81">
      <c r="A270" s="533" t="s">
        <v>733</v>
      </c>
      <c r="B270" s="515" t="s">
        <v>734</v>
      </c>
      <c r="C270" s="502" t="s">
        <v>542</v>
      </c>
      <c r="D270" s="534" t="s">
        <v>862</v>
      </c>
      <c r="E270" s="535" t="s">
        <v>1273</v>
      </c>
      <c r="F270" s="497" t="s">
        <v>1272</v>
      </c>
      <c r="G270" s="498"/>
      <c r="H270" s="498"/>
      <c r="I270" s="577"/>
      <c r="J270" s="578"/>
      <c r="K270" s="579"/>
      <c r="L270" s="580"/>
      <c r="M270" s="581"/>
      <c r="N270" s="581"/>
      <c r="O270" s="581"/>
      <c r="P270" s="580"/>
      <c r="Q270" s="578"/>
      <c r="R270" s="602"/>
      <c r="S270" s="498"/>
      <c r="T270" s="578"/>
      <c r="U270" s="578"/>
      <c r="V270" s="578"/>
      <c r="W270" s="602"/>
      <c r="X270" s="577"/>
      <c r="Y270" s="578"/>
      <c r="Z270" s="578"/>
      <c r="AA270" s="602"/>
      <c r="AB270" s="498"/>
      <c r="AC270" s="578"/>
      <c r="AD270" s="578"/>
      <c r="AE270" s="578"/>
      <c r="AF270" s="578"/>
      <c r="AG270" s="578" t="s">
        <v>727</v>
      </c>
      <c r="AH270" s="578"/>
      <c r="AI270" s="627"/>
      <c r="AJ270" s="628"/>
      <c r="AK270" s="628" t="s">
        <v>727</v>
      </c>
      <c r="AL270" s="629" t="s">
        <v>727</v>
      </c>
      <c r="AM270" s="628" t="s">
        <v>727</v>
      </c>
      <c r="AN270" s="629" t="s">
        <v>727</v>
      </c>
      <c r="AO270" s="628" t="s">
        <v>727</v>
      </c>
      <c r="AP270" s="629" t="s">
        <v>727</v>
      </c>
      <c r="AQ270" s="628" t="s">
        <v>727</v>
      </c>
      <c r="AR270" s="629" t="s">
        <v>727</v>
      </c>
      <c r="AS270" s="629" t="s">
        <v>727</v>
      </c>
      <c r="AT270" s="629" t="s">
        <v>727</v>
      </c>
      <c r="AU270" s="629" t="s">
        <v>727</v>
      </c>
      <c r="AV270" s="629"/>
      <c r="AW270" s="662"/>
      <c r="AX270" s="657"/>
      <c r="AY270" s="657"/>
      <c r="AZ270" s="658"/>
      <c r="BA270" s="659"/>
      <c r="BB270" s="661"/>
      <c r="BC270" s="661"/>
      <c r="BD270" s="660"/>
      <c r="BE270" s="660"/>
      <c r="BF270" s="660"/>
      <c r="BG270" s="660"/>
      <c r="BH270" s="660"/>
      <c r="BI270" s="693"/>
      <c r="BJ270" s="694"/>
      <c r="BK270" s="695"/>
      <c r="BL270" s="696"/>
      <c r="BM270" s="724"/>
      <c r="BN270" s="725"/>
      <c r="BO270" s="729"/>
      <c r="BP270" s="726"/>
      <c r="BQ270" s="726"/>
      <c r="BR270" s="726"/>
      <c r="BS270" s="727"/>
      <c r="BT270" s="728"/>
      <c r="BU270" s="754"/>
      <c r="BV270" s="755"/>
      <c r="BW270" s="754"/>
      <c r="BX270" s="756"/>
      <c r="BY270" s="757"/>
      <c r="BZ270" s="758"/>
      <c r="CA270" s="758"/>
      <c r="CB270" s="758"/>
      <c r="CC270" s="769"/>
    </row>
    <row r="271" ht="63.75" hidden="1" spans="1:81">
      <c r="A271" s="533" t="s">
        <v>733</v>
      </c>
      <c r="B271" s="515" t="s">
        <v>734</v>
      </c>
      <c r="C271" s="502" t="s">
        <v>542</v>
      </c>
      <c r="D271" s="534" t="s">
        <v>1274</v>
      </c>
      <c r="E271" s="563" t="s">
        <v>1275</v>
      </c>
      <c r="F271" s="497" t="s">
        <v>886</v>
      </c>
      <c r="G271" s="498"/>
      <c r="H271" s="498"/>
      <c r="I271" s="577"/>
      <c r="J271" s="578"/>
      <c r="K271" s="579"/>
      <c r="L271" s="580"/>
      <c r="M271" s="581"/>
      <c r="N271" s="581"/>
      <c r="O271" s="581"/>
      <c r="P271" s="498"/>
      <c r="Q271" s="578"/>
      <c r="R271" s="602"/>
      <c r="S271" s="498"/>
      <c r="T271" s="578"/>
      <c r="U271" s="578"/>
      <c r="V271" s="578"/>
      <c r="W271" s="602"/>
      <c r="X271" s="577"/>
      <c r="Y271" s="578"/>
      <c r="Z271" s="578"/>
      <c r="AA271" s="602"/>
      <c r="AB271" s="498"/>
      <c r="AC271" s="578"/>
      <c r="AD271" s="578"/>
      <c r="AE271" s="578" t="s">
        <v>727</v>
      </c>
      <c r="AF271" s="578"/>
      <c r="AG271" s="578"/>
      <c r="AH271" s="578"/>
      <c r="AI271" s="627"/>
      <c r="AJ271" s="628"/>
      <c r="AK271" s="628" t="s">
        <v>727</v>
      </c>
      <c r="AL271" s="629" t="s">
        <v>727</v>
      </c>
      <c r="AM271" s="628" t="s">
        <v>727</v>
      </c>
      <c r="AN271" s="629" t="s">
        <v>727</v>
      </c>
      <c r="AO271" s="628" t="s">
        <v>727</v>
      </c>
      <c r="AP271" s="629" t="s">
        <v>727</v>
      </c>
      <c r="AQ271" s="628" t="s">
        <v>727</v>
      </c>
      <c r="AR271" s="629" t="s">
        <v>727</v>
      </c>
      <c r="AS271" s="629" t="s">
        <v>727</v>
      </c>
      <c r="AT271" s="629" t="s">
        <v>727</v>
      </c>
      <c r="AU271" s="629" t="s">
        <v>727</v>
      </c>
      <c r="AV271" s="629"/>
      <c r="AW271" s="656" t="s">
        <v>727</v>
      </c>
      <c r="AX271" s="657"/>
      <c r="AY271" s="657"/>
      <c r="AZ271" s="658"/>
      <c r="BA271" s="659"/>
      <c r="BB271" s="661"/>
      <c r="BC271" s="661"/>
      <c r="BD271" s="660"/>
      <c r="BE271" s="660"/>
      <c r="BF271" s="660"/>
      <c r="BG271" s="660"/>
      <c r="BH271" s="660"/>
      <c r="BI271" s="693"/>
      <c r="BJ271" s="694"/>
      <c r="BK271" s="695"/>
      <c r="BL271" s="696"/>
      <c r="BM271" s="724"/>
      <c r="BN271" s="725"/>
      <c r="BO271" s="729"/>
      <c r="BP271" s="726"/>
      <c r="BQ271" s="726"/>
      <c r="BR271" s="726"/>
      <c r="BS271" s="727"/>
      <c r="BT271" s="728"/>
      <c r="BU271" s="754"/>
      <c r="BV271" s="755"/>
      <c r="BW271" s="754"/>
      <c r="BX271" s="756"/>
      <c r="BY271" s="757"/>
      <c r="BZ271" s="758"/>
      <c r="CA271" s="758"/>
      <c r="CB271" s="758"/>
      <c r="CC271" s="769"/>
    </row>
    <row r="272" ht="165.75" hidden="1" spans="1:167">
      <c r="A272" s="534" t="s">
        <v>908</v>
      </c>
      <c r="B272" s="534" t="s">
        <v>870</v>
      </c>
      <c r="C272" s="534" t="s">
        <v>51</v>
      </c>
      <c r="D272" s="534" t="s">
        <v>909</v>
      </c>
      <c r="E272" s="563" t="s">
        <v>1276</v>
      </c>
      <c r="F272" s="497" t="s">
        <v>1277</v>
      </c>
      <c r="G272" s="498"/>
      <c r="H272" s="498"/>
      <c r="I272" s="577"/>
      <c r="J272" s="578"/>
      <c r="K272" s="579"/>
      <c r="L272" s="580"/>
      <c r="M272" s="581"/>
      <c r="N272" s="581"/>
      <c r="O272" s="581"/>
      <c r="P272" s="498"/>
      <c r="Q272" s="578"/>
      <c r="R272" s="602"/>
      <c r="S272" s="603"/>
      <c r="T272" s="578"/>
      <c r="U272" s="578"/>
      <c r="V272" s="604"/>
      <c r="W272" s="602"/>
      <c r="X272" s="577"/>
      <c r="Y272" s="578"/>
      <c r="Z272" s="578"/>
      <c r="AA272" s="602"/>
      <c r="AB272" s="498"/>
      <c r="AC272" s="578"/>
      <c r="AD272" s="578"/>
      <c r="AE272" s="578"/>
      <c r="AF272" s="578"/>
      <c r="AG272" s="578"/>
      <c r="AH272" s="578"/>
      <c r="AI272" s="627"/>
      <c r="AJ272" s="628"/>
      <c r="AK272" s="628" t="s">
        <v>727</v>
      </c>
      <c r="AL272" s="629" t="s">
        <v>727</v>
      </c>
      <c r="AM272" s="628" t="s">
        <v>727</v>
      </c>
      <c r="AN272" s="629" t="s">
        <v>727</v>
      </c>
      <c r="AO272" s="628" t="s">
        <v>727</v>
      </c>
      <c r="AP272" s="629" t="s">
        <v>727</v>
      </c>
      <c r="AQ272" s="628" t="s">
        <v>727</v>
      </c>
      <c r="AR272" s="629" t="s">
        <v>727</v>
      </c>
      <c r="AS272" s="629" t="s">
        <v>727</v>
      </c>
      <c r="AT272" s="629"/>
      <c r="AU272" s="629" t="s">
        <v>727</v>
      </c>
      <c r="AV272" s="629"/>
      <c r="AW272" s="656"/>
      <c r="AX272" s="657"/>
      <c r="AY272" s="657"/>
      <c r="AZ272" s="658"/>
      <c r="BA272" s="659" t="s">
        <v>727</v>
      </c>
      <c r="BB272" s="661"/>
      <c r="BC272" s="661"/>
      <c r="BD272" s="660"/>
      <c r="BE272" s="660"/>
      <c r="BF272" s="660"/>
      <c r="BG272" s="660"/>
      <c r="BH272" s="660" t="s">
        <v>727</v>
      </c>
      <c r="BI272" s="693" t="str">
        <f ca="1" t="shared" ref="BI272:BI289" si="3">IF(ISBLANK(BA272),"",BA272)</f>
        <v>X</v>
      </c>
      <c r="BJ272" s="694"/>
      <c r="BK272" s="695"/>
      <c r="BL272" s="696"/>
      <c r="BM272" s="724"/>
      <c r="BN272" s="725"/>
      <c r="BO272" s="729" t="s">
        <v>727</v>
      </c>
      <c r="BP272" s="726"/>
      <c r="BQ272" s="726"/>
      <c r="BR272" s="726"/>
      <c r="BS272" s="727"/>
      <c r="BT272" s="728"/>
      <c r="BU272" s="754"/>
      <c r="BV272" s="755"/>
      <c r="BW272" s="754"/>
      <c r="BX272" s="756"/>
      <c r="BY272" s="757"/>
      <c r="BZ272" s="758"/>
      <c r="CA272" s="758"/>
      <c r="CB272" s="758"/>
      <c r="CC272" s="769"/>
      <c r="CD272" s="858"/>
      <c r="CE272" s="858"/>
      <c r="CF272" s="858"/>
      <c r="CG272" s="858"/>
      <c r="CH272" s="858"/>
      <c r="CI272" s="858"/>
      <c r="CJ272" s="858"/>
      <c r="CK272" s="858"/>
      <c r="CL272" s="858"/>
      <c r="CM272" s="858"/>
      <c r="CN272" s="858"/>
      <c r="CO272" s="858"/>
      <c r="CP272" s="858"/>
      <c r="CQ272" s="858"/>
      <c r="CR272" s="858"/>
      <c r="CS272" s="858"/>
      <c r="CT272" s="858"/>
      <c r="CU272" s="858"/>
      <c r="CV272" s="858"/>
      <c r="CW272" s="858"/>
      <c r="CX272" s="858"/>
      <c r="CY272" s="858"/>
      <c r="CZ272" s="858"/>
      <c r="DA272" s="858"/>
      <c r="DB272" s="858"/>
      <c r="DC272" s="858"/>
      <c r="DD272" s="858"/>
      <c r="DE272" s="858"/>
      <c r="DF272" s="858"/>
      <c r="DG272" s="858"/>
      <c r="DH272" s="858"/>
      <c r="DI272" s="858"/>
      <c r="DJ272" s="858"/>
      <c r="DK272" s="858"/>
      <c r="DL272" s="858"/>
      <c r="DM272" s="858"/>
      <c r="DN272" s="858"/>
      <c r="DO272" s="858"/>
      <c r="DP272" s="858"/>
      <c r="DQ272" s="858"/>
      <c r="DR272" s="858"/>
      <c r="DS272" s="858"/>
      <c r="DT272" s="858"/>
      <c r="DU272" s="858"/>
      <c r="DV272" s="858"/>
      <c r="DW272" s="858"/>
      <c r="DX272" s="858"/>
      <c r="DY272" s="858"/>
      <c r="DZ272" s="858"/>
      <c r="EA272" s="858"/>
      <c r="EB272" s="858"/>
      <c r="EC272" s="858"/>
      <c r="ED272" s="858"/>
      <c r="EE272" s="858"/>
      <c r="EF272" s="858"/>
      <c r="EG272" s="858"/>
      <c r="EH272" s="858"/>
      <c r="EI272" s="858"/>
      <c r="EJ272" s="858"/>
      <c r="EK272" s="858"/>
      <c r="EL272" s="858"/>
      <c r="EM272" s="858"/>
      <c r="EN272" s="858"/>
      <c r="EO272" s="858"/>
      <c r="EP272" s="858"/>
      <c r="EQ272" s="858"/>
      <c r="ER272" s="858"/>
      <c r="ES272" s="858"/>
      <c r="ET272" s="858"/>
      <c r="EU272" s="858"/>
      <c r="EV272" s="858"/>
      <c r="EW272" s="858"/>
      <c r="EX272" s="858"/>
      <c r="EY272" s="858"/>
      <c r="EZ272" s="858"/>
      <c r="FA272" s="858"/>
      <c r="FB272" s="858"/>
      <c r="FC272" s="858"/>
      <c r="FD272" s="858"/>
      <c r="FE272" s="858"/>
      <c r="FF272" s="858"/>
      <c r="FG272" s="858"/>
      <c r="FH272" s="858"/>
      <c r="FI272" s="858"/>
      <c r="FJ272" s="858"/>
      <c r="FK272" s="858"/>
    </row>
    <row r="273" ht="76.5" hidden="1" spans="1:167">
      <c r="A273" s="771" t="s">
        <v>733</v>
      </c>
      <c r="B273" s="534"/>
      <c r="C273" s="534" t="s">
        <v>932</v>
      </c>
      <c r="D273" s="534" t="s">
        <v>1278</v>
      </c>
      <c r="E273" s="1107" t="s">
        <v>1279</v>
      </c>
      <c r="F273" s="785"/>
      <c r="G273" s="498" t="s">
        <v>727</v>
      </c>
      <c r="H273" s="498"/>
      <c r="I273" s="577"/>
      <c r="J273" s="578"/>
      <c r="K273" s="579"/>
      <c r="L273" s="498"/>
      <c r="M273" s="578"/>
      <c r="N273" s="578"/>
      <c r="O273" s="578"/>
      <c r="P273" s="498"/>
      <c r="Q273" s="578"/>
      <c r="R273" s="602"/>
      <c r="S273" s="603"/>
      <c r="T273" s="578"/>
      <c r="U273" s="578"/>
      <c r="V273" s="604"/>
      <c r="W273" s="602"/>
      <c r="X273" s="577"/>
      <c r="Y273" s="578"/>
      <c r="Z273" s="578"/>
      <c r="AA273" s="602"/>
      <c r="AB273" s="498"/>
      <c r="AC273" s="578"/>
      <c r="AD273" s="578"/>
      <c r="AE273" s="578"/>
      <c r="AF273" s="578"/>
      <c r="AG273" s="578"/>
      <c r="AH273" s="578"/>
      <c r="AI273" s="627"/>
      <c r="AJ273" s="628"/>
      <c r="AK273" s="628"/>
      <c r="AL273" s="630"/>
      <c r="AM273" s="628"/>
      <c r="AN273" s="630"/>
      <c r="AO273" s="628"/>
      <c r="AP273" s="629" t="s">
        <v>727</v>
      </c>
      <c r="AQ273" s="628"/>
      <c r="AR273" s="629" t="s">
        <v>727</v>
      </c>
      <c r="AS273" s="629" t="s">
        <v>727</v>
      </c>
      <c r="AT273" s="629"/>
      <c r="AU273" s="629"/>
      <c r="AV273" s="629"/>
      <c r="AW273" s="662"/>
      <c r="AX273" s="657"/>
      <c r="AY273" s="657"/>
      <c r="AZ273" s="837"/>
      <c r="BA273" s="659" t="s">
        <v>727</v>
      </c>
      <c r="BB273" s="661" t="s">
        <v>727</v>
      </c>
      <c r="BC273" s="661"/>
      <c r="BD273" s="661" t="s">
        <v>727</v>
      </c>
      <c r="BE273" s="661" t="s">
        <v>727</v>
      </c>
      <c r="BF273" s="660"/>
      <c r="BG273" s="660"/>
      <c r="BH273" s="661"/>
      <c r="BI273" s="693" t="str">
        <f ca="1" t="shared" si="3"/>
        <v>X</v>
      </c>
      <c r="BJ273" s="694" t="s">
        <v>727</v>
      </c>
      <c r="BK273" s="695"/>
      <c r="BL273" s="696"/>
      <c r="BM273" s="724"/>
      <c r="BN273" s="725"/>
      <c r="BO273" s="729"/>
      <c r="BP273" s="726"/>
      <c r="BQ273" s="726"/>
      <c r="BR273" s="726"/>
      <c r="BS273" s="727"/>
      <c r="BT273" s="728"/>
      <c r="BU273" s="754"/>
      <c r="BV273" s="754"/>
      <c r="BW273" s="754"/>
      <c r="BX273" s="756"/>
      <c r="BY273" s="757"/>
      <c r="BZ273" s="758"/>
      <c r="CA273" s="758"/>
      <c r="CB273" s="758"/>
      <c r="CC273" s="769"/>
      <c r="CD273" s="858"/>
      <c r="CE273" s="858"/>
      <c r="CF273" s="858"/>
      <c r="CG273" s="858"/>
      <c r="CH273" s="858"/>
      <c r="CI273" s="858"/>
      <c r="CJ273" s="858"/>
      <c r="CK273" s="858"/>
      <c r="CL273" s="858"/>
      <c r="CM273" s="858"/>
      <c r="CN273" s="858"/>
      <c r="CO273" s="858"/>
      <c r="CP273" s="858"/>
      <c r="CQ273" s="858"/>
      <c r="CR273" s="858"/>
      <c r="CS273" s="858"/>
      <c r="CT273" s="858"/>
      <c r="CU273" s="858"/>
      <c r="CV273" s="858"/>
      <c r="CW273" s="858"/>
      <c r="CX273" s="858"/>
      <c r="CY273" s="858"/>
      <c r="CZ273" s="858"/>
      <c r="DA273" s="858"/>
      <c r="DB273" s="858"/>
      <c r="DC273" s="858"/>
      <c r="DD273" s="858"/>
      <c r="DE273" s="858"/>
      <c r="DF273" s="858"/>
      <c r="DG273" s="858"/>
      <c r="DH273" s="858"/>
      <c r="DI273" s="858"/>
      <c r="DJ273" s="858"/>
      <c r="DK273" s="858"/>
      <c r="DL273" s="858"/>
      <c r="DM273" s="858"/>
      <c r="DN273" s="858"/>
      <c r="DO273" s="858"/>
      <c r="DP273" s="858"/>
      <c r="DQ273" s="858"/>
      <c r="DR273" s="858"/>
      <c r="DS273" s="858"/>
      <c r="DT273" s="858"/>
      <c r="DU273" s="858"/>
      <c r="DV273" s="858"/>
      <c r="DW273" s="858"/>
      <c r="DX273" s="858"/>
      <c r="DY273" s="858"/>
      <c r="DZ273" s="858"/>
      <c r="EA273" s="858"/>
      <c r="EB273" s="858"/>
      <c r="EC273" s="858"/>
      <c r="ED273" s="858"/>
      <c r="EE273" s="858"/>
      <c r="EF273" s="858"/>
      <c r="EG273" s="858"/>
      <c r="EH273" s="858"/>
      <c r="EI273" s="858"/>
      <c r="EJ273" s="858"/>
      <c r="EK273" s="858"/>
      <c r="EL273" s="858"/>
      <c r="EM273" s="858"/>
      <c r="EN273" s="858"/>
      <c r="EO273" s="858"/>
      <c r="EP273" s="858"/>
      <c r="EQ273" s="858"/>
      <c r="ER273" s="858"/>
      <c r="ES273" s="858"/>
      <c r="ET273" s="858"/>
      <c r="EU273" s="858"/>
      <c r="EV273" s="858"/>
      <c r="EW273" s="858"/>
      <c r="EX273" s="858"/>
      <c r="EY273" s="858"/>
      <c r="EZ273" s="858"/>
      <c r="FA273" s="858"/>
      <c r="FB273" s="858"/>
      <c r="FC273" s="858"/>
      <c r="FD273" s="858"/>
      <c r="FE273" s="858"/>
      <c r="FF273" s="858"/>
      <c r="FG273" s="858"/>
      <c r="FH273" s="858"/>
      <c r="FI273" s="858"/>
      <c r="FJ273" s="858"/>
      <c r="FK273" s="858"/>
    </row>
    <row r="274" ht="76.5" hidden="1" spans="1:167">
      <c r="A274" s="771" t="s">
        <v>733</v>
      </c>
      <c r="B274" s="534"/>
      <c r="C274" s="534" t="s">
        <v>932</v>
      </c>
      <c r="D274" s="534" t="s">
        <v>1278</v>
      </c>
      <c r="E274" s="1107" t="s">
        <v>1280</v>
      </c>
      <c r="F274" s="785"/>
      <c r="G274" s="498" t="s">
        <v>727</v>
      </c>
      <c r="H274" s="498"/>
      <c r="I274" s="577"/>
      <c r="J274" s="578"/>
      <c r="K274" s="579"/>
      <c r="L274" s="498"/>
      <c r="M274" s="578"/>
      <c r="N274" s="578"/>
      <c r="O274" s="578"/>
      <c r="P274" s="498"/>
      <c r="Q274" s="578"/>
      <c r="R274" s="602"/>
      <c r="S274" s="603"/>
      <c r="T274" s="578"/>
      <c r="U274" s="578"/>
      <c r="V274" s="604"/>
      <c r="W274" s="602"/>
      <c r="X274" s="577"/>
      <c r="Y274" s="578"/>
      <c r="Z274" s="578"/>
      <c r="AA274" s="602"/>
      <c r="AB274" s="498"/>
      <c r="AC274" s="578"/>
      <c r="AD274" s="578"/>
      <c r="AE274" s="578"/>
      <c r="AF274" s="578"/>
      <c r="AG274" s="578"/>
      <c r="AH274" s="578"/>
      <c r="AI274" s="627"/>
      <c r="AJ274" s="628"/>
      <c r="AK274" s="628"/>
      <c r="AL274" s="630"/>
      <c r="AM274" s="628"/>
      <c r="AN274" s="630"/>
      <c r="AO274" s="628"/>
      <c r="AP274" s="629" t="s">
        <v>727</v>
      </c>
      <c r="AQ274" s="628"/>
      <c r="AR274" s="629" t="s">
        <v>727</v>
      </c>
      <c r="AS274" s="629" t="s">
        <v>727</v>
      </c>
      <c r="AT274" s="629"/>
      <c r="AU274" s="629"/>
      <c r="AV274" s="629"/>
      <c r="AW274" s="662"/>
      <c r="AX274" s="657"/>
      <c r="AY274" s="657"/>
      <c r="AZ274" s="837"/>
      <c r="BA274" s="659" t="s">
        <v>727</v>
      </c>
      <c r="BB274" s="661" t="s">
        <v>727</v>
      </c>
      <c r="BC274" s="661"/>
      <c r="BD274" s="661" t="s">
        <v>727</v>
      </c>
      <c r="BE274" s="661" t="s">
        <v>727</v>
      </c>
      <c r="BF274" s="660"/>
      <c r="BG274" s="660"/>
      <c r="BH274" s="661"/>
      <c r="BI274" s="693" t="str">
        <f ca="1" t="shared" si="3"/>
        <v>X</v>
      </c>
      <c r="BJ274" s="694" t="s">
        <v>727</v>
      </c>
      <c r="BK274" s="695"/>
      <c r="BL274" s="696"/>
      <c r="BM274" s="724"/>
      <c r="BN274" s="725"/>
      <c r="BO274" s="729"/>
      <c r="BP274" s="726"/>
      <c r="BQ274" s="726"/>
      <c r="BR274" s="726"/>
      <c r="BS274" s="727"/>
      <c r="BT274" s="728"/>
      <c r="BU274" s="754"/>
      <c r="BV274" s="754"/>
      <c r="BW274" s="754"/>
      <c r="BX274" s="756"/>
      <c r="BY274" s="757"/>
      <c r="BZ274" s="758"/>
      <c r="CA274" s="758"/>
      <c r="CB274" s="758"/>
      <c r="CC274" s="769"/>
      <c r="CD274" s="858"/>
      <c r="CE274" s="858"/>
      <c r="CF274" s="858"/>
      <c r="CG274" s="858"/>
      <c r="CH274" s="858"/>
      <c r="CI274" s="858"/>
      <c r="CJ274" s="858"/>
      <c r="CK274" s="858"/>
      <c r="CL274" s="858"/>
      <c r="CM274" s="858"/>
      <c r="CN274" s="858"/>
      <c r="CO274" s="858"/>
      <c r="CP274" s="858"/>
      <c r="CQ274" s="858"/>
      <c r="CR274" s="858"/>
      <c r="CS274" s="858"/>
      <c r="CT274" s="858"/>
      <c r="CU274" s="858"/>
      <c r="CV274" s="858"/>
      <c r="CW274" s="858"/>
      <c r="CX274" s="858"/>
      <c r="CY274" s="858"/>
      <c r="CZ274" s="858"/>
      <c r="DA274" s="858"/>
      <c r="DB274" s="858"/>
      <c r="DC274" s="858"/>
      <c r="DD274" s="858"/>
      <c r="DE274" s="858"/>
      <c r="DF274" s="858"/>
      <c r="DG274" s="858"/>
      <c r="DH274" s="858"/>
      <c r="DI274" s="858"/>
      <c r="DJ274" s="858"/>
      <c r="DK274" s="858"/>
      <c r="DL274" s="858"/>
      <c r="DM274" s="858"/>
      <c r="DN274" s="858"/>
      <c r="DO274" s="858"/>
      <c r="DP274" s="858"/>
      <c r="DQ274" s="858"/>
      <c r="DR274" s="858"/>
      <c r="DS274" s="858"/>
      <c r="DT274" s="858"/>
      <c r="DU274" s="858"/>
      <c r="DV274" s="858"/>
      <c r="DW274" s="858"/>
      <c r="DX274" s="858"/>
      <c r="DY274" s="858"/>
      <c r="DZ274" s="858"/>
      <c r="EA274" s="858"/>
      <c r="EB274" s="858"/>
      <c r="EC274" s="858"/>
      <c r="ED274" s="858"/>
      <c r="EE274" s="858"/>
      <c r="EF274" s="858"/>
      <c r="EG274" s="858"/>
      <c r="EH274" s="858"/>
      <c r="EI274" s="858"/>
      <c r="EJ274" s="858"/>
      <c r="EK274" s="858"/>
      <c r="EL274" s="858"/>
      <c r="EM274" s="858"/>
      <c r="EN274" s="858"/>
      <c r="EO274" s="858"/>
      <c r="EP274" s="858"/>
      <c r="EQ274" s="858"/>
      <c r="ER274" s="858"/>
      <c r="ES274" s="858"/>
      <c r="ET274" s="858"/>
      <c r="EU274" s="858"/>
      <c r="EV274" s="858"/>
      <c r="EW274" s="858"/>
      <c r="EX274" s="858"/>
      <c r="EY274" s="858"/>
      <c r="EZ274" s="858"/>
      <c r="FA274" s="858"/>
      <c r="FB274" s="858"/>
      <c r="FC274" s="858"/>
      <c r="FD274" s="858"/>
      <c r="FE274" s="858"/>
      <c r="FF274" s="858"/>
      <c r="FG274" s="858"/>
      <c r="FH274" s="858"/>
      <c r="FI274" s="858"/>
      <c r="FJ274" s="858"/>
      <c r="FK274" s="858"/>
    </row>
    <row r="275" ht="76.5" hidden="1" spans="1:81">
      <c r="A275" s="771" t="s">
        <v>733</v>
      </c>
      <c r="B275" s="495"/>
      <c r="C275" s="495" t="s">
        <v>932</v>
      </c>
      <c r="D275" s="495" t="s">
        <v>1278</v>
      </c>
      <c r="E275" s="1108" t="s">
        <v>1281</v>
      </c>
      <c r="F275" s="785"/>
      <c r="G275" s="498" t="s">
        <v>727</v>
      </c>
      <c r="H275" s="498"/>
      <c r="I275" s="577"/>
      <c r="J275" s="578"/>
      <c r="K275" s="579"/>
      <c r="L275" s="498"/>
      <c r="M275" s="578"/>
      <c r="N275" s="578"/>
      <c r="O275" s="578"/>
      <c r="P275" s="498"/>
      <c r="Q275" s="578"/>
      <c r="R275" s="602"/>
      <c r="S275" s="603"/>
      <c r="T275" s="578"/>
      <c r="U275" s="578"/>
      <c r="V275" s="604"/>
      <c r="W275" s="602"/>
      <c r="X275" s="577"/>
      <c r="Y275" s="578"/>
      <c r="Z275" s="578"/>
      <c r="AA275" s="602"/>
      <c r="AB275" s="498"/>
      <c r="AC275" s="578"/>
      <c r="AD275" s="578"/>
      <c r="AE275" s="578"/>
      <c r="AF275" s="578"/>
      <c r="AG275" s="578"/>
      <c r="AH275" s="578"/>
      <c r="AI275" s="627"/>
      <c r="AJ275" s="628"/>
      <c r="AK275" s="628"/>
      <c r="AL275" s="630"/>
      <c r="AM275" s="628"/>
      <c r="AN275" s="630"/>
      <c r="AO275" s="628"/>
      <c r="AP275" s="629" t="s">
        <v>727</v>
      </c>
      <c r="AQ275" s="628"/>
      <c r="AR275" s="629" t="s">
        <v>727</v>
      </c>
      <c r="AS275" s="629" t="s">
        <v>727</v>
      </c>
      <c r="AT275" s="629"/>
      <c r="AU275" s="629"/>
      <c r="AV275" s="629" t="s">
        <v>727</v>
      </c>
      <c r="AW275" s="662"/>
      <c r="AX275" s="657"/>
      <c r="AY275" s="657"/>
      <c r="AZ275" s="837"/>
      <c r="BA275" s="659" t="s">
        <v>727</v>
      </c>
      <c r="BB275" s="661" t="s">
        <v>727</v>
      </c>
      <c r="BC275" s="661"/>
      <c r="BD275" s="661" t="s">
        <v>727</v>
      </c>
      <c r="BE275" s="661" t="s">
        <v>727</v>
      </c>
      <c r="BF275" s="660"/>
      <c r="BG275" s="660"/>
      <c r="BH275" s="661"/>
      <c r="BI275" s="693" t="str">
        <f ca="1" t="shared" si="3"/>
        <v>X</v>
      </c>
      <c r="BJ275" s="694" t="s">
        <v>727</v>
      </c>
      <c r="BK275" s="695"/>
      <c r="BL275" s="696"/>
      <c r="BM275" s="724"/>
      <c r="BN275" s="725"/>
      <c r="BO275" s="726" t="s">
        <v>727</v>
      </c>
      <c r="BP275" s="726"/>
      <c r="BQ275" s="726"/>
      <c r="BR275" s="726"/>
      <c r="BS275" s="727"/>
      <c r="BT275" s="728"/>
      <c r="BU275" s="754"/>
      <c r="BV275" s="754"/>
      <c r="BW275" s="754"/>
      <c r="BX275" s="756"/>
      <c r="BY275" s="757"/>
      <c r="BZ275" s="758"/>
      <c r="CA275" s="758"/>
      <c r="CB275" s="758"/>
      <c r="CC275" s="769"/>
    </row>
    <row r="276" ht="76.5" hidden="1" spans="1:81">
      <c r="A276" s="771" t="s">
        <v>733</v>
      </c>
      <c r="B276" s="534"/>
      <c r="C276" s="534" t="s">
        <v>932</v>
      </c>
      <c r="D276" s="534" t="s">
        <v>1278</v>
      </c>
      <c r="E276" s="1107" t="s">
        <v>1282</v>
      </c>
      <c r="F276" s="785"/>
      <c r="G276" s="498" t="s">
        <v>727</v>
      </c>
      <c r="H276" s="498"/>
      <c r="I276" s="577"/>
      <c r="J276" s="578"/>
      <c r="K276" s="579"/>
      <c r="L276" s="498"/>
      <c r="M276" s="578"/>
      <c r="N276" s="578"/>
      <c r="O276" s="578"/>
      <c r="P276" s="498"/>
      <c r="Q276" s="578"/>
      <c r="R276" s="602"/>
      <c r="S276" s="603"/>
      <c r="T276" s="578"/>
      <c r="U276" s="578"/>
      <c r="V276" s="604"/>
      <c r="W276" s="602"/>
      <c r="X276" s="577"/>
      <c r="Y276" s="578"/>
      <c r="Z276" s="578"/>
      <c r="AA276" s="602"/>
      <c r="AB276" s="498"/>
      <c r="AC276" s="578"/>
      <c r="AD276" s="578"/>
      <c r="AE276" s="578"/>
      <c r="AF276" s="578"/>
      <c r="AG276" s="578"/>
      <c r="AH276" s="578"/>
      <c r="AI276" s="627"/>
      <c r="AJ276" s="628"/>
      <c r="AK276" s="628"/>
      <c r="AL276" s="630"/>
      <c r="AM276" s="628"/>
      <c r="AN276" s="630"/>
      <c r="AO276" s="628"/>
      <c r="AP276" s="629" t="s">
        <v>727</v>
      </c>
      <c r="AQ276" s="628"/>
      <c r="AR276" s="629" t="s">
        <v>727</v>
      </c>
      <c r="AS276" s="629" t="s">
        <v>727</v>
      </c>
      <c r="AT276" s="629"/>
      <c r="AU276" s="629"/>
      <c r="AV276" s="629"/>
      <c r="AW276" s="662"/>
      <c r="AX276" s="657"/>
      <c r="AY276" s="657"/>
      <c r="AZ276" s="837"/>
      <c r="BA276" s="659" t="s">
        <v>727</v>
      </c>
      <c r="BB276" s="661" t="s">
        <v>727</v>
      </c>
      <c r="BC276" s="661"/>
      <c r="BD276" s="661" t="s">
        <v>727</v>
      </c>
      <c r="BE276" s="661" t="s">
        <v>727</v>
      </c>
      <c r="BF276" s="660"/>
      <c r="BG276" s="660"/>
      <c r="BH276" s="661"/>
      <c r="BI276" s="693" t="str">
        <f ca="1" t="shared" si="3"/>
        <v>X</v>
      </c>
      <c r="BJ276" s="694" t="s">
        <v>727</v>
      </c>
      <c r="BK276" s="695"/>
      <c r="BL276" s="696"/>
      <c r="BM276" s="724"/>
      <c r="BN276" s="725"/>
      <c r="BO276" s="729"/>
      <c r="BP276" s="726"/>
      <c r="BQ276" s="726"/>
      <c r="BR276" s="726"/>
      <c r="BS276" s="727"/>
      <c r="BT276" s="728"/>
      <c r="BU276" s="754"/>
      <c r="BV276" s="754"/>
      <c r="BW276" s="754"/>
      <c r="BX276" s="756"/>
      <c r="BY276" s="757"/>
      <c r="BZ276" s="758"/>
      <c r="CA276" s="758"/>
      <c r="CB276" s="758"/>
      <c r="CC276" s="769"/>
    </row>
    <row r="277" ht="76.5" hidden="1" spans="1:81">
      <c r="A277" s="771" t="s">
        <v>733</v>
      </c>
      <c r="B277" s="534"/>
      <c r="C277" s="534" t="s">
        <v>932</v>
      </c>
      <c r="D277" s="534" t="s">
        <v>1278</v>
      </c>
      <c r="E277" s="1107" t="s">
        <v>1283</v>
      </c>
      <c r="F277" s="785"/>
      <c r="G277" s="498" t="s">
        <v>727</v>
      </c>
      <c r="H277" s="498"/>
      <c r="I277" s="577"/>
      <c r="J277" s="578"/>
      <c r="K277" s="579"/>
      <c r="L277" s="498"/>
      <c r="M277" s="578"/>
      <c r="N277" s="578"/>
      <c r="O277" s="578"/>
      <c r="P277" s="498"/>
      <c r="Q277" s="578"/>
      <c r="R277" s="602"/>
      <c r="S277" s="603"/>
      <c r="T277" s="578"/>
      <c r="U277" s="578"/>
      <c r="V277" s="604"/>
      <c r="W277" s="602"/>
      <c r="X277" s="577"/>
      <c r="Y277" s="578"/>
      <c r="Z277" s="578"/>
      <c r="AA277" s="602"/>
      <c r="AB277" s="498"/>
      <c r="AC277" s="578"/>
      <c r="AD277" s="578"/>
      <c r="AE277" s="578"/>
      <c r="AF277" s="578"/>
      <c r="AG277" s="578"/>
      <c r="AH277" s="578"/>
      <c r="AI277" s="627"/>
      <c r="AJ277" s="628"/>
      <c r="AK277" s="628"/>
      <c r="AL277" s="630"/>
      <c r="AM277" s="628"/>
      <c r="AN277" s="630"/>
      <c r="AO277" s="628"/>
      <c r="AP277" s="629" t="s">
        <v>727</v>
      </c>
      <c r="AQ277" s="628"/>
      <c r="AR277" s="629" t="s">
        <v>727</v>
      </c>
      <c r="AS277" s="629" t="s">
        <v>727</v>
      </c>
      <c r="AT277" s="629"/>
      <c r="AU277" s="629"/>
      <c r="AV277" s="629" t="s">
        <v>727</v>
      </c>
      <c r="AW277" s="662"/>
      <c r="AX277" s="657"/>
      <c r="AY277" s="657"/>
      <c r="AZ277" s="837"/>
      <c r="BA277" s="659" t="s">
        <v>727</v>
      </c>
      <c r="BB277" s="661" t="s">
        <v>727</v>
      </c>
      <c r="BC277" s="661"/>
      <c r="BD277" s="661" t="s">
        <v>727</v>
      </c>
      <c r="BE277" s="661" t="s">
        <v>727</v>
      </c>
      <c r="BF277" s="660"/>
      <c r="BG277" s="660"/>
      <c r="BH277" s="661"/>
      <c r="BI277" s="693" t="str">
        <f ca="1" t="shared" si="3"/>
        <v>X</v>
      </c>
      <c r="BJ277" s="694" t="s">
        <v>727</v>
      </c>
      <c r="BK277" s="695"/>
      <c r="BL277" s="696"/>
      <c r="BM277" s="724"/>
      <c r="BN277" s="725"/>
      <c r="BO277" s="729"/>
      <c r="BP277" s="726"/>
      <c r="BQ277" s="726"/>
      <c r="BR277" s="726"/>
      <c r="BS277" s="727"/>
      <c r="BT277" s="728"/>
      <c r="BU277" s="754"/>
      <c r="BV277" s="754"/>
      <c r="BW277" s="754"/>
      <c r="BX277" s="756"/>
      <c r="BY277" s="757"/>
      <c r="BZ277" s="758"/>
      <c r="CA277" s="758"/>
      <c r="CB277" s="758"/>
      <c r="CC277" s="769"/>
    </row>
    <row r="278" ht="76.5" hidden="1" spans="1:81">
      <c r="A278" s="771" t="s">
        <v>733</v>
      </c>
      <c r="B278" s="534"/>
      <c r="C278" s="534" t="s">
        <v>932</v>
      </c>
      <c r="D278" s="534" t="s">
        <v>1278</v>
      </c>
      <c r="E278" s="1107" t="s">
        <v>1284</v>
      </c>
      <c r="F278" s="785"/>
      <c r="G278" s="498" t="s">
        <v>727</v>
      </c>
      <c r="H278" s="498"/>
      <c r="I278" s="577"/>
      <c r="J278" s="578"/>
      <c r="K278" s="579"/>
      <c r="L278" s="498"/>
      <c r="M278" s="578"/>
      <c r="N278" s="578"/>
      <c r="O278" s="578"/>
      <c r="P278" s="498"/>
      <c r="Q278" s="578"/>
      <c r="R278" s="602"/>
      <c r="S278" s="603"/>
      <c r="T278" s="578"/>
      <c r="U278" s="578"/>
      <c r="V278" s="604"/>
      <c r="W278" s="602"/>
      <c r="X278" s="577"/>
      <c r="Y278" s="578"/>
      <c r="Z278" s="578"/>
      <c r="AA278" s="602"/>
      <c r="AB278" s="498"/>
      <c r="AC278" s="578"/>
      <c r="AD278" s="578"/>
      <c r="AE278" s="578"/>
      <c r="AF278" s="578"/>
      <c r="AG278" s="578"/>
      <c r="AH278" s="578"/>
      <c r="AI278" s="627"/>
      <c r="AJ278" s="628"/>
      <c r="AK278" s="628"/>
      <c r="AL278" s="630"/>
      <c r="AM278" s="628"/>
      <c r="AN278" s="630"/>
      <c r="AO278" s="628"/>
      <c r="AP278" s="629" t="s">
        <v>727</v>
      </c>
      <c r="AQ278" s="628"/>
      <c r="AR278" s="629" t="s">
        <v>727</v>
      </c>
      <c r="AS278" s="629" t="s">
        <v>727</v>
      </c>
      <c r="AT278" s="629"/>
      <c r="AU278" s="629"/>
      <c r="AV278" s="629"/>
      <c r="AW278" s="662"/>
      <c r="AX278" s="657"/>
      <c r="AY278" s="657"/>
      <c r="AZ278" s="837"/>
      <c r="BA278" s="659" t="s">
        <v>727</v>
      </c>
      <c r="BB278" s="661" t="s">
        <v>727</v>
      </c>
      <c r="BC278" s="661"/>
      <c r="BD278" s="661" t="s">
        <v>727</v>
      </c>
      <c r="BE278" s="661" t="s">
        <v>727</v>
      </c>
      <c r="BF278" s="660"/>
      <c r="BG278" s="660"/>
      <c r="BH278" s="661"/>
      <c r="BI278" s="693" t="str">
        <f ca="1" t="shared" si="3"/>
        <v>X</v>
      </c>
      <c r="BJ278" s="694" t="s">
        <v>727</v>
      </c>
      <c r="BK278" s="695"/>
      <c r="BL278" s="696"/>
      <c r="BM278" s="724"/>
      <c r="BN278" s="725"/>
      <c r="BO278" s="729"/>
      <c r="BP278" s="726"/>
      <c r="BQ278" s="726"/>
      <c r="BR278" s="726"/>
      <c r="BS278" s="727"/>
      <c r="BT278" s="728"/>
      <c r="BU278" s="754"/>
      <c r="BV278" s="754"/>
      <c r="BW278" s="754"/>
      <c r="BX278" s="756"/>
      <c r="BY278" s="757"/>
      <c r="BZ278" s="758"/>
      <c r="CA278" s="758"/>
      <c r="CB278" s="758"/>
      <c r="CC278" s="769"/>
    </row>
    <row r="279" ht="76.5" hidden="1" spans="1:81">
      <c r="A279" s="771" t="s">
        <v>733</v>
      </c>
      <c r="B279" s="495"/>
      <c r="C279" s="534" t="s">
        <v>932</v>
      </c>
      <c r="D279" s="534" t="s">
        <v>1278</v>
      </c>
      <c r="E279" s="1107" t="s">
        <v>1285</v>
      </c>
      <c r="F279" s="785"/>
      <c r="G279" s="498" t="s">
        <v>727</v>
      </c>
      <c r="H279" s="498"/>
      <c r="I279" s="577"/>
      <c r="J279" s="578"/>
      <c r="K279" s="579"/>
      <c r="L279" s="498"/>
      <c r="M279" s="578"/>
      <c r="N279" s="578"/>
      <c r="O279" s="578"/>
      <c r="P279" s="498"/>
      <c r="Q279" s="578"/>
      <c r="R279" s="602"/>
      <c r="S279" s="603"/>
      <c r="T279" s="578"/>
      <c r="U279" s="578"/>
      <c r="V279" s="604"/>
      <c r="W279" s="602"/>
      <c r="X279" s="577"/>
      <c r="Y279" s="578"/>
      <c r="Z279" s="578"/>
      <c r="AA279" s="602"/>
      <c r="AB279" s="498"/>
      <c r="AC279" s="578"/>
      <c r="AD279" s="578"/>
      <c r="AE279" s="578"/>
      <c r="AF279" s="578"/>
      <c r="AG279" s="578"/>
      <c r="AH279" s="578"/>
      <c r="AI279" s="627"/>
      <c r="AJ279" s="628"/>
      <c r="AK279" s="628"/>
      <c r="AL279" s="630"/>
      <c r="AM279" s="628"/>
      <c r="AN279" s="630"/>
      <c r="AO279" s="628"/>
      <c r="AP279" s="629" t="s">
        <v>727</v>
      </c>
      <c r="AQ279" s="628"/>
      <c r="AR279" s="629" t="s">
        <v>727</v>
      </c>
      <c r="AS279" s="629" t="s">
        <v>727</v>
      </c>
      <c r="AT279" s="629"/>
      <c r="AU279" s="629"/>
      <c r="AV279" s="629" t="s">
        <v>727</v>
      </c>
      <c r="AW279" s="662"/>
      <c r="AX279" s="657"/>
      <c r="AY279" s="657"/>
      <c r="AZ279" s="837"/>
      <c r="BA279" s="659" t="s">
        <v>727</v>
      </c>
      <c r="BB279" s="661" t="s">
        <v>727</v>
      </c>
      <c r="BC279" s="661"/>
      <c r="BD279" s="661" t="s">
        <v>727</v>
      </c>
      <c r="BE279" s="661" t="s">
        <v>727</v>
      </c>
      <c r="BF279" s="660"/>
      <c r="BG279" s="660"/>
      <c r="BH279" s="661"/>
      <c r="BI279" s="693" t="str">
        <f ca="1" t="shared" si="3"/>
        <v>X</v>
      </c>
      <c r="BJ279" s="694" t="s">
        <v>727</v>
      </c>
      <c r="BK279" s="695"/>
      <c r="BL279" s="696"/>
      <c r="BM279" s="724"/>
      <c r="BN279" s="725"/>
      <c r="BO279" s="729"/>
      <c r="BP279" s="726"/>
      <c r="BQ279" s="726"/>
      <c r="BR279" s="726"/>
      <c r="BS279" s="727"/>
      <c r="BT279" s="728"/>
      <c r="BU279" s="754"/>
      <c r="BV279" s="754"/>
      <c r="BW279" s="754"/>
      <c r="BX279" s="756"/>
      <c r="BY279" s="757"/>
      <c r="BZ279" s="758"/>
      <c r="CA279" s="758"/>
      <c r="CB279" s="758"/>
      <c r="CC279" s="769"/>
    </row>
    <row r="280" ht="76.5" hidden="1" spans="1:81">
      <c r="A280" s="771" t="s">
        <v>733</v>
      </c>
      <c r="B280" s="495"/>
      <c r="C280" s="534" t="s">
        <v>932</v>
      </c>
      <c r="D280" s="534" t="s">
        <v>1278</v>
      </c>
      <c r="E280" s="1107" t="s">
        <v>1286</v>
      </c>
      <c r="F280" s="562"/>
      <c r="G280" s="498" t="s">
        <v>727</v>
      </c>
      <c r="H280" s="498"/>
      <c r="I280" s="577"/>
      <c r="J280" s="578"/>
      <c r="K280" s="579"/>
      <c r="L280" s="498"/>
      <c r="M280" s="578"/>
      <c r="N280" s="578"/>
      <c r="O280" s="578"/>
      <c r="P280" s="498"/>
      <c r="Q280" s="578"/>
      <c r="R280" s="602"/>
      <c r="S280" s="603"/>
      <c r="T280" s="578"/>
      <c r="U280" s="578"/>
      <c r="V280" s="604"/>
      <c r="W280" s="602"/>
      <c r="X280" s="577"/>
      <c r="Y280" s="578"/>
      <c r="Z280" s="578"/>
      <c r="AA280" s="602"/>
      <c r="AB280" s="498"/>
      <c r="AC280" s="578"/>
      <c r="AD280" s="578"/>
      <c r="AE280" s="578"/>
      <c r="AF280" s="578"/>
      <c r="AG280" s="578"/>
      <c r="AH280" s="578"/>
      <c r="AI280" s="627"/>
      <c r="AJ280" s="628"/>
      <c r="AK280" s="628"/>
      <c r="AL280" s="630"/>
      <c r="AM280" s="628"/>
      <c r="AN280" s="630"/>
      <c r="AO280" s="628"/>
      <c r="AP280" s="629" t="s">
        <v>727</v>
      </c>
      <c r="AQ280" s="628"/>
      <c r="AR280" s="629" t="s">
        <v>727</v>
      </c>
      <c r="AS280" s="629" t="s">
        <v>727</v>
      </c>
      <c r="AT280" s="629"/>
      <c r="AU280" s="629"/>
      <c r="AV280" s="629" t="s">
        <v>727</v>
      </c>
      <c r="AW280" s="662"/>
      <c r="AX280" s="657"/>
      <c r="AY280" s="657"/>
      <c r="AZ280" s="837"/>
      <c r="BA280" s="659" t="s">
        <v>727</v>
      </c>
      <c r="BB280" s="661" t="s">
        <v>727</v>
      </c>
      <c r="BC280" s="661"/>
      <c r="BD280" s="661" t="s">
        <v>727</v>
      </c>
      <c r="BE280" s="661" t="s">
        <v>727</v>
      </c>
      <c r="BF280" s="660"/>
      <c r="BG280" s="660"/>
      <c r="BH280" s="661"/>
      <c r="BI280" s="693" t="str">
        <f ca="1" t="shared" si="3"/>
        <v>X</v>
      </c>
      <c r="BJ280" s="694" t="s">
        <v>727</v>
      </c>
      <c r="BK280" s="695"/>
      <c r="BL280" s="696"/>
      <c r="BM280" s="724"/>
      <c r="BN280" s="725"/>
      <c r="BO280" s="726" t="s">
        <v>727</v>
      </c>
      <c r="BP280" s="726"/>
      <c r="BQ280" s="726"/>
      <c r="BR280" s="726"/>
      <c r="BS280" s="727"/>
      <c r="BT280" s="728"/>
      <c r="BU280" s="754"/>
      <c r="BV280" s="754"/>
      <c r="BW280" s="754"/>
      <c r="BX280" s="756"/>
      <c r="BY280" s="757"/>
      <c r="BZ280" s="758"/>
      <c r="CA280" s="758"/>
      <c r="CB280" s="758"/>
      <c r="CC280" s="769"/>
    </row>
    <row r="281" ht="76.5" hidden="1" spans="1:167">
      <c r="A281" s="771" t="s">
        <v>733</v>
      </c>
      <c r="B281" s="495"/>
      <c r="C281" s="534" t="s">
        <v>932</v>
      </c>
      <c r="D281" s="534" t="s">
        <v>1278</v>
      </c>
      <c r="E281" s="1107" t="s">
        <v>1287</v>
      </c>
      <c r="F281" s="562"/>
      <c r="G281" s="498" t="s">
        <v>727</v>
      </c>
      <c r="H281" s="498"/>
      <c r="I281" s="577"/>
      <c r="J281" s="578"/>
      <c r="K281" s="579"/>
      <c r="L281" s="498"/>
      <c r="M281" s="578"/>
      <c r="N281" s="578"/>
      <c r="O281" s="578"/>
      <c r="P281" s="498"/>
      <c r="Q281" s="578"/>
      <c r="R281" s="602"/>
      <c r="S281" s="603"/>
      <c r="T281" s="578"/>
      <c r="U281" s="578"/>
      <c r="V281" s="604"/>
      <c r="W281" s="602"/>
      <c r="X281" s="577"/>
      <c r="Y281" s="578"/>
      <c r="Z281" s="578"/>
      <c r="AA281" s="602"/>
      <c r="AB281" s="498"/>
      <c r="AC281" s="578"/>
      <c r="AD281" s="578"/>
      <c r="AE281" s="578"/>
      <c r="AF281" s="578"/>
      <c r="AG281" s="578"/>
      <c r="AH281" s="578"/>
      <c r="AI281" s="627"/>
      <c r="AJ281" s="628"/>
      <c r="AK281" s="628"/>
      <c r="AL281" s="630"/>
      <c r="AM281" s="628"/>
      <c r="AN281" s="630"/>
      <c r="AO281" s="628"/>
      <c r="AP281" s="629" t="s">
        <v>727</v>
      </c>
      <c r="AQ281" s="628"/>
      <c r="AR281" s="629" t="s">
        <v>727</v>
      </c>
      <c r="AS281" s="629" t="s">
        <v>727</v>
      </c>
      <c r="AT281" s="629"/>
      <c r="AU281" s="629"/>
      <c r="AV281" s="629"/>
      <c r="AW281" s="662"/>
      <c r="AX281" s="657"/>
      <c r="AY281" s="657"/>
      <c r="AZ281" s="837"/>
      <c r="BA281" s="659" t="s">
        <v>727</v>
      </c>
      <c r="BB281" s="661" t="s">
        <v>727</v>
      </c>
      <c r="BC281" s="661"/>
      <c r="BD281" s="661" t="s">
        <v>727</v>
      </c>
      <c r="BE281" s="661" t="s">
        <v>727</v>
      </c>
      <c r="BF281" s="660"/>
      <c r="BG281" s="660"/>
      <c r="BH281" s="661"/>
      <c r="BI281" s="693" t="str">
        <f ca="1" t="shared" si="3"/>
        <v>X</v>
      </c>
      <c r="BJ281" s="694" t="s">
        <v>727</v>
      </c>
      <c r="BK281" s="695"/>
      <c r="BL281" s="696"/>
      <c r="BM281" s="724"/>
      <c r="BN281" s="725"/>
      <c r="BO281" s="729"/>
      <c r="BP281" s="726"/>
      <c r="BQ281" s="726" t="s">
        <v>727</v>
      </c>
      <c r="BR281" s="726"/>
      <c r="BS281" s="727"/>
      <c r="BT281" s="728"/>
      <c r="BU281" s="754"/>
      <c r="BV281" s="754"/>
      <c r="BW281" s="754"/>
      <c r="BX281" s="756"/>
      <c r="BY281" s="757"/>
      <c r="BZ281" s="758"/>
      <c r="CA281" s="758"/>
      <c r="CB281" s="758"/>
      <c r="CC281" s="769"/>
      <c r="CD281" s="858"/>
      <c r="CE281" s="858"/>
      <c r="CF281" s="858"/>
      <c r="CG281" s="858"/>
      <c r="CH281" s="858"/>
      <c r="CI281" s="858"/>
      <c r="CJ281" s="858"/>
      <c r="CK281" s="858"/>
      <c r="CL281" s="858"/>
      <c r="CM281" s="858"/>
      <c r="CN281" s="858"/>
      <c r="CO281" s="858"/>
      <c r="CP281" s="858"/>
      <c r="CQ281" s="858"/>
      <c r="CR281" s="858"/>
      <c r="CS281" s="858"/>
      <c r="CT281" s="858"/>
      <c r="CU281" s="858"/>
      <c r="CV281" s="858"/>
      <c r="CW281" s="858"/>
      <c r="CX281" s="858"/>
      <c r="CY281" s="858"/>
      <c r="CZ281" s="858"/>
      <c r="DA281" s="858"/>
      <c r="DB281" s="858"/>
      <c r="DC281" s="858"/>
      <c r="DD281" s="858"/>
      <c r="DE281" s="858"/>
      <c r="DF281" s="858"/>
      <c r="DG281" s="858"/>
      <c r="DH281" s="858"/>
      <c r="DI281" s="858"/>
      <c r="DJ281" s="858"/>
      <c r="DK281" s="858"/>
      <c r="DL281" s="858"/>
      <c r="DM281" s="858"/>
      <c r="DN281" s="858"/>
      <c r="DO281" s="858"/>
      <c r="DP281" s="858"/>
      <c r="DQ281" s="858"/>
      <c r="DR281" s="858"/>
      <c r="DS281" s="858"/>
      <c r="DT281" s="858"/>
      <c r="DU281" s="858"/>
      <c r="DV281" s="858"/>
      <c r="DW281" s="858"/>
      <c r="DX281" s="858"/>
      <c r="DY281" s="858"/>
      <c r="DZ281" s="858"/>
      <c r="EA281" s="858"/>
      <c r="EB281" s="858"/>
      <c r="EC281" s="858"/>
      <c r="ED281" s="858"/>
      <c r="EE281" s="858"/>
      <c r="EF281" s="858"/>
      <c r="EG281" s="858"/>
      <c r="EH281" s="858"/>
      <c r="EI281" s="858"/>
      <c r="EJ281" s="858"/>
      <c r="EK281" s="858"/>
      <c r="EL281" s="858"/>
      <c r="EM281" s="858"/>
      <c r="EN281" s="858"/>
      <c r="EO281" s="858"/>
      <c r="EP281" s="858"/>
      <c r="EQ281" s="858"/>
      <c r="ER281" s="858"/>
      <c r="ES281" s="858"/>
      <c r="ET281" s="858"/>
      <c r="EU281" s="858"/>
      <c r="EV281" s="858"/>
      <c r="EW281" s="858"/>
      <c r="EX281" s="858"/>
      <c r="EY281" s="858"/>
      <c r="EZ281" s="858"/>
      <c r="FA281" s="858"/>
      <c r="FB281" s="858"/>
      <c r="FC281" s="858"/>
      <c r="FD281" s="858"/>
      <c r="FE281" s="858"/>
      <c r="FF281" s="858"/>
      <c r="FG281" s="858"/>
      <c r="FH281" s="858"/>
      <c r="FI281" s="858"/>
      <c r="FJ281" s="858"/>
      <c r="FK281" s="858"/>
    </row>
    <row r="282" ht="76.5" hidden="1" spans="1:167">
      <c r="A282" s="771" t="s">
        <v>733</v>
      </c>
      <c r="B282" s="495"/>
      <c r="C282" s="495" t="s">
        <v>932</v>
      </c>
      <c r="D282" s="534" t="s">
        <v>1278</v>
      </c>
      <c r="E282" s="1107" t="s">
        <v>1288</v>
      </c>
      <c r="F282" s="785"/>
      <c r="G282" s="498" t="s">
        <v>727</v>
      </c>
      <c r="H282" s="498"/>
      <c r="I282" s="577"/>
      <c r="J282" s="578"/>
      <c r="K282" s="579"/>
      <c r="L282" s="498"/>
      <c r="M282" s="578"/>
      <c r="N282" s="578"/>
      <c r="O282" s="578"/>
      <c r="P282" s="498"/>
      <c r="Q282" s="578"/>
      <c r="R282" s="602"/>
      <c r="S282" s="603"/>
      <c r="T282" s="578"/>
      <c r="U282" s="578"/>
      <c r="V282" s="604"/>
      <c r="W282" s="602"/>
      <c r="X282" s="577"/>
      <c r="Y282" s="578"/>
      <c r="Z282" s="578"/>
      <c r="AA282" s="578"/>
      <c r="AB282" s="498"/>
      <c r="AC282" s="578"/>
      <c r="AD282" s="578"/>
      <c r="AE282" s="578"/>
      <c r="AF282" s="578"/>
      <c r="AG282" s="578"/>
      <c r="AH282" s="578"/>
      <c r="AI282" s="627"/>
      <c r="AJ282" s="628"/>
      <c r="AK282" s="628"/>
      <c r="AL282" s="630"/>
      <c r="AM282" s="628"/>
      <c r="AN282" s="630"/>
      <c r="AO282" s="628"/>
      <c r="AP282" s="629" t="s">
        <v>727</v>
      </c>
      <c r="AQ282" s="628"/>
      <c r="AR282" s="629" t="s">
        <v>727</v>
      </c>
      <c r="AS282" s="629" t="s">
        <v>727</v>
      </c>
      <c r="AT282" s="629"/>
      <c r="AU282" s="629"/>
      <c r="AV282" s="629"/>
      <c r="AW282" s="662"/>
      <c r="AX282" s="657"/>
      <c r="AY282" s="657"/>
      <c r="AZ282" s="837"/>
      <c r="BA282" s="659" t="s">
        <v>727</v>
      </c>
      <c r="BB282" s="659" t="s">
        <v>727</v>
      </c>
      <c r="BC282" s="659"/>
      <c r="BD282" s="659" t="s">
        <v>727</v>
      </c>
      <c r="BE282" s="661" t="s">
        <v>727</v>
      </c>
      <c r="BF282" s="660"/>
      <c r="BG282" s="660"/>
      <c r="BH282" s="661"/>
      <c r="BI282" s="659" t="str">
        <f ca="1" t="shared" si="3"/>
        <v>X</v>
      </c>
      <c r="BJ282" s="694" t="s">
        <v>727</v>
      </c>
      <c r="BK282" s="695"/>
      <c r="BL282" s="696"/>
      <c r="BM282" s="724"/>
      <c r="BN282" s="696"/>
      <c r="BO282" s="729"/>
      <c r="BP282" s="726"/>
      <c r="BQ282" s="726"/>
      <c r="BR282" s="726"/>
      <c r="BS282" s="727"/>
      <c r="BT282" s="728"/>
      <c r="BU282" s="754"/>
      <c r="BV282" s="754"/>
      <c r="BW282" s="754"/>
      <c r="BX282" s="756"/>
      <c r="BY282" s="757"/>
      <c r="BZ282" s="758"/>
      <c r="CA282" s="758"/>
      <c r="CB282" s="758"/>
      <c r="CC282" s="769"/>
      <c r="CD282" s="858"/>
      <c r="CE282" s="858"/>
      <c r="CF282" s="858"/>
      <c r="CG282" s="858"/>
      <c r="CH282" s="858"/>
      <c r="CI282" s="858"/>
      <c r="CJ282" s="858"/>
      <c r="CK282" s="858"/>
      <c r="CL282" s="858"/>
      <c r="CM282" s="858"/>
      <c r="CN282" s="858"/>
      <c r="CO282" s="858"/>
      <c r="CP282" s="858"/>
      <c r="CQ282" s="858"/>
      <c r="CR282" s="858"/>
      <c r="CS282" s="858"/>
      <c r="CT282" s="858"/>
      <c r="CU282" s="858"/>
      <c r="CV282" s="858"/>
      <c r="CW282" s="858"/>
      <c r="CX282" s="858"/>
      <c r="CY282" s="858"/>
      <c r="CZ282" s="858"/>
      <c r="DA282" s="858"/>
      <c r="DB282" s="858"/>
      <c r="DC282" s="858"/>
      <c r="DD282" s="858"/>
      <c r="DE282" s="858"/>
      <c r="DF282" s="858"/>
      <c r="DG282" s="858"/>
      <c r="DH282" s="858"/>
      <c r="DI282" s="858"/>
      <c r="DJ282" s="858"/>
      <c r="DK282" s="858"/>
      <c r="DL282" s="858"/>
      <c r="DM282" s="858"/>
      <c r="DN282" s="858"/>
      <c r="DO282" s="858"/>
      <c r="DP282" s="858"/>
      <c r="DQ282" s="858"/>
      <c r="DR282" s="858"/>
      <c r="DS282" s="858"/>
      <c r="DT282" s="858"/>
      <c r="DU282" s="858"/>
      <c r="DV282" s="858"/>
      <c r="DW282" s="858"/>
      <c r="DX282" s="858"/>
      <c r="DY282" s="858"/>
      <c r="DZ282" s="858"/>
      <c r="EA282" s="858"/>
      <c r="EB282" s="858"/>
      <c r="EC282" s="858"/>
      <c r="ED282" s="858"/>
      <c r="EE282" s="858"/>
      <c r="EF282" s="858"/>
      <c r="EG282" s="858"/>
      <c r="EH282" s="858"/>
      <c r="EI282" s="858"/>
      <c r="EJ282" s="858"/>
      <c r="EK282" s="858"/>
      <c r="EL282" s="858"/>
      <c r="EM282" s="858"/>
      <c r="EN282" s="858"/>
      <c r="EO282" s="858"/>
      <c r="EP282" s="858"/>
      <c r="EQ282" s="858"/>
      <c r="ER282" s="858"/>
      <c r="ES282" s="858"/>
      <c r="ET282" s="858"/>
      <c r="EU282" s="858"/>
      <c r="EV282" s="858"/>
      <c r="EW282" s="858"/>
      <c r="EX282" s="858"/>
      <c r="EY282" s="858"/>
      <c r="EZ282" s="858"/>
      <c r="FA282" s="858"/>
      <c r="FB282" s="858"/>
      <c r="FC282" s="858"/>
      <c r="FD282" s="858"/>
      <c r="FE282" s="858"/>
      <c r="FF282" s="858"/>
      <c r="FG282" s="858"/>
      <c r="FH282" s="858"/>
      <c r="FI282" s="858"/>
      <c r="FJ282" s="858"/>
      <c r="FK282" s="858"/>
    </row>
    <row r="283" ht="76.5" hidden="1" spans="1:167">
      <c r="A283" s="771" t="s">
        <v>733</v>
      </c>
      <c r="B283" s="495"/>
      <c r="C283" s="534" t="s">
        <v>932</v>
      </c>
      <c r="D283" s="534" t="s">
        <v>1278</v>
      </c>
      <c r="E283" s="1107" t="s">
        <v>1289</v>
      </c>
      <c r="F283" s="1109"/>
      <c r="G283" s="498" t="s">
        <v>727</v>
      </c>
      <c r="H283" s="498"/>
      <c r="I283" s="577"/>
      <c r="J283" s="578"/>
      <c r="K283" s="579"/>
      <c r="L283" s="498"/>
      <c r="M283" s="578"/>
      <c r="N283" s="578"/>
      <c r="O283" s="578"/>
      <c r="P283" s="498"/>
      <c r="Q283" s="578"/>
      <c r="R283" s="602"/>
      <c r="S283" s="603"/>
      <c r="T283" s="578"/>
      <c r="U283" s="578"/>
      <c r="V283" s="604"/>
      <c r="W283" s="602"/>
      <c r="X283" s="577"/>
      <c r="Y283" s="578"/>
      <c r="Z283" s="578"/>
      <c r="AA283" s="602"/>
      <c r="AB283" s="498"/>
      <c r="AC283" s="578"/>
      <c r="AD283" s="578"/>
      <c r="AE283" s="578"/>
      <c r="AF283" s="578"/>
      <c r="AG283" s="578"/>
      <c r="AH283" s="578"/>
      <c r="AI283" s="627"/>
      <c r="AJ283" s="628"/>
      <c r="AK283" s="628"/>
      <c r="AL283" s="630"/>
      <c r="AM283" s="628"/>
      <c r="AN283" s="630"/>
      <c r="AO283" s="628"/>
      <c r="AP283" s="629" t="s">
        <v>727</v>
      </c>
      <c r="AQ283" s="628"/>
      <c r="AR283" s="629" t="s">
        <v>727</v>
      </c>
      <c r="AS283" s="629" t="s">
        <v>727</v>
      </c>
      <c r="AT283" s="629"/>
      <c r="AU283" s="629"/>
      <c r="AV283" s="629"/>
      <c r="AW283" s="662"/>
      <c r="AX283" s="657"/>
      <c r="AY283" s="657"/>
      <c r="AZ283" s="837"/>
      <c r="BA283" s="659" t="s">
        <v>727</v>
      </c>
      <c r="BB283" s="661" t="s">
        <v>727</v>
      </c>
      <c r="BC283" s="661"/>
      <c r="BD283" s="661" t="s">
        <v>727</v>
      </c>
      <c r="BE283" s="661" t="s">
        <v>727</v>
      </c>
      <c r="BF283" s="660"/>
      <c r="BG283" s="660"/>
      <c r="BH283" s="661"/>
      <c r="BI283" s="693" t="str">
        <f ca="1" t="shared" si="3"/>
        <v>X</v>
      </c>
      <c r="BJ283" s="694" t="s">
        <v>727</v>
      </c>
      <c r="BK283" s="695"/>
      <c r="BL283" s="696"/>
      <c r="BM283" s="724"/>
      <c r="BN283" s="725"/>
      <c r="BO283" s="729"/>
      <c r="BP283" s="726"/>
      <c r="BQ283" s="726"/>
      <c r="BR283" s="726"/>
      <c r="BS283" s="727"/>
      <c r="BT283" s="728"/>
      <c r="BU283" s="754"/>
      <c r="BV283" s="754"/>
      <c r="BW283" s="754"/>
      <c r="BX283" s="756"/>
      <c r="BY283" s="757"/>
      <c r="BZ283" s="758"/>
      <c r="CA283" s="758"/>
      <c r="CB283" s="758"/>
      <c r="CC283" s="769"/>
      <c r="CD283" s="858"/>
      <c r="CE283" s="858"/>
      <c r="CF283" s="858"/>
      <c r="CG283" s="858"/>
      <c r="CH283" s="858"/>
      <c r="CI283" s="858"/>
      <c r="CJ283" s="858"/>
      <c r="CK283" s="858"/>
      <c r="CL283" s="858"/>
      <c r="CM283" s="858"/>
      <c r="CN283" s="858"/>
      <c r="CO283" s="858"/>
      <c r="CP283" s="858"/>
      <c r="CQ283" s="858"/>
      <c r="CR283" s="858"/>
      <c r="CS283" s="858"/>
      <c r="CT283" s="858"/>
      <c r="CU283" s="858"/>
      <c r="CV283" s="858"/>
      <c r="CW283" s="858"/>
      <c r="CX283" s="858"/>
      <c r="CY283" s="858"/>
      <c r="CZ283" s="858"/>
      <c r="DA283" s="858"/>
      <c r="DB283" s="858"/>
      <c r="DC283" s="858"/>
      <c r="DD283" s="858"/>
      <c r="DE283" s="858"/>
      <c r="DF283" s="858"/>
      <c r="DG283" s="858"/>
      <c r="DH283" s="858"/>
      <c r="DI283" s="858"/>
      <c r="DJ283" s="858"/>
      <c r="DK283" s="858"/>
      <c r="DL283" s="858"/>
      <c r="DM283" s="858"/>
      <c r="DN283" s="858"/>
      <c r="DO283" s="858"/>
      <c r="DP283" s="858"/>
      <c r="DQ283" s="858"/>
      <c r="DR283" s="858"/>
      <c r="DS283" s="858"/>
      <c r="DT283" s="858"/>
      <c r="DU283" s="858"/>
      <c r="DV283" s="858"/>
      <c r="DW283" s="858"/>
      <c r="DX283" s="858"/>
      <c r="DY283" s="858"/>
      <c r="DZ283" s="858"/>
      <c r="EA283" s="858"/>
      <c r="EB283" s="858"/>
      <c r="EC283" s="858"/>
      <c r="ED283" s="858"/>
      <c r="EE283" s="858"/>
      <c r="EF283" s="858"/>
      <c r="EG283" s="858"/>
      <c r="EH283" s="858"/>
      <c r="EI283" s="858"/>
      <c r="EJ283" s="858"/>
      <c r="EK283" s="858"/>
      <c r="EL283" s="858"/>
      <c r="EM283" s="858"/>
      <c r="EN283" s="858"/>
      <c r="EO283" s="858"/>
      <c r="EP283" s="858"/>
      <c r="EQ283" s="858"/>
      <c r="ER283" s="858"/>
      <c r="ES283" s="858"/>
      <c r="ET283" s="858"/>
      <c r="EU283" s="858"/>
      <c r="EV283" s="858"/>
      <c r="EW283" s="858"/>
      <c r="EX283" s="858"/>
      <c r="EY283" s="858"/>
      <c r="EZ283" s="858"/>
      <c r="FA283" s="858"/>
      <c r="FB283" s="858"/>
      <c r="FC283" s="858"/>
      <c r="FD283" s="858"/>
      <c r="FE283" s="858"/>
      <c r="FF283" s="858"/>
      <c r="FG283" s="858"/>
      <c r="FH283" s="858"/>
      <c r="FI283" s="858"/>
      <c r="FJ283" s="858"/>
      <c r="FK283" s="858"/>
    </row>
    <row r="284" ht="76.5" hidden="1" spans="1:167">
      <c r="A284" s="771" t="s">
        <v>733</v>
      </c>
      <c r="B284" s="495"/>
      <c r="C284" s="534" t="s">
        <v>932</v>
      </c>
      <c r="D284" s="534" t="s">
        <v>1278</v>
      </c>
      <c r="E284" s="1107" t="s">
        <v>1290</v>
      </c>
      <c r="F284" s="562"/>
      <c r="G284" s="498" t="s">
        <v>727</v>
      </c>
      <c r="H284" s="498"/>
      <c r="I284" s="577"/>
      <c r="J284" s="578"/>
      <c r="K284" s="579"/>
      <c r="L284" s="498"/>
      <c r="M284" s="578"/>
      <c r="N284" s="578"/>
      <c r="O284" s="578"/>
      <c r="P284" s="498"/>
      <c r="Q284" s="578"/>
      <c r="R284" s="602"/>
      <c r="S284" s="603"/>
      <c r="T284" s="578"/>
      <c r="U284" s="578"/>
      <c r="V284" s="604"/>
      <c r="W284" s="602"/>
      <c r="X284" s="577"/>
      <c r="Y284" s="578"/>
      <c r="Z284" s="578"/>
      <c r="AA284" s="602"/>
      <c r="AB284" s="498"/>
      <c r="AC284" s="578"/>
      <c r="AD284" s="578"/>
      <c r="AE284" s="578"/>
      <c r="AF284" s="578"/>
      <c r="AG284" s="578"/>
      <c r="AH284" s="578"/>
      <c r="AI284" s="627"/>
      <c r="AJ284" s="628"/>
      <c r="AK284" s="628"/>
      <c r="AL284" s="630"/>
      <c r="AM284" s="628"/>
      <c r="AN284" s="630"/>
      <c r="AO284" s="628"/>
      <c r="AP284" s="629" t="s">
        <v>727</v>
      </c>
      <c r="AQ284" s="628"/>
      <c r="AR284" s="629" t="s">
        <v>727</v>
      </c>
      <c r="AS284" s="629" t="s">
        <v>727</v>
      </c>
      <c r="AT284" s="629"/>
      <c r="AU284" s="629"/>
      <c r="AV284" s="629"/>
      <c r="AW284" s="662"/>
      <c r="AX284" s="657"/>
      <c r="AY284" s="657"/>
      <c r="AZ284" s="837"/>
      <c r="BA284" s="659" t="s">
        <v>727</v>
      </c>
      <c r="BB284" s="661" t="s">
        <v>727</v>
      </c>
      <c r="BC284" s="661"/>
      <c r="BD284" s="661" t="s">
        <v>727</v>
      </c>
      <c r="BE284" s="661" t="s">
        <v>727</v>
      </c>
      <c r="BF284" s="660"/>
      <c r="BG284" s="660"/>
      <c r="BH284" s="661"/>
      <c r="BI284" s="693" t="str">
        <f ca="1" t="shared" si="3"/>
        <v>X</v>
      </c>
      <c r="BJ284" s="694" t="s">
        <v>727</v>
      </c>
      <c r="BK284" s="695"/>
      <c r="BL284" s="696"/>
      <c r="BM284" s="724"/>
      <c r="BN284" s="725"/>
      <c r="BO284" s="729"/>
      <c r="BP284" s="726"/>
      <c r="BQ284" s="726" t="s">
        <v>727</v>
      </c>
      <c r="BR284" s="726"/>
      <c r="BS284" s="727"/>
      <c r="BT284" s="728"/>
      <c r="BU284" s="754"/>
      <c r="BV284" s="754"/>
      <c r="BW284" s="754"/>
      <c r="BX284" s="756"/>
      <c r="BY284" s="757"/>
      <c r="BZ284" s="758"/>
      <c r="CA284" s="758"/>
      <c r="CB284" s="758"/>
      <c r="CC284" s="769"/>
      <c r="CD284" s="858"/>
      <c r="CE284" s="858"/>
      <c r="CF284" s="858"/>
      <c r="CG284" s="858"/>
      <c r="CH284" s="858"/>
      <c r="CI284" s="858"/>
      <c r="CJ284" s="858"/>
      <c r="CK284" s="858"/>
      <c r="CL284" s="858"/>
      <c r="CM284" s="858"/>
      <c r="CN284" s="858"/>
      <c r="CO284" s="858"/>
      <c r="CP284" s="858"/>
      <c r="CQ284" s="858"/>
      <c r="CR284" s="858"/>
      <c r="CS284" s="858"/>
      <c r="CT284" s="858"/>
      <c r="CU284" s="858"/>
      <c r="CV284" s="858"/>
      <c r="CW284" s="858"/>
      <c r="CX284" s="858"/>
      <c r="CY284" s="858"/>
      <c r="CZ284" s="858"/>
      <c r="DA284" s="858"/>
      <c r="DB284" s="858"/>
      <c r="DC284" s="858"/>
      <c r="DD284" s="858"/>
      <c r="DE284" s="858"/>
      <c r="DF284" s="858"/>
      <c r="DG284" s="858"/>
      <c r="DH284" s="858"/>
      <c r="DI284" s="858"/>
      <c r="DJ284" s="858"/>
      <c r="DK284" s="858"/>
      <c r="DL284" s="858"/>
      <c r="DM284" s="858"/>
      <c r="DN284" s="858"/>
      <c r="DO284" s="858"/>
      <c r="DP284" s="858"/>
      <c r="DQ284" s="858"/>
      <c r="DR284" s="858"/>
      <c r="DS284" s="858"/>
      <c r="DT284" s="858"/>
      <c r="DU284" s="858"/>
      <c r="DV284" s="858"/>
      <c r="DW284" s="858"/>
      <c r="DX284" s="858"/>
      <c r="DY284" s="858"/>
      <c r="DZ284" s="858"/>
      <c r="EA284" s="858"/>
      <c r="EB284" s="858"/>
      <c r="EC284" s="858"/>
      <c r="ED284" s="858"/>
      <c r="EE284" s="858"/>
      <c r="EF284" s="858"/>
      <c r="EG284" s="858"/>
      <c r="EH284" s="858"/>
      <c r="EI284" s="858"/>
      <c r="EJ284" s="858"/>
      <c r="EK284" s="858"/>
      <c r="EL284" s="858"/>
      <c r="EM284" s="858"/>
      <c r="EN284" s="858"/>
      <c r="EO284" s="858"/>
      <c r="EP284" s="858"/>
      <c r="EQ284" s="858"/>
      <c r="ER284" s="858"/>
      <c r="ES284" s="858"/>
      <c r="ET284" s="858"/>
      <c r="EU284" s="858"/>
      <c r="EV284" s="858"/>
      <c r="EW284" s="858"/>
      <c r="EX284" s="858"/>
      <c r="EY284" s="858"/>
      <c r="EZ284" s="858"/>
      <c r="FA284" s="858"/>
      <c r="FB284" s="858"/>
      <c r="FC284" s="858"/>
      <c r="FD284" s="858"/>
      <c r="FE284" s="858"/>
      <c r="FF284" s="858"/>
      <c r="FG284" s="858"/>
      <c r="FH284" s="858"/>
      <c r="FI284" s="858"/>
      <c r="FJ284" s="858"/>
      <c r="FK284" s="858"/>
    </row>
    <row r="285" ht="76.5" hidden="1" spans="1:167">
      <c r="A285" s="771" t="s">
        <v>733</v>
      </c>
      <c r="B285" s="495"/>
      <c r="C285" s="534" t="s">
        <v>932</v>
      </c>
      <c r="D285" s="534" t="s">
        <v>1278</v>
      </c>
      <c r="E285" s="1107" t="s">
        <v>1291</v>
      </c>
      <c r="F285" s="562"/>
      <c r="G285" s="498" t="s">
        <v>727</v>
      </c>
      <c r="H285" s="498"/>
      <c r="I285" s="577"/>
      <c r="J285" s="578"/>
      <c r="K285" s="579"/>
      <c r="L285" s="498"/>
      <c r="M285" s="578"/>
      <c r="N285" s="578"/>
      <c r="O285" s="578"/>
      <c r="P285" s="498"/>
      <c r="Q285" s="578"/>
      <c r="R285" s="602"/>
      <c r="S285" s="603"/>
      <c r="T285" s="578"/>
      <c r="U285" s="578"/>
      <c r="V285" s="604"/>
      <c r="W285" s="602"/>
      <c r="X285" s="577"/>
      <c r="Y285" s="578"/>
      <c r="Z285" s="578"/>
      <c r="AA285" s="602"/>
      <c r="AB285" s="498"/>
      <c r="AC285" s="578"/>
      <c r="AD285" s="578"/>
      <c r="AE285" s="578"/>
      <c r="AF285" s="578"/>
      <c r="AG285" s="578"/>
      <c r="AH285" s="578"/>
      <c r="AI285" s="627"/>
      <c r="AJ285" s="628"/>
      <c r="AK285" s="628"/>
      <c r="AL285" s="630"/>
      <c r="AM285" s="628"/>
      <c r="AN285" s="630"/>
      <c r="AO285" s="628"/>
      <c r="AP285" s="629" t="s">
        <v>727</v>
      </c>
      <c r="AQ285" s="628"/>
      <c r="AR285" s="629" t="s">
        <v>727</v>
      </c>
      <c r="AS285" s="629" t="s">
        <v>727</v>
      </c>
      <c r="AT285" s="629"/>
      <c r="AU285" s="629"/>
      <c r="AV285" s="629"/>
      <c r="AW285" s="662"/>
      <c r="AX285" s="657"/>
      <c r="AY285" s="657"/>
      <c r="AZ285" s="837"/>
      <c r="BA285" s="659" t="s">
        <v>727</v>
      </c>
      <c r="BB285" s="661" t="s">
        <v>727</v>
      </c>
      <c r="BC285" s="661"/>
      <c r="BD285" s="661" t="s">
        <v>727</v>
      </c>
      <c r="BE285" s="661" t="s">
        <v>727</v>
      </c>
      <c r="BF285" s="660"/>
      <c r="BG285" s="660"/>
      <c r="BH285" s="661"/>
      <c r="BI285" s="693" t="str">
        <f ca="1" t="shared" si="3"/>
        <v>X</v>
      </c>
      <c r="BJ285" s="694" t="s">
        <v>727</v>
      </c>
      <c r="BK285" s="695"/>
      <c r="BL285" s="696"/>
      <c r="BM285" s="724"/>
      <c r="BN285" s="725"/>
      <c r="BO285" s="729"/>
      <c r="BP285" s="726"/>
      <c r="BQ285" s="726" t="s">
        <v>727</v>
      </c>
      <c r="BR285" s="726"/>
      <c r="BS285" s="727"/>
      <c r="BT285" s="728"/>
      <c r="BU285" s="754"/>
      <c r="BV285" s="754"/>
      <c r="BW285" s="754"/>
      <c r="BX285" s="756"/>
      <c r="BY285" s="757"/>
      <c r="BZ285" s="758"/>
      <c r="CA285" s="758"/>
      <c r="CB285" s="758"/>
      <c r="CC285" s="769"/>
      <c r="CD285" s="858"/>
      <c r="CE285" s="858"/>
      <c r="CF285" s="858"/>
      <c r="CG285" s="858"/>
      <c r="CH285" s="858"/>
      <c r="CI285" s="858"/>
      <c r="CJ285" s="858"/>
      <c r="CK285" s="858"/>
      <c r="CL285" s="858"/>
      <c r="CM285" s="858"/>
      <c r="CN285" s="858"/>
      <c r="CO285" s="858"/>
      <c r="CP285" s="858"/>
      <c r="CQ285" s="858"/>
      <c r="CR285" s="858"/>
      <c r="CS285" s="858"/>
      <c r="CT285" s="858"/>
      <c r="CU285" s="858"/>
      <c r="CV285" s="858"/>
      <c r="CW285" s="858"/>
      <c r="CX285" s="858"/>
      <c r="CY285" s="858"/>
      <c r="CZ285" s="858"/>
      <c r="DA285" s="858"/>
      <c r="DB285" s="858"/>
      <c r="DC285" s="858"/>
      <c r="DD285" s="858"/>
      <c r="DE285" s="858"/>
      <c r="DF285" s="858"/>
      <c r="DG285" s="858"/>
      <c r="DH285" s="858"/>
      <c r="DI285" s="858"/>
      <c r="DJ285" s="858"/>
      <c r="DK285" s="858"/>
      <c r="DL285" s="858"/>
      <c r="DM285" s="858"/>
      <c r="DN285" s="858"/>
      <c r="DO285" s="858"/>
      <c r="DP285" s="858"/>
      <c r="DQ285" s="858"/>
      <c r="DR285" s="858"/>
      <c r="DS285" s="858"/>
      <c r="DT285" s="858"/>
      <c r="DU285" s="858"/>
      <c r="DV285" s="858"/>
      <c r="DW285" s="858"/>
      <c r="DX285" s="858"/>
      <c r="DY285" s="858"/>
      <c r="DZ285" s="858"/>
      <c r="EA285" s="858"/>
      <c r="EB285" s="858"/>
      <c r="EC285" s="858"/>
      <c r="ED285" s="858"/>
      <c r="EE285" s="858"/>
      <c r="EF285" s="858"/>
      <c r="EG285" s="858"/>
      <c r="EH285" s="858"/>
      <c r="EI285" s="858"/>
      <c r="EJ285" s="858"/>
      <c r="EK285" s="858"/>
      <c r="EL285" s="858"/>
      <c r="EM285" s="858"/>
      <c r="EN285" s="858"/>
      <c r="EO285" s="858"/>
      <c r="EP285" s="858"/>
      <c r="EQ285" s="858"/>
      <c r="ER285" s="858"/>
      <c r="ES285" s="858"/>
      <c r="ET285" s="858"/>
      <c r="EU285" s="858"/>
      <c r="EV285" s="858"/>
      <c r="EW285" s="858"/>
      <c r="EX285" s="858"/>
      <c r="EY285" s="858"/>
      <c r="EZ285" s="858"/>
      <c r="FA285" s="858"/>
      <c r="FB285" s="858"/>
      <c r="FC285" s="858"/>
      <c r="FD285" s="858"/>
      <c r="FE285" s="858"/>
      <c r="FF285" s="858"/>
      <c r="FG285" s="858"/>
      <c r="FH285" s="858"/>
      <c r="FI285" s="858"/>
      <c r="FJ285" s="858"/>
      <c r="FK285" s="858"/>
    </row>
    <row r="286" ht="76.5" hidden="1" spans="1:167">
      <c r="A286" s="771" t="s">
        <v>733</v>
      </c>
      <c r="B286" s="495"/>
      <c r="C286" s="534" t="s">
        <v>932</v>
      </c>
      <c r="D286" s="534" t="s">
        <v>1278</v>
      </c>
      <c r="E286" s="1107" t="s">
        <v>1292</v>
      </c>
      <c r="F286" s="562"/>
      <c r="G286" s="498" t="s">
        <v>727</v>
      </c>
      <c r="H286" s="498"/>
      <c r="I286" s="577"/>
      <c r="J286" s="578"/>
      <c r="K286" s="579"/>
      <c r="L286" s="498"/>
      <c r="M286" s="578"/>
      <c r="N286" s="578"/>
      <c r="O286" s="578"/>
      <c r="P286" s="498"/>
      <c r="Q286" s="578"/>
      <c r="R286" s="602"/>
      <c r="S286" s="603"/>
      <c r="T286" s="578"/>
      <c r="U286" s="578"/>
      <c r="V286" s="604"/>
      <c r="W286" s="602"/>
      <c r="X286" s="577"/>
      <c r="Y286" s="578"/>
      <c r="Z286" s="578"/>
      <c r="AA286" s="602"/>
      <c r="AB286" s="498"/>
      <c r="AC286" s="578"/>
      <c r="AD286" s="578"/>
      <c r="AE286" s="578"/>
      <c r="AF286" s="578"/>
      <c r="AG286" s="578"/>
      <c r="AH286" s="578"/>
      <c r="AI286" s="627"/>
      <c r="AJ286" s="628"/>
      <c r="AK286" s="628"/>
      <c r="AL286" s="630"/>
      <c r="AM286" s="628"/>
      <c r="AN286" s="630"/>
      <c r="AO286" s="628"/>
      <c r="AP286" s="629" t="s">
        <v>727</v>
      </c>
      <c r="AQ286" s="628"/>
      <c r="AR286" s="629" t="s">
        <v>727</v>
      </c>
      <c r="AS286" s="629" t="s">
        <v>727</v>
      </c>
      <c r="AT286" s="629"/>
      <c r="AU286" s="629"/>
      <c r="AV286" s="629"/>
      <c r="AW286" s="662"/>
      <c r="AX286" s="657"/>
      <c r="AY286" s="657"/>
      <c r="AZ286" s="837"/>
      <c r="BA286" s="659" t="s">
        <v>727</v>
      </c>
      <c r="BB286" s="661" t="s">
        <v>727</v>
      </c>
      <c r="BC286" s="661"/>
      <c r="BD286" s="661" t="s">
        <v>727</v>
      </c>
      <c r="BE286" s="661" t="s">
        <v>727</v>
      </c>
      <c r="BF286" s="660"/>
      <c r="BG286" s="660"/>
      <c r="BH286" s="661"/>
      <c r="BI286" s="693" t="str">
        <f ca="1" t="shared" si="3"/>
        <v>X</v>
      </c>
      <c r="BJ286" s="694" t="s">
        <v>727</v>
      </c>
      <c r="BK286" s="695"/>
      <c r="BL286" s="696"/>
      <c r="BM286" s="724"/>
      <c r="BN286" s="725"/>
      <c r="BO286" s="729"/>
      <c r="BP286" s="726"/>
      <c r="BQ286" s="726" t="s">
        <v>727</v>
      </c>
      <c r="BR286" s="726"/>
      <c r="BS286" s="727"/>
      <c r="BT286" s="728"/>
      <c r="BU286" s="754"/>
      <c r="BV286" s="754"/>
      <c r="BW286" s="754"/>
      <c r="BX286" s="756"/>
      <c r="BY286" s="757"/>
      <c r="BZ286" s="758"/>
      <c r="CA286" s="758"/>
      <c r="CB286" s="758"/>
      <c r="CC286" s="769"/>
      <c r="CD286" s="858"/>
      <c r="CE286" s="858"/>
      <c r="CF286" s="858"/>
      <c r="CG286" s="858"/>
      <c r="CH286" s="858"/>
      <c r="CI286" s="858"/>
      <c r="CJ286" s="858"/>
      <c r="CK286" s="858"/>
      <c r="CL286" s="858"/>
      <c r="CM286" s="858"/>
      <c r="CN286" s="858"/>
      <c r="CO286" s="858"/>
      <c r="CP286" s="858"/>
      <c r="CQ286" s="858"/>
      <c r="CR286" s="858"/>
      <c r="CS286" s="858"/>
      <c r="CT286" s="858"/>
      <c r="CU286" s="858"/>
      <c r="CV286" s="858"/>
      <c r="CW286" s="858"/>
      <c r="CX286" s="858"/>
      <c r="CY286" s="858"/>
      <c r="CZ286" s="858"/>
      <c r="DA286" s="858"/>
      <c r="DB286" s="858"/>
      <c r="DC286" s="858"/>
      <c r="DD286" s="858"/>
      <c r="DE286" s="858"/>
      <c r="DF286" s="858"/>
      <c r="DG286" s="858"/>
      <c r="DH286" s="858"/>
      <c r="DI286" s="858"/>
      <c r="DJ286" s="858"/>
      <c r="DK286" s="858"/>
      <c r="DL286" s="858"/>
      <c r="DM286" s="858"/>
      <c r="DN286" s="858"/>
      <c r="DO286" s="858"/>
      <c r="DP286" s="858"/>
      <c r="DQ286" s="858"/>
      <c r="DR286" s="858"/>
      <c r="DS286" s="858"/>
      <c r="DT286" s="858"/>
      <c r="DU286" s="858"/>
      <c r="DV286" s="858"/>
      <c r="DW286" s="858"/>
      <c r="DX286" s="858"/>
      <c r="DY286" s="858"/>
      <c r="DZ286" s="858"/>
      <c r="EA286" s="858"/>
      <c r="EB286" s="858"/>
      <c r="EC286" s="858"/>
      <c r="ED286" s="858"/>
      <c r="EE286" s="858"/>
      <c r="EF286" s="858"/>
      <c r="EG286" s="858"/>
      <c r="EH286" s="858"/>
      <c r="EI286" s="858"/>
      <c r="EJ286" s="858"/>
      <c r="EK286" s="858"/>
      <c r="EL286" s="858"/>
      <c r="EM286" s="858"/>
      <c r="EN286" s="858"/>
      <c r="EO286" s="858"/>
      <c r="EP286" s="858"/>
      <c r="EQ286" s="858"/>
      <c r="ER286" s="858"/>
      <c r="ES286" s="858"/>
      <c r="ET286" s="858"/>
      <c r="EU286" s="858"/>
      <c r="EV286" s="858"/>
      <c r="EW286" s="858"/>
      <c r="EX286" s="858"/>
      <c r="EY286" s="858"/>
      <c r="EZ286" s="858"/>
      <c r="FA286" s="858"/>
      <c r="FB286" s="858"/>
      <c r="FC286" s="858"/>
      <c r="FD286" s="858"/>
      <c r="FE286" s="858"/>
      <c r="FF286" s="858"/>
      <c r="FG286" s="858"/>
      <c r="FH286" s="858"/>
      <c r="FI286" s="858"/>
      <c r="FJ286" s="858"/>
      <c r="FK286" s="858"/>
    </row>
    <row r="287" ht="76.5" hidden="1" spans="1:81">
      <c r="A287" s="771" t="s">
        <v>733</v>
      </c>
      <c r="B287" s="534"/>
      <c r="C287" s="534" t="s">
        <v>932</v>
      </c>
      <c r="D287" s="534" t="s">
        <v>1278</v>
      </c>
      <c r="E287" s="1107" t="s">
        <v>1293</v>
      </c>
      <c r="F287" s="562"/>
      <c r="G287" s="498" t="s">
        <v>727</v>
      </c>
      <c r="H287" s="498"/>
      <c r="I287" s="577"/>
      <c r="J287" s="578"/>
      <c r="K287" s="579"/>
      <c r="L287" s="498"/>
      <c r="M287" s="578"/>
      <c r="N287" s="578"/>
      <c r="O287" s="578"/>
      <c r="P287" s="498"/>
      <c r="Q287" s="578"/>
      <c r="R287" s="602"/>
      <c r="S287" s="603"/>
      <c r="T287" s="578"/>
      <c r="U287" s="578"/>
      <c r="V287" s="604"/>
      <c r="W287" s="602"/>
      <c r="X287" s="577"/>
      <c r="Y287" s="578"/>
      <c r="Z287" s="578"/>
      <c r="AA287" s="602"/>
      <c r="AB287" s="498"/>
      <c r="AC287" s="578"/>
      <c r="AD287" s="578"/>
      <c r="AE287" s="578"/>
      <c r="AF287" s="578"/>
      <c r="AG287" s="578"/>
      <c r="AH287" s="578"/>
      <c r="AI287" s="627"/>
      <c r="AJ287" s="628"/>
      <c r="AK287" s="628"/>
      <c r="AL287" s="630"/>
      <c r="AM287" s="628"/>
      <c r="AN287" s="630"/>
      <c r="AO287" s="628"/>
      <c r="AP287" s="629" t="s">
        <v>727</v>
      </c>
      <c r="AQ287" s="628"/>
      <c r="AR287" s="629" t="s">
        <v>727</v>
      </c>
      <c r="AS287" s="629" t="s">
        <v>727</v>
      </c>
      <c r="AT287" s="629"/>
      <c r="AU287" s="629"/>
      <c r="AV287" s="629" t="s">
        <v>727</v>
      </c>
      <c r="AW287" s="662"/>
      <c r="AX287" s="657"/>
      <c r="AY287" s="657"/>
      <c r="AZ287" s="837"/>
      <c r="BA287" s="659" t="s">
        <v>727</v>
      </c>
      <c r="BB287" s="661" t="s">
        <v>727</v>
      </c>
      <c r="BC287" s="661"/>
      <c r="BD287" s="661" t="s">
        <v>727</v>
      </c>
      <c r="BE287" s="661" t="s">
        <v>727</v>
      </c>
      <c r="BF287" s="660"/>
      <c r="BG287" s="660"/>
      <c r="BH287" s="661"/>
      <c r="BI287" s="693" t="str">
        <f ca="1" t="shared" si="3"/>
        <v>X</v>
      </c>
      <c r="BJ287" s="694" t="s">
        <v>727</v>
      </c>
      <c r="BK287" s="695"/>
      <c r="BL287" s="696"/>
      <c r="BM287" s="724"/>
      <c r="BN287" s="725"/>
      <c r="BO287" s="729"/>
      <c r="BP287" s="726"/>
      <c r="BQ287" s="726"/>
      <c r="BR287" s="726"/>
      <c r="BS287" s="727"/>
      <c r="BT287" s="728"/>
      <c r="BU287" s="754"/>
      <c r="BV287" s="754"/>
      <c r="BW287" s="754"/>
      <c r="BX287" s="756"/>
      <c r="BY287" s="757"/>
      <c r="BZ287" s="758"/>
      <c r="CA287" s="758"/>
      <c r="CB287" s="758"/>
      <c r="CC287" s="769"/>
    </row>
    <row r="288" ht="76.5" hidden="1" spans="1:81">
      <c r="A288" s="771" t="s">
        <v>733</v>
      </c>
      <c r="B288" s="534"/>
      <c r="C288" s="534" t="s">
        <v>932</v>
      </c>
      <c r="D288" s="534" t="s">
        <v>1278</v>
      </c>
      <c r="E288" s="1107" t="s">
        <v>1294</v>
      </c>
      <c r="F288" s="562"/>
      <c r="G288" s="498" t="s">
        <v>727</v>
      </c>
      <c r="H288" s="498"/>
      <c r="I288" s="577"/>
      <c r="J288" s="578"/>
      <c r="K288" s="579"/>
      <c r="L288" s="498"/>
      <c r="M288" s="578"/>
      <c r="N288" s="578"/>
      <c r="O288" s="578"/>
      <c r="P288" s="498"/>
      <c r="Q288" s="578"/>
      <c r="R288" s="602"/>
      <c r="S288" s="603"/>
      <c r="T288" s="578"/>
      <c r="U288" s="578"/>
      <c r="V288" s="604"/>
      <c r="W288" s="602"/>
      <c r="X288" s="577"/>
      <c r="Y288" s="578"/>
      <c r="Z288" s="578"/>
      <c r="AA288" s="602"/>
      <c r="AB288" s="498"/>
      <c r="AC288" s="578"/>
      <c r="AD288" s="578"/>
      <c r="AE288" s="578"/>
      <c r="AF288" s="578"/>
      <c r="AG288" s="578"/>
      <c r="AH288" s="578"/>
      <c r="AI288" s="627"/>
      <c r="AJ288" s="628"/>
      <c r="AK288" s="628"/>
      <c r="AL288" s="630"/>
      <c r="AM288" s="628"/>
      <c r="AN288" s="630"/>
      <c r="AO288" s="628"/>
      <c r="AP288" s="629" t="s">
        <v>727</v>
      </c>
      <c r="AQ288" s="628"/>
      <c r="AR288" s="629" t="s">
        <v>727</v>
      </c>
      <c r="AS288" s="629" t="s">
        <v>727</v>
      </c>
      <c r="AT288" s="629"/>
      <c r="AU288" s="629"/>
      <c r="AV288" s="629"/>
      <c r="AW288" s="662"/>
      <c r="AX288" s="657"/>
      <c r="AY288" s="657"/>
      <c r="AZ288" s="837"/>
      <c r="BA288" s="659" t="s">
        <v>727</v>
      </c>
      <c r="BB288" s="661" t="s">
        <v>727</v>
      </c>
      <c r="BC288" s="661"/>
      <c r="BD288" s="661" t="s">
        <v>727</v>
      </c>
      <c r="BE288" s="661" t="s">
        <v>727</v>
      </c>
      <c r="BF288" s="660"/>
      <c r="BG288" s="660"/>
      <c r="BH288" s="661"/>
      <c r="BI288" s="693" t="str">
        <f ca="1" t="shared" si="3"/>
        <v>X</v>
      </c>
      <c r="BJ288" s="694" t="s">
        <v>727</v>
      </c>
      <c r="BK288" s="695"/>
      <c r="BL288" s="696"/>
      <c r="BM288" s="724"/>
      <c r="BN288" s="725"/>
      <c r="BO288" s="729"/>
      <c r="BP288" s="726"/>
      <c r="BQ288" s="726"/>
      <c r="BR288" s="726"/>
      <c r="BS288" s="727"/>
      <c r="BT288" s="728"/>
      <c r="BU288" s="754"/>
      <c r="BV288" s="754"/>
      <c r="BW288" s="754"/>
      <c r="BX288" s="756"/>
      <c r="BY288" s="757"/>
      <c r="BZ288" s="758"/>
      <c r="CA288" s="758"/>
      <c r="CB288" s="758"/>
      <c r="CC288" s="769"/>
    </row>
    <row r="289" ht="76.5" hidden="1" spans="1:81">
      <c r="A289" s="84" t="s">
        <v>733</v>
      </c>
      <c r="B289" s="534"/>
      <c r="C289" s="534" t="s">
        <v>932</v>
      </c>
      <c r="D289" s="495" t="s">
        <v>1278</v>
      </c>
      <c r="E289" s="1108" t="s">
        <v>1295</v>
      </c>
      <c r="F289" s="785"/>
      <c r="G289" s="498" t="s">
        <v>727</v>
      </c>
      <c r="H289" s="498"/>
      <c r="I289" s="577"/>
      <c r="J289" s="578"/>
      <c r="K289" s="579"/>
      <c r="L289" s="498"/>
      <c r="M289" s="578"/>
      <c r="N289" s="578"/>
      <c r="O289" s="578"/>
      <c r="P289" s="498"/>
      <c r="Q289" s="578"/>
      <c r="R289" s="602"/>
      <c r="S289" s="603"/>
      <c r="T289" s="578"/>
      <c r="U289" s="578"/>
      <c r="V289" s="604"/>
      <c r="W289" s="602"/>
      <c r="X289" s="577"/>
      <c r="Y289" s="578"/>
      <c r="Z289" s="578"/>
      <c r="AA289" s="602"/>
      <c r="AB289" s="498"/>
      <c r="AC289" s="578"/>
      <c r="AD289" s="578"/>
      <c r="AE289" s="578"/>
      <c r="AF289" s="578"/>
      <c r="AG289" s="578"/>
      <c r="AH289" s="578"/>
      <c r="AI289" s="627"/>
      <c r="AJ289" s="628"/>
      <c r="AK289" s="628"/>
      <c r="AL289" s="630"/>
      <c r="AM289" s="628"/>
      <c r="AN289" s="630"/>
      <c r="AO289" s="628"/>
      <c r="AP289" s="629" t="s">
        <v>727</v>
      </c>
      <c r="AQ289" s="628"/>
      <c r="AR289" s="629" t="s">
        <v>727</v>
      </c>
      <c r="AS289" s="629" t="s">
        <v>727</v>
      </c>
      <c r="AT289" s="629"/>
      <c r="AU289" s="629"/>
      <c r="AV289" s="629"/>
      <c r="AW289" s="662"/>
      <c r="AX289" s="657"/>
      <c r="AY289" s="657"/>
      <c r="AZ289" s="837"/>
      <c r="BA289" s="659" t="s">
        <v>727</v>
      </c>
      <c r="BB289" s="661" t="s">
        <v>727</v>
      </c>
      <c r="BC289" s="661"/>
      <c r="BD289" s="661" t="s">
        <v>727</v>
      </c>
      <c r="BE289" s="661" t="s">
        <v>727</v>
      </c>
      <c r="BF289" s="660"/>
      <c r="BG289" s="660"/>
      <c r="BH289" s="661"/>
      <c r="BI289" s="693" t="str">
        <f ca="1" t="shared" si="3"/>
        <v>X</v>
      </c>
      <c r="BJ289" s="694" t="s">
        <v>727</v>
      </c>
      <c r="BK289" s="695"/>
      <c r="BL289" s="696"/>
      <c r="BM289" s="724"/>
      <c r="BN289" s="725"/>
      <c r="BO289" s="729"/>
      <c r="BP289" s="726"/>
      <c r="BQ289" s="726"/>
      <c r="BR289" s="726"/>
      <c r="BS289" s="727"/>
      <c r="BT289" s="728"/>
      <c r="BU289" s="754"/>
      <c r="BV289" s="754"/>
      <c r="BW289" s="754"/>
      <c r="BX289" s="756"/>
      <c r="BY289" s="757"/>
      <c r="BZ289" s="758"/>
      <c r="CA289" s="758"/>
      <c r="CB289" s="758"/>
      <c r="CC289" s="769"/>
    </row>
    <row r="290" ht="76.5" hidden="1" spans="1:81">
      <c r="A290" s="771" t="s">
        <v>733</v>
      </c>
      <c r="B290" s="534"/>
      <c r="C290" s="534" t="s">
        <v>932</v>
      </c>
      <c r="D290" s="534" t="s">
        <v>1278</v>
      </c>
      <c r="E290" s="563" t="s">
        <v>1296</v>
      </c>
      <c r="F290" s="561"/>
      <c r="G290" s="498" t="s">
        <v>727</v>
      </c>
      <c r="H290" s="498"/>
      <c r="I290" s="577"/>
      <c r="J290" s="578"/>
      <c r="K290" s="579"/>
      <c r="L290" s="498"/>
      <c r="M290" s="578"/>
      <c r="N290" s="578"/>
      <c r="O290" s="578"/>
      <c r="P290" s="498"/>
      <c r="Q290" s="578"/>
      <c r="R290" s="602"/>
      <c r="S290" s="603"/>
      <c r="T290" s="578"/>
      <c r="U290" s="578"/>
      <c r="V290" s="604"/>
      <c r="W290" s="602"/>
      <c r="X290" s="577"/>
      <c r="Y290" s="578"/>
      <c r="Z290" s="578"/>
      <c r="AA290" s="602"/>
      <c r="AB290" s="498"/>
      <c r="AC290" s="578"/>
      <c r="AD290" s="578"/>
      <c r="AE290" s="578"/>
      <c r="AF290" s="578"/>
      <c r="AG290" s="578"/>
      <c r="AH290" s="578"/>
      <c r="AI290" s="627"/>
      <c r="AJ290" s="628"/>
      <c r="AK290" s="628"/>
      <c r="AL290" s="630"/>
      <c r="AM290" s="628"/>
      <c r="AN290" s="630"/>
      <c r="AO290" s="628"/>
      <c r="AP290" s="629" t="s">
        <v>727</v>
      </c>
      <c r="AQ290" s="628"/>
      <c r="AR290" s="629" t="s">
        <v>727</v>
      </c>
      <c r="AS290" s="629" t="s">
        <v>727</v>
      </c>
      <c r="AT290" s="629"/>
      <c r="AU290" s="629"/>
      <c r="AV290" s="629"/>
      <c r="AW290" s="662"/>
      <c r="AX290" s="657"/>
      <c r="AY290" s="657"/>
      <c r="AZ290" s="837"/>
      <c r="BA290" s="659"/>
      <c r="BB290" s="661"/>
      <c r="BC290" s="661"/>
      <c r="BD290" s="661" t="s">
        <v>727</v>
      </c>
      <c r="BE290" s="660"/>
      <c r="BF290" s="660"/>
      <c r="BG290" s="660"/>
      <c r="BH290" s="661"/>
      <c r="BI290" s="693"/>
      <c r="BJ290" s="694"/>
      <c r="BK290" s="695"/>
      <c r="BL290" s="696"/>
      <c r="BM290" s="724"/>
      <c r="BN290" s="725"/>
      <c r="BO290" s="729"/>
      <c r="BP290" s="726"/>
      <c r="BQ290" s="726"/>
      <c r="BR290" s="726"/>
      <c r="BS290" s="727"/>
      <c r="BT290" s="728"/>
      <c r="BU290" s="754"/>
      <c r="BV290" s="754"/>
      <c r="BW290" s="754"/>
      <c r="BX290" s="756"/>
      <c r="BY290" s="757"/>
      <c r="BZ290" s="758"/>
      <c r="CA290" s="758"/>
      <c r="CB290" s="758"/>
      <c r="CC290" s="769"/>
    </row>
    <row r="291" ht="63.75" hidden="1" spans="1:81">
      <c r="A291" s="533" t="s">
        <v>733</v>
      </c>
      <c r="B291" s="558" t="s">
        <v>734</v>
      </c>
      <c r="C291" s="502" t="s">
        <v>542</v>
      </c>
      <c r="D291" s="534" t="s">
        <v>1274</v>
      </c>
      <c r="E291" s="535" t="s">
        <v>1297</v>
      </c>
      <c r="F291" s="563" t="s">
        <v>1298</v>
      </c>
      <c r="G291" s="498"/>
      <c r="H291" s="498"/>
      <c r="I291" s="577"/>
      <c r="J291" s="578"/>
      <c r="K291" s="579"/>
      <c r="L291" s="580"/>
      <c r="M291" s="581"/>
      <c r="N291" s="581"/>
      <c r="O291" s="581"/>
      <c r="P291" s="498"/>
      <c r="Q291" s="578"/>
      <c r="R291" s="602"/>
      <c r="S291" s="603"/>
      <c r="T291" s="578"/>
      <c r="U291" s="578"/>
      <c r="V291" s="604"/>
      <c r="W291" s="602"/>
      <c r="X291" s="577"/>
      <c r="Y291" s="578"/>
      <c r="Z291" s="578"/>
      <c r="AA291" s="602"/>
      <c r="AB291" s="498"/>
      <c r="AC291" s="578"/>
      <c r="AD291" s="578"/>
      <c r="AE291" s="578"/>
      <c r="AF291" s="578"/>
      <c r="AG291" s="578"/>
      <c r="AH291" s="578"/>
      <c r="AI291" s="627"/>
      <c r="AJ291" s="628"/>
      <c r="AK291" s="628"/>
      <c r="AL291" s="629" t="s">
        <v>756</v>
      </c>
      <c r="AM291" s="628"/>
      <c r="AN291" s="629" t="s">
        <v>756</v>
      </c>
      <c r="AO291" s="628"/>
      <c r="AP291" s="629" t="s">
        <v>756</v>
      </c>
      <c r="AQ291" s="628"/>
      <c r="AR291" s="629" t="s">
        <v>756</v>
      </c>
      <c r="AS291" s="629" t="s">
        <v>756</v>
      </c>
      <c r="AT291" s="629"/>
      <c r="AU291" s="629"/>
      <c r="AV291" s="629"/>
      <c r="AW291" s="656" t="s">
        <v>756</v>
      </c>
      <c r="AX291" s="657"/>
      <c r="AY291" s="657"/>
      <c r="AZ291" s="658"/>
      <c r="BA291" s="659"/>
      <c r="BB291" s="661"/>
      <c r="BC291" s="661"/>
      <c r="BD291" s="660" t="s">
        <v>756</v>
      </c>
      <c r="BE291" s="660"/>
      <c r="BF291" s="660"/>
      <c r="BG291" s="660"/>
      <c r="BH291" s="660"/>
      <c r="BI291" s="693"/>
      <c r="BJ291" s="694"/>
      <c r="BK291" s="695"/>
      <c r="BL291" s="696"/>
      <c r="BM291" s="724"/>
      <c r="BN291" s="725"/>
      <c r="BO291" s="729"/>
      <c r="BP291" s="726"/>
      <c r="BQ291" s="726" t="s">
        <v>807</v>
      </c>
      <c r="BR291" s="726"/>
      <c r="BS291" s="727"/>
      <c r="BT291" s="728"/>
      <c r="BU291" s="754"/>
      <c r="BV291" s="755"/>
      <c r="BW291" s="754"/>
      <c r="BX291" s="756"/>
      <c r="BY291" s="757"/>
      <c r="BZ291" s="758"/>
      <c r="CA291" s="758"/>
      <c r="CB291" s="758"/>
      <c r="CC291" s="769"/>
    </row>
    <row r="292" ht="63.75" hidden="1" spans="1:167">
      <c r="A292" s="533" t="s">
        <v>733</v>
      </c>
      <c r="B292" s="546" t="s">
        <v>734</v>
      </c>
      <c r="C292" s="502" t="s">
        <v>542</v>
      </c>
      <c r="D292" s="771" t="s">
        <v>813</v>
      </c>
      <c r="E292" s="772" t="s">
        <v>1299</v>
      </c>
      <c r="F292" s="772"/>
      <c r="G292" s="498"/>
      <c r="H292" s="498"/>
      <c r="I292" s="577"/>
      <c r="J292" s="578"/>
      <c r="K292" s="579"/>
      <c r="L292" s="580"/>
      <c r="M292" s="581"/>
      <c r="N292" s="581"/>
      <c r="O292" s="581"/>
      <c r="P292" s="580"/>
      <c r="Q292" s="578"/>
      <c r="R292" s="602"/>
      <c r="S292" s="603"/>
      <c r="T292" s="578" t="s">
        <v>727</v>
      </c>
      <c r="U292" s="578"/>
      <c r="V292" s="604"/>
      <c r="W292" s="602"/>
      <c r="X292" s="577"/>
      <c r="Y292" s="578"/>
      <c r="Z292" s="578"/>
      <c r="AA292" s="602"/>
      <c r="AB292" s="498"/>
      <c r="AC292" s="578"/>
      <c r="AD292" s="578"/>
      <c r="AE292" s="578"/>
      <c r="AF292" s="578"/>
      <c r="AG292" s="578"/>
      <c r="AH292" s="578"/>
      <c r="AI292" s="627"/>
      <c r="AJ292" s="628"/>
      <c r="AK292" s="628" t="s">
        <v>727</v>
      </c>
      <c r="AL292" s="630" t="s">
        <v>727</v>
      </c>
      <c r="AM292" s="628" t="s">
        <v>727</v>
      </c>
      <c r="AN292" s="630" t="s">
        <v>727</v>
      </c>
      <c r="AO292" s="628" t="s">
        <v>727</v>
      </c>
      <c r="AP292" s="630" t="s">
        <v>727</v>
      </c>
      <c r="AQ292" s="628" t="s">
        <v>727</v>
      </c>
      <c r="AR292" s="630" t="s">
        <v>727</v>
      </c>
      <c r="AS292" s="630" t="s">
        <v>727</v>
      </c>
      <c r="AT292" s="629" t="s">
        <v>727</v>
      </c>
      <c r="AU292" s="629" t="s">
        <v>727</v>
      </c>
      <c r="AV292" s="629"/>
      <c r="AW292" s="662"/>
      <c r="AX292" s="657"/>
      <c r="AY292" s="657"/>
      <c r="AZ292" s="658"/>
      <c r="BA292" s="659"/>
      <c r="BB292" s="661"/>
      <c r="BC292" s="661"/>
      <c r="BD292" s="660" t="s">
        <v>727</v>
      </c>
      <c r="BE292" s="660"/>
      <c r="BF292" s="660"/>
      <c r="BG292" s="660"/>
      <c r="BH292" s="660"/>
      <c r="BI292" s="693"/>
      <c r="BJ292" s="694"/>
      <c r="BK292" s="695"/>
      <c r="BL292" s="696"/>
      <c r="BM292" s="724"/>
      <c r="BN292" s="725"/>
      <c r="BO292" s="729"/>
      <c r="BP292" s="726"/>
      <c r="BQ292" s="726"/>
      <c r="BR292" s="726"/>
      <c r="BS292" s="727"/>
      <c r="BT292" s="728"/>
      <c r="BU292" s="754"/>
      <c r="BV292" s="755"/>
      <c r="BW292" s="754"/>
      <c r="BX292" s="756"/>
      <c r="BY292" s="757"/>
      <c r="BZ292" s="758"/>
      <c r="CA292" s="758"/>
      <c r="CB292" s="758"/>
      <c r="CC292" s="769"/>
      <c r="CD292" s="857"/>
      <c r="CE292" s="857"/>
      <c r="CF292" s="857"/>
      <c r="CG292" s="857"/>
      <c r="CH292" s="857"/>
      <c r="CI292" s="857"/>
      <c r="CJ292" s="857"/>
      <c r="CK292" s="857"/>
      <c r="CL292" s="857"/>
      <c r="CM292" s="857"/>
      <c r="CN292" s="857"/>
      <c r="CO292" s="857"/>
      <c r="CP292" s="857"/>
      <c r="CQ292" s="857"/>
      <c r="CR292" s="857"/>
      <c r="CS292" s="857"/>
      <c r="CT292" s="857"/>
      <c r="CU292" s="857"/>
      <c r="CV292" s="857"/>
      <c r="CW292" s="857"/>
      <c r="CX292" s="857"/>
      <c r="CY292" s="857"/>
      <c r="CZ292" s="857"/>
      <c r="DA292" s="857"/>
      <c r="DB292" s="857"/>
      <c r="DC292" s="857"/>
      <c r="DD292" s="857"/>
      <c r="DE292" s="857"/>
      <c r="DF292" s="857"/>
      <c r="DG292" s="857"/>
      <c r="DH292" s="857"/>
      <c r="DI292" s="857"/>
      <c r="DJ292" s="857"/>
      <c r="DK292" s="857"/>
      <c r="DL292" s="857"/>
      <c r="DM292" s="857"/>
      <c r="DN292" s="857"/>
      <c r="DO292" s="857"/>
      <c r="DP292" s="857"/>
      <c r="DQ292" s="857"/>
      <c r="DR292" s="857"/>
      <c r="DS292" s="857"/>
      <c r="DT292" s="857"/>
      <c r="DU292" s="857"/>
      <c r="DV292" s="857"/>
      <c r="DW292" s="857"/>
      <c r="DX292" s="857"/>
      <c r="DY292" s="857"/>
      <c r="DZ292" s="857"/>
      <c r="EA292" s="857"/>
      <c r="EB292" s="857"/>
      <c r="EC292" s="857"/>
      <c r="ED292" s="857"/>
      <c r="EE292" s="857"/>
      <c r="EF292" s="857"/>
      <c r="EG292" s="857"/>
      <c r="EH292" s="857"/>
      <c r="EI292" s="857"/>
      <c r="EJ292" s="857"/>
      <c r="EK292" s="857"/>
      <c r="EL292" s="857"/>
      <c r="EM292" s="857"/>
      <c r="EN292" s="857"/>
      <c r="EO292" s="857"/>
      <c r="EP292" s="857"/>
      <c r="EQ292" s="857"/>
      <c r="ER292" s="857"/>
      <c r="ES292" s="857"/>
      <c r="ET292" s="857"/>
      <c r="EU292" s="857"/>
      <c r="EV292" s="857"/>
      <c r="EW292" s="857"/>
      <c r="EX292" s="857"/>
      <c r="EY292" s="857"/>
      <c r="EZ292" s="857"/>
      <c r="FA292" s="857"/>
      <c r="FB292" s="857"/>
      <c r="FC292" s="857"/>
      <c r="FD292" s="857"/>
      <c r="FE292" s="857"/>
      <c r="FF292" s="857"/>
      <c r="FG292" s="857"/>
      <c r="FH292" s="857"/>
      <c r="FI292" s="857"/>
      <c r="FJ292" s="857"/>
      <c r="FK292" s="857"/>
    </row>
    <row r="293" ht="63.75" hidden="1" spans="1:167">
      <c r="A293" s="778" t="s">
        <v>638</v>
      </c>
      <c r="B293" s="502"/>
      <c r="C293" s="502" t="s">
        <v>51</v>
      </c>
      <c r="D293" s="532" t="s">
        <v>1067</v>
      </c>
      <c r="E293" s="782" t="s">
        <v>1300</v>
      </c>
      <c r="F293" s="1110" t="s">
        <v>1301</v>
      </c>
      <c r="G293" s="783"/>
      <c r="H293" s="783"/>
      <c r="I293" s="814"/>
      <c r="J293" s="815"/>
      <c r="K293" s="816"/>
      <c r="L293" s="783"/>
      <c r="M293" s="815"/>
      <c r="N293" s="815"/>
      <c r="O293" s="815"/>
      <c r="P293" s="783"/>
      <c r="Q293" s="815"/>
      <c r="R293" s="827"/>
      <c r="S293" s="828"/>
      <c r="T293" s="815"/>
      <c r="U293" s="815"/>
      <c r="V293" s="829"/>
      <c r="W293" s="827"/>
      <c r="X293" s="814"/>
      <c r="Y293" s="815"/>
      <c r="Z293" s="815"/>
      <c r="AA293" s="827"/>
      <c r="AB293" s="783"/>
      <c r="AC293" s="815"/>
      <c r="AD293" s="815"/>
      <c r="AE293" s="815"/>
      <c r="AF293" s="815"/>
      <c r="AG293" s="815"/>
      <c r="AH293" s="815" t="s">
        <v>727</v>
      </c>
      <c r="AI293" s="627"/>
      <c r="AJ293" s="628"/>
      <c r="AK293" s="628"/>
      <c r="AL293" s="629"/>
      <c r="AM293" s="628"/>
      <c r="AN293" s="629" t="s">
        <v>727</v>
      </c>
      <c r="AO293" s="628"/>
      <c r="AP293" s="629" t="s">
        <v>727</v>
      </c>
      <c r="AQ293" s="628"/>
      <c r="AR293" s="629" t="s">
        <v>727</v>
      </c>
      <c r="AS293" s="629" t="s">
        <v>727</v>
      </c>
      <c r="AT293" s="629"/>
      <c r="AU293" s="629" t="s">
        <v>727</v>
      </c>
      <c r="AV293" s="629"/>
      <c r="AW293" s="662"/>
      <c r="AX293" s="657"/>
      <c r="AY293" s="657"/>
      <c r="AZ293" s="658"/>
      <c r="BA293" s="659" t="s">
        <v>727</v>
      </c>
      <c r="BB293" s="661"/>
      <c r="BC293" s="661" t="s">
        <v>727</v>
      </c>
      <c r="BD293" s="660"/>
      <c r="BE293" s="660" t="s">
        <v>727</v>
      </c>
      <c r="BF293" s="660"/>
      <c r="BG293" s="660"/>
      <c r="BH293" s="660"/>
      <c r="BI293" s="693" t="s">
        <v>727</v>
      </c>
      <c r="BJ293" s="844"/>
      <c r="BK293" s="709" t="s">
        <v>727</v>
      </c>
      <c r="BL293" s="757" t="s">
        <v>727</v>
      </c>
      <c r="BM293" s="724"/>
      <c r="BN293" s="725"/>
      <c r="BO293" s="729"/>
      <c r="BP293" s="726"/>
      <c r="BQ293" s="726"/>
      <c r="BR293" s="726"/>
      <c r="BS293" s="727"/>
      <c r="BT293" s="728"/>
      <c r="BU293" s="754"/>
      <c r="BV293" s="754"/>
      <c r="BW293" s="754"/>
      <c r="BX293" s="756"/>
      <c r="BY293" s="757"/>
      <c r="BZ293" s="758"/>
      <c r="CA293" s="758"/>
      <c r="CB293" s="758"/>
      <c r="CC293" s="769"/>
      <c r="CD293" s="857"/>
      <c r="CE293" s="857"/>
      <c r="CF293" s="857"/>
      <c r="CG293" s="857"/>
      <c r="CH293" s="857"/>
      <c r="CI293" s="857"/>
      <c r="CJ293" s="857"/>
      <c r="CK293" s="857"/>
      <c r="CL293" s="857"/>
      <c r="CM293" s="857"/>
      <c r="CN293" s="857"/>
      <c r="CO293" s="857"/>
      <c r="CP293" s="857"/>
      <c r="CQ293" s="857"/>
      <c r="CR293" s="857"/>
      <c r="CS293" s="857"/>
      <c r="CT293" s="857"/>
      <c r="CU293" s="857"/>
      <c r="CV293" s="857"/>
      <c r="CW293" s="857"/>
      <c r="CX293" s="857"/>
      <c r="CY293" s="857"/>
      <c r="CZ293" s="857"/>
      <c r="DA293" s="857"/>
      <c r="DB293" s="857"/>
      <c r="DC293" s="857"/>
      <c r="DD293" s="857"/>
      <c r="DE293" s="857"/>
      <c r="DF293" s="857"/>
      <c r="DG293" s="857"/>
      <c r="DH293" s="857"/>
      <c r="DI293" s="857"/>
      <c r="DJ293" s="857"/>
      <c r="DK293" s="857"/>
      <c r="DL293" s="857"/>
      <c r="DM293" s="857"/>
      <c r="DN293" s="857"/>
      <c r="DO293" s="857"/>
      <c r="DP293" s="857"/>
      <c r="DQ293" s="857"/>
      <c r="DR293" s="857"/>
      <c r="DS293" s="857"/>
      <c r="DT293" s="857"/>
      <c r="DU293" s="857"/>
      <c r="DV293" s="857"/>
      <c r="DW293" s="857"/>
      <c r="DX293" s="857"/>
      <c r="DY293" s="857"/>
      <c r="DZ293" s="857"/>
      <c r="EA293" s="857"/>
      <c r="EB293" s="857"/>
      <c r="EC293" s="857"/>
      <c r="ED293" s="857"/>
      <c r="EE293" s="857"/>
      <c r="EF293" s="857"/>
      <c r="EG293" s="857"/>
      <c r="EH293" s="857"/>
      <c r="EI293" s="857"/>
      <c r="EJ293" s="857"/>
      <c r="EK293" s="857"/>
      <c r="EL293" s="857"/>
      <c r="EM293" s="857"/>
      <c r="EN293" s="857"/>
      <c r="EO293" s="857"/>
      <c r="EP293" s="857"/>
      <c r="EQ293" s="857"/>
      <c r="ER293" s="857"/>
      <c r="ES293" s="857"/>
      <c r="ET293" s="857"/>
      <c r="EU293" s="857"/>
      <c r="EV293" s="857"/>
      <c r="EW293" s="857"/>
      <c r="EX293" s="857"/>
      <c r="EY293" s="857"/>
      <c r="EZ293" s="857"/>
      <c r="FA293" s="857"/>
      <c r="FB293" s="857"/>
      <c r="FC293" s="857"/>
      <c r="FD293" s="857"/>
      <c r="FE293" s="857"/>
      <c r="FF293" s="857"/>
      <c r="FG293" s="857"/>
      <c r="FH293" s="857"/>
      <c r="FI293" s="857"/>
      <c r="FJ293" s="857"/>
      <c r="FK293" s="857"/>
    </row>
    <row r="294" ht="105" hidden="1" spans="1:81">
      <c r="A294" s="495" t="s">
        <v>847</v>
      </c>
      <c r="B294" s="495" t="s">
        <v>803</v>
      </c>
      <c r="C294" s="534" t="s">
        <v>112</v>
      </c>
      <c r="D294" s="495" t="s">
        <v>849</v>
      </c>
      <c r="E294" s="566" t="s">
        <v>1302</v>
      </c>
      <c r="F294" s="1111" t="s">
        <v>1303</v>
      </c>
      <c r="G294" s="498"/>
      <c r="H294" s="498" t="s">
        <v>727</v>
      </c>
      <c r="I294" s="577" t="s">
        <v>727</v>
      </c>
      <c r="J294" s="578" t="s">
        <v>727</v>
      </c>
      <c r="K294" s="579" t="s">
        <v>727</v>
      </c>
      <c r="L294" s="580" t="s">
        <v>727</v>
      </c>
      <c r="M294" s="581" t="s">
        <v>727</v>
      </c>
      <c r="N294" s="581" t="s">
        <v>727</v>
      </c>
      <c r="O294" s="581" t="s">
        <v>727</v>
      </c>
      <c r="P294" s="580" t="s">
        <v>727</v>
      </c>
      <c r="Q294" s="578" t="s">
        <v>727</v>
      </c>
      <c r="R294" s="602" t="s">
        <v>727</v>
      </c>
      <c r="S294" s="603" t="s">
        <v>727</v>
      </c>
      <c r="T294" s="578" t="s">
        <v>727</v>
      </c>
      <c r="U294" s="578" t="s">
        <v>727</v>
      </c>
      <c r="V294" s="604" t="s">
        <v>727</v>
      </c>
      <c r="W294" s="602" t="s">
        <v>727</v>
      </c>
      <c r="X294" s="577" t="s">
        <v>727</v>
      </c>
      <c r="Y294" s="578" t="s">
        <v>727</v>
      </c>
      <c r="Z294" s="578" t="s">
        <v>727</v>
      </c>
      <c r="AA294" s="602" t="s">
        <v>727</v>
      </c>
      <c r="AB294" s="498" t="s">
        <v>727</v>
      </c>
      <c r="AC294" s="578"/>
      <c r="AD294" s="578" t="s">
        <v>727</v>
      </c>
      <c r="AE294" s="578" t="s">
        <v>727</v>
      </c>
      <c r="AF294" s="578" t="s">
        <v>727</v>
      </c>
      <c r="AG294" s="578" t="s">
        <v>727</v>
      </c>
      <c r="AH294" s="578" t="s">
        <v>727</v>
      </c>
      <c r="AI294" s="627" t="s">
        <v>727</v>
      </c>
      <c r="AJ294" s="628"/>
      <c r="AK294" s="628" t="s">
        <v>727</v>
      </c>
      <c r="AL294" s="630" t="s">
        <v>727</v>
      </c>
      <c r="AM294" s="628" t="s">
        <v>727</v>
      </c>
      <c r="AN294" s="630" t="s">
        <v>727</v>
      </c>
      <c r="AO294" s="628"/>
      <c r="AP294" s="630"/>
      <c r="AQ294" s="628"/>
      <c r="AR294" s="630"/>
      <c r="AS294" s="630"/>
      <c r="AT294" s="629"/>
      <c r="AU294" s="629"/>
      <c r="AV294" s="629"/>
      <c r="AW294" s="662" t="s">
        <v>727</v>
      </c>
      <c r="AX294" s="657" t="s">
        <v>727</v>
      </c>
      <c r="AY294" s="657"/>
      <c r="AZ294" s="658"/>
      <c r="BA294" s="659" t="s">
        <v>727</v>
      </c>
      <c r="BB294" s="661"/>
      <c r="BC294" s="661"/>
      <c r="BD294" s="660"/>
      <c r="BE294" s="660"/>
      <c r="BF294" s="660"/>
      <c r="BG294" s="660"/>
      <c r="BH294" s="660"/>
      <c r="BI294" s="693" t="str">
        <f ca="1">IF(ISBLANK(BA294),"",BA294)</f>
        <v>X</v>
      </c>
      <c r="BJ294" s="694"/>
      <c r="BK294" s="695"/>
      <c r="BL294" s="696"/>
      <c r="BM294" s="724"/>
      <c r="BN294" s="725"/>
      <c r="BO294" s="729" t="s">
        <v>727</v>
      </c>
      <c r="BP294" s="726"/>
      <c r="BQ294" s="726"/>
      <c r="BR294" s="726"/>
      <c r="BS294" s="727"/>
      <c r="BT294" s="728"/>
      <c r="BU294" s="754"/>
      <c r="BV294" s="755"/>
      <c r="BW294" s="754"/>
      <c r="BX294" s="756"/>
      <c r="BY294" s="757"/>
      <c r="BZ294" s="758"/>
      <c r="CA294" s="758"/>
      <c r="CB294" s="758"/>
      <c r="CC294" s="769"/>
    </row>
    <row r="295" ht="153" hidden="1" spans="1:167">
      <c r="A295" s="495" t="s">
        <v>802</v>
      </c>
      <c r="B295" s="495" t="s">
        <v>803</v>
      </c>
      <c r="C295" s="495" t="s">
        <v>32</v>
      </c>
      <c r="D295" s="495" t="s">
        <v>804</v>
      </c>
      <c r="E295" s="566" t="s">
        <v>1304</v>
      </c>
      <c r="F295" s="872" t="s">
        <v>1305</v>
      </c>
      <c r="G295" s="577"/>
      <c r="H295" s="498" t="s">
        <v>727</v>
      </c>
      <c r="I295" s="577" t="s">
        <v>727</v>
      </c>
      <c r="J295" s="578" t="s">
        <v>727</v>
      </c>
      <c r="K295" s="579" t="s">
        <v>727</v>
      </c>
      <c r="L295" s="580" t="s">
        <v>727</v>
      </c>
      <c r="M295" s="581" t="s">
        <v>727</v>
      </c>
      <c r="N295" s="581" t="s">
        <v>727</v>
      </c>
      <c r="O295" s="581" t="s">
        <v>727</v>
      </c>
      <c r="P295" s="580" t="s">
        <v>727</v>
      </c>
      <c r="Q295" s="578" t="s">
        <v>727</v>
      </c>
      <c r="R295" s="602" t="s">
        <v>727</v>
      </c>
      <c r="S295" s="603" t="s">
        <v>727</v>
      </c>
      <c r="T295" s="578" t="s">
        <v>727</v>
      </c>
      <c r="U295" s="578" t="s">
        <v>727</v>
      </c>
      <c r="V295" s="604" t="s">
        <v>727</v>
      </c>
      <c r="W295" s="602" t="s">
        <v>727</v>
      </c>
      <c r="X295" s="577" t="s">
        <v>727</v>
      </c>
      <c r="Y295" s="578" t="s">
        <v>727</v>
      </c>
      <c r="Z295" s="578" t="s">
        <v>727</v>
      </c>
      <c r="AA295" s="602" t="s">
        <v>727</v>
      </c>
      <c r="AB295" s="498" t="s">
        <v>727</v>
      </c>
      <c r="AC295" s="578" t="s">
        <v>727</v>
      </c>
      <c r="AD295" s="578" t="s">
        <v>727</v>
      </c>
      <c r="AE295" s="578" t="s">
        <v>727</v>
      </c>
      <c r="AF295" s="578" t="s">
        <v>727</v>
      </c>
      <c r="AG295" s="578" t="s">
        <v>727</v>
      </c>
      <c r="AH295" s="578" t="s">
        <v>727</v>
      </c>
      <c r="AI295" s="627" t="s">
        <v>727</v>
      </c>
      <c r="AJ295" s="628"/>
      <c r="AK295" s="628"/>
      <c r="AL295" s="630"/>
      <c r="AM295" s="628"/>
      <c r="AN295" s="630" t="s">
        <v>727</v>
      </c>
      <c r="AO295" s="628"/>
      <c r="AP295" s="630"/>
      <c r="AQ295" s="628"/>
      <c r="AR295" s="630"/>
      <c r="AS295" s="630"/>
      <c r="AT295" s="629"/>
      <c r="AU295" s="629"/>
      <c r="AV295" s="629"/>
      <c r="AW295" s="662" t="s">
        <v>727</v>
      </c>
      <c r="AX295" s="657" t="str">
        <f ca="1">IF(ERROR.TYPE(VLOOKUP(E295,#REF!,1,FALSE)=7),"X","")</f>
        <v>X</v>
      </c>
      <c r="AY295" s="657" t="str">
        <f ca="1">IF(ERROR.TYPE(VLOOKUP(F295,#REF!,1,FALSE)=7),"X","")</f>
        <v>X</v>
      </c>
      <c r="AZ295" s="658"/>
      <c r="BA295" s="659" t="s">
        <v>727</v>
      </c>
      <c r="BB295" s="661"/>
      <c r="BC295" s="661"/>
      <c r="BD295" s="660"/>
      <c r="BE295" s="660" t="s">
        <v>727</v>
      </c>
      <c r="BF295" s="660"/>
      <c r="BG295" s="660"/>
      <c r="BH295" s="660"/>
      <c r="BI295" s="693" t="str">
        <f ca="1">IF(ISBLANK(BA295),"",BA295)</f>
        <v>X</v>
      </c>
      <c r="BJ295" s="694"/>
      <c r="BK295" s="695"/>
      <c r="BL295" s="696"/>
      <c r="BM295" s="724"/>
      <c r="BN295" s="725"/>
      <c r="BO295" s="729"/>
      <c r="BP295" s="726"/>
      <c r="BQ295" s="726"/>
      <c r="BR295" s="726"/>
      <c r="BS295" s="727"/>
      <c r="BT295" s="728"/>
      <c r="BU295" s="754"/>
      <c r="BV295" s="755"/>
      <c r="BW295" s="754"/>
      <c r="BX295" s="756"/>
      <c r="BY295" s="757"/>
      <c r="BZ295" s="758"/>
      <c r="CA295" s="758"/>
      <c r="CB295" s="758"/>
      <c r="CC295" s="769"/>
      <c r="CD295" s="858"/>
      <c r="CE295" s="858"/>
      <c r="CF295" s="858"/>
      <c r="CG295" s="858"/>
      <c r="CH295" s="858"/>
      <c r="CI295" s="858"/>
      <c r="CJ295" s="858"/>
      <c r="CK295" s="858"/>
      <c r="CL295" s="858"/>
      <c r="CM295" s="858"/>
      <c r="CN295" s="858"/>
      <c r="CO295" s="858"/>
      <c r="CP295" s="858"/>
      <c r="CQ295" s="858"/>
      <c r="CR295" s="858"/>
      <c r="CS295" s="858"/>
      <c r="CT295" s="858"/>
      <c r="CU295" s="858"/>
      <c r="CV295" s="858"/>
      <c r="CW295" s="858"/>
      <c r="CX295" s="858"/>
      <c r="CY295" s="858"/>
      <c r="CZ295" s="858"/>
      <c r="DA295" s="858"/>
      <c r="DB295" s="858"/>
      <c r="DC295" s="858"/>
      <c r="DD295" s="858"/>
      <c r="DE295" s="858"/>
      <c r="DF295" s="858"/>
      <c r="DG295" s="858"/>
      <c r="DH295" s="858"/>
      <c r="DI295" s="858"/>
      <c r="DJ295" s="858"/>
      <c r="DK295" s="858"/>
      <c r="DL295" s="858"/>
      <c r="DM295" s="858"/>
      <c r="DN295" s="858"/>
      <c r="DO295" s="858"/>
      <c r="DP295" s="858"/>
      <c r="DQ295" s="858"/>
      <c r="DR295" s="858"/>
      <c r="DS295" s="858"/>
      <c r="DT295" s="858"/>
      <c r="DU295" s="858"/>
      <c r="DV295" s="858"/>
      <c r="DW295" s="858"/>
      <c r="DX295" s="858"/>
      <c r="DY295" s="858"/>
      <c r="DZ295" s="858"/>
      <c r="EA295" s="858"/>
      <c r="EB295" s="858"/>
      <c r="EC295" s="858"/>
      <c r="ED295" s="858"/>
      <c r="EE295" s="858"/>
      <c r="EF295" s="858"/>
      <c r="EG295" s="858"/>
      <c r="EH295" s="858"/>
      <c r="EI295" s="858"/>
      <c r="EJ295" s="858"/>
      <c r="EK295" s="858"/>
      <c r="EL295" s="858"/>
      <c r="EM295" s="858"/>
      <c r="EN295" s="858"/>
      <c r="EO295" s="858"/>
      <c r="EP295" s="858"/>
      <c r="EQ295" s="858"/>
      <c r="ER295" s="858"/>
      <c r="ES295" s="858"/>
      <c r="ET295" s="858"/>
      <c r="EU295" s="858"/>
      <c r="EV295" s="858"/>
      <c r="EW295" s="858"/>
      <c r="EX295" s="858"/>
      <c r="EY295" s="858"/>
      <c r="EZ295" s="858"/>
      <c r="FA295" s="858"/>
      <c r="FB295" s="858"/>
      <c r="FC295" s="858"/>
      <c r="FD295" s="858"/>
      <c r="FE295" s="858"/>
      <c r="FF295" s="858"/>
      <c r="FG295" s="858"/>
      <c r="FH295" s="858"/>
      <c r="FI295" s="858"/>
      <c r="FJ295" s="858"/>
      <c r="FK295" s="858"/>
    </row>
    <row r="296" ht="63.75" hidden="1" spans="1:167">
      <c r="A296" s="495" t="s">
        <v>802</v>
      </c>
      <c r="B296" s="495" t="s">
        <v>803</v>
      </c>
      <c r="C296" s="495" t="s">
        <v>32</v>
      </c>
      <c r="D296" s="495" t="s">
        <v>804</v>
      </c>
      <c r="E296" s="566" t="s">
        <v>1306</v>
      </c>
      <c r="F296" s="1112" t="s">
        <v>1307</v>
      </c>
      <c r="G296" s="577"/>
      <c r="H296" s="498"/>
      <c r="I296" s="577"/>
      <c r="J296" s="578"/>
      <c r="K296" s="579"/>
      <c r="L296" s="580"/>
      <c r="M296" s="581"/>
      <c r="N296" s="581"/>
      <c r="O296" s="581"/>
      <c r="P296" s="580"/>
      <c r="Q296" s="578"/>
      <c r="R296" s="602"/>
      <c r="S296" s="603"/>
      <c r="T296" s="578"/>
      <c r="U296" s="578"/>
      <c r="V296" s="604"/>
      <c r="W296" s="602"/>
      <c r="X296" s="577"/>
      <c r="Y296" s="578"/>
      <c r="Z296" s="578"/>
      <c r="AA296" s="602"/>
      <c r="AB296" s="498"/>
      <c r="AC296" s="578"/>
      <c r="AD296" s="578"/>
      <c r="AE296" s="578"/>
      <c r="AF296" s="578"/>
      <c r="AG296" s="578"/>
      <c r="AH296" s="578"/>
      <c r="AI296" s="627"/>
      <c r="AJ296" s="628"/>
      <c r="AK296" s="628"/>
      <c r="AL296" s="630"/>
      <c r="AM296" s="628"/>
      <c r="AN296" s="629" t="s">
        <v>727</v>
      </c>
      <c r="AO296" s="628"/>
      <c r="AP296" s="630"/>
      <c r="AQ296" s="628"/>
      <c r="AR296" s="630"/>
      <c r="AS296" s="630"/>
      <c r="AT296" s="629"/>
      <c r="AU296" s="629"/>
      <c r="AV296" s="629"/>
      <c r="AW296" s="662"/>
      <c r="AX296" s="657"/>
      <c r="AY296" s="657"/>
      <c r="AZ296" s="658"/>
      <c r="BA296" s="659" t="s">
        <v>727</v>
      </c>
      <c r="BB296" s="661"/>
      <c r="BC296" s="661"/>
      <c r="BD296" s="660"/>
      <c r="BE296" s="660" t="s">
        <v>727</v>
      </c>
      <c r="BF296" s="660"/>
      <c r="BG296" s="660"/>
      <c r="BH296" s="660"/>
      <c r="BI296" s="693" t="s">
        <v>727</v>
      </c>
      <c r="BJ296" s="694"/>
      <c r="BK296" s="695"/>
      <c r="BL296" s="696"/>
      <c r="BM296" s="724"/>
      <c r="BN296" s="725"/>
      <c r="BO296" s="729"/>
      <c r="BP296" s="726"/>
      <c r="BQ296" s="726"/>
      <c r="BR296" s="726"/>
      <c r="BS296" s="727"/>
      <c r="BT296" s="728"/>
      <c r="BU296" s="754"/>
      <c r="BV296" s="755"/>
      <c r="BW296" s="754"/>
      <c r="BX296" s="756"/>
      <c r="BY296" s="757"/>
      <c r="BZ296" s="758"/>
      <c r="CA296" s="758"/>
      <c r="CB296" s="758"/>
      <c r="CC296" s="769"/>
      <c r="CD296" s="858"/>
      <c r="CE296" s="858"/>
      <c r="CF296" s="858"/>
      <c r="CG296" s="858"/>
      <c r="CH296" s="858"/>
      <c r="CI296" s="858"/>
      <c r="CJ296" s="858"/>
      <c r="CK296" s="858"/>
      <c r="CL296" s="858"/>
      <c r="CM296" s="858"/>
      <c r="CN296" s="858"/>
      <c r="CO296" s="858"/>
      <c r="CP296" s="858"/>
      <c r="CQ296" s="858"/>
      <c r="CR296" s="858"/>
      <c r="CS296" s="858"/>
      <c r="CT296" s="858"/>
      <c r="CU296" s="858"/>
      <c r="CV296" s="858"/>
      <c r="CW296" s="858"/>
      <c r="CX296" s="858"/>
      <c r="CY296" s="858"/>
      <c r="CZ296" s="858"/>
      <c r="DA296" s="858"/>
      <c r="DB296" s="858"/>
      <c r="DC296" s="858"/>
      <c r="DD296" s="858"/>
      <c r="DE296" s="858"/>
      <c r="DF296" s="858"/>
      <c r="DG296" s="858"/>
      <c r="DH296" s="858"/>
      <c r="DI296" s="858"/>
      <c r="DJ296" s="858"/>
      <c r="DK296" s="858"/>
      <c r="DL296" s="858"/>
      <c r="DM296" s="858"/>
      <c r="DN296" s="858"/>
      <c r="DO296" s="858"/>
      <c r="DP296" s="858"/>
      <c r="DQ296" s="858"/>
      <c r="DR296" s="858"/>
      <c r="DS296" s="858"/>
      <c r="DT296" s="858"/>
      <c r="DU296" s="858"/>
      <c r="DV296" s="858"/>
      <c r="DW296" s="858"/>
      <c r="DX296" s="858"/>
      <c r="DY296" s="858"/>
      <c r="DZ296" s="858"/>
      <c r="EA296" s="858"/>
      <c r="EB296" s="858"/>
      <c r="EC296" s="858"/>
      <c r="ED296" s="858"/>
      <c r="EE296" s="858"/>
      <c r="EF296" s="858"/>
      <c r="EG296" s="858"/>
      <c r="EH296" s="858"/>
      <c r="EI296" s="858"/>
      <c r="EJ296" s="858"/>
      <c r="EK296" s="858"/>
      <c r="EL296" s="858"/>
      <c r="EM296" s="858"/>
      <c r="EN296" s="858"/>
      <c r="EO296" s="858"/>
      <c r="EP296" s="858"/>
      <c r="EQ296" s="858"/>
      <c r="ER296" s="858"/>
      <c r="ES296" s="858"/>
      <c r="ET296" s="858"/>
      <c r="EU296" s="858"/>
      <c r="EV296" s="858"/>
      <c r="EW296" s="858"/>
      <c r="EX296" s="858"/>
      <c r="EY296" s="858"/>
      <c r="EZ296" s="858"/>
      <c r="FA296" s="858"/>
      <c r="FB296" s="858"/>
      <c r="FC296" s="858"/>
      <c r="FD296" s="858"/>
      <c r="FE296" s="858"/>
      <c r="FF296" s="858"/>
      <c r="FG296" s="858"/>
      <c r="FH296" s="858"/>
      <c r="FI296" s="858"/>
      <c r="FJ296" s="858"/>
      <c r="FK296" s="858"/>
    </row>
    <row r="297" ht="63.75" hidden="1" spans="1:167">
      <c r="A297" s="495" t="s">
        <v>802</v>
      </c>
      <c r="B297" s="495" t="s">
        <v>803</v>
      </c>
      <c r="C297" s="495" t="s">
        <v>32</v>
      </c>
      <c r="D297" s="495" t="s">
        <v>804</v>
      </c>
      <c r="E297" s="566" t="s">
        <v>1308</v>
      </c>
      <c r="F297" s="1112" t="s">
        <v>1309</v>
      </c>
      <c r="G297" s="577"/>
      <c r="H297" s="498"/>
      <c r="I297" s="577"/>
      <c r="J297" s="578"/>
      <c r="K297" s="579"/>
      <c r="L297" s="580"/>
      <c r="M297" s="581"/>
      <c r="N297" s="581"/>
      <c r="O297" s="581"/>
      <c r="P297" s="580"/>
      <c r="Q297" s="578"/>
      <c r="R297" s="602"/>
      <c r="S297" s="603"/>
      <c r="T297" s="578"/>
      <c r="U297" s="578"/>
      <c r="V297" s="604"/>
      <c r="W297" s="602"/>
      <c r="X297" s="577"/>
      <c r="Y297" s="578"/>
      <c r="Z297" s="578"/>
      <c r="AA297" s="602"/>
      <c r="AB297" s="498"/>
      <c r="AC297" s="578"/>
      <c r="AD297" s="578"/>
      <c r="AE297" s="578"/>
      <c r="AF297" s="578"/>
      <c r="AG297" s="578"/>
      <c r="AH297" s="578" t="s">
        <v>727</v>
      </c>
      <c r="AI297" s="627"/>
      <c r="AJ297" s="628"/>
      <c r="AK297" s="628"/>
      <c r="AL297" s="630"/>
      <c r="AM297" s="628"/>
      <c r="AN297" s="629"/>
      <c r="AO297" s="628"/>
      <c r="AP297" s="630"/>
      <c r="AQ297" s="628"/>
      <c r="AR297" s="630"/>
      <c r="AS297" s="630"/>
      <c r="AT297" s="629"/>
      <c r="AU297" s="629" t="s">
        <v>727</v>
      </c>
      <c r="AV297" s="629"/>
      <c r="AW297" s="662"/>
      <c r="AX297" s="657"/>
      <c r="AY297" s="657"/>
      <c r="AZ297" s="658"/>
      <c r="BA297" s="659" t="s">
        <v>727</v>
      </c>
      <c r="BB297" s="661"/>
      <c r="BC297" s="661"/>
      <c r="BD297" s="660"/>
      <c r="BE297" s="660" t="s">
        <v>727</v>
      </c>
      <c r="BF297" s="660"/>
      <c r="BG297" s="660"/>
      <c r="BH297" s="660"/>
      <c r="BI297" s="693" t="s">
        <v>727</v>
      </c>
      <c r="BJ297" s="694"/>
      <c r="BK297" s="695"/>
      <c r="BL297" s="696"/>
      <c r="BM297" s="724"/>
      <c r="BN297" s="725"/>
      <c r="BO297" s="729"/>
      <c r="BP297" s="726"/>
      <c r="BQ297" s="726"/>
      <c r="BR297" s="726"/>
      <c r="BS297" s="727"/>
      <c r="BT297" s="728"/>
      <c r="BU297" s="754"/>
      <c r="BV297" s="755"/>
      <c r="BW297" s="754"/>
      <c r="BX297" s="756"/>
      <c r="BY297" s="757"/>
      <c r="BZ297" s="758"/>
      <c r="CA297" s="758"/>
      <c r="CB297" s="758"/>
      <c r="CC297" s="769"/>
      <c r="CD297" s="858"/>
      <c r="CE297" s="858"/>
      <c r="CF297" s="858"/>
      <c r="CG297" s="858"/>
      <c r="CH297" s="858"/>
      <c r="CI297" s="858"/>
      <c r="CJ297" s="858"/>
      <c r="CK297" s="858"/>
      <c r="CL297" s="858"/>
      <c r="CM297" s="858"/>
      <c r="CN297" s="858"/>
      <c r="CO297" s="858"/>
      <c r="CP297" s="858"/>
      <c r="CQ297" s="858"/>
      <c r="CR297" s="858"/>
      <c r="CS297" s="858"/>
      <c r="CT297" s="858"/>
      <c r="CU297" s="858"/>
      <c r="CV297" s="858"/>
      <c r="CW297" s="858"/>
      <c r="CX297" s="858"/>
      <c r="CY297" s="858"/>
      <c r="CZ297" s="858"/>
      <c r="DA297" s="858"/>
      <c r="DB297" s="858"/>
      <c r="DC297" s="858"/>
      <c r="DD297" s="858"/>
      <c r="DE297" s="858"/>
      <c r="DF297" s="858"/>
      <c r="DG297" s="858"/>
      <c r="DH297" s="858"/>
      <c r="DI297" s="858"/>
      <c r="DJ297" s="858"/>
      <c r="DK297" s="858"/>
      <c r="DL297" s="858"/>
      <c r="DM297" s="858"/>
      <c r="DN297" s="858"/>
      <c r="DO297" s="858"/>
      <c r="DP297" s="858"/>
      <c r="DQ297" s="858"/>
      <c r="DR297" s="858"/>
      <c r="DS297" s="858"/>
      <c r="DT297" s="858"/>
      <c r="DU297" s="858"/>
      <c r="DV297" s="858"/>
      <c r="DW297" s="858"/>
      <c r="DX297" s="858"/>
      <c r="DY297" s="858"/>
      <c r="DZ297" s="858"/>
      <c r="EA297" s="858"/>
      <c r="EB297" s="858"/>
      <c r="EC297" s="858"/>
      <c r="ED297" s="858"/>
      <c r="EE297" s="858"/>
      <c r="EF297" s="858"/>
      <c r="EG297" s="858"/>
      <c r="EH297" s="858"/>
      <c r="EI297" s="858"/>
      <c r="EJ297" s="858"/>
      <c r="EK297" s="858"/>
      <c r="EL297" s="858"/>
      <c r="EM297" s="858"/>
      <c r="EN297" s="858"/>
      <c r="EO297" s="858"/>
      <c r="EP297" s="858"/>
      <c r="EQ297" s="858"/>
      <c r="ER297" s="858"/>
      <c r="ES297" s="858"/>
      <c r="ET297" s="858"/>
      <c r="EU297" s="858"/>
      <c r="EV297" s="858"/>
      <c r="EW297" s="858"/>
      <c r="EX297" s="858"/>
      <c r="EY297" s="858"/>
      <c r="EZ297" s="858"/>
      <c r="FA297" s="858"/>
      <c r="FB297" s="858"/>
      <c r="FC297" s="858"/>
      <c r="FD297" s="858"/>
      <c r="FE297" s="858"/>
      <c r="FF297" s="858"/>
      <c r="FG297" s="858"/>
      <c r="FH297" s="858"/>
      <c r="FI297" s="858"/>
      <c r="FJ297" s="858"/>
      <c r="FK297" s="858"/>
    </row>
    <row r="298" ht="63.75" hidden="1" spans="1:167">
      <c r="A298" s="534" t="s">
        <v>802</v>
      </c>
      <c r="B298" s="534" t="s">
        <v>803</v>
      </c>
      <c r="C298" s="534" t="s">
        <v>32</v>
      </c>
      <c r="D298" s="534" t="s">
        <v>804</v>
      </c>
      <c r="E298" s="561" t="s">
        <v>1310</v>
      </c>
      <c r="F298" s="1113" t="s">
        <v>1311</v>
      </c>
      <c r="G298" s="577"/>
      <c r="H298" s="498" t="s">
        <v>727</v>
      </c>
      <c r="I298" s="577" t="s">
        <v>727</v>
      </c>
      <c r="J298" s="578" t="s">
        <v>727</v>
      </c>
      <c r="K298" s="579" t="s">
        <v>727</v>
      </c>
      <c r="L298" s="498" t="s">
        <v>727</v>
      </c>
      <c r="M298" s="578" t="s">
        <v>727</v>
      </c>
      <c r="N298" s="578" t="s">
        <v>727</v>
      </c>
      <c r="O298" s="578" t="s">
        <v>727</v>
      </c>
      <c r="P298" s="498" t="s">
        <v>727</v>
      </c>
      <c r="Q298" s="578" t="s">
        <v>727</v>
      </c>
      <c r="R298" s="602" t="s">
        <v>727</v>
      </c>
      <c r="S298" s="603" t="s">
        <v>727</v>
      </c>
      <c r="T298" s="578" t="s">
        <v>727</v>
      </c>
      <c r="U298" s="578" t="s">
        <v>727</v>
      </c>
      <c r="V298" s="604" t="s">
        <v>727</v>
      </c>
      <c r="W298" s="602" t="s">
        <v>727</v>
      </c>
      <c r="X298" s="577" t="s">
        <v>727</v>
      </c>
      <c r="Y298" s="578" t="s">
        <v>727</v>
      </c>
      <c r="Z298" s="578" t="s">
        <v>727</v>
      </c>
      <c r="AA298" s="602" t="s">
        <v>727</v>
      </c>
      <c r="AB298" s="578" t="s">
        <v>727</v>
      </c>
      <c r="AC298" s="578" t="s">
        <v>727</v>
      </c>
      <c r="AD298" s="578" t="s">
        <v>727</v>
      </c>
      <c r="AE298" s="578" t="s">
        <v>727</v>
      </c>
      <c r="AF298" s="578" t="s">
        <v>727</v>
      </c>
      <c r="AG298" s="578" t="s">
        <v>727</v>
      </c>
      <c r="AH298" s="578" t="s">
        <v>727</v>
      </c>
      <c r="AI298" s="627"/>
      <c r="AJ298" s="628"/>
      <c r="AK298" s="628"/>
      <c r="AL298" s="630"/>
      <c r="AM298" s="628"/>
      <c r="AN298" s="630"/>
      <c r="AO298" s="628"/>
      <c r="AP298" s="630" t="s">
        <v>727</v>
      </c>
      <c r="AQ298" s="628"/>
      <c r="AR298" s="630"/>
      <c r="AS298" s="630"/>
      <c r="AT298" s="629"/>
      <c r="AU298" s="629"/>
      <c r="AV298" s="629"/>
      <c r="AW298" s="662"/>
      <c r="AX298" s="657"/>
      <c r="AY298" s="657"/>
      <c r="AZ298" s="658"/>
      <c r="BA298" s="659" t="s">
        <v>727</v>
      </c>
      <c r="BB298" s="661"/>
      <c r="BC298" s="661"/>
      <c r="BD298" s="660"/>
      <c r="BE298" s="660" t="s">
        <v>727</v>
      </c>
      <c r="BF298" s="660"/>
      <c r="BG298" s="660"/>
      <c r="BH298" s="660"/>
      <c r="BI298" s="693" t="s">
        <v>727</v>
      </c>
      <c r="BJ298" s="694"/>
      <c r="BK298" s="695"/>
      <c r="BL298" s="696"/>
      <c r="BM298" s="724"/>
      <c r="BN298" s="725"/>
      <c r="BO298" s="729"/>
      <c r="BP298" s="726"/>
      <c r="BQ298" s="726"/>
      <c r="BR298" s="726"/>
      <c r="BS298" s="727"/>
      <c r="BT298" s="728"/>
      <c r="BU298" s="754"/>
      <c r="BV298" s="755"/>
      <c r="BW298" s="754"/>
      <c r="BX298" s="756"/>
      <c r="BY298" s="757"/>
      <c r="BZ298" s="758"/>
      <c r="CA298" s="758"/>
      <c r="CB298" s="758"/>
      <c r="CC298" s="769"/>
      <c r="CD298" s="944"/>
      <c r="CE298" s="944"/>
      <c r="CF298" s="944"/>
      <c r="CG298" s="944"/>
      <c r="CH298" s="944"/>
      <c r="CI298" s="944"/>
      <c r="CJ298" s="944"/>
      <c r="CK298" s="944"/>
      <c r="CL298" s="944"/>
      <c r="CM298" s="944"/>
      <c r="CN298" s="944"/>
      <c r="CO298" s="944"/>
      <c r="CP298" s="944"/>
      <c r="CQ298" s="944"/>
      <c r="CR298" s="944"/>
      <c r="CS298" s="944"/>
      <c r="CT298" s="944"/>
      <c r="CU298" s="944"/>
      <c r="CV298" s="944"/>
      <c r="CW298" s="944"/>
      <c r="CX298" s="944"/>
      <c r="CY298" s="944"/>
      <c r="CZ298" s="944"/>
      <c r="DA298" s="944"/>
      <c r="DB298" s="944"/>
      <c r="DC298" s="944"/>
      <c r="DD298" s="944"/>
      <c r="DE298" s="944"/>
      <c r="DF298" s="944"/>
      <c r="DG298" s="944"/>
      <c r="DH298" s="944"/>
      <c r="DI298" s="944"/>
      <c r="DJ298" s="944"/>
      <c r="DK298" s="944"/>
      <c r="DL298" s="944"/>
      <c r="DM298" s="944"/>
      <c r="DN298" s="944"/>
      <c r="DO298" s="944"/>
      <c r="DP298" s="944"/>
      <c r="DQ298" s="944"/>
      <c r="DR298" s="944"/>
      <c r="DS298" s="944"/>
      <c r="DT298" s="944"/>
      <c r="DU298" s="944"/>
      <c r="DV298" s="944"/>
      <c r="DW298" s="944"/>
      <c r="DX298" s="944"/>
      <c r="DY298" s="944"/>
      <c r="DZ298" s="944"/>
      <c r="EA298" s="944"/>
      <c r="EB298" s="944"/>
      <c r="EC298" s="944"/>
      <c r="ED298" s="944"/>
      <c r="EE298" s="944"/>
      <c r="EF298" s="944"/>
      <c r="EG298" s="944"/>
      <c r="EH298" s="944"/>
      <c r="EI298" s="944"/>
      <c r="EJ298" s="944"/>
      <c r="EK298" s="944"/>
      <c r="EL298" s="944"/>
      <c r="EM298" s="944"/>
      <c r="EN298" s="944"/>
      <c r="EO298" s="944"/>
      <c r="EP298" s="944"/>
      <c r="EQ298" s="944"/>
      <c r="ER298" s="944"/>
      <c r="ES298" s="944"/>
      <c r="ET298" s="944"/>
      <c r="EU298" s="944"/>
      <c r="EV298" s="944"/>
      <c r="EW298" s="944"/>
      <c r="EX298" s="944"/>
      <c r="EY298" s="944"/>
      <c r="EZ298" s="944"/>
      <c r="FA298" s="944"/>
      <c r="FB298" s="944"/>
      <c r="FC298" s="944"/>
      <c r="FD298" s="944"/>
      <c r="FE298" s="944"/>
      <c r="FF298" s="944"/>
      <c r="FG298" s="944"/>
      <c r="FH298" s="944"/>
      <c r="FI298" s="944"/>
      <c r="FJ298" s="944"/>
      <c r="FK298" s="944"/>
    </row>
    <row r="299" ht="63.75" spans="1:167">
      <c r="A299" s="534" t="s">
        <v>802</v>
      </c>
      <c r="B299" s="534" t="s">
        <v>803</v>
      </c>
      <c r="C299" s="534" t="s">
        <v>32</v>
      </c>
      <c r="D299" s="534" t="s">
        <v>804</v>
      </c>
      <c r="E299" s="561" t="s">
        <v>1312</v>
      </c>
      <c r="F299" s="1113" t="s">
        <v>1313</v>
      </c>
      <c r="G299" s="577"/>
      <c r="H299" s="498" t="s">
        <v>727</v>
      </c>
      <c r="I299" s="577" t="s">
        <v>727</v>
      </c>
      <c r="J299" s="578" t="s">
        <v>727</v>
      </c>
      <c r="K299" s="579" t="s">
        <v>727</v>
      </c>
      <c r="L299" s="498" t="s">
        <v>727</v>
      </c>
      <c r="M299" s="578" t="s">
        <v>727</v>
      </c>
      <c r="N299" s="578" t="s">
        <v>727</v>
      </c>
      <c r="O299" s="578" t="s">
        <v>727</v>
      </c>
      <c r="P299" s="498" t="s">
        <v>727</v>
      </c>
      <c r="Q299" s="578" t="s">
        <v>727</v>
      </c>
      <c r="R299" s="602" t="s">
        <v>727</v>
      </c>
      <c r="S299" s="603" t="s">
        <v>727</v>
      </c>
      <c r="T299" s="578" t="s">
        <v>727</v>
      </c>
      <c r="U299" s="578" t="s">
        <v>727</v>
      </c>
      <c r="V299" s="604" t="s">
        <v>727</v>
      </c>
      <c r="W299" s="602" t="s">
        <v>727</v>
      </c>
      <c r="X299" s="577" t="s">
        <v>727</v>
      </c>
      <c r="Y299" s="578" t="s">
        <v>727</v>
      </c>
      <c r="Z299" s="578" t="s">
        <v>727</v>
      </c>
      <c r="AA299" s="602" t="s">
        <v>727</v>
      </c>
      <c r="AB299" s="498" t="s">
        <v>727</v>
      </c>
      <c r="AC299" s="578" t="s">
        <v>727</v>
      </c>
      <c r="AD299" s="578" t="s">
        <v>727</v>
      </c>
      <c r="AE299" s="578" t="s">
        <v>727</v>
      </c>
      <c r="AF299" s="578" t="s">
        <v>727</v>
      </c>
      <c r="AG299" s="578" t="s">
        <v>727</v>
      </c>
      <c r="AH299" s="578" t="s">
        <v>727</v>
      </c>
      <c r="AI299" s="627"/>
      <c r="AJ299" s="628"/>
      <c r="AK299" s="628"/>
      <c r="AL299" s="630"/>
      <c r="AM299" s="628"/>
      <c r="AN299" s="630"/>
      <c r="AO299" s="628"/>
      <c r="AP299" s="630"/>
      <c r="AQ299" s="628"/>
      <c r="AR299" s="630" t="s">
        <v>727</v>
      </c>
      <c r="AS299" s="630" t="s">
        <v>727</v>
      </c>
      <c r="AT299" s="629"/>
      <c r="AU299" s="629"/>
      <c r="AV299" s="629"/>
      <c r="AW299" s="662"/>
      <c r="AX299" s="657"/>
      <c r="AY299" s="657"/>
      <c r="AZ299" s="658"/>
      <c r="BA299" s="659" t="s">
        <v>727</v>
      </c>
      <c r="BB299" s="661"/>
      <c r="BC299" s="661"/>
      <c r="BD299" s="660"/>
      <c r="BE299" s="660"/>
      <c r="BF299" s="660"/>
      <c r="BG299" s="660"/>
      <c r="BH299" s="660"/>
      <c r="BI299" s="693" t="s">
        <v>727</v>
      </c>
      <c r="BJ299" s="694"/>
      <c r="BK299" s="695"/>
      <c r="BL299" s="696"/>
      <c r="BM299" s="724"/>
      <c r="BN299" s="725"/>
      <c r="BO299" s="729"/>
      <c r="BP299" s="726"/>
      <c r="BQ299" s="726"/>
      <c r="BR299" s="726"/>
      <c r="BS299" s="727"/>
      <c r="BT299" s="728"/>
      <c r="BU299" s="754"/>
      <c r="BV299" s="755"/>
      <c r="BW299" s="754"/>
      <c r="BX299" s="756"/>
      <c r="BY299" s="757"/>
      <c r="BZ299" s="758"/>
      <c r="CA299" s="758"/>
      <c r="CB299" s="758"/>
      <c r="CC299" s="769"/>
      <c r="CD299" s="944"/>
      <c r="CE299" s="944"/>
      <c r="CF299" s="944"/>
      <c r="CG299" s="944"/>
      <c r="CH299" s="944"/>
      <c r="CI299" s="944"/>
      <c r="CJ299" s="944"/>
      <c r="CK299" s="944"/>
      <c r="CL299" s="944"/>
      <c r="CM299" s="944"/>
      <c r="CN299" s="944"/>
      <c r="CO299" s="944"/>
      <c r="CP299" s="944"/>
      <c r="CQ299" s="944"/>
      <c r="CR299" s="944"/>
      <c r="CS299" s="944"/>
      <c r="CT299" s="944"/>
      <c r="CU299" s="944"/>
      <c r="CV299" s="944"/>
      <c r="CW299" s="944"/>
      <c r="CX299" s="944"/>
      <c r="CY299" s="944"/>
      <c r="CZ299" s="944"/>
      <c r="DA299" s="944"/>
      <c r="DB299" s="944"/>
      <c r="DC299" s="944"/>
      <c r="DD299" s="944"/>
      <c r="DE299" s="944"/>
      <c r="DF299" s="944"/>
      <c r="DG299" s="944"/>
      <c r="DH299" s="944"/>
      <c r="DI299" s="944"/>
      <c r="DJ299" s="944"/>
      <c r="DK299" s="944"/>
      <c r="DL299" s="944"/>
      <c r="DM299" s="944"/>
      <c r="DN299" s="944"/>
      <c r="DO299" s="944"/>
      <c r="DP299" s="944"/>
      <c r="DQ299" s="944"/>
      <c r="DR299" s="944"/>
      <c r="DS299" s="944"/>
      <c r="DT299" s="944"/>
      <c r="DU299" s="944"/>
      <c r="DV299" s="944"/>
      <c r="DW299" s="944"/>
      <c r="DX299" s="944"/>
      <c r="DY299" s="944"/>
      <c r="DZ299" s="944"/>
      <c r="EA299" s="944"/>
      <c r="EB299" s="944"/>
      <c r="EC299" s="944"/>
      <c r="ED299" s="944"/>
      <c r="EE299" s="944"/>
      <c r="EF299" s="944"/>
      <c r="EG299" s="944"/>
      <c r="EH299" s="944"/>
      <c r="EI299" s="944"/>
      <c r="EJ299" s="944"/>
      <c r="EK299" s="944"/>
      <c r="EL299" s="944"/>
      <c r="EM299" s="944"/>
      <c r="EN299" s="944"/>
      <c r="EO299" s="944"/>
      <c r="EP299" s="944"/>
      <c r="EQ299" s="944"/>
      <c r="ER299" s="944"/>
      <c r="ES299" s="944"/>
      <c r="ET299" s="944"/>
      <c r="EU299" s="944"/>
      <c r="EV299" s="944"/>
      <c r="EW299" s="944"/>
      <c r="EX299" s="944"/>
      <c r="EY299" s="944"/>
      <c r="EZ299" s="944"/>
      <c r="FA299" s="944"/>
      <c r="FB299" s="944"/>
      <c r="FC299" s="944"/>
      <c r="FD299" s="944"/>
      <c r="FE299" s="944"/>
      <c r="FF299" s="944"/>
      <c r="FG299" s="944"/>
      <c r="FH299" s="944"/>
      <c r="FI299" s="944"/>
      <c r="FJ299" s="944"/>
      <c r="FK299" s="944"/>
    </row>
    <row r="300" ht="63.75" hidden="1" spans="1:167">
      <c r="A300" s="534" t="s">
        <v>802</v>
      </c>
      <c r="B300" s="534" t="s">
        <v>803</v>
      </c>
      <c r="C300" s="534" t="s">
        <v>32</v>
      </c>
      <c r="D300" s="534" t="s">
        <v>804</v>
      </c>
      <c r="E300" s="782" t="s">
        <v>1314</v>
      </c>
      <c r="F300" s="1114" t="s">
        <v>1315</v>
      </c>
      <c r="G300" s="577"/>
      <c r="H300" s="498" t="s">
        <v>727</v>
      </c>
      <c r="I300" s="577" t="s">
        <v>727</v>
      </c>
      <c r="J300" s="578" t="s">
        <v>727</v>
      </c>
      <c r="K300" s="579" t="s">
        <v>727</v>
      </c>
      <c r="L300" s="498" t="s">
        <v>727</v>
      </c>
      <c r="M300" s="578" t="s">
        <v>727</v>
      </c>
      <c r="N300" s="578" t="s">
        <v>727</v>
      </c>
      <c r="O300" s="578" t="s">
        <v>727</v>
      </c>
      <c r="P300" s="498" t="s">
        <v>727</v>
      </c>
      <c r="Q300" s="578" t="s">
        <v>727</v>
      </c>
      <c r="R300" s="602" t="s">
        <v>727</v>
      </c>
      <c r="S300" s="603" t="s">
        <v>727</v>
      </c>
      <c r="T300" s="578" t="s">
        <v>727</v>
      </c>
      <c r="U300" s="578" t="s">
        <v>727</v>
      </c>
      <c r="V300" s="604" t="s">
        <v>727</v>
      </c>
      <c r="W300" s="602" t="s">
        <v>727</v>
      </c>
      <c r="X300" s="577" t="s">
        <v>727</v>
      </c>
      <c r="Y300" s="578" t="s">
        <v>727</v>
      </c>
      <c r="Z300" s="578" t="s">
        <v>727</v>
      </c>
      <c r="AA300" s="602" t="s">
        <v>727</v>
      </c>
      <c r="AB300" s="498" t="s">
        <v>727</v>
      </c>
      <c r="AC300" s="578" t="s">
        <v>727</v>
      </c>
      <c r="AD300" s="578" t="s">
        <v>727</v>
      </c>
      <c r="AE300" s="578" t="s">
        <v>727</v>
      </c>
      <c r="AF300" s="578" t="s">
        <v>727</v>
      </c>
      <c r="AG300" s="578" t="s">
        <v>727</v>
      </c>
      <c r="AH300" s="578" t="s">
        <v>727</v>
      </c>
      <c r="AI300" s="627"/>
      <c r="AJ300" s="628"/>
      <c r="AK300" s="628"/>
      <c r="AL300" s="630"/>
      <c r="AM300" s="628"/>
      <c r="AN300" s="630"/>
      <c r="AO300" s="628"/>
      <c r="AP300" s="630"/>
      <c r="AQ300" s="628"/>
      <c r="AR300" s="630"/>
      <c r="AS300" s="630" t="s">
        <v>727</v>
      </c>
      <c r="AT300" s="629"/>
      <c r="AU300" s="629"/>
      <c r="AV300" s="629"/>
      <c r="AW300" s="662"/>
      <c r="AX300" s="657"/>
      <c r="AY300" s="657"/>
      <c r="AZ300" s="658"/>
      <c r="BA300" s="659" t="s">
        <v>727</v>
      </c>
      <c r="BB300" s="661"/>
      <c r="BC300" s="661"/>
      <c r="BD300" s="660"/>
      <c r="BE300" s="660"/>
      <c r="BF300" s="660"/>
      <c r="BG300" s="660"/>
      <c r="BH300" s="660"/>
      <c r="BI300" s="693" t="s">
        <v>727</v>
      </c>
      <c r="BJ300" s="694"/>
      <c r="BK300" s="695"/>
      <c r="BL300" s="696"/>
      <c r="BM300" s="724"/>
      <c r="BN300" s="725"/>
      <c r="BO300" s="729"/>
      <c r="BP300" s="726"/>
      <c r="BQ300" s="726"/>
      <c r="BR300" s="726"/>
      <c r="BS300" s="727"/>
      <c r="BT300" s="728"/>
      <c r="BU300" s="754"/>
      <c r="BV300" s="755"/>
      <c r="BW300" s="754"/>
      <c r="BX300" s="756"/>
      <c r="BY300" s="757"/>
      <c r="BZ300" s="758"/>
      <c r="CA300" s="758"/>
      <c r="CB300" s="758"/>
      <c r="CC300" s="769"/>
      <c r="CD300" s="944"/>
      <c r="CE300" s="944"/>
      <c r="CF300" s="944"/>
      <c r="CG300" s="944"/>
      <c r="CH300" s="944"/>
      <c r="CI300" s="944"/>
      <c r="CJ300" s="944"/>
      <c r="CK300" s="944"/>
      <c r="CL300" s="944"/>
      <c r="CM300" s="944"/>
      <c r="CN300" s="944"/>
      <c r="CO300" s="944"/>
      <c r="CP300" s="944"/>
      <c r="CQ300" s="944"/>
      <c r="CR300" s="944"/>
      <c r="CS300" s="944"/>
      <c r="CT300" s="944"/>
      <c r="CU300" s="944"/>
      <c r="CV300" s="944"/>
      <c r="CW300" s="944"/>
      <c r="CX300" s="944"/>
      <c r="CY300" s="944"/>
      <c r="CZ300" s="944"/>
      <c r="DA300" s="944"/>
      <c r="DB300" s="944"/>
      <c r="DC300" s="944"/>
      <c r="DD300" s="944"/>
      <c r="DE300" s="944"/>
      <c r="DF300" s="944"/>
      <c r="DG300" s="944"/>
      <c r="DH300" s="944"/>
      <c r="DI300" s="944"/>
      <c r="DJ300" s="944"/>
      <c r="DK300" s="944"/>
      <c r="DL300" s="944"/>
      <c r="DM300" s="944"/>
      <c r="DN300" s="944"/>
      <c r="DO300" s="944"/>
      <c r="DP300" s="944"/>
      <c r="DQ300" s="944"/>
      <c r="DR300" s="944"/>
      <c r="DS300" s="944"/>
      <c r="DT300" s="944"/>
      <c r="DU300" s="944"/>
      <c r="DV300" s="944"/>
      <c r="DW300" s="944"/>
      <c r="DX300" s="944"/>
      <c r="DY300" s="944"/>
      <c r="DZ300" s="944"/>
      <c r="EA300" s="944"/>
      <c r="EB300" s="944"/>
      <c r="EC300" s="944"/>
      <c r="ED300" s="944"/>
      <c r="EE300" s="944"/>
      <c r="EF300" s="944"/>
      <c r="EG300" s="944"/>
      <c r="EH300" s="944"/>
      <c r="EI300" s="944"/>
      <c r="EJ300" s="944"/>
      <c r="EK300" s="944"/>
      <c r="EL300" s="944"/>
      <c r="EM300" s="944"/>
      <c r="EN300" s="944"/>
      <c r="EO300" s="944"/>
      <c r="EP300" s="944"/>
      <c r="EQ300" s="944"/>
      <c r="ER300" s="944"/>
      <c r="ES300" s="944"/>
      <c r="ET300" s="944"/>
      <c r="EU300" s="944"/>
      <c r="EV300" s="944"/>
      <c r="EW300" s="944"/>
      <c r="EX300" s="944"/>
      <c r="EY300" s="944"/>
      <c r="EZ300" s="944"/>
      <c r="FA300" s="944"/>
      <c r="FB300" s="944"/>
      <c r="FC300" s="944"/>
      <c r="FD300" s="944"/>
      <c r="FE300" s="944"/>
      <c r="FF300" s="944"/>
      <c r="FG300" s="944"/>
      <c r="FH300" s="944"/>
      <c r="FI300" s="944"/>
      <c r="FJ300" s="944"/>
      <c r="FK300" s="944"/>
    </row>
    <row r="301" ht="78.75" hidden="1" spans="1:167">
      <c r="A301" s="1115" t="s">
        <v>847</v>
      </c>
      <c r="B301" s="1115" t="s">
        <v>803</v>
      </c>
      <c r="C301" s="534" t="s">
        <v>112</v>
      </c>
      <c r="D301" s="1115" t="s">
        <v>849</v>
      </c>
      <c r="E301" s="1104" t="s">
        <v>1316</v>
      </c>
      <c r="F301" s="1116" t="s">
        <v>1317</v>
      </c>
      <c r="G301" s="1117"/>
      <c r="H301" s="1117"/>
      <c r="I301" s="1127"/>
      <c r="J301" s="1128"/>
      <c r="K301" s="1129"/>
      <c r="L301" s="1130"/>
      <c r="M301" s="1131"/>
      <c r="N301" s="1131"/>
      <c r="O301" s="1131"/>
      <c r="P301" s="1130"/>
      <c r="Q301" s="1128"/>
      <c r="R301" s="1137"/>
      <c r="S301" s="1138" t="s">
        <v>727</v>
      </c>
      <c r="T301" s="1128"/>
      <c r="U301" s="1133" t="s">
        <v>727</v>
      </c>
      <c r="V301" s="1139" t="s">
        <v>727</v>
      </c>
      <c r="W301" s="1137"/>
      <c r="X301" s="1127"/>
      <c r="Y301" s="1128"/>
      <c r="Z301" s="1128"/>
      <c r="AA301" s="1137"/>
      <c r="AB301" s="1117"/>
      <c r="AC301" s="1128"/>
      <c r="AD301" s="1128"/>
      <c r="AE301" s="1128"/>
      <c r="AF301" s="1128"/>
      <c r="AG301" s="1128"/>
      <c r="AH301" s="1128"/>
      <c r="AI301" s="1142"/>
      <c r="AJ301" s="1143"/>
      <c r="AK301" s="1143"/>
      <c r="AL301" s="1144"/>
      <c r="AM301" s="1143"/>
      <c r="AN301" s="1144"/>
      <c r="AO301" s="1146" t="s">
        <v>727</v>
      </c>
      <c r="AP301" s="1147" t="s">
        <v>727</v>
      </c>
      <c r="AQ301" s="1146"/>
      <c r="AR301" s="1147"/>
      <c r="AS301" s="1147"/>
      <c r="AT301" s="1148"/>
      <c r="AU301" s="1148"/>
      <c r="AV301" s="1148"/>
      <c r="AW301" s="1150" t="s">
        <v>727</v>
      </c>
      <c r="AX301" s="1151" t="s">
        <v>727</v>
      </c>
      <c r="AY301" s="1151"/>
      <c r="AZ301" s="1152"/>
      <c r="BA301" s="1153" t="s">
        <v>727</v>
      </c>
      <c r="BB301" s="1154"/>
      <c r="BC301" s="1154"/>
      <c r="BD301" s="1155"/>
      <c r="BE301" s="1155"/>
      <c r="BF301" s="1155"/>
      <c r="BG301" s="1155"/>
      <c r="BH301" s="1155"/>
      <c r="BI301" s="1156" t="s">
        <v>727</v>
      </c>
      <c r="BJ301" s="1157"/>
      <c r="BK301" s="1158"/>
      <c r="BL301" s="1159"/>
      <c r="BM301" s="1160"/>
      <c r="BN301" s="1161"/>
      <c r="BO301" s="1162" t="s">
        <v>756</v>
      </c>
      <c r="BP301" s="1163"/>
      <c r="BQ301" s="1163"/>
      <c r="BR301" s="1163"/>
      <c r="BS301" s="1164"/>
      <c r="BT301" s="1165"/>
      <c r="BU301" s="1169"/>
      <c r="BV301" s="1170"/>
      <c r="BW301" s="1169"/>
      <c r="BX301" s="1171"/>
      <c r="BY301" s="1172"/>
      <c r="BZ301" s="1173"/>
      <c r="CA301" s="1173"/>
      <c r="CB301" s="1173"/>
      <c r="CC301" s="1179"/>
      <c r="CD301" s="944"/>
      <c r="CE301" s="944"/>
      <c r="CF301" s="944"/>
      <c r="CG301" s="944"/>
      <c r="CH301" s="944"/>
      <c r="CI301" s="944"/>
      <c r="CJ301" s="944"/>
      <c r="CK301" s="944"/>
      <c r="CL301" s="944"/>
      <c r="CM301" s="944"/>
      <c r="CN301" s="944"/>
      <c r="CO301" s="944"/>
      <c r="CP301" s="944"/>
      <c r="CQ301" s="944"/>
      <c r="CR301" s="944"/>
      <c r="CS301" s="944"/>
      <c r="CT301" s="944"/>
      <c r="CU301" s="944"/>
      <c r="CV301" s="944"/>
      <c r="CW301" s="944"/>
      <c r="CX301" s="944"/>
      <c r="CY301" s="944"/>
      <c r="CZ301" s="944"/>
      <c r="DA301" s="944"/>
      <c r="DB301" s="944"/>
      <c r="DC301" s="944"/>
      <c r="DD301" s="944"/>
      <c r="DE301" s="944"/>
      <c r="DF301" s="944"/>
      <c r="DG301" s="944"/>
      <c r="DH301" s="944"/>
      <c r="DI301" s="944"/>
      <c r="DJ301" s="944"/>
      <c r="DK301" s="944"/>
      <c r="DL301" s="944"/>
      <c r="DM301" s="944"/>
      <c r="DN301" s="944"/>
      <c r="DO301" s="944"/>
      <c r="DP301" s="944"/>
      <c r="DQ301" s="944"/>
      <c r="DR301" s="944"/>
      <c r="DS301" s="944"/>
      <c r="DT301" s="944"/>
      <c r="DU301" s="944"/>
      <c r="DV301" s="944"/>
      <c r="DW301" s="944"/>
      <c r="DX301" s="944"/>
      <c r="DY301" s="944"/>
      <c r="DZ301" s="944"/>
      <c r="EA301" s="944"/>
      <c r="EB301" s="944"/>
      <c r="EC301" s="944"/>
      <c r="ED301" s="944"/>
      <c r="EE301" s="944"/>
      <c r="EF301" s="944"/>
      <c r="EG301" s="944"/>
      <c r="EH301" s="944"/>
      <c r="EI301" s="944"/>
      <c r="EJ301" s="944"/>
      <c r="EK301" s="944"/>
      <c r="EL301" s="944"/>
      <c r="EM301" s="944"/>
      <c r="EN301" s="944"/>
      <c r="EO301" s="944"/>
      <c r="EP301" s="944"/>
      <c r="EQ301" s="944"/>
      <c r="ER301" s="944"/>
      <c r="ES301" s="944"/>
      <c r="ET301" s="944"/>
      <c r="EU301" s="944"/>
      <c r="EV301" s="944"/>
      <c r="EW301" s="944"/>
      <c r="EX301" s="944"/>
      <c r="EY301" s="944"/>
      <c r="EZ301" s="944"/>
      <c r="FA301" s="944"/>
      <c r="FB301" s="944"/>
      <c r="FC301" s="944"/>
      <c r="FD301" s="944"/>
      <c r="FE301" s="944"/>
      <c r="FF301" s="944"/>
      <c r="FG301" s="944"/>
      <c r="FH301" s="944"/>
      <c r="FI301" s="944"/>
      <c r="FJ301" s="944"/>
      <c r="FK301" s="944"/>
    </row>
    <row r="302" ht="126" hidden="1" spans="1:167">
      <c r="A302" s="1115" t="s">
        <v>847</v>
      </c>
      <c r="B302" s="1115" t="s">
        <v>803</v>
      </c>
      <c r="C302" s="534" t="s">
        <v>112</v>
      </c>
      <c r="D302" s="1115" t="s">
        <v>849</v>
      </c>
      <c r="E302" s="1104" t="s">
        <v>1318</v>
      </c>
      <c r="F302" s="1118" t="s">
        <v>1319</v>
      </c>
      <c r="G302" s="1117"/>
      <c r="H302" s="1117"/>
      <c r="I302" s="1127"/>
      <c r="J302" s="1128"/>
      <c r="K302" s="1129"/>
      <c r="L302" s="1130"/>
      <c r="M302" s="1131"/>
      <c r="N302" s="1131"/>
      <c r="O302" s="1131"/>
      <c r="P302" s="1130"/>
      <c r="Q302" s="1128"/>
      <c r="R302" s="1137"/>
      <c r="S302" s="1138" t="s">
        <v>727</v>
      </c>
      <c r="T302" s="1128"/>
      <c r="U302" s="1133" t="s">
        <v>727</v>
      </c>
      <c r="V302" s="1139" t="s">
        <v>727</v>
      </c>
      <c r="W302" s="1137"/>
      <c r="X302" s="1127"/>
      <c r="Y302" s="1128"/>
      <c r="Z302" s="1128"/>
      <c r="AA302" s="1137"/>
      <c r="AB302" s="1117"/>
      <c r="AC302" s="1128"/>
      <c r="AD302" s="1128"/>
      <c r="AE302" s="1128"/>
      <c r="AF302" s="1128"/>
      <c r="AG302" s="1128"/>
      <c r="AH302" s="1128"/>
      <c r="AI302" s="1142"/>
      <c r="AJ302" s="1143"/>
      <c r="AK302" s="1143"/>
      <c r="AL302" s="1144"/>
      <c r="AM302" s="1143"/>
      <c r="AN302" s="1144"/>
      <c r="AO302" s="1146" t="s">
        <v>727</v>
      </c>
      <c r="AP302" s="1147" t="s">
        <v>727</v>
      </c>
      <c r="AQ302" s="1146"/>
      <c r="AR302" s="1147"/>
      <c r="AS302" s="1147"/>
      <c r="AT302" s="1148"/>
      <c r="AU302" s="1148"/>
      <c r="AV302" s="1148"/>
      <c r="AW302" s="1150" t="s">
        <v>727</v>
      </c>
      <c r="AX302" s="1151" t="s">
        <v>727</v>
      </c>
      <c r="AY302" s="1151"/>
      <c r="AZ302" s="1152" t="s">
        <v>727</v>
      </c>
      <c r="BA302" s="1153" t="s">
        <v>727</v>
      </c>
      <c r="BB302" s="1154"/>
      <c r="BC302" s="1154"/>
      <c r="BD302" s="1155"/>
      <c r="BE302" s="1155"/>
      <c r="BF302" s="1155"/>
      <c r="BG302" s="1155"/>
      <c r="BH302" s="1155"/>
      <c r="BI302" s="1156" t="s">
        <v>727</v>
      </c>
      <c r="BJ302" s="1157"/>
      <c r="BK302" s="1158"/>
      <c r="BL302" s="1159"/>
      <c r="BM302" s="1160"/>
      <c r="BN302" s="1161"/>
      <c r="BO302" s="1162" t="s">
        <v>756</v>
      </c>
      <c r="BP302" s="1163"/>
      <c r="BQ302" s="1163"/>
      <c r="BR302" s="1163"/>
      <c r="BS302" s="1164"/>
      <c r="BT302" s="1165"/>
      <c r="BU302" s="1169"/>
      <c r="BV302" s="1170"/>
      <c r="BW302" s="1169"/>
      <c r="BX302" s="1171"/>
      <c r="BY302" s="1172"/>
      <c r="BZ302" s="1173"/>
      <c r="CA302" s="1173"/>
      <c r="CB302" s="1173"/>
      <c r="CC302" s="1179"/>
      <c r="CD302" s="944"/>
      <c r="CE302" s="944"/>
      <c r="CF302" s="944"/>
      <c r="CG302" s="944"/>
      <c r="CH302" s="944"/>
      <c r="CI302" s="944"/>
      <c r="CJ302" s="944"/>
      <c r="CK302" s="944"/>
      <c r="CL302" s="944"/>
      <c r="CM302" s="944"/>
      <c r="CN302" s="944"/>
      <c r="CO302" s="944"/>
      <c r="CP302" s="944"/>
      <c r="CQ302" s="944"/>
      <c r="CR302" s="944"/>
      <c r="CS302" s="944"/>
      <c r="CT302" s="944"/>
      <c r="CU302" s="944"/>
      <c r="CV302" s="944"/>
      <c r="CW302" s="944"/>
      <c r="CX302" s="944"/>
      <c r="CY302" s="944"/>
      <c r="CZ302" s="944"/>
      <c r="DA302" s="944"/>
      <c r="DB302" s="944"/>
      <c r="DC302" s="944"/>
      <c r="DD302" s="944"/>
      <c r="DE302" s="944"/>
      <c r="DF302" s="944"/>
      <c r="DG302" s="944"/>
      <c r="DH302" s="944"/>
      <c r="DI302" s="944"/>
      <c r="DJ302" s="944"/>
      <c r="DK302" s="944"/>
      <c r="DL302" s="944"/>
      <c r="DM302" s="944"/>
      <c r="DN302" s="944"/>
      <c r="DO302" s="944"/>
      <c r="DP302" s="944"/>
      <c r="DQ302" s="944"/>
      <c r="DR302" s="944"/>
      <c r="DS302" s="944"/>
      <c r="DT302" s="944"/>
      <c r="DU302" s="944"/>
      <c r="DV302" s="944"/>
      <c r="DW302" s="944"/>
      <c r="DX302" s="944"/>
      <c r="DY302" s="944"/>
      <c r="DZ302" s="944"/>
      <c r="EA302" s="944"/>
      <c r="EB302" s="944"/>
      <c r="EC302" s="944"/>
      <c r="ED302" s="944"/>
      <c r="EE302" s="944"/>
      <c r="EF302" s="944"/>
      <c r="EG302" s="944"/>
      <c r="EH302" s="944"/>
      <c r="EI302" s="944"/>
      <c r="EJ302" s="944"/>
      <c r="EK302" s="944"/>
      <c r="EL302" s="944"/>
      <c r="EM302" s="944"/>
      <c r="EN302" s="944"/>
      <c r="EO302" s="944"/>
      <c r="EP302" s="944"/>
      <c r="EQ302" s="944"/>
      <c r="ER302" s="944"/>
      <c r="ES302" s="944"/>
      <c r="ET302" s="944"/>
      <c r="EU302" s="944"/>
      <c r="EV302" s="944"/>
      <c r="EW302" s="944"/>
      <c r="EX302" s="944"/>
      <c r="EY302" s="944"/>
      <c r="EZ302" s="944"/>
      <c r="FA302" s="944"/>
      <c r="FB302" s="944"/>
      <c r="FC302" s="944"/>
      <c r="FD302" s="944"/>
      <c r="FE302" s="944"/>
      <c r="FF302" s="944"/>
      <c r="FG302" s="944"/>
      <c r="FH302" s="944"/>
      <c r="FI302" s="944"/>
      <c r="FJ302" s="944"/>
      <c r="FK302" s="944"/>
    </row>
    <row r="303" ht="63" hidden="1" spans="1:81">
      <c r="A303" s="1115" t="s">
        <v>847</v>
      </c>
      <c r="B303" s="1115" t="s">
        <v>803</v>
      </c>
      <c r="C303" s="534" t="s">
        <v>112</v>
      </c>
      <c r="D303" s="1115" t="s">
        <v>849</v>
      </c>
      <c r="E303" s="1104" t="s">
        <v>1320</v>
      </c>
      <c r="F303" s="1119" t="s">
        <v>1321</v>
      </c>
      <c r="G303" s="1120"/>
      <c r="H303" s="1120" t="s">
        <v>727</v>
      </c>
      <c r="I303" s="1132" t="s">
        <v>727</v>
      </c>
      <c r="J303" s="1133" t="s">
        <v>727</v>
      </c>
      <c r="K303" s="1134" t="s">
        <v>727</v>
      </c>
      <c r="L303" s="1135" t="s">
        <v>727</v>
      </c>
      <c r="M303" s="1136" t="s">
        <v>727</v>
      </c>
      <c r="N303" s="1136" t="s">
        <v>727</v>
      </c>
      <c r="O303" s="1136" t="s">
        <v>727</v>
      </c>
      <c r="P303" s="1135" t="s">
        <v>727</v>
      </c>
      <c r="Q303" s="1133" t="s">
        <v>727</v>
      </c>
      <c r="R303" s="1140" t="s">
        <v>727</v>
      </c>
      <c r="S303" s="1138" t="s">
        <v>727</v>
      </c>
      <c r="T303" s="1133" t="s">
        <v>727</v>
      </c>
      <c r="U303" s="1133" t="s">
        <v>727</v>
      </c>
      <c r="V303" s="1139" t="s">
        <v>727</v>
      </c>
      <c r="W303" s="1140" t="s">
        <v>727</v>
      </c>
      <c r="X303" s="1132" t="s">
        <v>727</v>
      </c>
      <c r="Y303" s="1133" t="s">
        <v>727</v>
      </c>
      <c r="Z303" s="1133" t="s">
        <v>727</v>
      </c>
      <c r="AA303" s="1140" t="s">
        <v>727</v>
      </c>
      <c r="AB303" s="1120" t="s">
        <v>727</v>
      </c>
      <c r="AC303" s="1133"/>
      <c r="AD303" s="1133" t="s">
        <v>727</v>
      </c>
      <c r="AE303" s="1133" t="s">
        <v>727</v>
      </c>
      <c r="AF303" s="1133" t="s">
        <v>727</v>
      </c>
      <c r="AG303" s="1133" t="s">
        <v>727</v>
      </c>
      <c r="AH303" s="1133"/>
      <c r="AI303" s="1145" t="s">
        <v>727</v>
      </c>
      <c r="AJ303" s="1146"/>
      <c r="AK303" s="1146"/>
      <c r="AL303" s="1147"/>
      <c r="AM303" s="1146"/>
      <c r="AN303" s="1147"/>
      <c r="AO303" s="1146" t="s">
        <v>727</v>
      </c>
      <c r="AP303" s="1147" t="s">
        <v>727</v>
      </c>
      <c r="AQ303" s="1146"/>
      <c r="AR303" s="1147"/>
      <c r="AS303" s="1147"/>
      <c r="AT303" s="1149"/>
      <c r="AU303" s="1149"/>
      <c r="AV303" s="1149"/>
      <c r="AW303" s="1150" t="s">
        <v>727</v>
      </c>
      <c r="AX303" s="1151" t="s">
        <v>727</v>
      </c>
      <c r="AY303" s="1151"/>
      <c r="AZ303" s="1152"/>
      <c r="BA303" s="1153" t="s">
        <v>727</v>
      </c>
      <c r="BB303" s="1154"/>
      <c r="BC303" s="1154"/>
      <c r="BD303" s="1155"/>
      <c r="BE303" s="1155"/>
      <c r="BF303" s="1155"/>
      <c r="BG303" s="1155"/>
      <c r="BH303" s="1155"/>
      <c r="BI303" s="1156" t="s">
        <v>727</v>
      </c>
      <c r="BJ303" s="1157"/>
      <c r="BK303" s="1158"/>
      <c r="BL303" s="1159"/>
      <c r="BM303" s="1160"/>
      <c r="BN303" s="1161"/>
      <c r="BO303" s="1162" t="s">
        <v>756</v>
      </c>
      <c r="BP303" s="1166"/>
      <c r="BQ303" s="1166"/>
      <c r="BR303" s="1166"/>
      <c r="BS303" s="1167"/>
      <c r="BT303" s="1168"/>
      <c r="BU303" s="1174"/>
      <c r="BV303" s="1175"/>
      <c r="BW303" s="1174"/>
      <c r="BX303" s="1176"/>
      <c r="BY303" s="1177"/>
      <c r="BZ303" s="1178"/>
      <c r="CA303" s="1178"/>
      <c r="CB303" s="1178"/>
      <c r="CC303" s="1180"/>
    </row>
    <row r="304" ht="110.25" hidden="1" spans="1:81">
      <c r="A304" s="1115" t="s">
        <v>847</v>
      </c>
      <c r="B304" s="1115" t="s">
        <v>803</v>
      </c>
      <c r="C304" s="534" t="s">
        <v>112</v>
      </c>
      <c r="D304" s="1115" t="s">
        <v>849</v>
      </c>
      <c r="E304" s="1104" t="s">
        <v>1322</v>
      </c>
      <c r="F304" s="1118" t="s">
        <v>1323</v>
      </c>
      <c r="G304" s="1120"/>
      <c r="H304" s="1120" t="s">
        <v>727</v>
      </c>
      <c r="I304" s="1132" t="s">
        <v>727</v>
      </c>
      <c r="J304" s="1133" t="s">
        <v>727</v>
      </c>
      <c r="K304" s="1134" t="s">
        <v>727</v>
      </c>
      <c r="L304" s="1135" t="s">
        <v>727</v>
      </c>
      <c r="M304" s="1136" t="s">
        <v>727</v>
      </c>
      <c r="N304" s="1136" t="s">
        <v>727</v>
      </c>
      <c r="O304" s="1136" t="s">
        <v>727</v>
      </c>
      <c r="P304" s="1135" t="s">
        <v>727</v>
      </c>
      <c r="Q304" s="1133" t="s">
        <v>727</v>
      </c>
      <c r="R304" s="1140" t="s">
        <v>727</v>
      </c>
      <c r="S304" s="1138" t="s">
        <v>727</v>
      </c>
      <c r="T304" s="1133" t="s">
        <v>727</v>
      </c>
      <c r="U304" s="1133" t="s">
        <v>727</v>
      </c>
      <c r="V304" s="1139" t="s">
        <v>727</v>
      </c>
      <c r="W304" s="1140" t="s">
        <v>727</v>
      </c>
      <c r="X304" s="1132" t="s">
        <v>727</v>
      </c>
      <c r="Y304" s="1133" t="s">
        <v>727</v>
      </c>
      <c r="Z304" s="1133" t="s">
        <v>727</v>
      </c>
      <c r="AA304" s="1140" t="s">
        <v>727</v>
      </c>
      <c r="AB304" s="1120" t="s">
        <v>727</v>
      </c>
      <c r="AC304" s="1133"/>
      <c r="AD304" s="1133" t="s">
        <v>727</v>
      </c>
      <c r="AE304" s="1133" t="s">
        <v>727</v>
      </c>
      <c r="AF304" s="1133" t="s">
        <v>727</v>
      </c>
      <c r="AG304" s="1133" t="s">
        <v>727</v>
      </c>
      <c r="AH304" s="1133"/>
      <c r="AI304" s="1145" t="s">
        <v>727</v>
      </c>
      <c r="AJ304" s="1146"/>
      <c r="AK304" s="1146"/>
      <c r="AL304" s="1147"/>
      <c r="AM304" s="1146"/>
      <c r="AN304" s="1147"/>
      <c r="AO304" s="1146" t="s">
        <v>727</v>
      </c>
      <c r="AP304" s="1147" t="s">
        <v>727</v>
      </c>
      <c r="AQ304" s="1146"/>
      <c r="AR304" s="1147"/>
      <c r="AS304" s="1147"/>
      <c r="AT304" s="1149"/>
      <c r="AU304" s="1149"/>
      <c r="AV304" s="1149"/>
      <c r="AW304" s="1150" t="s">
        <v>727</v>
      </c>
      <c r="AX304" s="1151" t="s">
        <v>727</v>
      </c>
      <c r="AY304" s="1151"/>
      <c r="AZ304" s="1152" t="s">
        <v>727</v>
      </c>
      <c r="BA304" s="1153" t="s">
        <v>727</v>
      </c>
      <c r="BB304" s="1154"/>
      <c r="BC304" s="1154"/>
      <c r="BD304" s="1155"/>
      <c r="BE304" s="1155"/>
      <c r="BF304" s="1155"/>
      <c r="BG304" s="1155"/>
      <c r="BH304" s="1155"/>
      <c r="BI304" s="1156" t="s">
        <v>727</v>
      </c>
      <c r="BJ304" s="1157"/>
      <c r="BK304" s="1158"/>
      <c r="BL304" s="1159"/>
      <c r="BM304" s="1160"/>
      <c r="BN304" s="1161"/>
      <c r="BO304" s="1162" t="s">
        <v>756</v>
      </c>
      <c r="BP304" s="1166"/>
      <c r="BQ304" s="1166"/>
      <c r="BR304" s="1166"/>
      <c r="BS304" s="1167"/>
      <c r="BT304" s="1168"/>
      <c r="BU304" s="1174"/>
      <c r="BV304" s="1175"/>
      <c r="BW304" s="1174"/>
      <c r="BX304" s="1176"/>
      <c r="BY304" s="1177"/>
      <c r="BZ304" s="1178"/>
      <c r="CA304" s="1178"/>
      <c r="CB304" s="1178"/>
      <c r="CC304" s="1180"/>
    </row>
    <row r="305" ht="78.75" spans="1:81">
      <c r="A305" s="1115" t="s">
        <v>847</v>
      </c>
      <c r="B305" s="1115" t="s">
        <v>803</v>
      </c>
      <c r="C305" s="534" t="s">
        <v>112</v>
      </c>
      <c r="D305" s="1115" t="s">
        <v>849</v>
      </c>
      <c r="E305" s="1104" t="s">
        <v>1324</v>
      </c>
      <c r="F305" s="1118" t="s">
        <v>1325</v>
      </c>
      <c r="G305" s="1120" t="s">
        <v>727</v>
      </c>
      <c r="H305" s="1120"/>
      <c r="I305" s="1132" t="s">
        <v>727</v>
      </c>
      <c r="J305" s="1133" t="s">
        <v>727</v>
      </c>
      <c r="K305" s="1134" t="s">
        <v>727</v>
      </c>
      <c r="L305" s="1135" t="s">
        <v>727</v>
      </c>
      <c r="M305" s="1136" t="s">
        <v>727</v>
      </c>
      <c r="N305" s="1136" t="s">
        <v>727</v>
      </c>
      <c r="O305" s="1136" t="s">
        <v>727</v>
      </c>
      <c r="P305" s="1135" t="s">
        <v>727</v>
      </c>
      <c r="Q305" s="1133" t="s">
        <v>727</v>
      </c>
      <c r="R305" s="1140" t="s">
        <v>727</v>
      </c>
      <c r="S305" s="1138" t="s">
        <v>727</v>
      </c>
      <c r="T305" s="1133" t="s">
        <v>727</v>
      </c>
      <c r="U305" s="1133" t="s">
        <v>727</v>
      </c>
      <c r="V305" s="1139" t="s">
        <v>727</v>
      </c>
      <c r="W305" s="1140" t="s">
        <v>727</v>
      </c>
      <c r="X305" s="1132"/>
      <c r="Y305" s="1133"/>
      <c r="Z305" s="1133"/>
      <c r="AA305" s="1140"/>
      <c r="AB305" s="1120" t="s">
        <v>727</v>
      </c>
      <c r="AC305" s="1133"/>
      <c r="AD305" s="1133" t="s">
        <v>727</v>
      </c>
      <c r="AE305" s="1133" t="s">
        <v>727</v>
      </c>
      <c r="AF305" s="1133"/>
      <c r="AG305" s="1133" t="s">
        <v>727</v>
      </c>
      <c r="AH305" s="1133"/>
      <c r="AI305" s="1145" t="s">
        <v>727</v>
      </c>
      <c r="AJ305" s="1143"/>
      <c r="AK305" s="1143"/>
      <c r="AL305" s="1147"/>
      <c r="AM305" s="1146"/>
      <c r="AN305" s="1147"/>
      <c r="AO305" s="1146" t="s">
        <v>727</v>
      </c>
      <c r="AP305" s="1147" t="s">
        <v>727</v>
      </c>
      <c r="AQ305" s="1146"/>
      <c r="AR305" s="1147" t="s">
        <v>727</v>
      </c>
      <c r="AS305" s="1147"/>
      <c r="AT305" s="1149"/>
      <c r="AU305" s="1149"/>
      <c r="AV305" s="1149"/>
      <c r="AW305" s="1150" t="s">
        <v>727</v>
      </c>
      <c r="AX305" s="1151" t="s">
        <v>727</v>
      </c>
      <c r="AY305" s="1151"/>
      <c r="AZ305" s="1152"/>
      <c r="BA305" s="1153" t="s">
        <v>727</v>
      </c>
      <c r="BB305" s="1154"/>
      <c r="BC305" s="1154"/>
      <c r="BD305" s="1155"/>
      <c r="BE305" s="1155"/>
      <c r="BF305" s="1155"/>
      <c r="BG305" s="1155"/>
      <c r="BH305" s="1155"/>
      <c r="BI305" s="1156" t="s">
        <v>727</v>
      </c>
      <c r="BJ305" s="1157"/>
      <c r="BK305" s="1158"/>
      <c r="BL305" s="1159"/>
      <c r="BM305" s="1160"/>
      <c r="BN305" s="1161"/>
      <c r="BO305" s="1162" t="s">
        <v>756</v>
      </c>
      <c r="BP305" s="1163"/>
      <c r="BQ305" s="1163"/>
      <c r="BR305" s="1163"/>
      <c r="BS305" s="1164"/>
      <c r="BT305" s="1165"/>
      <c r="BU305" s="1169"/>
      <c r="BV305" s="1170"/>
      <c r="BW305" s="1169"/>
      <c r="BX305" s="1171"/>
      <c r="BY305" s="1172"/>
      <c r="BZ305" s="1173"/>
      <c r="CA305" s="1173"/>
      <c r="CB305" s="1173"/>
      <c r="CC305" s="1179"/>
    </row>
    <row r="306" ht="51" hidden="1" spans="1:81">
      <c r="A306" s="534" t="s">
        <v>890</v>
      </c>
      <c r="B306" s="534" t="s">
        <v>891</v>
      </c>
      <c r="C306" s="534" t="s">
        <v>104</v>
      </c>
      <c r="D306" s="542" t="s">
        <v>1326</v>
      </c>
      <c r="E306" s="563" t="s">
        <v>1327</v>
      </c>
      <c r="F306" s="795" t="s">
        <v>1328</v>
      </c>
      <c r="G306" s="498"/>
      <c r="H306" s="498"/>
      <c r="I306" s="577"/>
      <c r="J306" s="578"/>
      <c r="K306" s="579"/>
      <c r="L306" s="580"/>
      <c r="M306" s="581"/>
      <c r="N306" s="581"/>
      <c r="O306" s="581"/>
      <c r="P306" s="580"/>
      <c r="Q306" s="578"/>
      <c r="R306" s="602"/>
      <c r="S306" s="603"/>
      <c r="T306" s="578"/>
      <c r="U306" s="578"/>
      <c r="V306" s="604"/>
      <c r="W306" s="602"/>
      <c r="X306" s="577"/>
      <c r="Y306" s="578"/>
      <c r="Z306" s="578"/>
      <c r="AA306" s="602"/>
      <c r="AB306" s="498"/>
      <c r="AC306" s="578"/>
      <c r="AD306" s="578"/>
      <c r="AE306" s="578"/>
      <c r="AF306" s="578"/>
      <c r="AG306" s="578"/>
      <c r="AH306" s="578"/>
      <c r="AI306" s="627"/>
      <c r="AJ306" s="628"/>
      <c r="AK306" s="628" t="s">
        <v>727</v>
      </c>
      <c r="AL306" s="630" t="s">
        <v>727</v>
      </c>
      <c r="AM306" s="628" t="s">
        <v>727</v>
      </c>
      <c r="AN306" s="630" t="s">
        <v>727</v>
      </c>
      <c r="AO306" s="628" t="s">
        <v>727</v>
      </c>
      <c r="AP306" s="630" t="s">
        <v>727</v>
      </c>
      <c r="AQ306" s="628" t="s">
        <v>727</v>
      </c>
      <c r="AR306" s="630" t="s">
        <v>727</v>
      </c>
      <c r="AS306" s="630" t="s">
        <v>727</v>
      </c>
      <c r="AT306" s="629"/>
      <c r="AU306" s="629"/>
      <c r="AV306" s="629"/>
      <c r="AW306" s="662" t="s">
        <v>727</v>
      </c>
      <c r="AX306" s="657" t="str">
        <f ca="1">IF(ERROR.TYPE(VLOOKUP(E306,#REF!,1,FALSE)=7),"X","")</f>
        <v>X</v>
      </c>
      <c r="AY306" s="657"/>
      <c r="AZ306" s="658"/>
      <c r="BA306" s="659" t="s">
        <v>727</v>
      </c>
      <c r="BB306" s="661"/>
      <c r="BC306" s="661"/>
      <c r="BD306" s="660"/>
      <c r="BE306" s="660"/>
      <c r="BF306" s="660"/>
      <c r="BG306" s="660"/>
      <c r="BH306" s="660"/>
      <c r="BI306" s="693" t="str">
        <f ca="1">IF(ISBLANK(BA306),"",BA306)</f>
        <v>X</v>
      </c>
      <c r="BJ306" s="694"/>
      <c r="BK306" s="695"/>
      <c r="BL306" s="696"/>
      <c r="BM306" s="724"/>
      <c r="BN306" s="725"/>
      <c r="BO306" s="729" t="s">
        <v>727</v>
      </c>
      <c r="BP306" s="726"/>
      <c r="BQ306" s="726"/>
      <c r="BR306" s="726"/>
      <c r="BS306" s="727"/>
      <c r="BT306" s="728"/>
      <c r="BU306" s="754"/>
      <c r="BV306" s="755"/>
      <c r="BW306" s="754"/>
      <c r="BX306" s="756"/>
      <c r="BY306" s="757"/>
      <c r="BZ306" s="758"/>
      <c r="CA306" s="758"/>
      <c r="CB306" s="758"/>
      <c r="CC306" s="769"/>
    </row>
    <row r="307" ht="79.5" hidden="1" spans="1:81">
      <c r="A307" s="1121" t="s">
        <v>764</v>
      </c>
      <c r="B307" s="532" t="s">
        <v>734</v>
      </c>
      <c r="C307" s="532" t="s">
        <v>19</v>
      </c>
      <c r="D307" s="1122" t="s">
        <v>1329</v>
      </c>
      <c r="E307" s="1123" t="s">
        <v>1330</v>
      </c>
      <c r="F307" s="795" t="s">
        <v>1331</v>
      </c>
      <c r="G307" s="498"/>
      <c r="H307" s="498"/>
      <c r="I307" s="577"/>
      <c r="J307" s="578" t="s">
        <v>727</v>
      </c>
      <c r="K307" s="579" t="s">
        <v>727</v>
      </c>
      <c r="L307" s="580"/>
      <c r="M307" s="581"/>
      <c r="N307" s="581"/>
      <c r="O307" s="581"/>
      <c r="P307" s="498"/>
      <c r="Q307" s="578"/>
      <c r="R307" s="602"/>
      <c r="S307" s="603"/>
      <c r="T307" s="578"/>
      <c r="U307" s="578"/>
      <c r="V307" s="604"/>
      <c r="W307" s="602"/>
      <c r="X307" s="577"/>
      <c r="Y307" s="578"/>
      <c r="Z307" s="578"/>
      <c r="AA307" s="602"/>
      <c r="AB307" s="498"/>
      <c r="AC307" s="578"/>
      <c r="AD307" s="578"/>
      <c r="AE307" s="578"/>
      <c r="AF307" s="578" t="s">
        <v>756</v>
      </c>
      <c r="AG307" s="578"/>
      <c r="AH307" s="578"/>
      <c r="AI307" s="627"/>
      <c r="AJ307" s="628"/>
      <c r="AK307" s="628"/>
      <c r="AL307" s="629" t="s">
        <v>727</v>
      </c>
      <c r="AM307" s="628"/>
      <c r="AN307" s="629" t="s">
        <v>727</v>
      </c>
      <c r="AO307" s="628"/>
      <c r="AP307" s="629" t="s">
        <v>727</v>
      </c>
      <c r="AQ307" s="628"/>
      <c r="AR307" s="629" t="s">
        <v>727</v>
      </c>
      <c r="AS307" s="629" t="s">
        <v>727</v>
      </c>
      <c r="AT307" s="629"/>
      <c r="AU307" s="629"/>
      <c r="AV307" s="629"/>
      <c r="AW307" s="656"/>
      <c r="AX307" s="657" t="s">
        <v>727</v>
      </c>
      <c r="AY307" s="657" t="s">
        <v>727</v>
      </c>
      <c r="AZ307" s="658"/>
      <c r="BA307" s="659" t="s">
        <v>727</v>
      </c>
      <c r="BB307" s="661" t="s">
        <v>727</v>
      </c>
      <c r="BC307" s="661" t="s">
        <v>727</v>
      </c>
      <c r="BD307" s="660" t="s">
        <v>727</v>
      </c>
      <c r="BE307" s="660" t="s">
        <v>727</v>
      </c>
      <c r="BF307" s="660"/>
      <c r="BG307" s="660"/>
      <c r="BH307" s="660"/>
      <c r="BI307" s="693" t="s">
        <v>727</v>
      </c>
      <c r="BJ307" s="694" t="s">
        <v>727</v>
      </c>
      <c r="BK307" s="695"/>
      <c r="BL307" s="696" t="s">
        <v>727</v>
      </c>
      <c r="BM307" s="724"/>
      <c r="BN307" s="725"/>
      <c r="BO307" s="729"/>
      <c r="BP307" s="726"/>
      <c r="BQ307" s="726" t="s">
        <v>727</v>
      </c>
      <c r="BR307" s="726" t="s">
        <v>727</v>
      </c>
      <c r="BS307" s="727"/>
      <c r="BT307" s="728"/>
      <c r="BU307" s="754"/>
      <c r="BV307" s="755"/>
      <c r="BW307" s="754"/>
      <c r="BX307" s="756"/>
      <c r="BY307" s="757"/>
      <c r="BZ307" s="758"/>
      <c r="CA307" s="758"/>
      <c r="CB307" s="758"/>
      <c r="CC307" s="769"/>
    </row>
    <row r="308" ht="76.5" hidden="1" spans="1:81">
      <c r="A308" s="532" t="s">
        <v>764</v>
      </c>
      <c r="B308" s="532" t="s">
        <v>734</v>
      </c>
      <c r="C308" s="532" t="s">
        <v>19</v>
      </c>
      <c r="D308" s="532" t="s">
        <v>1332</v>
      </c>
      <c r="E308" s="526" t="s">
        <v>1333</v>
      </c>
      <c r="F308" s="536" t="s">
        <v>769</v>
      </c>
      <c r="G308" s="498"/>
      <c r="H308" s="498"/>
      <c r="I308" s="577"/>
      <c r="J308" s="578" t="s">
        <v>727</v>
      </c>
      <c r="K308" s="579" t="s">
        <v>727</v>
      </c>
      <c r="L308" s="580"/>
      <c r="M308" s="581"/>
      <c r="N308" s="581"/>
      <c r="O308" s="581"/>
      <c r="P308" s="580"/>
      <c r="Q308" s="578"/>
      <c r="R308" s="602"/>
      <c r="S308" s="603"/>
      <c r="T308" s="578"/>
      <c r="U308" s="578"/>
      <c r="V308" s="604"/>
      <c r="W308" s="602"/>
      <c r="X308" s="577"/>
      <c r="Y308" s="578"/>
      <c r="Z308" s="578"/>
      <c r="AA308" s="602"/>
      <c r="AB308" s="498"/>
      <c r="AC308" s="578"/>
      <c r="AD308" s="578"/>
      <c r="AE308" s="578"/>
      <c r="AF308" s="578"/>
      <c r="AG308" s="578"/>
      <c r="AH308" s="578"/>
      <c r="AI308" s="627"/>
      <c r="AJ308" s="628"/>
      <c r="AK308" s="628"/>
      <c r="AL308" s="630"/>
      <c r="AM308" s="628"/>
      <c r="AN308" s="630"/>
      <c r="AO308" s="628"/>
      <c r="AP308" s="630"/>
      <c r="AQ308" s="628"/>
      <c r="AR308" s="630"/>
      <c r="AS308" s="630"/>
      <c r="AT308" s="629"/>
      <c r="AU308" s="629"/>
      <c r="AV308" s="644"/>
      <c r="AW308" s="663"/>
      <c r="AX308" s="657"/>
      <c r="AY308" s="657"/>
      <c r="AZ308" s="658"/>
      <c r="BA308" s="659"/>
      <c r="BB308" s="661"/>
      <c r="BC308" s="661"/>
      <c r="BD308" s="660"/>
      <c r="BE308" s="660"/>
      <c r="BF308" s="660"/>
      <c r="BG308" s="660"/>
      <c r="BH308" s="660"/>
      <c r="BI308" s="693"/>
      <c r="BJ308" s="694"/>
      <c r="BK308" s="695"/>
      <c r="BL308" s="696"/>
      <c r="BM308" s="724"/>
      <c r="BN308" s="725"/>
      <c r="BO308" s="729"/>
      <c r="BP308" s="726"/>
      <c r="BQ308" s="726"/>
      <c r="BR308" s="726"/>
      <c r="BS308" s="727"/>
      <c r="BT308" s="728"/>
      <c r="BU308" s="754"/>
      <c r="BV308" s="755"/>
      <c r="BW308" s="754"/>
      <c r="BX308" s="756"/>
      <c r="BY308" s="757"/>
      <c r="BZ308" s="758"/>
      <c r="CA308" s="758"/>
      <c r="CB308" s="758"/>
      <c r="CC308" s="769"/>
    </row>
    <row r="309" ht="77.25" hidden="1" spans="1:167">
      <c r="A309" s="1121" t="s">
        <v>764</v>
      </c>
      <c r="B309" s="532" t="s">
        <v>734</v>
      </c>
      <c r="C309" s="532" t="s">
        <v>19</v>
      </c>
      <c r="D309" s="1122" t="s">
        <v>1332</v>
      </c>
      <c r="E309" s="1123" t="s">
        <v>1334</v>
      </c>
      <c r="F309" s="795" t="s">
        <v>769</v>
      </c>
      <c r="G309" s="498"/>
      <c r="H309" s="498"/>
      <c r="I309" s="577"/>
      <c r="J309" s="578" t="s">
        <v>727</v>
      </c>
      <c r="K309" s="579" t="s">
        <v>727</v>
      </c>
      <c r="L309" s="580"/>
      <c r="M309" s="581"/>
      <c r="N309" s="581"/>
      <c r="O309" s="581"/>
      <c r="P309" s="498"/>
      <c r="Q309" s="578"/>
      <c r="R309" s="602"/>
      <c r="S309" s="603"/>
      <c r="T309" s="578"/>
      <c r="U309" s="578"/>
      <c r="V309" s="604"/>
      <c r="W309" s="602"/>
      <c r="X309" s="577"/>
      <c r="Y309" s="578"/>
      <c r="Z309" s="578"/>
      <c r="AA309" s="602"/>
      <c r="AB309" s="498"/>
      <c r="AC309" s="578"/>
      <c r="AD309" s="578"/>
      <c r="AE309" s="578"/>
      <c r="AF309" s="578"/>
      <c r="AG309" s="578"/>
      <c r="AH309" s="578"/>
      <c r="AI309" s="627"/>
      <c r="AJ309" s="628"/>
      <c r="AK309" s="628"/>
      <c r="AL309" s="629"/>
      <c r="AM309" s="628"/>
      <c r="AN309" s="629"/>
      <c r="AO309" s="628"/>
      <c r="AP309" s="629"/>
      <c r="AQ309" s="628"/>
      <c r="AR309" s="629"/>
      <c r="AS309" s="629"/>
      <c r="AT309" s="629"/>
      <c r="AU309" s="629"/>
      <c r="AV309" s="629"/>
      <c r="AW309" s="656"/>
      <c r="AX309" s="657"/>
      <c r="AY309" s="657"/>
      <c r="AZ309" s="658"/>
      <c r="BA309" s="659"/>
      <c r="BB309" s="661"/>
      <c r="BC309" s="661"/>
      <c r="BD309" s="660"/>
      <c r="BE309" s="660"/>
      <c r="BF309" s="660"/>
      <c r="BG309" s="660"/>
      <c r="BH309" s="660"/>
      <c r="BI309" s="693"/>
      <c r="BJ309" s="694"/>
      <c r="BK309" s="695"/>
      <c r="BL309" s="696"/>
      <c r="BM309" s="724"/>
      <c r="BN309" s="725"/>
      <c r="BO309" s="729"/>
      <c r="BP309" s="726"/>
      <c r="BQ309" s="726"/>
      <c r="BR309" s="726"/>
      <c r="BS309" s="727"/>
      <c r="BT309" s="728"/>
      <c r="BU309" s="754"/>
      <c r="BV309" s="755"/>
      <c r="BW309" s="754"/>
      <c r="BX309" s="756"/>
      <c r="BY309" s="757"/>
      <c r="BZ309" s="758"/>
      <c r="CA309" s="758"/>
      <c r="CB309" s="758"/>
      <c r="CC309" s="769"/>
      <c r="CD309" s="944"/>
      <c r="CE309" s="944"/>
      <c r="CF309" s="944"/>
      <c r="CG309" s="944"/>
      <c r="CH309" s="944"/>
      <c r="CI309" s="944"/>
      <c r="CJ309" s="944"/>
      <c r="CK309" s="944"/>
      <c r="CL309" s="944"/>
      <c r="CM309" s="944"/>
      <c r="CN309" s="944"/>
      <c r="CO309" s="944"/>
      <c r="CP309" s="944"/>
      <c r="CQ309" s="944"/>
      <c r="CR309" s="944"/>
      <c r="CS309" s="944"/>
      <c r="CT309" s="944"/>
      <c r="CU309" s="944"/>
      <c r="CV309" s="944"/>
      <c r="CW309" s="944"/>
      <c r="CX309" s="944"/>
      <c r="CY309" s="944"/>
      <c r="CZ309" s="944"/>
      <c r="DA309" s="944"/>
      <c r="DB309" s="944"/>
      <c r="DC309" s="944"/>
      <c r="DD309" s="944"/>
      <c r="DE309" s="944"/>
      <c r="DF309" s="944"/>
      <c r="DG309" s="944"/>
      <c r="DH309" s="944"/>
      <c r="DI309" s="944"/>
      <c r="DJ309" s="944"/>
      <c r="DK309" s="944"/>
      <c r="DL309" s="944"/>
      <c r="DM309" s="944"/>
      <c r="DN309" s="944"/>
      <c r="DO309" s="944"/>
      <c r="DP309" s="944"/>
      <c r="DQ309" s="944"/>
      <c r="DR309" s="944"/>
      <c r="DS309" s="944"/>
      <c r="DT309" s="944"/>
      <c r="DU309" s="944"/>
      <c r="DV309" s="944"/>
      <c r="DW309" s="944"/>
      <c r="DX309" s="944"/>
      <c r="DY309" s="944"/>
      <c r="DZ309" s="944"/>
      <c r="EA309" s="944"/>
      <c r="EB309" s="944"/>
      <c r="EC309" s="944"/>
      <c r="ED309" s="944"/>
      <c r="EE309" s="944"/>
      <c r="EF309" s="944"/>
      <c r="EG309" s="944"/>
      <c r="EH309" s="944"/>
      <c r="EI309" s="944"/>
      <c r="EJ309" s="944"/>
      <c r="EK309" s="944"/>
      <c r="EL309" s="944"/>
      <c r="EM309" s="944"/>
      <c r="EN309" s="944"/>
      <c r="EO309" s="944"/>
      <c r="EP309" s="944"/>
      <c r="EQ309" s="944"/>
      <c r="ER309" s="944"/>
      <c r="ES309" s="944"/>
      <c r="ET309" s="944"/>
      <c r="EU309" s="944"/>
      <c r="EV309" s="944"/>
      <c r="EW309" s="944"/>
      <c r="EX309" s="944"/>
      <c r="EY309" s="944"/>
      <c r="EZ309" s="944"/>
      <c r="FA309" s="944"/>
      <c r="FB309" s="944"/>
      <c r="FC309" s="944"/>
      <c r="FD309" s="944"/>
      <c r="FE309" s="944"/>
      <c r="FF309" s="944"/>
      <c r="FG309" s="944"/>
      <c r="FH309" s="944"/>
      <c r="FI309" s="944"/>
      <c r="FJ309" s="944"/>
      <c r="FK309" s="944"/>
    </row>
    <row r="310" ht="77.25" hidden="1" spans="1:167">
      <c r="A310" s="1124" t="s">
        <v>764</v>
      </c>
      <c r="B310" s="532" t="s">
        <v>734</v>
      </c>
      <c r="C310" s="532" t="s">
        <v>19</v>
      </c>
      <c r="D310" s="1125" t="s">
        <v>1335</v>
      </c>
      <c r="E310" s="1126" t="s">
        <v>1336</v>
      </c>
      <c r="F310" s="564" t="s">
        <v>815</v>
      </c>
      <c r="G310" s="498"/>
      <c r="H310" s="498"/>
      <c r="I310" s="577"/>
      <c r="J310" s="578"/>
      <c r="K310" s="579"/>
      <c r="L310" s="580"/>
      <c r="M310" s="581"/>
      <c r="N310" s="581"/>
      <c r="O310" s="581"/>
      <c r="P310" s="580"/>
      <c r="Q310" s="578"/>
      <c r="R310" s="602"/>
      <c r="S310" s="603"/>
      <c r="T310" s="578"/>
      <c r="U310" s="578"/>
      <c r="V310" s="604"/>
      <c r="W310" s="602"/>
      <c r="X310" s="577"/>
      <c r="Y310" s="583"/>
      <c r="Z310" s="583"/>
      <c r="AA310" s="605" t="s">
        <v>727</v>
      </c>
      <c r="AB310" s="498"/>
      <c r="AC310" s="578"/>
      <c r="AD310" s="578"/>
      <c r="AE310" s="578"/>
      <c r="AF310" s="583"/>
      <c r="AG310" s="578"/>
      <c r="AH310" s="578"/>
      <c r="AI310" s="627"/>
      <c r="AJ310" s="628"/>
      <c r="AK310" s="628"/>
      <c r="AL310" s="630"/>
      <c r="AM310" s="628"/>
      <c r="AN310" s="630"/>
      <c r="AO310" s="628"/>
      <c r="AP310" s="630"/>
      <c r="AQ310" s="628"/>
      <c r="AR310" s="630"/>
      <c r="AS310" s="630"/>
      <c r="AT310" s="629"/>
      <c r="AU310" s="629"/>
      <c r="AV310" s="629"/>
      <c r="AW310" s="662"/>
      <c r="AX310" s="657"/>
      <c r="AY310" s="657"/>
      <c r="AZ310" s="658"/>
      <c r="BA310" s="659"/>
      <c r="BB310" s="661"/>
      <c r="BC310" s="661"/>
      <c r="BD310" s="660"/>
      <c r="BE310" s="660"/>
      <c r="BF310" s="660"/>
      <c r="BG310" s="660"/>
      <c r="BH310" s="660"/>
      <c r="BI310" s="693"/>
      <c r="BJ310" s="694"/>
      <c r="BK310" s="695"/>
      <c r="BL310" s="696"/>
      <c r="BM310" s="724"/>
      <c r="BN310" s="725"/>
      <c r="BO310" s="729"/>
      <c r="BP310" s="726"/>
      <c r="BQ310" s="726"/>
      <c r="BR310" s="726"/>
      <c r="BS310" s="727"/>
      <c r="BT310" s="728"/>
      <c r="BU310" s="754"/>
      <c r="BV310" s="755"/>
      <c r="BW310" s="754"/>
      <c r="BX310" s="756"/>
      <c r="BY310" s="757"/>
      <c r="BZ310" s="758"/>
      <c r="CA310" s="758"/>
      <c r="CB310" s="758"/>
      <c r="CC310" s="769"/>
      <c r="CD310" s="944"/>
      <c r="CE310" s="944"/>
      <c r="CF310" s="944"/>
      <c r="CG310" s="944"/>
      <c r="CH310" s="944"/>
      <c r="CI310" s="944"/>
      <c r="CJ310" s="944"/>
      <c r="CK310" s="944"/>
      <c r="CL310" s="944"/>
      <c r="CM310" s="944"/>
      <c r="CN310" s="944"/>
      <c r="CO310" s="944"/>
      <c r="CP310" s="944"/>
      <c r="CQ310" s="944"/>
      <c r="CR310" s="944"/>
      <c r="CS310" s="944"/>
      <c r="CT310" s="944"/>
      <c r="CU310" s="944"/>
      <c r="CV310" s="944"/>
      <c r="CW310" s="944"/>
      <c r="CX310" s="944"/>
      <c r="CY310" s="944"/>
      <c r="CZ310" s="944"/>
      <c r="DA310" s="944"/>
      <c r="DB310" s="944"/>
      <c r="DC310" s="944"/>
      <c r="DD310" s="944"/>
      <c r="DE310" s="944"/>
      <c r="DF310" s="944"/>
      <c r="DG310" s="944"/>
      <c r="DH310" s="944"/>
      <c r="DI310" s="944"/>
      <c r="DJ310" s="944"/>
      <c r="DK310" s="944"/>
      <c r="DL310" s="944"/>
      <c r="DM310" s="944"/>
      <c r="DN310" s="944"/>
      <c r="DO310" s="944"/>
      <c r="DP310" s="944"/>
      <c r="DQ310" s="944"/>
      <c r="DR310" s="944"/>
      <c r="DS310" s="944"/>
      <c r="DT310" s="944"/>
      <c r="DU310" s="944"/>
      <c r="DV310" s="944"/>
      <c r="DW310" s="944"/>
      <c r="DX310" s="944"/>
      <c r="DY310" s="944"/>
      <c r="DZ310" s="944"/>
      <c r="EA310" s="944"/>
      <c r="EB310" s="944"/>
      <c r="EC310" s="944"/>
      <c r="ED310" s="944"/>
      <c r="EE310" s="944"/>
      <c r="EF310" s="944"/>
      <c r="EG310" s="944"/>
      <c r="EH310" s="944"/>
      <c r="EI310" s="944"/>
      <c r="EJ310" s="944"/>
      <c r="EK310" s="944"/>
      <c r="EL310" s="944"/>
      <c r="EM310" s="944"/>
      <c r="EN310" s="944"/>
      <c r="EO310" s="944"/>
      <c r="EP310" s="944"/>
      <c r="EQ310" s="944"/>
      <c r="ER310" s="944"/>
      <c r="ES310" s="944"/>
      <c r="ET310" s="944"/>
      <c r="EU310" s="944"/>
      <c r="EV310" s="944"/>
      <c r="EW310" s="944"/>
      <c r="EX310" s="944"/>
      <c r="EY310" s="944"/>
      <c r="EZ310" s="944"/>
      <c r="FA310" s="944"/>
      <c r="FB310" s="944"/>
      <c r="FC310" s="944"/>
      <c r="FD310" s="944"/>
      <c r="FE310" s="944"/>
      <c r="FF310" s="944"/>
      <c r="FG310" s="944"/>
      <c r="FH310" s="944"/>
      <c r="FI310" s="944"/>
      <c r="FJ310" s="944"/>
      <c r="FK310" s="944"/>
    </row>
    <row r="311" ht="77.25" hidden="1" spans="1:167">
      <c r="A311" s="1124" t="s">
        <v>764</v>
      </c>
      <c r="B311" s="532" t="s">
        <v>734</v>
      </c>
      <c r="C311" s="532" t="s">
        <v>19</v>
      </c>
      <c r="D311" s="1125" t="s">
        <v>1335</v>
      </c>
      <c r="E311" s="1126" t="s">
        <v>1337</v>
      </c>
      <c r="F311" s="564" t="s">
        <v>815</v>
      </c>
      <c r="G311" s="498"/>
      <c r="H311" s="498"/>
      <c r="I311" s="577"/>
      <c r="J311" s="578"/>
      <c r="K311" s="579"/>
      <c r="L311" s="580"/>
      <c r="M311" s="581"/>
      <c r="N311" s="581"/>
      <c r="O311" s="581"/>
      <c r="P311" s="580"/>
      <c r="Q311" s="578"/>
      <c r="R311" s="602"/>
      <c r="S311" s="603"/>
      <c r="T311" s="578"/>
      <c r="U311" s="578"/>
      <c r="V311" s="604"/>
      <c r="W311" s="602"/>
      <c r="X311" s="577"/>
      <c r="Y311" s="583"/>
      <c r="Z311" s="583"/>
      <c r="AA311" s="605" t="s">
        <v>727</v>
      </c>
      <c r="AB311" s="498"/>
      <c r="AC311" s="578"/>
      <c r="AD311" s="578"/>
      <c r="AE311" s="578"/>
      <c r="AF311" s="583"/>
      <c r="AG311" s="578"/>
      <c r="AH311" s="578"/>
      <c r="AI311" s="627"/>
      <c r="AJ311" s="628"/>
      <c r="AK311" s="628"/>
      <c r="AL311" s="630"/>
      <c r="AM311" s="628"/>
      <c r="AN311" s="630"/>
      <c r="AO311" s="628"/>
      <c r="AP311" s="630"/>
      <c r="AQ311" s="628"/>
      <c r="AR311" s="630"/>
      <c r="AS311" s="630"/>
      <c r="AT311" s="629"/>
      <c r="AU311" s="629"/>
      <c r="AV311" s="629"/>
      <c r="AW311" s="662"/>
      <c r="AX311" s="657"/>
      <c r="AY311" s="657"/>
      <c r="AZ311" s="658"/>
      <c r="BA311" s="659"/>
      <c r="BB311" s="661"/>
      <c r="BC311" s="661"/>
      <c r="BD311" s="660"/>
      <c r="BE311" s="660"/>
      <c r="BF311" s="660"/>
      <c r="BG311" s="660"/>
      <c r="BH311" s="660"/>
      <c r="BI311" s="693"/>
      <c r="BJ311" s="694"/>
      <c r="BK311" s="695"/>
      <c r="BL311" s="696"/>
      <c r="BM311" s="724"/>
      <c r="BN311" s="725"/>
      <c r="BO311" s="729"/>
      <c r="BP311" s="726"/>
      <c r="BQ311" s="726"/>
      <c r="BR311" s="726"/>
      <c r="BS311" s="727"/>
      <c r="BT311" s="728"/>
      <c r="BU311" s="754"/>
      <c r="BV311" s="755"/>
      <c r="BW311" s="754"/>
      <c r="BX311" s="756"/>
      <c r="BY311" s="757"/>
      <c r="BZ311" s="758"/>
      <c r="CA311" s="758"/>
      <c r="CB311" s="758"/>
      <c r="CC311" s="769"/>
      <c r="CD311" s="944"/>
      <c r="CE311" s="944"/>
      <c r="CF311" s="944"/>
      <c r="CG311" s="944"/>
      <c r="CH311" s="944"/>
      <c r="CI311" s="944"/>
      <c r="CJ311" s="944"/>
      <c r="CK311" s="944"/>
      <c r="CL311" s="944"/>
      <c r="CM311" s="944"/>
      <c r="CN311" s="944"/>
      <c r="CO311" s="944"/>
      <c r="CP311" s="944"/>
      <c r="CQ311" s="944"/>
      <c r="CR311" s="944"/>
      <c r="CS311" s="944"/>
      <c r="CT311" s="944"/>
      <c r="CU311" s="944"/>
      <c r="CV311" s="944"/>
      <c r="CW311" s="944"/>
      <c r="CX311" s="944"/>
      <c r="CY311" s="944"/>
      <c r="CZ311" s="944"/>
      <c r="DA311" s="944"/>
      <c r="DB311" s="944"/>
      <c r="DC311" s="944"/>
      <c r="DD311" s="944"/>
      <c r="DE311" s="944"/>
      <c r="DF311" s="944"/>
      <c r="DG311" s="944"/>
      <c r="DH311" s="944"/>
      <c r="DI311" s="944"/>
      <c r="DJ311" s="944"/>
      <c r="DK311" s="944"/>
      <c r="DL311" s="944"/>
      <c r="DM311" s="944"/>
      <c r="DN311" s="944"/>
      <c r="DO311" s="944"/>
      <c r="DP311" s="944"/>
      <c r="DQ311" s="944"/>
      <c r="DR311" s="944"/>
      <c r="DS311" s="944"/>
      <c r="DT311" s="944"/>
      <c r="DU311" s="944"/>
      <c r="DV311" s="944"/>
      <c r="DW311" s="944"/>
      <c r="DX311" s="944"/>
      <c r="DY311" s="944"/>
      <c r="DZ311" s="944"/>
      <c r="EA311" s="944"/>
      <c r="EB311" s="944"/>
      <c r="EC311" s="944"/>
      <c r="ED311" s="944"/>
      <c r="EE311" s="944"/>
      <c r="EF311" s="944"/>
      <c r="EG311" s="944"/>
      <c r="EH311" s="944"/>
      <c r="EI311" s="944"/>
      <c r="EJ311" s="944"/>
      <c r="EK311" s="944"/>
      <c r="EL311" s="944"/>
      <c r="EM311" s="944"/>
      <c r="EN311" s="944"/>
      <c r="EO311" s="944"/>
      <c r="EP311" s="944"/>
      <c r="EQ311" s="944"/>
      <c r="ER311" s="944"/>
      <c r="ES311" s="944"/>
      <c r="ET311" s="944"/>
      <c r="EU311" s="944"/>
      <c r="EV311" s="944"/>
      <c r="EW311" s="944"/>
      <c r="EX311" s="944"/>
      <c r="EY311" s="944"/>
      <c r="EZ311" s="944"/>
      <c r="FA311" s="944"/>
      <c r="FB311" s="944"/>
      <c r="FC311" s="944"/>
      <c r="FD311" s="944"/>
      <c r="FE311" s="944"/>
      <c r="FF311" s="944"/>
      <c r="FG311" s="944"/>
      <c r="FH311" s="944"/>
      <c r="FI311" s="944"/>
      <c r="FJ311" s="944"/>
      <c r="FK311" s="944"/>
    </row>
    <row r="312" ht="77.25" hidden="1" spans="1:167">
      <c r="A312" s="1124" t="s">
        <v>764</v>
      </c>
      <c r="B312" s="532" t="s">
        <v>734</v>
      </c>
      <c r="C312" s="532" t="s">
        <v>19</v>
      </c>
      <c r="D312" s="1125" t="s">
        <v>1335</v>
      </c>
      <c r="E312" s="1126" t="s">
        <v>1338</v>
      </c>
      <c r="F312" s="564" t="s">
        <v>815</v>
      </c>
      <c r="G312" s="498"/>
      <c r="H312" s="498"/>
      <c r="I312" s="577"/>
      <c r="J312" s="578"/>
      <c r="K312" s="579"/>
      <c r="L312" s="580"/>
      <c r="M312" s="581"/>
      <c r="N312" s="581"/>
      <c r="O312" s="581"/>
      <c r="P312" s="580"/>
      <c r="Q312" s="578"/>
      <c r="R312" s="602"/>
      <c r="S312" s="603"/>
      <c r="T312" s="578"/>
      <c r="U312" s="578"/>
      <c r="V312" s="604"/>
      <c r="W312" s="602"/>
      <c r="X312" s="577"/>
      <c r="Y312" s="583"/>
      <c r="Z312" s="583"/>
      <c r="AA312" s="605" t="s">
        <v>727</v>
      </c>
      <c r="AB312" s="498"/>
      <c r="AC312" s="578"/>
      <c r="AD312" s="578"/>
      <c r="AE312" s="578"/>
      <c r="AF312" s="583"/>
      <c r="AG312" s="578"/>
      <c r="AH312" s="578"/>
      <c r="AI312" s="627"/>
      <c r="AJ312" s="628"/>
      <c r="AK312" s="628"/>
      <c r="AL312" s="630"/>
      <c r="AM312" s="628"/>
      <c r="AN312" s="630"/>
      <c r="AO312" s="628"/>
      <c r="AP312" s="630"/>
      <c r="AQ312" s="628"/>
      <c r="AR312" s="630"/>
      <c r="AS312" s="630"/>
      <c r="AT312" s="629"/>
      <c r="AU312" s="629"/>
      <c r="AV312" s="629"/>
      <c r="AW312" s="662"/>
      <c r="AX312" s="657"/>
      <c r="AY312" s="657"/>
      <c r="AZ312" s="658"/>
      <c r="BA312" s="659"/>
      <c r="BB312" s="661"/>
      <c r="BC312" s="661"/>
      <c r="BD312" s="660"/>
      <c r="BE312" s="660"/>
      <c r="BF312" s="660"/>
      <c r="BG312" s="660"/>
      <c r="BH312" s="660"/>
      <c r="BI312" s="693"/>
      <c r="BJ312" s="694"/>
      <c r="BK312" s="695"/>
      <c r="BL312" s="696"/>
      <c r="BM312" s="724"/>
      <c r="BN312" s="725"/>
      <c r="BO312" s="729"/>
      <c r="BP312" s="726"/>
      <c r="BQ312" s="726"/>
      <c r="BR312" s="726"/>
      <c r="BS312" s="727"/>
      <c r="BT312" s="728"/>
      <c r="BU312" s="754"/>
      <c r="BV312" s="755"/>
      <c r="BW312" s="754"/>
      <c r="BX312" s="756"/>
      <c r="BY312" s="757"/>
      <c r="BZ312" s="758"/>
      <c r="CA312" s="758"/>
      <c r="CB312" s="758"/>
      <c r="CC312" s="769"/>
      <c r="CD312" s="944"/>
      <c r="CE312" s="944"/>
      <c r="CF312" s="944"/>
      <c r="CG312" s="944"/>
      <c r="CH312" s="944"/>
      <c r="CI312" s="944"/>
      <c r="CJ312" s="944"/>
      <c r="CK312" s="944"/>
      <c r="CL312" s="944"/>
      <c r="CM312" s="944"/>
      <c r="CN312" s="944"/>
      <c r="CO312" s="944"/>
      <c r="CP312" s="944"/>
      <c r="CQ312" s="944"/>
      <c r="CR312" s="944"/>
      <c r="CS312" s="944"/>
      <c r="CT312" s="944"/>
      <c r="CU312" s="944"/>
      <c r="CV312" s="944"/>
      <c r="CW312" s="944"/>
      <c r="CX312" s="944"/>
      <c r="CY312" s="944"/>
      <c r="CZ312" s="944"/>
      <c r="DA312" s="944"/>
      <c r="DB312" s="944"/>
      <c r="DC312" s="944"/>
      <c r="DD312" s="944"/>
      <c r="DE312" s="944"/>
      <c r="DF312" s="944"/>
      <c r="DG312" s="944"/>
      <c r="DH312" s="944"/>
      <c r="DI312" s="944"/>
      <c r="DJ312" s="944"/>
      <c r="DK312" s="944"/>
      <c r="DL312" s="944"/>
      <c r="DM312" s="944"/>
      <c r="DN312" s="944"/>
      <c r="DO312" s="944"/>
      <c r="DP312" s="944"/>
      <c r="DQ312" s="944"/>
      <c r="DR312" s="944"/>
      <c r="DS312" s="944"/>
      <c r="DT312" s="944"/>
      <c r="DU312" s="944"/>
      <c r="DV312" s="944"/>
      <c r="DW312" s="944"/>
      <c r="DX312" s="944"/>
      <c r="DY312" s="944"/>
      <c r="DZ312" s="944"/>
      <c r="EA312" s="944"/>
      <c r="EB312" s="944"/>
      <c r="EC312" s="944"/>
      <c r="ED312" s="944"/>
      <c r="EE312" s="944"/>
      <c r="EF312" s="944"/>
      <c r="EG312" s="944"/>
      <c r="EH312" s="944"/>
      <c r="EI312" s="944"/>
      <c r="EJ312" s="944"/>
      <c r="EK312" s="944"/>
      <c r="EL312" s="944"/>
      <c r="EM312" s="944"/>
      <c r="EN312" s="944"/>
      <c r="EO312" s="944"/>
      <c r="EP312" s="944"/>
      <c r="EQ312" s="944"/>
      <c r="ER312" s="944"/>
      <c r="ES312" s="944"/>
      <c r="ET312" s="944"/>
      <c r="EU312" s="944"/>
      <c r="EV312" s="944"/>
      <c r="EW312" s="944"/>
      <c r="EX312" s="944"/>
      <c r="EY312" s="944"/>
      <c r="EZ312" s="944"/>
      <c r="FA312" s="944"/>
      <c r="FB312" s="944"/>
      <c r="FC312" s="944"/>
      <c r="FD312" s="944"/>
      <c r="FE312" s="944"/>
      <c r="FF312" s="944"/>
      <c r="FG312" s="944"/>
      <c r="FH312" s="944"/>
      <c r="FI312" s="944"/>
      <c r="FJ312" s="944"/>
      <c r="FK312" s="944"/>
    </row>
    <row r="313" ht="77.25" hidden="1" spans="1:167">
      <c r="A313" s="1124" t="s">
        <v>764</v>
      </c>
      <c r="B313" s="506" t="s">
        <v>734</v>
      </c>
      <c r="C313" s="532" t="s">
        <v>19</v>
      </c>
      <c r="D313" s="1125" t="s">
        <v>1335</v>
      </c>
      <c r="E313" s="1126" t="s">
        <v>1339</v>
      </c>
      <c r="F313" s="564" t="s">
        <v>815</v>
      </c>
      <c r="G313" s="498"/>
      <c r="H313" s="498"/>
      <c r="I313" s="577"/>
      <c r="J313" s="578"/>
      <c r="K313" s="579"/>
      <c r="L313" s="580"/>
      <c r="M313" s="581"/>
      <c r="N313" s="581"/>
      <c r="O313" s="581"/>
      <c r="P313" s="580"/>
      <c r="Q313" s="578"/>
      <c r="R313" s="602"/>
      <c r="S313" s="603"/>
      <c r="T313" s="578"/>
      <c r="U313" s="578"/>
      <c r="V313" s="604"/>
      <c r="W313" s="602"/>
      <c r="X313" s="577"/>
      <c r="Y313" s="583"/>
      <c r="Z313" s="583"/>
      <c r="AA313" s="605" t="s">
        <v>727</v>
      </c>
      <c r="AB313" s="498"/>
      <c r="AC313" s="578"/>
      <c r="AD313" s="578"/>
      <c r="AE313" s="578"/>
      <c r="AF313" s="583"/>
      <c r="AG313" s="578"/>
      <c r="AH313" s="578"/>
      <c r="AI313" s="627"/>
      <c r="AJ313" s="628"/>
      <c r="AK313" s="628"/>
      <c r="AL313" s="630"/>
      <c r="AM313" s="628"/>
      <c r="AN313" s="630"/>
      <c r="AO313" s="628"/>
      <c r="AP313" s="630"/>
      <c r="AQ313" s="628"/>
      <c r="AR313" s="630"/>
      <c r="AS313" s="630"/>
      <c r="AT313" s="629"/>
      <c r="AU313" s="629"/>
      <c r="AV313" s="629"/>
      <c r="AW313" s="662"/>
      <c r="AX313" s="657"/>
      <c r="AY313" s="657"/>
      <c r="AZ313" s="658"/>
      <c r="BA313" s="659"/>
      <c r="BB313" s="661"/>
      <c r="BC313" s="661"/>
      <c r="BD313" s="660"/>
      <c r="BE313" s="660"/>
      <c r="BF313" s="660"/>
      <c r="BG313" s="660"/>
      <c r="BH313" s="660"/>
      <c r="BI313" s="693"/>
      <c r="BJ313" s="694"/>
      <c r="BK313" s="695"/>
      <c r="BL313" s="696"/>
      <c r="BM313" s="724"/>
      <c r="BN313" s="725"/>
      <c r="BO313" s="729"/>
      <c r="BP313" s="726"/>
      <c r="BQ313" s="726"/>
      <c r="BR313" s="726"/>
      <c r="BS313" s="727"/>
      <c r="BT313" s="728"/>
      <c r="BU313" s="754"/>
      <c r="BV313" s="755"/>
      <c r="BW313" s="754"/>
      <c r="BX313" s="756"/>
      <c r="BY313" s="757"/>
      <c r="BZ313" s="758"/>
      <c r="CA313" s="758"/>
      <c r="CB313" s="758"/>
      <c r="CC313" s="769"/>
      <c r="CD313" s="944"/>
      <c r="CE313" s="944"/>
      <c r="CF313" s="944"/>
      <c r="CG313" s="944"/>
      <c r="CH313" s="944"/>
      <c r="CI313" s="944"/>
      <c r="CJ313" s="944"/>
      <c r="CK313" s="944"/>
      <c r="CL313" s="944"/>
      <c r="CM313" s="944"/>
      <c r="CN313" s="944"/>
      <c r="CO313" s="944"/>
      <c r="CP313" s="944"/>
      <c r="CQ313" s="944"/>
      <c r="CR313" s="944"/>
      <c r="CS313" s="944"/>
      <c r="CT313" s="944"/>
      <c r="CU313" s="944"/>
      <c r="CV313" s="944"/>
      <c r="CW313" s="944"/>
      <c r="CX313" s="944"/>
      <c r="CY313" s="944"/>
      <c r="CZ313" s="944"/>
      <c r="DA313" s="944"/>
      <c r="DB313" s="944"/>
      <c r="DC313" s="944"/>
      <c r="DD313" s="944"/>
      <c r="DE313" s="944"/>
      <c r="DF313" s="944"/>
      <c r="DG313" s="944"/>
      <c r="DH313" s="944"/>
      <c r="DI313" s="944"/>
      <c r="DJ313" s="944"/>
      <c r="DK313" s="944"/>
      <c r="DL313" s="944"/>
      <c r="DM313" s="944"/>
      <c r="DN313" s="944"/>
      <c r="DO313" s="944"/>
      <c r="DP313" s="944"/>
      <c r="DQ313" s="944"/>
      <c r="DR313" s="944"/>
      <c r="DS313" s="944"/>
      <c r="DT313" s="944"/>
      <c r="DU313" s="944"/>
      <c r="DV313" s="944"/>
      <c r="DW313" s="944"/>
      <c r="DX313" s="944"/>
      <c r="DY313" s="944"/>
      <c r="DZ313" s="944"/>
      <c r="EA313" s="944"/>
      <c r="EB313" s="944"/>
      <c r="EC313" s="944"/>
      <c r="ED313" s="944"/>
      <c r="EE313" s="944"/>
      <c r="EF313" s="944"/>
      <c r="EG313" s="944"/>
      <c r="EH313" s="944"/>
      <c r="EI313" s="944"/>
      <c r="EJ313" s="944"/>
      <c r="EK313" s="944"/>
      <c r="EL313" s="944"/>
      <c r="EM313" s="944"/>
      <c r="EN313" s="944"/>
      <c r="EO313" s="944"/>
      <c r="EP313" s="944"/>
      <c r="EQ313" s="944"/>
      <c r="ER313" s="944"/>
      <c r="ES313" s="944"/>
      <c r="ET313" s="944"/>
      <c r="EU313" s="944"/>
      <c r="EV313" s="944"/>
      <c r="EW313" s="944"/>
      <c r="EX313" s="944"/>
      <c r="EY313" s="944"/>
      <c r="EZ313" s="944"/>
      <c r="FA313" s="944"/>
      <c r="FB313" s="944"/>
      <c r="FC313" s="944"/>
      <c r="FD313" s="944"/>
      <c r="FE313" s="944"/>
      <c r="FF313" s="944"/>
      <c r="FG313" s="944"/>
      <c r="FH313" s="944"/>
      <c r="FI313" s="944"/>
      <c r="FJ313" s="944"/>
      <c r="FK313" s="944"/>
    </row>
    <row r="314" ht="77.25" hidden="1" spans="1:167">
      <c r="A314" s="1124" t="s">
        <v>764</v>
      </c>
      <c r="B314" s="506" t="s">
        <v>734</v>
      </c>
      <c r="C314" s="532" t="s">
        <v>19</v>
      </c>
      <c r="D314" s="1125" t="s">
        <v>1335</v>
      </c>
      <c r="E314" s="1126" t="s">
        <v>1340</v>
      </c>
      <c r="F314" s="564" t="s">
        <v>815</v>
      </c>
      <c r="G314" s="498"/>
      <c r="H314" s="498"/>
      <c r="I314" s="577"/>
      <c r="J314" s="578"/>
      <c r="K314" s="579"/>
      <c r="L314" s="580"/>
      <c r="M314" s="581"/>
      <c r="N314" s="581"/>
      <c r="O314" s="581"/>
      <c r="P314" s="580"/>
      <c r="Q314" s="578"/>
      <c r="R314" s="602"/>
      <c r="S314" s="603"/>
      <c r="T314" s="578"/>
      <c r="U314" s="578"/>
      <c r="V314" s="604"/>
      <c r="W314" s="602"/>
      <c r="X314" s="577"/>
      <c r="Y314" s="583"/>
      <c r="Z314" s="583"/>
      <c r="AA314" s="605" t="s">
        <v>727</v>
      </c>
      <c r="AB314" s="498"/>
      <c r="AC314" s="578"/>
      <c r="AD314" s="578"/>
      <c r="AE314" s="578"/>
      <c r="AF314" s="583"/>
      <c r="AG314" s="578"/>
      <c r="AH314" s="578"/>
      <c r="AI314" s="627"/>
      <c r="AJ314" s="628"/>
      <c r="AK314" s="628"/>
      <c r="AL314" s="630"/>
      <c r="AM314" s="628"/>
      <c r="AN314" s="630"/>
      <c r="AO314" s="628"/>
      <c r="AP314" s="630"/>
      <c r="AQ314" s="628"/>
      <c r="AR314" s="630"/>
      <c r="AS314" s="630"/>
      <c r="AT314" s="629"/>
      <c r="AU314" s="629"/>
      <c r="AV314" s="629"/>
      <c r="AW314" s="662"/>
      <c r="AX314" s="657"/>
      <c r="AY314" s="657"/>
      <c r="AZ314" s="658"/>
      <c r="BA314" s="659"/>
      <c r="BB314" s="661"/>
      <c r="BC314" s="661"/>
      <c r="BD314" s="660"/>
      <c r="BE314" s="660"/>
      <c r="BF314" s="660"/>
      <c r="BG314" s="660"/>
      <c r="BH314" s="660"/>
      <c r="BI314" s="693"/>
      <c r="BJ314" s="694"/>
      <c r="BK314" s="695"/>
      <c r="BL314" s="696"/>
      <c r="BM314" s="724"/>
      <c r="BN314" s="725"/>
      <c r="BO314" s="726"/>
      <c r="BP314" s="726"/>
      <c r="BQ314" s="726"/>
      <c r="BR314" s="726"/>
      <c r="BS314" s="727"/>
      <c r="BT314" s="728"/>
      <c r="BU314" s="754"/>
      <c r="BV314" s="755"/>
      <c r="BW314" s="754"/>
      <c r="BX314" s="756"/>
      <c r="BY314" s="757"/>
      <c r="BZ314" s="758"/>
      <c r="CA314" s="758"/>
      <c r="CB314" s="758"/>
      <c r="CC314" s="769"/>
      <c r="CD314" s="944"/>
      <c r="CE314" s="944"/>
      <c r="CF314" s="944"/>
      <c r="CG314" s="944"/>
      <c r="CH314" s="944"/>
      <c r="CI314" s="944"/>
      <c r="CJ314" s="944"/>
      <c r="CK314" s="944"/>
      <c r="CL314" s="944"/>
      <c r="CM314" s="944"/>
      <c r="CN314" s="944"/>
      <c r="CO314" s="944"/>
      <c r="CP314" s="944"/>
      <c r="CQ314" s="944"/>
      <c r="CR314" s="944"/>
      <c r="CS314" s="944"/>
      <c r="CT314" s="944"/>
      <c r="CU314" s="944"/>
      <c r="CV314" s="944"/>
      <c r="CW314" s="944"/>
      <c r="CX314" s="944"/>
      <c r="CY314" s="944"/>
      <c r="CZ314" s="944"/>
      <c r="DA314" s="944"/>
      <c r="DB314" s="944"/>
      <c r="DC314" s="944"/>
      <c r="DD314" s="944"/>
      <c r="DE314" s="944"/>
      <c r="DF314" s="944"/>
      <c r="DG314" s="944"/>
      <c r="DH314" s="944"/>
      <c r="DI314" s="944"/>
      <c r="DJ314" s="944"/>
      <c r="DK314" s="944"/>
      <c r="DL314" s="944"/>
      <c r="DM314" s="944"/>
      <c r="DN314" s="944"/>
      <c r="DO314" s="944"/>
      <c r="DP314" s="944"/>
      <c r="DQ314" s="944"/>
      <c r="DR314" s="944"/>
      <c r="DS314" s="944"/>
      <c r="DT314" s="944"/>
      <c r="DU314" s="944"/>
      <c r="DV314" s="944"/>
      <c r="DW314" s="944"/>
      <c r="DX314" s="944"/>
      <c r="DY314" s="944"/>
      <c r="DZ314" s="944"/>
      <c r="EA314" s="944"/>
      <c r="EB314" s="944"/>
      <c r="EC314" s="944"/>
      <c r="ED314" s="944"/>
      <c r="EE314" s="944"/>
      <c r="EF314" s="944"/>
      <c r="EG314" s="944"/>
      <c r="EH314" s="944"/>
      <c r="EI314" s="944"/>
      <c r="EJ314" s="944"/>
      <c r="EK314" s="944"/>
      <c r="EL314" s="944"/>
      <c r="EM314" s="944"/>
      <c r="EN314" s="944"/>
      <c r="EO314" s="944"/>
      <c r="EP314" s="944"/>
      <c r="EQ314" s="944"/>
      <c r="ER314" s="944"/>
      <c r="ES314" s="944"/>
      <c r="ET314" s="944"/>
      <c r="EU314" s="944"/>
      <c r="EV314" s="944"/>
      <c r="EW314" s="944"/>
      <c r="EX314" s="944"/>
      <c r="EY314" s="944"/>
      <c r="EZ314" s="944"/>
      <c r="FA314" s="944"/>
      <c r="FB314" s="944"/>
      <c r="FC314" s="944"/>
      <c r="FD314" s="944"/>
      <c r="FE314" s="944"/>
      <c r="FF314" s="944"/>
      <c r="FG314" s="944"/>
      <c r="FH314" s="944"/>
      <c r="FI314" s="944"/>
      <c r="FJ314" s="944"/>
      <c r="FK314" s="944"/>
    </row>
    <row r="315" ht="77.25" hidden="1" spans="1:81">
      <c r="A315" s="1124" t="s">
        <v>764</v>
      </c>
      <c r="B315" s="506" t="s">
        <v>734</v>
      </c>
      <c r="C315" s="506" t="s">
        <v>19</v>
      </c>
      <c r="D315" s="1125" t="s">
        <v>1335</v>
      </c>
      <c r="E315" s="1126" t="s">
        <v>1341</v>
      </c>
      <c r="F315" s="564" t="s">
        <v>815</v>
      </c>
      <c r="G315" s="498"/>
      <c r="H315" s="498"/>
      <c r="I315" s="577"/>
      <c r="J315" s="578"/>
      <c r="K315" s="579"/>
      <c r="L315" s="580"/>
      <c r="M315" s="581"/>
      <c r="N315" s="581"/>
      <c r="O315" s="581"/>
      <c r="P315" s="580"/>
      <c r="Q315" s="578"/>
      <c r="R315" s="602"/>
      <c r="S315" s="603"/>
      <c r="T315" s="578"/>
      <c r="U315" s="578"/>
      <c r="V315" s="604"/>
      <c r="W315" s="602"/>
      <c r="X315" s="577"/>
      <c r="Y315" s="583" t="s">
        <v>727</v>
      </c>
      <c r="Z315" s="583" t="s">
        <v>727</v>
      </c>
      <c r="AA315" s="605" t="s">
        <v>727</v>
      </c>
      <c r="AB315" s="498"/>
      <c r="AC315" s="578"/>
      <c r="AD315" s="578"/>
      <c r="AE315" s="578"/>
      <c r="AF315" s="583"/>
      <c r="AG315" s="578"/>
      <c r="AH315" s="578"/>
      <c r="AI315" s="627"/>
      <c r="AJ315" s="628"/>
      <c r="AK315" s="628"/>
      <c r="AL315" s="630"/>
      <c r="AM315" s="628"/>
      <c r="AN315" s="630"/>
      <c r="AO315" s="628"/>
      <c r="AP315" s="630"/>
      <c r="AQ315" s="628"/>
      <c r="AR315" s="630"/>
      <c r="AS315" s="630"/>
      <c r="AT315" s="629"/>
      <c r="AU315" s="629"/>
      <c r="AV315" s="629"/>
      <c r="AW315" s="662"/>
      <c r="AX315" s="657"/>
      <c r="AY315" s="657"/>
      <c r="AZ315" s="658"/>
      <c r="BA315" s="659"/>
      <c r="BB315" s="661"/>
      <c r="BC315" s="661"/>
      <c r="BD315" s="660"/>
      <c r="BE315" s="660"/>
      <c r="BF315" s="660"/>
      <c r="BG315" s="660"/>
      <c r="BH315" s="660"/>
      <c r="BI315" s="693"/>
      <c r="BJ315" s="694"/>
      <c r="BK315" s="695"/>
      <c r="BL315" s="696"/>
      <c r="BM315" s="724"/>
      <c r="BN315" s="725"/>
      <c r="BO315" s="729"/>
      <c r="BP315" s="726"/>
      <c r="BQ315" s="726"/>
      <c r="BR315" s="726"/>
      <c r="BS315" s="727"/>
      <c r="BT315" s="728"/>
      <c r="BU315" s="754"/>
      <c r="BV315" s="755"/>
      <c r="BW315" s="754"/>
      <c r="BX315" s="756"/>
      <c r="BY315" s="757"/>
      <c r="BZ315" s="758"/>
      <c r="CA315" s="758"/>
      <c r="CB315" s="758"/>
      <c r="CC315" s="769"/>
    </row>
    <row r="316" ht="77.25" hidden="1" spans="1:81">
      <c r="A316" s="1124" t="s">
        <v>764</v>
      </c>
      <c r="B316" s="532" t="s">
        <v>734</v>
      </c>
      <c r="C316" s="506" t="s">
        <v>19</v>
      </c>
      <c r="D316" s="1125" t="s">
        <v>1329</v>
      </c>
      <c r="E316" s="1126" t="s">
        <v>1342</v>
      </c>
      <c r="F316" s="564" t="s">
        <v>1343</v>
      </c>
      <c r="G316" s="498"/>
      <c r="H316" s="498" t="s">
        <v>756</v>
      </c>
      <c r="I316" s="577"/>
      <c r="J316" s="578"/>
      <c r="K316" s="579"/>
      <c r="L316" s="580"/>
      <c r="M316" s="581"/>
      <c r="N316" s="581"/>
      <c r="O316" s="581"/>
      <c r="P316" s="580"/>
      <c r="Q316" s="578"/>
      <c r="R316" s="602"/>
      <c r="S316" s="603"/>
      <c r="T316" s="578"/>
      <c r="U316" s="578"/>
      <c r="V316" s="604"/>
      <c r="W316" s="602"/>
      <c r="X316" s="577"/>
      <c r="Y316" s="583"/>
      <c r="Z316" s="583"/>
      <c r="AA316" s="605"/>
      <c r="AB316" s="498"/>
      <c r="AC316" s="578"/>
      <c r="AD316" s="578"/>
      <c r="AE316" s="578"/>
      <c r="AF316" s="583"/>
      <c r="AG316" s="578"/>
      <c r="AH316" s="578"/>
      <c r="AI316" s="627"/>
      <c r="AJ316" s="628"/>
      <c r="AK316" s="628"/>
      <c r="AL316" s="630"/>
      <c r="AM316" s="628"/>
      <c r="AN316" s="629" t="s">
        <v>727</v>
      </c>
      <c r="AO316" s="628"/>
      <c r="AP316" s="630" t="s">
        <v>727</v>
      </c>
      <c r="AQ316" s="628"/>
      <c r="AR316" s="630" t="s">
        <v>727</v>
      </c>
      <c r="AS316" s="630" t="s">
        <v>727</v>
      </c>
      <c r="AT316" s="629"/>
      <c r="AU316" s="629"/>
      <c r="AV316" s="629" t="s">
        <v>727</v>
      </c>
      <c r="AW316" s="662"/>
      <c r="AX316" s="657" t="s">
        <v>727</v>
      </c>
      <c r="AY316" s="657" t="s">
        <v>727</v>
      </c>
      <c r="AZ316" s="658"/>
      <c r="BA316" s="659" t="s">
        <v>727</v>
      </c>
      <c r="BB316" s="661"/>
      <c r="BC316" s="661" t="s">
        <v>727</v>
      </c>
      <c r="BD316" s="660" t="s">
        <v>727</v>
      </c>
      <c r="BE316" s="660" t="s">
        <v>727</v>
      </c>
      <c r="BF316" s="660"/>
      <c r="BG316" s="660"/>
      <c r="BH316" s="660"/>
      <c r="BI316" s="693" t="s">
        <v>727</v>
      </c>
      <c r="BJ316" s="694" t="s">
        <v>727</v>
      </c>
      <c r="BK316" s="695"/>
      <c r="BL316" s="696"/>
      <c r="BM316" s="724"/>
      <c r="BN316" s="725"/>
      <c r="BO316" s="729"/>
      <c r="BP316" s="726"/>
      <c r="BQ316" s="726" t="s">
        <v>727</v>
      </c>
      <c r="BR316" s="726"/>
      <c r="BS316" s="727"/>
      <c r="BT316" s="728"/>
      <c r="BU316" s="754"/>
      <c r="BV316" s="755"/>
      <c r="BW316" s="754"/>
      <c r="BX316" s="756"/>
      <c r="BY316" s="757"/>
      <c r="BZ316" s="758"/>
      <c r="CA316" s="758"/>
      <c r="CB316" s="758"/>
      <c r="CC316" s="769"/>
    </row>
    <row r="317" ht="77.25" hidden="1" spans="1:81">
      <c r="A317" s="1124" t="s">
        <v>764</v>
      </c>
      <c r="B317" s="532" t="s">
        <v>734</v>
      </c>
      <c r="C317" s="532" t="s">
        <v>19</v>
      </c>
      <c r="D317" s="1125" t="s">
        <v>1329</v>
      </c>
      <c r="E317" s="1126" t="s">
        <v>1344</v>
      </c>
      <c r="F317" s="564" t="s">
        <v>815</v>
      </c>
      <c r="G317" s="498"/>
      <c r="H317" s="498" t="s">
        <v>756</v>
      </c>
      <c r="I317" s="577"/>
      <c r="J317" s="578"/>
      <c r="K317" s="579"/>
      <c r="L317" s="580"/>
      <c r="M317" s="581"/>
      <c r="N317" s="581"/>
      <c r="O317" s="581"/>
      <c r="P317" s="580"/>
      <c r="Q317" s="578"/>
      <c r="R317" s="602"/>
      <c r="S317" s="603"/>
      <c r="T317" s="578"/>
      <c r="U317" s="578"/>
      <c r="V317" s="604"/>
      <c r="W317" s="602"/>
      <c r="X317" s="577"/>
      <c r="Y317" s="583"/>
      <c r="Z317" s="583"/>
      <c r="AA317" s="605"/>
      <c r="AB317" s="498"/>
      <c r="AC317" s="578"/>
      <c r="AD317" s="578"/>
      <c r="AE317" s="578"/>
      <c r="AF317" s="583"/>
      <c r="AG317" s="578"/>
      <c r="AH317" s="578"/>
      <c r="AI317" s="627"/>
      <c r="AJ317" s="628"/>
      <c r="AK317" s="628"/>
      <c r="AL317" s="630"/>
      <c r="AM317" s="628"/>
      <c r="AN317" s="630"/>
      <c r="AO317" s="628"/>
      <c r="AP317" s="630"/>
      <c r="AQ317" s="628"/>
      <c r="AR317" s="630"/>
      <c r="AS317" s="630"/>
      <c r="AT317" s="629"/>
      <c r="AU317" s="629"/>
      <c r="AV317" s="629"/>
      <c r="AW317" s="662"/>
      <c r="AX317" s="657"/>
      <c r="AY317" s="657"/>
      <c r="AZ317" s="658"/>
      <c r="BA317" s="659"/>
      <c r="BB317" s="661"/>
      <c r="BC317" s="661"/>
      <c r="BD317" s="660"/>
      <c r="BE317" s="660"/>
      <c r="BF317" s="660"/>
      <c r="BG317" s="660"/>
      <c r="BH317" s="660"/>
      <c r="BI317" s="693"/>
      <c r="BJ317" s="694"/>
      <c r="BK317" s="695"/>
      <c r="BL317" s="696"/>
      <c r="BM317" s="724"/>
      <c r="BN317" s="725"/>
      <c r="BO317" s="729"/>
      <c r="BP317" s="726"/>
      <c r="BQ317" s="726"/>
      <c r="BR317" s="726"/>
      <c r="BS317" s="727"/>
      <c r="BT317" s="728"/>
      <c r="BU317" s="754"/>
      <c r="BV317" s="755"/>
      <c r="BW317" s="754"/>
      <c r="BX317" s="756"/>
      <c r="BY317" s="757"/>
      <c r="BZ317" s="758"/>
      <c r="CA317" s="758"/>
      <c r="CB317" s="758"/>
      <c r="CC317" s="769"/>
    </row>
    <row r="318" ht="77.25" hidden="1" spans="1:81">
      <c r="A318" s="1124" t="s">
        <v>764</v>
      </c>
      <c r="B318" s="506" t="s">
        <v>734</v>
      </c>
      <c r="C318" s="532" t="s">
        <v>19</v>
      </c>
      <c r="D318" s="1125" t="s">
        <v>1335</v>
      </c>
      <c r="E318" s="1126" t="s">
        <v>1345</v>
      </c>
      <c r="F318" s="564" t="s">
        <v>815</v>
      </c>
      <c r="G318" s="498"/>
      <c r="H318" s="498"/>
      <c r="I318" s="577"/>
      <c r="J318" s="578"/>
      <c r="K318" s="579"/>
      <c r="L318" s="580"/>
      <c r="M318" s="581"/>
      <c r="N318" s="581"/>
      <c r="O318" s="581"/>
      <c r="P318" s="580"/>
      <c r="Q318" s="578"/>
      <c r="R318" s="602"/>
      <c r="S318" s="603"/>
      <c r="T318" s="578"/>
      <c r="U318" s="578"/>
      <c r="V318" s="604"/>
      <c r="W318" s="602"/>
      <c r="X318" s="577"/>
      <c r="Y318" s="583"/>
      <c r="Z318" s="583" t="s">
        <v>727</v>
      </c>
      <c r="AA318" s="605"/>
      <c r="AB318" s="498"/>
      <c r="AC318" s="578"/>
      <c r="AD318" s="578"/>
      <c r="AE318" s="578"/>
      <c r="AF318" s="583"/>
      <c r="AG318" s="578"/>
      <c r="AH318" s="578"/>
      <c r="AI318" s="627"/>
      <c r="AJ318" s="628"/>
      <c r="AK318" s="628"/>
      <c r="AL318" s="630"/>
      <c r="AM318" s="628"/>
      <c r="AN318" s="630"/>
      <c r="AO318" s="628"/>
      <c r="AP318" s="630"/>
      <c r="AQ318" s="628"/>
      <c r="AR318" s="630"/>
      <c r="AS318" s="630"/>
      <c r="AT318" s="629"/>
      <c r="AU318" s="629"/>
      <c r="AV318" s="629"/>
      <c r="AW318" s="662"/>
      <c r="AX318" s="657"/>
      <c r="AY318" s="657"/>
      <c r="AZ318" s="658"/>
      <c r="BA318" s="659"/>
      <c r="BB318" s="661"/>
      <c r="BC318" s="661"/>
      <c r="BD318" s="660"/>
      <c r="BE318" s="660"/>
      <c r="BF318" s="660"/>
      <c r="BG318" s="660"/>
      <c r="BH318" s="660"/>
      <c r="BI318" s="693"/>
      <c r="BJ318" s="694"/>
      <c r="BK318" s="695"/>
      <c r="BL318" s="696"/>
      <c r="BM318" s="724"/>
      <c r="BN318" s="725"/>
      <c r="BO318" s="729"/>
      <c r="BP318" s="726"/>
      <c r="BQ318" s="726"/>
      <c r="BR318" s="726"/>
      <c r="BS318" s="727"/>
      <c r="BT318" s="728"/>
      <c r="BU318" s="754"/>
      <c r="BV318" s="755"/>
      <c r="BW318" s="754"/>
      <c r="BX318" s="756"/>
      <c r="BY318" s="757"/>
      <c r="BZ318" s="758"/>
      <c r="CA318" s="758"/>
      <c r="CB318" s="758"/>
      <c r="CC318" s="769"/>
    </row>
    <row r="319" ht="77.25" hidden="1" spans="1:81">
      <c r="A319" s="1124" t="s">
        <v>764</v>
      </c>
      <c r="B319" s="506" t="s">
        <v>734</v>
      </c>
      <c r="C319" s="532" t="s">
        <v>19</v>
      </c>
      <c r="D319" s="1125" t="s">
        <v>1335</v>
      </c>
      <c r="E319" s="1126" t="s">
        <v>1346</v>
      </c>
      <c r="F319" s="564" t="s">
        <v>815</v>
      </c>
      <c r="G319" s="498"/>
      <c r="H319" s="498"/>
      <c r="I319" s="577"/>
      <c r="J319" s="578"/>
      <c r="K319" s="579"/>
      <c r="L319" s="580"/>
      <c r="M319" s="581"/>
      <c r="N319" s="581"/>
      <c r="O319" s="581"/>
      <c r="P319" s="580"/>
      <c r="Q319" s="578"/>
      <c r="R319" s="602"/>
      <c r="S319" s="603"/>
      <c r="T319" s="578"/>
      <c r="U319" s="578"/>
      <c r="V319" s="604"/>
      <c r="W319" s="602"/>
      <c r="X319" s="577"/>
      <c r="Y319" s="583"/>
      <c r="Z319" s="583" t="s">
        <v>727</v>
      </c>
      <c r="AA319" s="605"/>
      <c r="AB319" s="498"/>
      <c r="AC319" s="578"/>
      <c r="AD319" s="578"/>
      <c r="AE319" s="578"/>
      <c r="AF319" s="583"/>
      <c r="AG319" s="578"/>
      <c r="AH319" s="578"/>
      <c r="AI319" s="627"/>
      <c r="AJ319" s="628"/>
      <c r="AK319" s="628"/>
      <c r="AL319" s="630"/>
      <c r="AM319" s="628"/>
      <c r="AN319" s="630"/>
      <c r="AO319" s="628"/>
      <c r="AP319" s="630"/>
      <c r="AQ319" s="628"/>
      <c r="AR319" s="630"/>
      <c r="AS319" s="630"/>
      <c r="AT319" s="629"/>
      <c r="AU319" s="629"/>
      <c r="AV319" s="629"/>
      <c r="AW319" s="662"/>
      <c r="AX319" s="657"/>
      <c r="AY319" s="657"/>
      <c r="AZ319" s="658"/>
      <c r="BA319" s="659"/>
      <c r="BB319" s="661"/>
      <c r="BC319" s="661"/>
      <c r="BD319" s="660"/>
      <c r="BE319" s="660"/>
      <c r="BF319" s="660"/>
      <c r="BG319" s="660"/>
      <c r="BH319" s="660"/>
      <c r="BI319" s="693"/>
      <c r="BJ319" s="694"/>
      <c r="BK319" s="695"/>
      <c r="BL319" s="696"/>
      <c r="BM319" s="724"/>
      <c r="BN319" s="725"/>
      <c r="BO319" s="729"/>
      <c r="BP319" s="726"/>
      <c r="BQ319" s="726"/>
      <c r="BR319" s="726"/>
      <c r="BS319" s="727"/>
      <c r="BT319" s="728"/>
      <c r="BU319" s="754"/>
      <c r="BV319" s="755"/>
      <c r="BW319" s="754"/>
      <c r="BX319" s="756"/>
      <c r="BY319" s="757"/>
      <c r="BZ319" s="758"/>
      <c r="CA319" s="758"/>
      <c r="CB319" s="758"/>
      <c r="CC319" s="769"/>
    </row>
    <row r="320" ht="76.5" hidden="1" spans="1:81">
      <c r="A320" s="550" t="s">
        <v>764</v>
      </c>
      <c r="B320" s="532" t="s">
        <v>734</v>
      </c>
      <c r="C320" s="532" t="s">
        <v>19</v>
      </c>
      <c r="D320" s="550" t="s">
        <v>1335</v>
      </c>
      <c r="E320" s="551" t="s">
        <v>1347</v>
      </c>
      <c r="F320" s="527" t="s">
        <v>1343</v>
      </c>
      <c r="G320" s="498"/>
      <c r="H320" s="498"/>
      <c r="I320" s="577"/>
      <c r="J320" s="578"/>
      <c r="K320" s="579"/>
      <c r="L320" s="580"/>
      <c r="M320" s="581"/>
      <c r="N320" s="581"/>
      <c r="O320" s="581"/>
      <c r="P320" s="498"/>
      <c r="Q320" s="578"/>
      <c r="R320" s="602"/>
      <c r="S320" s="603"/>
      <c r="T320" s="578"/>
      <c r="U320" s="578"/>
      <c r="V320" s="604"/>
      <c r="W320" s="602"/>
      <c r="X320" s="577"/>
      <c r="Y320" s="583" t="s">
        <v>727</v>
      </c>
      <c r="Z320" s="583" t="s">
        <v>727</v>
      </c>
      <c r="AA320" s="605" t="s">
        <v>727</v>
      </c>
      <c r="AB320" s="498"/>
      <c r="AC320" s="578"/>
      <c r="AD320" s="578"/>
      <c r="AE320" s="578"/>
      <c r="AF320" s="583"/>
      <c r="AG320" s="578"/>
      <c r="AH320" s="578"/>
      <c r="AI320" s="627"/>
      <c r="AJ320" s="628"/>
      <c r="AK320" s="628"/>
      <c r="AL320" s="629"/>
      <c r="AM320" s="628"/>
      <c r="AN320" s="633" t="s">
        <v>727</v>
      </c>
      <c r="AO320" s="628"/>
      <c r="AP320" s="633" t="s">
        <v>727</v>
      </c>
      <c r="AQ320" s="628"/>
      <c r="AR320" s="633" t="s">
        <v>727</v>
      </c>
      <c r="AS320" s="633" t="s">
        <v>727</v>
      </c>
      <c r="AT320" s="629"/>
      <c r="AU320" s="629"/>
      <c r="AV320" s="629"/>
      <c r="AW320" s="656"/>
      <c r="AX320" s="664" t="s">
        <v>727</v>
      </c>
      <c r="AY320" s="664" t="s">
        <v>727</v>
      </c>
      <c r="AZ320" s="666"/>
      <c r="BA320" s="667" t="s">
        <v>727</v>
      </c>
      <c r="BB320" s="668"/>
      <c r="BC320" s="668" t="s">
        <v>727</v>
      </c>
      <c r="BD320" s="669" t="s">
        <v>727</v>
      </c>
      <c r="BE320" s="669" t="s">
        <v>727</v>
      </c>
      <c r="BF320" s="660"/>
      <c r="BG320" s="660"/>
      <c r="BH320" s="660"/>
      <c r="BI320" s="697" t="s">
        <v>727</v>
      </c>
      <c r="BJ320" s="698" t="s">
        <v>727</v>
      </c>
      <c r="BK320" s="695"/>
      <c r="BL320" s="696"/>
      <c r="BM320" s="724"/>
      <c r="BN320" s="725"/>
      <c r="BO320" s="729"/>
      <c r="BP320" s="726"/>
      <c r="BQ320" s="730" t="s">
        <v>727</v>
      </c>
      <c r="BR320" s="730"/>
      <c r="BS320" s="727"/>
      <c r="BT320" s="728"/>
      <c r="BU320" s="754"/>
      <c r="BV320" s="755"/>
      <c r="BW320" s="754"/>
      <c r="BX320" s="756"/>
      <c r="BY320" s="757"/>
      <c r="BZ320" s="758"/>
      <c r="CA320" s="758"/>
      <c r="CB320" s="758"/>
      <c r="CC320" s="769"/>
    </row>
    <row r="321" ht="76.5" hidden="1" spans="1:81">
      <c r="A321" s="550" t="s">
        <v>764</v>
      </c>
      <c r="B321" s="506" t="s">
        <v>734</v>
      </c>
      <c r="C321" s="532" t="s">
        <v>19</v>
      </c>
      <c r="D321" s="550" t="s">
        <v>1329</v>
      </c>
      <c r="E321" s="551" t="s">
        <v>1348</v>
      </c>
      <c r="F321" s="527" t="s">
        <v>815</v>
      </c>
      <c r="G321" s="498"/>
      <c r="H321" s="498"/>
      <c r="I321" s="577"/>
      <c r="J321" s="578"/>
      <c r="K321" s="579"/>
      <c r="L321" s="580"/>
      <c r="M321" s="581"/>
      <c r="N321" s="581"/>
      <c r="O321" s="581"/>
      <c r="P321" s="580"/>
      <c r="Q321" s="578"/>
      <c r="R321" s="602"/>
      <c r="S321" s="603"/>
      <c r="T321" s="578"/>
      <c r="U321" s="578"/>
      <c r="V321" s="604"/>
      <c r="W321" s="602"/>
      <c r="X321" s="577"/>
      <c r="Y321" s="583"/>
      <c r="Z321" s="583"/>
      <c r="AA321" s="605"/>
      <c r="AB321" s="498"/>
      <c r="AC321" s="578"/>
      <c r="AD321" s="578"/>
      <c r="AE321" s="578"/>
      <c r="AF321" s="1141" t="s">
        <v>727</v>
      </c>
      <c r="AG321" s="578"/>
      <c r="AH321" s="578"/>
      <c r="AI321" s="627"/>
      <c r="AJ321" s="628"/>
      <c r="AK321" s="629"/>
      <c r="AL321" s="630"/>
      <c r="AM321" s="629"/>
      <c r="AN321" s="630"/>
      <c r="AO321" s="629"/>
      <c r="AP321" s="630"/>
      <c r="AQ321" s="629"/>
      <c r="AR321" s="630"/>
      <c r="AS321" s="630"/>
      <c r="AT321" s="629"/>
      <c r="AU321" s="629"/>
      <c r="AV321" s="629"/>
      <c r="AW321" s="662"/>
      <c r="AX321" s="657"/>
      <c r="AY321" s="657"/>
      <c r="AZ321" s="658"/>
      <c r="BA321" s="659"/>
      <c r="BB321" s="661"/>
      <c r="BC321" s="661"/>
      <c r="BD321" s="660"/>
      <c r="BE321" s="660"/>
      <c r="BF321" s="660"/>
      <c r="BG321" s="660"/>
      <c r="BH321" s="660"/>
      <c r="BI321" s="693"/>
      <c r="BJ321" s="694"/>
      <c r="BK321" s="695"/>
      <c r="BL321" s="696"/>
      <c r="BM321" s="724"/>
      <c r="BN321" s="725"/>
      <c r="BO321" s="729"/>
      <c r="BP321" s="726"/>
      <c r="BQ321" s="726"/>
      <c r="BR321" s="726"/>
      <c r="BS321" s="727"/>
      <c r="BT321" s="728"/>
      <c r="BU321" s="754"/>
      <c r="BV321" s="755"/>
      <c r="BW321" s="754"/>
      <c r="BX321" s="756"/>
      <c r="BY321" s="757"/>
      <c r="BZ321" s="758"/>
      <c r="CA321" s="758"/>
      <c r="CB321" s="758"/>
      <c r="CC321" s="769"/>
    </row>
    <row r="322" ht="76.5" hidden="1" spans="1:81">
      <c r="A322" s="550" t="s">
        <v>764</v>
      </c>
      <c r="B322" s="506" t="s">
        <v>734</v>
      </c>
      <c r="C322" s="532" t="s">
        <v>19</v>
      </c>
      <c r="D322" s="550" t="s">
        <v>1329</v>
      </c>
      <c r="E322" s="551" t="s">
        <v>1349</v>
      </c>
      <c r="F322" s="527" t="s">
        <v>815</v>
      </c>
      <c r="G322" s="498"/>
      <c r="H322" s="498"/>
      <c r="I322" s="577"/>
      <c r="J322" s="578"/>
      <c r="K322" s="579"/>
      <c r="L322" s="580"/>
      <c r="M322" s="581"/>
      <c r="N322" s="581"/>
      <c r="O322" s="581"/>
      <c r="P322" s="580"/>
      <c r="Q322" s="578"/>
      <c r="R322" s="602"/>
      <c r="S322" s="603"/>
      <c r="T322" s="578"/>
      <c r="U322" s="578"/>
      <c r="V322" s="604"/>
      <c r="W322" s="602"/>
      <c r="X322" s="577"/>
      <c r="Y322" s="583"/>
      <c r="Z322" s="583"/>
      <c r="AA322" s="605"/>
      <c r="AB322" s="498"/>
      <c r="AC322" s="578"/>
      <c r="AD322" s="578"/>
      <c r="AE322" s="578"/>
      <c r="AF322" s="1141" t="s">
        <v>727</v>
      </c>
      <c r="AG322" s="578"/>
      <c r="AH322" s="578"/>
      <c r="AI322" s="627"/>
      <c r="AJ322" s="628"/>
      <c r="AK322" s="629"/>
      <c r="AL322" s="630"/>
      <c r="AM322" s="629"/>
      <c r="AN322" s="630"/>
      <c r="AO322" s="629"/>
      <c r="AP322" s="630"/>
      <c r="AQ322" s="629"/>
      <c r="AR322" s="630"/>
      <c r="AS322" s="630"/>
      <c r="AT322" s="629"/>
      <c r="AU322" s="629"/>
      <c r="AV322" s="629"/>
      <c r="AW322" s="662"/>
      <c r="AX322" s="657"/>
      <c r="AY322" s="657"/>
      <c r="AZ322" s="658"/>
      <c r="BA322" s="659"/>
      <c r="BB322" s="661"/>
      <c r="BC322" s="661"/>
      <c r="BD322" s="660"/>
      <c r="BE322" s="660"/>
      <c r="BF322" s="660"/>
      <c r="BG322" s="660"/>
      <c r="BH322" s="660"/>
      <c r="BI322" s="693"/>
      <c r="BJ322" s="694"/>
      <c r="BK322" s="695"/>
      <c r="BL322" s="696"/>
      <c r="BM322" s="724"/>
      <c r="BN322" s="725"/>
      <c r="BO322" s="729"/>
      <c r="BP322" s="726"/>
      <c r="BQ322" s="726"/>
      <c r="BR322" s="726"/>
      <c r="BS322" s="727"/>
      <c r="BT322" s="728"/>
      <c r="BU322" s="754"/>
      <c r="BV322" s="755"/>
      <c r="BW322" s="754"/>
      <c r="BX322" s="756"/>
      <c r="BY322" s="757"/>
      <c r="BZ322" s="758"/>
      <c r="CA322" s="758"/>
      <c r="CB322" s="758"/>
      <c r="CC322" s="769"/>
    </row>
    <row r="323" ht="76.5" hidden="1" spans="1:167">
      <c r="A323" s="550" t="s">
        <v>764</v>
      </c>
      <c r="B323" s="506" t="s">
        <v>734</v>
      </c>
      <c r="C323" s="532" t="s">
        <v>19</v>
      </c>
      <c r="D323" s="550" t="s">
        <v>1335</v>
      </c>
      <c r="E323" s="551" t="s">
        <v>1350</v>
      </c>
      <c r="F323" s="527" t="s">
        <v>815</v>
      </c>
      <c r="G323" s="498"/>
      <c r="H323" s="498"/>
      <c r="I323" s="577"/>
      <c r="J323" s="578"/>
      <c r="K323" s="579"/>
      <c r="L323" s="580"/>
      <c r="M323" s="581"/>
      <c r="N323" s="581"/>
      <c r="O323" s="581"/>
      <c r="P323" s="580"/>
      <c r="Q323" s="578"/>
      <c r="R323" s="602"/>
      <c r="S323" s="603"/>
      <c r="T323" s="578"/>
      <c r="U323" s="578"/>
      <c r="V323" s="604"/>
      <c r="W323" s="602"/>
      <c r="X323" s="577"/>
      <c r="Y323" s="583" t="s">
        <v>727</v>
      </c>
      <c r="Z323" s="583"/>
      <c r="AA323" s="605"/>
      <c r="AB323" s="498"/>
      <c r="AC323" s="578"/>
      <c r="AD323" s="578"/>
      <c r="AE323" s="578"/>
      <c r="AF323" s="583"/>
      <c r="AG323" s="578"/>
      <c r="AH323" s="578"/>
      <c r="AI323" s="627"/>
      <c r="AJ323" s="628"/>
      <c r="AK323" s="629"/>
      <c r="AL323" s="630"/>
      <c r="AM323" s="629"/>
      <c r="AN323" s="630"/>
      <c r="AO323" s="629"/>
      <c r="AP323" s="630"/>
      <c r="AQ323" s="629"/>
      <c r="AR323" s="630"/>
      <c r="AS323" s="630"/>
      <c r="AT323" s="629"/>
      <c r="AU323" s="629"/>
      <c r="AV323" s="629"/>
      <c r="AW323" s="662"/>
      <c r="AX323" s="657"/>
      <c r="AY323" s="657"/>
      <c r="AZ323" s="658"/>
      <c r="BA323" s="659"/>
      <c r="BB323" s="661"/>
      <c r="BC323" s="661"/>
      <c r="BD323" s="660"/>
      <c r="BE323" s="660"/>
      <c r="BF323" s="660"/>
      <c r="BG323" s="660"/>
      <c r="BH323" s="660"/>
      <c r="BI323" s="693"/>
      <c r="BJ323" s="694"/>
      <c r="BK323" s="695"/>
      <c r="BL323" s="696"/>
      <c r="BM323" s="724"/>
      <c r="BN323" s="725"/>
      <c r="BO323" s="729"/>
      <c r="BP323" s="726"/>
      <c r="BQ323" s="726"/>
      <c r="BR323" s="726"/>
      <c r="BS323" s="727"/>
      <c r="BT323" s="728"/>
      <c r="BU323" s="754"/>
      <c r="BV323" s="755"/>
      <c r="BW323" s="754"/>
      <c r="BX323" s="756"/>
      <c r="BY323" s="757"/>
      <c r="BZ323" s="758"/>
      <c r="CA323" s="758"/>
      <c r="CB323" s="758"/>
      <c r="CC323" s="769"/>
      <c r="CD323" s="944"/>
      <c r="CE323" s="944"/>
      <c r="CF323" s="944"/>
      <c r="CG323" s="944"/>
      <c r="CH323" s="944"/>
      <c r="CI323" s="944"/>
      <c r="CJ323" s="944"/>
      <c r="CK323" s="944"/>
      <c r="CL323" s="944"/>
      <c r="CM323" s="944"/>
      <c r="CN323" s="944"/>
      <c r="CO323" s="944"/>
      <c r="CP323" s="944"/>
      <c r="CQ323" s="944"/>
      <c r="CR323" s="944"/>
      <c r="CS323" s="944"/>
      <c r="CT323" s="944"/>
      <c r="CU323" s="944"/>
      <c r="CV323" s="944"/>
      <c r="CW323" s="944"/>
      <c r="CX323" s="944"/>
      <c r="CY323" s="944"/>
      <c r="CZ323" s="944"/>
      <c r="DA323" s="944"/>
      <c r="DB323" s="944"/>
      <c r="DC323" s="944"/>
      <c r="DD323" s="944"/>
      <c r="DE323" s="944"/>
      <c r="DF323" s="944"/>
      <c r="DG323" s="944"/>
      <c r="DH323" s="944"/>
      <c r="DI323" s="944"/>
      <c r="DJ323" s="944"/>
      <c r="DK323" s="944"/>
      <c r="DL323" s="944"/>
      <c r="DM323" s="944"/>
      <c r="DN323" s="944"/>
      <c r="DO323" s="944"/>
      <c r="DP323" s="944"/>
      <c r="DQ323" s="944"/>
      <c r="DR323" s="944"/>
      <c r="DS323" s="944"/>
      <c r="DT323" s="944"/>
      <c r="DU323" s="944"/>
      <c r="DV323" s="944"/>
      <c r="DW323" s="944"/>
      <c r="DX323" s="944"/>
      <c r="DY323" s="944"/>
      <c r="DZ323" s="944"/>
      <c r="EA323" s="944"/>
      <c r="EB323" s="944"/>
      <c r="EC323" s="944"/>
      <c r="ED323" s="944"/>
      <c r="EE323" s="944"/>
      <c r="EF323" s="944"/>
      <c r="EG323" s="944"/>
      <c r="EH323" s="944"/>
      <c r="EI323" s="944"/>
      <c r="EJ323" s="944"/>
      <c r="EK323" s="944"/>
      <c r="EL323" s="944"/>
      <c r="EM323" s="944"/>
      <c r="EN323" s="944"/>
      <c r="EO323" s="944"/>
      <c r="EP323" s="944"/>
      <c r="EQ323" s="944"/>
      <c r="ER323" s="944"/>
      <c r="ES323" s="944"/>
      <c r="ET323" s="944"/>
      <c r="EU323" s="944"/>
      <c r="EV323" s="944"/>
      <c r="EW323" s="944"/>
      <c r="EX323" s="944"/>
      <c r="EY323" s="944"/>
      <c r="EZ323" s="944"/>
      <c r="FA323" s="944"/>
      <c r="FB323" s="944"/>
      <c r="FC323" s="944"/>
      <c r="FD323" s="944"/>
      <c r="FE323" s="944"/>
      <c r="FF323" s="944"/>
      <c r="FG323" s="944"/>
      <c r="FH323" s="944"/>
      <c r="FI323" s="944"/>
      <c r="FJ323" s="944"/>
      <c r="FK323" s="944"/>
    </row>
    <row r="324" ht="63.75" spans="1:167">
      <c r="A324" s="1098" t="s">
        <v>837</v>
      </c>
      <c r="B324" s="1098" t="s">
        <v>734</v>
      </c>
      <c r="C324" s="506" t="s">
        <v>285</v>
      </c>
      <c r="D324" s="1098" t="s">
        <v>1251</v>
      </c>
      <c r="E324" s="561" t="s">
        <v>1351</v>
      </c>
      <c r="F324" s="773" t="s">
        <v>1352</v>
      </c>
      <c r="G324" s="498"/>
      <c r="H324" s="498"/>
      <c r="I324" s="577"/>
      <c r="J324" s="578"/>
      <c r="K324" s="579"/>
      <c r="L324" s="580" t="s">
        <v>756</v>
      </c>
      <c r="M324" s="581" t="s">
        <v>756</v>
      </c>
      <c r="N324" s="581" t="s">
        <v>756</v>
      </c>
      <c r="O324" s="581" t="s">
        <v>756</v>
      </c>
      <c r="P324" s="580" t="s">
        <v>756</v>
      </c>
      <c r="Q324" s="578" t="s">
        <v>756</v>
      </c>
      <c r="R324" s="602" t="s">
        <v>756</v>
      </c>
      <c r="S324" s="603" t="s">
        <v>756</v>
      </c>
      <c r="T324" s="578" t="s">
        <v>727</v>
      </c>
      <c r="U324" s="578" t="s">
        <v>756</v>
      </c>
      <c r="V324" s="604" t="s">
        <v>756</v>
      </c>
      <c r="W324" s="602" t="s">
        <v>756</v>
      </c>
      <c r="X324" s="577" t="s">
        <v>756</v>
      </c>
      <c r="Y324" s="578" t="s">
        <v>756</v>
      </c>
      <c r="Z324" s="578" t="s">
        <v>756</v>
      </c>
      <c r="AA324" s="602" t="s">
        <v>756</v>
      </c>
      <c r="AB324" s="498"/>
      <c r="AC324" s="578" t="s">
        <v>756</v>
      </c>
      <c r="AD324" s="578" t="s">
        <v>756</v>
      </c>
      <c r="AE324" s="578" t="s">
        <v>756</v>
      </c>
      <c r="AF324" s="578" t="s">
        <v>756</v>
      </c>
      <c r="AG324" s="578"/>
      <c r="AH324" s="578" t="s">
        <v>756</v>
      </c>
      <c r="AI324" s="627"/>
      <c r="AJ324" s="628"/>
      <c r="AK324" s="629"/>
      <c r="AL324" s="630" t="s">
        <v>727</v>
      </c>
      <c r="AM324" s="629"/>
      <c r="AN324" s="630" t="s">
        <v>727</v>
      </c>
      <c r="AO324" s="629"/>
      <c r="AP324" s="630" t="s">
        <v>727</v>
      </c>
      <c r="AQ324" s="629"/>
      <c r="AR324" s="630" t="s">
        <v>727</v>
      </c>
      <c r="AS324" s="630" t="s">
        <v>727</v>
      </c>
      <c r="AT324" s="629"/>
      <c r="AU324" s="629" t="s">
        <v>727</v>
      </c>
      <c r="AV324" s="629"/>
      <c r="AW324" s="662"/>
      <c r="AX324" s="657"/>
      <c r="AY324" s="657" t="s">
        <v>727</v>
      </c>
      <c r="AZ324" s="658"/>
      <c r="BA324" s="659" t="s">
        <v>727</v>
      </c>
      <c r="BB324" s="661" t="s">
        <v>727</v>
      </c>
      <c r="BC324" s="661" t="s">
        <v>727</v>
      </c>
      <c r="BD324" s="660" t="s">
        <v>727</v>
      </c>
      <c r="BE324" s="660" t="s">
        <v>727</v>
      </c>
      <c r="BF324" s="660"/>
      <c r="BG324" s="660"/>
      <c r="BH324" s="660"/>
      <c r="BI324" s="693" t="s">
        <v>727</v>
      </c>
      <c r="BJ324" s="694" t="s">
        <v>727</v>
      </c>
      <c r="BK324" s="695"/>
      <c r="BL324" s="696" t="s">
        <v>727</v>
      </c>
      <c r="BM324" s="724"/>
      <c r="BN324" s="725"/>
      <c r="BO324" s="729"/>
      <c r="BP324" s="726"/>
      <c r="BQ324" s="726"/>
      <c r="BR324" s="726"/>
      <c r="BS324" s="727"/>
      <c r="BT324" s="728"/>
      <c r="BU324" s="754"/>
      <c r="BV324" s="755"/>
      <c r="BW324" s="754"/>
      <c r="BX324" s="756"/>
      <c r="BY324" s="757"/>
      <c r="BZ324" s="758"/>
      <c r="CA324" s="758"/>
      <c r="CB324" s="758"/>
      <c r="CC324" s="769"/>
      <c r="CD324" s="944"/>
      <c r="CE324" s="944"/>
      <c r="CF324" s="944"/>
      <c r="CG324" s="944"/>
      <c r="CH324" s="944"/>
      <c r="CI324" s="944"/>
      <c r="CJ324" s="944"/>
      <c r="CK324" s="944"/>
      <c r="CL324" s="944"/>
      <c r="CM324" s="944"/>
      <c r="CN324" s="944"/>
      <c r="CO324" s="944"/>
      <c r="CP324" s="944"/>
      <c r="CQ324" s="944"/>
      <c r="CR324" s="944"/>
      <c r="CS324" s="944"/>
      <c r="CT324" s="944"/>
      <c r="CU324" s="944"/>
      <c r="CV324" s="944"/>
      <c r="CW324" s="944"/>
      <c r="CX324" s="944"/>
      <c r="CY324" s="944"/>
      <c r="CZ324" s="944"/>
      <c r="DA324" s="944"/>
      <c r="DB324" s="944"/>
      <c r="DC324" s="944"/>
      <c r="DD324" s="944"/>
      <c r="DE324" s="944"/>
      <c r="DF324" s="944"/>
      <c r="DG324" s="944"/>
      <c r="DH324" s="944"/>
      <c r="DI324" s="944"/>
      <c r="DJ324" s="944"/>
      <c r="DK324" s="944"/>
      <c r="DL324" s="944"/>
      <c r="DM324" s="944"/>
      <c r="DN324" s="944"/>
      <c r="DO324" s="944"/>
      <c r="DP324" s="944"/>
      <c r="DQ324" s="944"/>
      <c r="DR324" s="944"/>
      <c r="DS324" s="944"/>
      <c r="DT324" s="944"/>
      <c r="DU324" s="944"/>
      <c r="DV324" s="944"/>
      <c r="DW324" s="944"/>
      <c r="DX324" s="944"/>
      <c r="DY324" s="944"/>
      <c r="DZ324" s="944"/>
      <c r="EA324" s="944"/>
      <c r="EB324" s="944"/>
      <c r="EC324" s="944"/>
      <c r="ED324" s="944"/>
      <c r="EE324" s="944"/>
      <c r="EF324" s="944"/>
      <c r="EG324" s="944"/>
      <c r="EH324" s="944"/>
      <c r="EI324" s="944"/>
      <c r="EJ324" s="944"/>
      <c r="EK324" s="944"/>
      <c r="EL324" s="944"/>
      <c r="EM324" s="944"/>
      <c r="EN324" s="944"/>
      <c r="EO324" s="944"/>
      <c r="EP324" s="944"/>
      <c r="EQ324" s="944"/>
      <c r="ER324" s="944"/>
      <c r="ES324" s="944"/>
      <c r="ET324" s="944"/>
      <c r="EU324" s="944"/>
      <c r="EV324" s="944"/>
      <c r="EW324" s="944"/>
      <c r="EX324" s="944"/>
      <c r="EY324" s="944"/>
      <c r="EZ324" s="944"/>
      <c r="FA324" s="944"/>
      <c r="FB324" s="944"/>
      <c r="FC324" s="944"/>
      <c r="FD324" s="944"/>
      <c r="FE324" s="944"/>
      <c r="FF324" s="944"/>
      <c r="FG324" s="944"/>
      <c r="FH324" s="944"/>
      <c r="FI324" s="944"/>
      <c r="FJ324" s="944"/>
      <c r="FK324" s="944"/>
    </row>
    <row r="325" ht="63.75" hidden="1" spans="1:167">
      <c r="A325" s="778" t="s">
        <v>638</v>
      </c>
      <c r="B325" s="502"/>
      <c r="C325" s="502" t="s">
        <v>51</v>
      </c>
      <c r="D325" s="532" t="s">
        <v>1067</v>
      </c>
      <c r="E325" s="782" t="s">
        <v>1353</v>
      </c>
      <c r="F325" s="536" t="s">
        <v>914</v>
      </c>
      <c r="G325" s="783"/>
      <c r="H325" s="783"/>
      <c r="I325" s="814"/>
      <c r="J325" s="815"/>
      <c r="K325" s="816"/>
      <c r="L325" s="783"/>
      <c r="M325" s="815"/>
      <c r="N325" s="815"/>
      <c r="O325" s="815"/>
      <c r="P325" s="783"/>
      <c r="Q325" s="815"/>
      <c r="R325" s="827"/>
      <c r="S325" s="828"/>
      <c r="T325" s="815"/>
      <c r="U325" s="815"/>
      <c r="V325" s="829"/>
      <c r="W325" s="827"/>
      <c r="X325" s="814"/>
      <c r="Y325" s="815"/>
      <c r="Z325" s="815"/>
      <c r="AA325" s="827"/>
      <c r="AB325" s="783"/>
      <c r="AC325" s="815"/>
      <c r="AD325" s="815"/>
      <c r="AE325" s="815"/>
      <c r="AF325" s="815"/>
      <c r="AG325" s="815"/>
      <c r="AH325" s="815" t="s">
        <v>727</v>
      </c>
      <c r="AI325" s="627"/>
      <c r="AJ325" s="628"/>
      <c r="AK325" s="629"/>
      <c r="AL325" s="629"/>
      <c r="AM325" s="629"/>
      <c r="AN325" s="629" t="s">
        <v>727</v>
      </c>
      <c r="AO325" s="629"/>
      <c r="AP325" s="629" t="s">
        <v>727</v>
      </c>
      <c r="AQ325" s="629"/>
      <c r="AR325" s="629" t="s">
        <v>727</v>
      </c>
      <c r="AS325" s="629" t="s">
        <v>727</v>
      </c>
      <c r="AT325" s="629"/>
      <c r="AU325" s="629" t="s">
        <v>727</v>
      </c>
      <c r="AV325" s="629"/>
      <c r="AW325" s="662"/>
      <c r="AX325" s="657"/>
      <c r="AY325" s="657"/>
      <c r="AZ325" s="658"/>
      <c r="BA325" s="659" t="s">
        <v>727</v>
      </c>
      <c r="BB325" s="661"/>
      <c r="BC325" s="661" t="s">
        <v>727</v>
      </c>
      <c r="BD325" s="660" t="s">
        <v>727</v>
      </c>
      <c r="BE325" s="660" t="s">
        <v>727</v>
      </c>
      <c r="BF325" s="660"/>
      <c r="BG325" s="660"/>
      <c r="BH325" s="660"/>
      <c r="BI325" s="693" t="s">
        <v>727</v>
      </c>
      <c r="BJ325" s="844"/>
      <c r="BK325" s="709" t="s">
        <v>727</v>
      </c>
      <c r="BL325" s="757" t="s">
        <v>727</v>
      </c>
      <c r="BM325" s="724"/>
      <c r="BN325" s="725"/>
      <c r="BO325" s="729"/>
      <c r="BP325" s="726"/>
      <c r="BQ325" s="726"/>
      <c r="BR325" s="726"/>
      <c r="BS325" s="727"/>
      <c r="BT325" s="728"/>
      <c r="BU325" s="754"/>
      <c r="BV325" s="754"/>
      <c r="BW325" s="754"/>
      <c r="BX325" s="756"/>
      <c r="BY325" s="757"/>
      <c r="BZ325" s="758"/>
      <c r="CA325" s="758"/>
      <c r="CB325" s="758"/>
      <c r="CC325" s="769"/>
      <c r="CD325" s="858"/>
      <c r="CE325" s="858"/>
      <c r="CF325" s="858"/>
      <c r="CG325" s="858"/>
      <c r="CH325" s="858"/>
      <c r="CI325" s="858"/>
      <c r="CJ325" s="858"/>
      <c r="CK325" s="858"/>
      <c r="CL325" s="858"/>
      <c r="CM325" s="858"/>
      <c r="CN325" s="858"/>
      <c r="CO325" s="858"/>
      <c r="CP325" s="858"/>
      <c r="CQ325" s="858"/>
      <c r="CR325" s="858"/>
      <c r="CS325" s="858"/>
      <c r="CT325" s="858"/>
      <c r="CU325" s="858"/>
      <c r="CV325" s="858"/>
      <c r="CW325" s="858"/>
      <c r="CX325" s="858"/>
      <c r="CY325" s="858"/>
      <c r="CZ325" s="858"/>
      <c r="DA325" s="858"/>
      <c r="DB325" s="858"/>
      <c r="DC325" s="858"/>
      <c r="DD325" s="858"/>
      <c r="DE325" s="858"/>
      <c r="DF325" s="858"/>
      <c r="DG325" s="858"/>
      <c r="DH325" s="858"/>
      <c r="DI325" s="858"/>
      <c r="DJ325" s="858"/>
      <c r="DK325" s="858"/>
      <c r="DL325" s="858"/>
      <c r="DM325" s="858"/>
      <c r="DN325" s="858"/>
      <c r="DO325" s="858"/>
      <c r="DP325" s="858"/>
      <c r="DQ325" s="858"/>
      <c r="DR325" s="858"/>
      <c r="DS325" s="858"/>
      <c r="DT325" s="858"/>
      <c r="DU325" s="858"/>
      <c r="DV325" s="858"/>
      <c r="DW325" s="858"/>
      <c r="DX325" s="858"/>
      <c r="DY325" s="858"/>
      <c r="DZ325" s="858"/>
      <c r="EA325" s="858"/>
      <c r="EB325" s="858"/>
      <c r="EC325" s="858"/>
      <c r="ED325" s="858"/>
      <c r="EE325" s="858"/>
      <c r="EF325" s="858"/>
      <c r="EG325" s="858"/>
      <c r="EH325" s="858"/>
      <c r="EI325" s="858"/>
      <c r="EJ325" s="858"/>
      <c r="EK325" s="858"/>
      <c r="EL325" s="858"/>
      <c r="EM325" s="858"/>
      <c r="EN325" s="858"/>
      <c r="EO325" s="858"/>
      <c r="EP325" s="858"/>
      <c r="EQ325" s="858"/>
      <c r="ER325" s="858"/>
      <c r="ES325" s="858"/>
      <c r="ET325" s="858"/>
      <c r="EU325" s="858"/>
      <c r="EV325" s="858"/>
      <c r="EW325" s="858"/>
      <c r="EX325" s="858"/>
      <c r="EY325" s="858"/>
      <c r="EZ325" s="858"/>
      <c r="FA325" s="858"/>
      <c r="FB325" s="858"/>
      <c r="FC325" s="858"/>
      <c r="FD325" s="858"/>
      <c r="FE325" s="858"/>
      <c r="FF325" s="858"/>
      <c r="FG325" s="858"/>
      <c r="FH325" s="858"/>
      <c r="FI325" s="858"/>
      <c r="FJ325" s="858"/>
      <c r="FK325" s="858"/>
    </row>
    <row r="326" ht="51" hidden="1" spans="1:167">
      <c r="A326" s="534" t="s">
        <v>890</v>
      </c>
      <c r="B326" s="534" t="s">
        <v>891</v>
      </c>
      <c r="C326" s="534" t="s">
        <v>104</v>
      </c>
      <c r="D326" s="534" t="s">
        <v>892</v>
      </c>
      <c r="E326" s="563" t="s">
        <v>1354</v>
      </c>
      <c r="F326" s="536" t="s">
        <v>894</v>
      </c>
      <c r="G326" s="498"/>
      <c r="H326" s="498"/>
      <c r="I326" s="577"/>
      <c r="J326" s="578"/>
      <c r="K326" s="579"/>
      <c r="L326" s="580"/>
      <c r="M326" s="581"/>
      <c r="N326" s="581"/>
      <c r="O326" s="581"/>
      <c r="P326" s="498"/>
      <c r="Q326" s="578"/>
      <c r="R326" s="602"/>
      <c r="S326" s="603"/>
      <c r="T326" s="578"/>
      <c r="U326" s="578"/>
      <c r="V326" s="604"/>
      <c r="W326" s="602"/>
      <c r="X326" s="577"/>
      <c r="Y326" s="578"/>
      <c r="Z326" s="578"/>
      <c r="AA326" s="602"/>
      <c r="AB326" s="498"/>
      <c r="AC326" s="578"/>
      <c r="AD326" s="578"/>
      <c r="AE326" s="578"/>
      <c r="AF326" s="578"/>
      <c r="AG326" s="578"/>
      <c r="AH326" s="578"/>
      <c r="AI326" s="627" t="s">
        <v>727</v>
      </c>
      <c r="AJ326" s="628"/>
      <c r="AK326" s="629" t="s">
        <v>727</v>
      </c>
      <c r="AL326" s="629" t="s">
        <v>727</v>
      </c>
      <c r="AM326" s="629" t="s">
        <v>727</v>
      </c>
      <c r="AN326" s="629" t="s">
        <v>727</v>
      </c>
      <c r="AO326" s="629" t="s">
        <v>727</v>
      </c>
      <c r="AP326" s="629" t="s">
        <v>727</v>
      </c>
      <c r="AQ326" s="629" t="s">
        <v>727</v>
      </c>
      <c r="AR326" s="629" t="s">
        <v>727</v>
      </c>
      <c r="AS326" s="629" t="s">
        <v>727</v>
      </c>
      <c r="AT326" s="629"/>
      <c r="AU326" s="629"/>
      <c r="AV326" s="629"/>
      <c r="AW326" s="656" t="s">
        <v>727</v>
      </c>
      <c r="AX326" s="657"/>
      <c r="AY326" s="657"/>
      <c r="AZ326" s="658"/>
      <c r="BA326" s="659"/>
      <c r="BB326" s="661"/>
      <c r="BC326" s="661"/>
      <c r="BD326" s="660"/>
      <c r="BE326" s="660"/>
      <c r="BF326" s="660"/>
      <c r="BG326" s="1355" t="s">
        <v>756</v>
      </c>
      <c r="BH326" s="660"/>
      <c r="BI326" s="693" t="s">
        <v>756</v>
      </c>
      <c r="BJ326" s="694"/>
      <c r="BK326" s="695"/>
      <c r="BL326" s="696"/>
      <c r="BM326" s="724"/>
      <c r="BN326" s="725"/>
      <c r="BO326" s="729"/>
      <c r="BP326" s="726"/>
      <c r="BQ326" s="726"/>
      <c r="BR326" s="726"/>
      <c r="BS326" s="727"/>
      <c r="BT326" s="728"/>
      <c r="BU326" s="754"/>
      <c r="BV326" s="755"/>
      <c r="BW326" s="754"/>
      <c r="BX326" s="756"/>
      <c r="BY326" s="757"/>
      <c r="BZ326" s="758"/>
      <c r="CA326" s="758"/>
      <c r="CB326" s="758"/>
      <c r="CC326" s="769"/>
      <c r="CD326" s="858"/>
      <c r="CE326" s="858"/>
      <c r="CF326" s="858"/>
      <c r="CG326" s="858"/>
      <c r="CH326" s="858"/>
      <c r="CI326" s="858"/>
      <c r="CJ326" s="858"/>
      <c r="CK326" s="858"/>
      <c r="CL326" s="858"/>
      <c r="CM326" s="858"/>
      <c r="CN326" s="858"/>
      <c r="CO326" s="858"/>
      <c r="CP326" s="858"/>
      <c r="CQ326" s="858"/>
      <c r="CR326" s="858"/>
      <c r="CS326" s="858"/>
      <c r="CT326" s="858"/>
      <c r="CU326" s="858"/>
      <c r="CV326" s="858"/>
      <c r="CW326" s="858"/>
      <c r="CX326" s="858"/>
      <c r="CY326" s="858"/>
      <c r="CZ326" s="858"/>
      <c r="DA326" s="858"/>
      <c r="DB326" s="858"/>
      <c r="DC326" s="858"/>
      <c r="DD326" s="858"/>
      <c r="DE326" s="858"/>
      <c r="DF326" s="858"/>
      <c r="DG326" s="858"/>
      <c r="DH326" s="858"/>
      <c r="DI326" s="858"/>
      <c r="DJ326" s="858"/>
      <c r="DK326" s="858"/>
      <c r="DL326" s="858"/>
      <c r="DM326" s="858"/>
      <c r="DN326" s="858"/>
      <c r="DO326" s="858"/>
      <c r="DP326" s="858"/>
      <c r="DQ326" s="858"/>
      <c r="DR326" s="858"/>
      <c r="DS326" s="858"/>
      <c r="DT326" s="858"/>
      <c r="DU326" s="858"/>
      <c r="DV326" s="858"/>
      <c r="DW326" s="858"/>
      <c r="DX326" s="858"/>
      <c r="DY326" s="858"/>
      <c r="DZ326" s="858"/>
      <c r="EA326" s="858"/>
      <c r="EB326" s="858"/>
      <c r="EC326" s="858"/>
      <c r="ED326" s="858"/>
      <c r="EE326" s="858"/>
      <c r="EF326" s="858"/>
      <c r="EG326" s="858"/>
      <c r="EH326" s="858"/>
      <c r="EI326" s="858"/>
      <c r="EJ326" s="858"/>
      <c r="EK326" s="858"/>
      <c r="EL326" s="858"/>
      <c r="EM326" s="858"/>
      <c r="EN326" s="858"/>
      <c r="EO326" s="858"/>
      <c r="EP326" s="858"/>
      <c r="EQ326" s="858"/>
      <c r="ER326" s="858"/>
      <c r="ES326" s="858"/>
      <c r="ET326" s="858"/>
      <c r="EU326" s="858"/>
      <c r="EV326" s="858"/>
      <c r="EW326" s="858"/>
      <c r="EX326" s="858"/>
      <c r="EY326" s="858"/>
      <c r="EZ326" s="858"/>
      <c r="FA326" s="858"/>
      <c r="FB326" s="858"/>
      <c r="FC326" s="858"/>
      <c r="FD326" s="858"/>
      <c r="FE326" s="858"/>
      <c r="FF326" s="858"/>
      <c r="FG326" s="858"/>
      <c r="FH326" s="858"/>
      <c r="FI326" s="858"/>
      <c r="FJ326" s="858"/>
      <c r="FK326" s="858"/>
    </row>
    <row r="327" ht="63.75" hidden="1" spans="1:167">
      <c r="A327" s="893" t="s">
        <v>733</v>
      </c>
      <c r="B327" s="894"/>
      <c r="C327" s="776" t="s">
        <v>932</v>
      </c>
      <c r="D327" s="776" t="s">
        <v>933</v>
      </c>
      <c r="E327" s="777" t="s">
        <v>1355</v>
      </c>
      <c r="F327" s="1181" t="s">
        <v>1356</v>
      </c>
      <c r="G327" s="531" t="s">
        <v>727</v>
      </c>
      <c r="H327" s="531"/>
      <c r="I327" s="587"/>
      <c r="J327" s="588"/>
      <c r="K327" s="589"/>
      <c r="L327" s="531"/>
      <c r="M327" s="588"/>
      <c r="N327" s="588"/>
      <c r="O327" s="588"/>
      <c r="P327" s="531"/>
      <c r="Q327" s="588"/>
      <c r="R327" s="608"/>
      <c r="S327" s="609"/>
      <c r="T327" s="588"/>
      <c r="U327" s="588"/>
      <c r="V327" s="610"/>
      <c r="W327" s="608"/>
      <c r="X327" s="587"/>
      <c r="Y327" s="588"/>
      <c r="Z327" s="588"/>
      <c r="AA327" s="608"/>
      <c r="AB327" s="531"/>
      <c r="AC327" s="588"/>
      <c r="AD327" s="588"/>
      <c r="AE327" s="588"/>
      <c r="AF327" s="588"/>
      <c r="AG327" s="588"/>
      <c r="AH327" s="588"/>
      <c r="AI327" s="634"/>
      <c r="AJ327" s="635"/>
      <c r="AK327" s="636"/>
      <c r="AL327" s="637"/>
      <c r="AM327" s="636"/>
      <c r="AN327" s="637"/>
      <c r="AO327" s="636"/>
      <c r="AP327" s="636" t="s">
        <v>727</v>
      </c>
      <c r="AQ327" s="636"/>
      <c r="AR327" s="636" t="s">
        <v>727</v>
      </c>
      <c r="AS327" s="636" t="s">
        <v>727</v>
      </c>
      <c r="AT327" s="636"/>
      <c r="AU327" s="636"/>
      <c r="AV327" s="923"/>
      <c r="AW327" s="1239"/>
      <c r="AX327" s="671"/>
      <c r="AY327" s="671"/>
      <c r="AZ327" s="930"/>
      <c r="BA327" s="673"/>
      <c r="BB327" s="674"/>
      <c r="BC327" s="674"/>
      <c r="BD327" s="674"/>
      <c r="BE327" s="674"/>
      <c r="BF327" s="674"/>
      <c r="BG327" s="674"/>
      <c r="BH327" s="674"/>
      <c r="BI327" s="701"/>
      <c r="BJ327" s="702"/>
      <c r="BK327" s="703"/>
      <c r="BL327" s="704"/>
      <c r="BM327" s="736"/>
      <c r="BN327" s="737"/>
      <c r="BO327" s="738"/>
      <c r="BP327" s="739"/>
      <c r="BQ327" s="739"/>
      <c r="BR327" s="739"/>
      <c r="BS327" s="740"/>
      <c r="BT327" s="741"/>
      <c r="BU327" s="761"/>
      <c r="BV327" s="761"/>
      <c r="BW327" s="761"/>
      <c r="BX327" s="763"/>
      <c r="BY327" s="764"/>
      <c r="BZ327" s="765"/>
      <c r="CA327" s="765"/>
      <c r="CB327" s="765"/>
      <c r="CC327" s="770"/>
      <c r="CD327" s="944"/>
      <c r="CE327" s="944"/>
      <c r="CF327" s="944"/>
      <c r="CG327" s="944"/>
      <c r="CH327" s="944"/>
      <c r="CI327" s="944"/>
      <c r="CJ327" s="944"/>
      <c r="CK327" s="944"/>
      <c r="CL327" s="944"/>
      <c r="CM327" s="944"/>
      <c r="CN327" s="944"/>
      <c r="CO327" s="944"/>
      <c r="CP327" s="944"/>
      <c r="CQ327" s="944"/>
      <c r="CR327" s="944"/>
      <c r="CS327" s="944"/>
      <c r="CT327" s="944"/>
      <c r="CU327" s="944"/>
      <c r="CV327" s="944"/>
      <c r="CW327" s="944"/>
      <c r="CX327" s="944"/>
      <c r="CY327" s="944"/>
      <c r="CZ327" s="944"/>
      <c r="DA327" s="944"/>
      <c r="DB327" s="944"/>
      <c r="DC327" s="944"/>
      <c r="DD327" s="944"/>
      <c r="DE327" s="944"/>
      <c r="DF327" s="944"/>
      <c r="DG327" s="944"/>
      <c r="DH327" s="944"/>
      <c r="DI327" s="944"/>
      <c r="DJ327" s="944"/>
      <c r="DK327" s="944"/>
      <c r="DL327" s="944"/>
      <c r="DM327" s="944"/>
      <c r="DN327" s="944"/>
      <c r="DO327" s="944"/>
      <c r="DP327" s="944"/>
      <c r="DQ327" s="944"/>
      <c r="DR327" s="944"/>
      <c r="DS327" s="944"/>
      <c r="DT327" s="944"/>
      <c r="DU327" s="944"/>
      <c r="DV327" s="944"/>
      <c r="DW327" s="944"/>
      <c r="DX327" s="944"/>
      <c r="DY327" s="944"/>
      <c r="DZ327" s="944"/>
      <c r="EA327" s="944"/>
      <c r="EB327" s="944"/>
      <c r="EC327" s="944"/>
      <c r="ED327" s="944"/>
      <c r="EE327" s="944"/>
      <c r="EF327" s="944"/>
      <c r="EG327" s="944"/>
      <c r="EH327" s="944"/>
      <c r="EI327" s="944"/>
      <c r="EJ327" s="944"/>
      <c r="EK327" s="944"/>
      <c r="EL327" s="944"/>
      <c r="EM327" s="944"/>
      <c r="EN327" s="944"/>
      <c r="EO327" s="944"/>
      <c r="EP327" s="944"/>
      <c r="EQ327" s="944"/>
      <c r="ER327" s="944"/>
      <c r="ES327" s="944"/>
      <c r="ET327" s="944"/>
      <c r="EU327" s="944"/>
      <c r="EV327" s="944"/>
      <c r="EW327" s="944"/>
      <c r="EX327" s="944"/>
      <c r="EY327" s="944"/>
      <c r="EZ327" s="944"/>
      <c r="FA327" s="944"/>
      <c r="FB327" s="944"/>
      <c r="FC327" s="944"/>
      <c r="FD327" s="944"/>
      <c r="FE327" s="944"/>
      <c r="FF327" s="944"/>
      <c r="FG327" s="944"/>
      <c r="FH327" s="944"/>
      <c r="FI327" s="944"/>
      <c r="FJ327" s="944"/>
      <c r="FK327" s="944"/>
    </row>
    <row r="328" ht="51" spans="1:167">
      <c r="A328" s="495" t="s">
        <v>1357</v>
      </c>
      <c r="B328" s="495" t="s">
        <v>803</v>
      </c>
      <c r="C328" s="495"/>
      <c r="D328" s="495" t="s">
        <v>1358</v>
      </c>
      <c r="E328" s="566" t="s">
        <v>1359</v>
      </c>
      <c r="F328" s="563" t="s">
        <v>1360</v>
      </c>
      <c r="G328" s="578"/>
      <c r="H328" s="578" t="s">
        <v>727</v>
      </c>
      <c r="I328" s="578" t="s">
        <v>727</v>
      </c>
      <c r="J328" s="578" t="s">
        <v>727</v>
      </c>
      <c r="K328" s="578" t="s">
        <v>727</v>
      </c>
      <c r="L328" s="581" t="s">
        <v>727</v>
      </c>
      <c r="M328" s="581" t="s">
        <v>727</v>
      </c>
      <c r="N328" s="581"/>
      <c r="O328" s="581" t="s">
        <v>727</v>
      </c>
      <c r="P328" s="581" t="s">
        <v>727</v>
      </c>
      <c r="Q328" s="578" t="s">
        <v>727</v>
      </c>
      <c r="R328" s="578" t="s">
        <v>727</v>
      </c>
      <c r="S328" s="578" t="s">
        <v>727</v>
      </c>
      <c r="T328" s="578" t="s">
        <v>727</v>
      </c>
      <c r="U328" s="578" t="s">
        <v>727</v>
      </c>
      <c r="V328" s="578" t="s">
        <v>727</v>
      </c>
      <c r="W328" s="578" t="s">
        <v>727</v>
      </c>
      <c r="X328" s="578" t="s">
        <v>727</v>
      </c>
      <c r="Y328" s="578" t="s">
        <v>727</v>
      </c>
      <c r="Z328" s="578" t="s">
        <v>727</v>
      </c>
      <c r="AA328" s="578" t="s">
        <v>727</v>
      </c>
      <c r="AB328" s="578" t="s">
        <v>727</v>
      </c>
      <c r="AC328" s="578" t="s">
        <v>727</v>
      </c>
      <c r="AD328" s="578" t="s">
        <v>727</v>
      </c>
      <c r="AE328" s="578" t="s">
        <v>727</v>
      </c>
      <c r="AF328" s="578" t="s">
        <v>727</v>
      </c>
      <c r="AG328" s="578" t="s">
        <v>727</v>
      </c>
      <c r="AH328" s="578" t="s">
        <v>727</v>
      </c>
      <c r="AI328" s="578" t="s">
        <v>727</v>
      </c>
      <c r="AJ328" s="80"/>
      <c r="AK328" s="80"/>
      <c r="AL328" s="1231" t="s">
        <v>727</v>
      </c>
      <c r="AM328" s="80"/>
      <c r="AN328" s="1231" t="s">
        <v>727</v>
      </c>
      <c r="AO328" s="80"/>
      <c r="AP328" s="1231" t="s">
        <v>727</v>
      </c>
      <c r="AQ328" s="80"/>
      <c r="AR328" s="1231" t="s">
        <v>727</v>
      </c>
      <c r="AS328" s="1231" t="s">
        <v>727</v>
      </c>
      <c r="AT328" s="80"/>
      <c r="AU328" s="80" t="s">
        <v>727</v>
      </c>
      <c r="AV328" s="80" t="s">
        <v>727</v>
      </c>
      <c r="AW328" s="1240" t="s">
        <v>727</v>
      </c>
      <c r="AX328" s="1030" t="str">
        <f ca="1">IF(ERROR.TYPE(VLOOKUP(E328,#REF!,1,FALSE)=7),"X","")</f>
        <v>X</v>
      </c>
      <c r="AY328" s="1030" t="str">
        <f ca="1">IF(ERROR.TYPE(VLOOKUP(F328,#REF!,1,FALSE)=7),"X","")</f>
        <v>X</v>
      </c>
      <c r="AZ328" s="1241"/>
      <c r="BA328" s="104" t="s">
        <v>727</v>
      </c>
      <c r="BB328" s="104" t="str">
        <f ca="1">IF(OR(BL328="X",BM328="X",BN328="X"),"X","")</f>
        <v/>
      </c>
      <c r="BC328" s="104" t="str">
        <f ca="1">IF(OR(BM328="X",BN328="X",BO328="X"),"X","")</f>
        <v/>
      </c>
      <c r="BD328" s="105"/>
      <c r="BE328" s="105"/>
      <c r="BF328" s="105"/>
      <c r="BG328" s="105"/>
      <c r="BH328" s="105"/>
      <c r="BI328" s="104" t="str">
        <f ca="1">IF(ISBLANK(BA328),"",BA328)</f>
        <v>X</v>
      </c>
      <c r="BJ328" s="1256"/>
      <c r="BK328" s="1256"/>
      <c r="BL328" s="115"/>
      <c r="BM328" s="115"/>
      <c r="BN328" s="115"/>
      <c r="BO328" s="1071"/>
      <c r="BP328" s="1071"/>
      <c r="BQ328" s="1071"/>
      <c r="BR328" s="1071"/>
      <c r="BS328" s="1071"/>
      <c r="BT328" s="1088"/>
      <c r="BU328" s="1088"/>
      <c r="BV328" s="1089"/>
      <c r="BW328" s="1088"/>
      <c r="BX328" s="1088"/>
      <c r="BY328" s="815"/>
      <c r="BZ328" s="815"/>
      <c r="CA328" s="815"/>
      <c r="CB328" s="815"/>
      <c r="CC328" s="815"/>
      <c r="CD328" s="862"/>
      <c r="CE328" s="862"/>
      <c r="CF328" s="862"/>
      <c r="CG328" s="862"/>
      <c r="CH328" s="862"/>
      <c r="CI328" s="862"/>
      <c r="CJ328" s="862"/>
      <c r="CK328" s="862"/>
      <c r="CL328" s="862"/>
      <c r="CM328" s="862"/>
      <c r="CN328" s="862"/>
      <c r="CO328" s="862"/>
      <c r="CP328" s="862"/>
      <c r="CQ328" s="862"/>
      <c r="CR328" s="862"/>
      <c r="CS328" s="862"/>
      <c r="CT328" s="862"/>
      <c r="CU328" s="862"/>
      <c r="CV328" s="862"/>
      <c r="CW328" s="862"/>
      <c r="CX328" s="862"/>
      <c r="CY328" s="862"/>
      <c r="CZ328" s="862"/>
      <c r="DA328" s="862"/>
      <c r="DB328" s="862"/>
      <c r="DC328" s="862"/>
      <c r="DD328" s="862"/>
      <c r="DE328" s="862"/>
      <c r="DF328" s="862"/>
      <c r="DG328" s="862"/>
      <c r="DH328" s="862"/>
      <c r="DI328" s="862"/>
      <c r="DJ328" s="862"/>
      <c r="DK328" s="862"/>
      <c r="DL328" s="862"/>
      <c r="DM328" s="862"/>
      <c r="DN328" s="862"/>
      <c r="DO328" s="862"/>
      <c r="DP328" s="862"/>
      <c r="DQ328" s="862"/>
      <c r="DR328" s="862"/>
      <c r="DS328" s="862"/>
      <c r="DT328" s="862"/>
      <c r="DU328" s="862"/>
      <c r="DV328" s="862"/>
      <c r="DW328" s="862"/>
      <c r="DX328" s="862"/>
      <c r="DY328" s="862"/>
      <c r="DZ328" s="862"/>
      <c r="EA328" s="862"/>
      <c r="EB328" s="862"/>
      <c r="EC328" s="862"/>
      <c r="ED328" s="862"/>
      <c r="EE328" s="862"/>
      <c r="EF328" s="862"/>
      <c r="EG328" s="862"/>
      <c r="EH328" s="862"/>
      <c r="EI328" s="862"/>
      <c r="EJ328" s="862"/>
      <c r="EK328" s="862"/>
      <c r="EL328" s="862"/>
      <c r="EM328" s="862"/>
      <c r="EN328" s="862"/>
      <c r="EO328" s="862"/>
      <c r="EP328" s="862"/>
      <c r="EQ328" s="862"/>
      <c r="ER328" s="862"/>
      <c r="ES328" s="862"/>
      <c r="ET328" s="862"/>
      <c r="EU328" s="862"/>
      <c r="EV328" s="862"/>
      <c r="EW328" s="862"/>
      <c r="EX328" s="862"/>
      <c r="EY328" s="862"/>
      <c r="EZ328" s="862"/>
      <c r="FA328" s="862"/>
      <c r="FB328" s="862"/>
      <c r="FC328" s="862"/>
      <c r="FD328" s="862"/>
      <c r="FE328" s="862"/>
      <c r="FF328" s="862"/>
      <c r="FG328" s="862"/>
      <c r="FH328" s="862"/>
      <c r="FI328" s="862"/>
      <c r="FJ328" s="862"/>
      <c r="FK328" s="862"/>
    </row>
    <row r="329" ht="76.5" hidden="1" spans="1:167">
      <c r="A329" s="495" t="s">
        <v>837</v>
      </c>
      <c r="B329" s="495" t="s">
        <v>734</v>
      </c>
      <c r="C329" s="506" t="s">
        <v>285</v>
      </c>
      <c r="D329" s="495" t="s">
        <v>838</v>
      </c>
      <c r="E329" s="496" t="s">
        <v>1361</v>
      </c>
      <c r="F329" s="497" t="s">
        <v>1362</v>
      </c>
      <c r="G329" s="498"/>
      <c r="H329" s="498" t="s">
        <v>727</v>
      </c>
      <c r="I329" s="577" t="s">
        <v>727</v>
      </c>
      <c r="J329" s="578" t="s">
        <v>727</v>
      </c>
      <c r="K329" s="579" t="s">
        <v>727</v>
      </c>
      <c r="L329" s="580"/>
      <c r="M329" s="581"/>
      <c r="N329" s="581"/>
      <c r="O329" s="581" t="s">
        <v>727</v>
      </c>
      <c r="P329" s="498" t="s">
        <v>727</v>
      </c>
      <c r="Q329" s="578" t="s">
        <v>727</v>
      </c>
      <c r="R329" s="602" t="s">
        <v>727</v>
      </c>
      <c r="S329" s="603"/>
      <c r="T329" s="578"/>
      <c r="U329" s="578"/>
      <c r="V329" s="604"/>
      <c r="W329" s="602"/>
      <c r="X329" s="577"/>
      <c r="Y329" s="578"/>
      <c r="Z329" s="578"/>
      <c r="AA329" s="602"/>
      <c r="AB329" s="498"/>
      <c r="AC329" s="578"/>
      <c r="AD329" s="578"/>
      <c r="AE329" s="578"/>
      <c r="AF329" s="578"/>
      <c r="AG329" s="578"/>
      <c r="AH329" s="578"/>
      <c r="AI329" s="627"/>
      <c r="AJ329" s="628"/>
      <c r="AK329" s="628"/>
      <c r="AL329" s="629"/>
      <c r="AM329" s="628"/>
      <c r="AN329" s="629"/>
      <c r="AO329" s="628"/>
      <c r="AP329" s="629"/>
      <c r="AQ329" s="628"/>
      <c r="AR329" s="629"/>
      <c r="AS329" s="629"/>
      <c r="AT329" s="629"/>
      <c r="AU329" s="629"/>
      <c r="AV329" s="629"/>
      <c r="AW329" s="656" t="s">
        <v>727</v>
      </c>
      <c r="AX329" s="657" t="s">
        <v>727</v>
      </c>
      <c r="AY329" s="657" t="s">
        <v>727</v>
      </c>
      <c r="AZ329" s="658"/>
      <c r="BA329" s="659" t="s">
        <v>756</v>
      </c>
      <c r="BB329" s="661" t="s">
        <v>756</v>
      </c>
      <c r="BC329" s="661" t="s">
        <v>756</v>
      </c>
      <c r="BD329" s="660" t="s">
        <v>756</v>
      </c>
      <c r="BE329" s="660" t="s">
        <v>756</v>
      </c>
      <c r="BF329" s="660"/>
      <c r="BG329" s="660"/>
      <c r="BH329" s="660"/>
      <c r="BI329" s="693" t="s">
        <v>756</v>
      </c>
      <c r="BJ329" s="694" t="s">
        <v>756</v>
      </c>
      <c r="BK329" s="695"/>
      <c r="BL329" s="696" t="s">
        <v>756</v>
      </c>
      <c r="BM329" s="724"/>
      <c r="BN329" s="725"/>
      <c r="BO329" s="729"/>
      <c r="BP329" s="726"/>
      <c r="BQ329" s="726"/>
      <c r="BR329" s="726"/>
      <c r="BS329" s="727"/>
      <c r="BT329" s="728"/>
      <c r="BU329" s="754"/>
      <c r="BV329" s="755"/>
      <c r="BW329" s="754"/>
      <c r="BX329" s="756"/>
      <c r="BY329" s="757"/>
      <c r="BZ329" s="758"/>
      <c r="CA329" s="758"/>
      <c r="CB329" s="758"/>
      <c r="CC329" s="769"/>
      <c r="CD329" s="862"/>
      <c r="CE329" s="862"/>
      <c r="CF329" s="862"/>
      <c r="CG329" s="862"/>
      <c r="CH329" s="862"/>
      <c r="CI329" s="862"/>
      <c r="CJ329" s="862"/>
      <c r="CK329" s="862"/>
      <c r="CL329" s="862"/>
      <c r="CM329" s="862"/>
      <c r="CN329" s="862"/>
      <c r="CO329" s="862"/>
      <c r="CP329" s="862"/>
      <c r="CQ329" s="862"/>
      <c r="CR329" s="862"/>
      <c r="CS329" s="862"/>
      <c r="CT329" s="862"/>
      <c r="CU329" s="862"/>
      <c r="CV329" s="862"/>
      <c r="CW329" s="862"/>
      <c r="CX329" s="862"/>
      <c r="CY329" s="862"/>
      <c r="CZ329" s="862"/>
      <c r="DA329" s="862"/>
      <c r="DB329" s="862"/>
      <c r="DC329" s="862"/>
      <c r="DD329" s="862"/>
      <c r="DE329" s="862"/>
      <c r="DF329" s="862"/>
      <c r="DG329" s="862"/>
      <c r="DH329" s="862"/>
      <c r="DI329" s="862"/>
      <c r="DJ329" s="862"/>
      <c r="DK329" s="862"/>
      <c r="DL329" s="862"/>
      <c r="DM329" s="862"/>
      <c r="DN329" s="862"/>
      <c r="DO329" s="862"/>
      <c r="DP329" s="862"/>
      <c r="DQ329" s="862"/>
      <c r="DR329" s="862"/>
      <c r="DS329" s="862"/>
      <c r="DT329" s="862"/>
      <c r="DU329" s="862"/>
      <c r="DV329" s="862"/>
      <c r="DW329" s="862"/>
      <c r="DX329" s="862"/>
      <c r="DY329" s="862"/>
      <c r="DZ329" s="862"/>
      <c r="EA329" s="862"/>
      <c r="EB329" s="862"/>
      <c r="EC329" s="862"/>
      <c r="ED329" s="862"/>
      <c r="EE329" s="862"/>
      <c r="EF329" s="862"/>
      <c r="EG329" s="862"/>
      <c r="EH329" s="862"/>
      <c r="EI329" s="862"/>
      <c r="EJ329" s="862"/>
      <c r="EK329" s="862"/>
      <c r="EL329" s="862"/>
      <c r="EM329" s="862"/>
      <c r="EN329" s="862"/>
      <c r="EO329" s="862"/>
      <c r="EP329" s="862"/>
      <c r="EQ329" s="862"/>
      <c r="ER329" s="862"/>
      <c r="ES329" s="862"/>
      <c r="ET329" s="862"/>
      <c r="EU329" s="862"/>
      <c r="EV329" s="862"/>
      <c r="EW329" s="862"/>
      <c r="EX329" s="862"/>
      <c r="EY329" s="862"/>
      <c r="EZ329" s="862"/>
      <c r="FA329" s="862"/>
      <c r="FB329" s="862"/>
      <c r="FC329" s="862"/>
      <c r="FD329" s="862"/>
      <c r="FE329" s="862"/>
      <c r="FF329" s="862"/>
      <c r="FG329" s="862"/>
      <c r="FH329" s="862"/>
      <c r="FI329" s="862"/>
      <c r="FJ329" s="862"/>
      <c r="FK329" s="862"/>
    </row>
    <row r="330" ht="63.75" hidden="1" spans="1:81">
      <c r="A330" s="1182" t="s">
        <v>837</v>
      </c>
      <c r="B330" s="1182" t="s">
        <v>734</v>
      </c>
      <c r="C330" s="1183" t="s">
        <v>285</v>
      </c>
      <c r="D330" s="1182" t="s">
        <v>838</v>
      </c>
      <c r="E330" s="1184" t="s">
        <v>1363</v>
      </c>
      <c r="F330" s="1185" t="s">
        <v>1364</v>
      </c>
      <c r="G330" s="1186"/>
      <c r="H330" s="1186"/>
      <c r="I330" s="1215"/>
      <c r="J330" s="1216"/>
      <c r="K330" s="1217"/>
      <c r="L330" s="1218"/>
      <c r="M330" s="1219"/>
      <c r="N330" s="1219"/>
      <c r="O330" s="1219" t="s">
        <v>727</v>
      </c>
      <c r="P330" s="1218" t="s">
        <v>727</v>
      </c>
      <c r="Q330" s="1216" t="s">
        <v>727</v>
      </c>
      <c r="R330" s="1225" t="s">
        <v>727</v>
      </c>
      <c r="S330" s="1226"/>
      <c r="T330" s="1216"/>
      <c r="U330" s="1216"/>
      <c r="V330" s="1227"/>
      <c r="W330" s="1225"/>
      <c r="X330" s="1215"/>
      <c r="Y330" s="1216"/>
      <c r="Z330" s="1216"/>
      <c r="AA330" s="1225"/>
      <c r="AB330" s="1186"/>
      <c r="AC330" s="1216"/>
      <c r="AD330" s="1216"/>
      <c r="AE330" s="1216"/>
      <c r="AF330" s="1216"/>
      <c r="AG330" s="1216"/>
      <c r="AH330" s="1216"/>
      <c r="AI330" s="1232"/>
      <c r="AJ330" s="1233"/>
      <c r="AK330" s="1233" t="s">
        <v>727</v>
      </c>
      <c r="AL330" s="1234" t="s">
        <v>727</v>
      </c>
      <c r="AM330" s="1233" t="s">
        <v>727</v>
      </c>
      <c r="AN330" s="1234" t="s">
        <v>727</v>
      </c>
      <c r="AO330" s="1233" t="s">
        <v>727</v>
      </c>
      <c r="AP330" s="1234" t="s">
        <v>727</v>
      </c>
      <c r="AQ330" s="1233" t="s">
        <v>727</v>
      </c>
      <c r="AR330" s="1234" t="s">
        <v>727</v>
      </c>
      <c r="AS330" s="1234" t="s">
        <v>727</v>
      </c>
      <c r="AT330" s="1234" t="s">
        <v>727</v>
      </c>
      <c r="AU330" s="1234" t="s">
        <v>727</v>
      </c>
      <c r="AV330" s="1234"/>
      <c r="AW330" s="1242" t="s">
        <v>727</v>
      </c>
      <c r="AX330" s="1243" t="s">
        <v>727</v>
      </c>
      <c r="AY330" s="1243" t="s">
        <v>727</v>
      </c>
      <c r="AZ330" s="1244"/>
      <c r="BA330" s="1245" t="s">
        <v>756</v>
      </c>
      <c r="BB330" s="1246" t="s">
        <v>756</v>
      </c>
      <c r="BC330" s="1246" t="s">
        <v>756</v>
      </c>
      <c r="BD330" s="1247" t="s">
        <v>756</v>
      </c>
      <c r="BE330" s="1247" t="s">
        <v>756</v>
      </c>
      <c r="BF330" s="1247"/>
      <c r="BG330" s="1247"/>
      <c r="BH330" s="1247"/>
      <c r="BI330" s="1257" t="s">
        <v>756</v>
      </c>
      <c r="BJ330" s="1258" t="s">
        <v>756</v>
      </c>
      <c r="BK330" s="1259"/>
      <c r="BL330" s="1260" t="s">
        <v>756</v>
      </c>
      <c r="BM330" s="1263"/>
      <c r="BN330" s="1264"/>
      <c r="BO330" s="1265"/>
      <c r="BP330" s="1266"/>
      <c r="BQ330" s="1266"/>
      <c r="BR330" s="1266" t="s">
        <v>756</v>
      </c>
      <c r="BS330" s="1267"/>
      <c r="BT330" s="1268"/>
      <c r="BU330" s="1273"/>
      <c r="BV330" s="1234"/>
      <c r="BW330" s="1273"/>
      <c r="BX330" s="1274"/>
      <c r="BY330" s="1260"/>
      <c r="BZ330" s="1263"/>
      <c r="CA330" s="1263"/>
      <c r="CB330" s="1263"/>
      <c r="CC330" s="1264"/>
    </row>
    <row r="331" ht="89.25" hidden="1" spans="1:81">
      <c r="A331" s="534" t="s">
        <v>837</v>
      </c>
      <c r="B331" s="534" t="s">
        <v>734</v>
      </c>
      <c r="C331" s="506" t="s">
        <v>285</v>
      </c>
      <c r="D331" s="534" t="s">
        <v>838</v>
      </c>
      <c r="E331" s="561" t="s">
        <v>1365</v>
      </c>
      <c r="F331" s="497" t="s">
        <v>1366</v>
      </c>
      <c r="G331" s="498"/>
      <c r="H331" s="498"/>
      <c r="I331" s="544"/>
      <c r="J331" s="578"/>
      <c r="K331" s="593"/>
      <c r="L331" s="594"/>
      <c r="M331" s="595"/>
      <c r="N331" s="595"/>
      <c r="O331" s="595"/>
      <c r="P331" s="545"/>
      <c r="Q331" s="592"/>
      <c r="R331" s="611"/>
      <c r="S331" s="612"/>
      <c r="T331" s="592"/>
      <c r="U331" s="592"/>
      <c r="V331" s="613"/>
      <c r="W331" s="611"/>
      <c r="X331" s="544"/>
      <c r="Y331" s="592"/>
      <c r="Z331" s="592"/>
      <c r="AA331" s="611"/>
      <c r="AB331" s="498"/>
      <c r="AC331" s="578"/>
      <c r="AD331" s="592"/>
      <c r="AE331" s="592"/>
      <c r="AF331" s="592"/>
      <c r="AG331" s="592"/>
      <c r="AH331" s="578"/>
      <c r="AI331" s="627"/>
      <c r="AJ331" s="628"/>
      <c r="AK331" s="639"/>
      <c r="AL331" s="641"/>
      <c r="AM331" s="639"/>
      <c r="AN331" s="641"/>
      <c r="AO331" s="639"/>
      <c r="AP331" s="641"/>
      <c r="AQ331" s="639"/>
      <c r="AR331" s="641"/>
      <c r="AS331" s="641"/>
      <c r="AT331" s="641"/>
      <c r="AU331" s="641"/>
      <c r="AV331" s="629"/>
      <c r="AW331" s="656" t="s">
        <v>727</v>
      </c>
      <c r="AX331" s="657" t="s">
        <v>727</v>
      </c>
      <c r="AY331" s="657" t="s">
        <v>727</v>
      </c>
      <c r="AZ331" s="658"/>
      <c r="BA331" s="659"/>
      <c r="BB331" s="661"/>
      <c r="BC331" s="661"/>
      <c r="BD331" s="660" t="s">
        <v>756</v>
      </c>
      <c r="BE331" s="660"/>
      <c r="BF331" s="660"/>
      <c r="BG331" s="660"/>
      <c r="BH331" s="660"/>
      <c r="BI331" s="693"/>
      <c r="BJ331" s="694"/>
      <c r="BK331" s="695"/>
      <c r="BL331" s="696"/>
      <c r="BM331" s="724"/>
      <c r="BN331" s="725"/>
      <c r="BO331" s="729"/>
      <c r="BP331" s="726"/>
      <c r="BQ331" s="726"/>
      <c r="BR331" s="726"/>
      <c r="BS331" s="727"/>
      <c r="BT331" s="728"/>
      <c r="BU331" s="754"/>
      <c r="BV331" s="755"/>
      <c r="BW331" s="754"/>
      <c r="BX331" s="756"/>
      <c r="BY331" s="757"/>
      <c r="BZ331" s="758"/>
      <c r="CA331" s="758"/>
      <c r="CB331" s="758"/>
      <c r="CC331" s="769"/>
    </row>
    <row r="332" ht="76.5" hidden="1" spans="1:81">
      <c r="A332" s="495" t="s">
        <v>837</v>
      </c>
      <c r="B332" s="534" t="s">
        <v>734</v>
      </c>
      <c r="C332" s="534" t="s">
        <v>285</v>
      </c>
      <c r="D332" s="1187" t="s">
        <v>838</v>
      </c>
      <c r="E332" s="563" t="s">
        <v>1365</v>
      </c>
      <c r="F332" s="795" t="s">
        <v>1367</v>
      </c>
      <c r="G332" s="498"/>
      <c r="H332" s="498"/>
      <c r="I332" s="577"/>
      <c r="J332" s="578"/>
      <c r="K332" s="579"/>
      <c r="L332" s="580"/>
      <c r="M332" s="581"/>
      <c r="N332" s="581"/>
      <c r="O332" s="581"/>
      <c r="P332" s="498"/>
      <c r="Q332" s="578"/>
      <c r="R332" s="602"/>
      <c r="S332" s="603"/>
      <c r="T332" s="578"/>
      <c r="U332" s="578"/>
      <c r="V332" s="604"/>
      <c r="W332" s="602"/>
      <c r="X332" s="577"/>
      <c r="Y332" s="578"/>
      <c r="Z332" s="578"/>
      <c r="AA332" s="602"/>
      <c r="AB332" s="498"/>
      <c r="AC332" s="578"/>
      <c r="AD332" s="578"/>
      <c r="AE332" s="578"/>
      <c r="AF332" s="578"/>
      <c r="AG332" s="578"/>
      <c r="AH332" s="592"/>
      <c r="AI332" s="627"/>
      <c r="AJ332" s="628"/>
      <c r="AK332" s="639"/>
      <c r="AL332" s="641"/>
      <c r="AM332" s="639"/>
      <c r="AN332" s="641"/>
      <c r="AO332" s="639"/>
      <c r="AP332" s="641"/>
      <c r="AQ332" s="639"/>
      <c r="AR332" s="641"/>
      <c r="AS332" s="641"/>
      <c r="AT332" s="641"/>
      <c r="AU332" s="641"/>
      <c r="AV332" s="629"/>
      <c r="AW332" s="656" t="s">
        <v>727</v>
      </c>
      <c r="AX332" s="657" t="s">
        <v>727</v>
      </c>
      <c r="AY332" s="657" t="s">
        <v>727</v>
      </c>
      <c r="AZ332" s="658"/>
      <c r="BA332" s="679"/>
      <c r="BB332" s="680"/>
      <c r="BC332" s="680"/>
      <c r="BD332" s="681"/>
      <c r="BE332" s="660" t="s">
        <v>727</v>
      </c>
      <c r="BF332" s="660"/>
      <c r="BG332" s="660"/>
      <c r="BH332" s="660"/>
      <c r="BI332" s="693" t="s">
        <v>727</v>
      </c>
      <c r="BJ332" s="694" t="s">
        <v>727</v>
      </c>
      <c r="BK332" s="695"/>
      <c r="BL332" s="696" t="s">
        <v>727</v>
      </c>
      <c r="BM332" s="724"/>
      <c r="BN332" s="725"/>
      <c r="BO332" s="729"/>
      <c r="BP332" s="726"/>
      <c r="BQ332" s="726"/>
      <c r="BR332" s="726"/>
      <c r="BS332" s="727"/>
      <c r="BT332" s="728"/>
      <c r="BU332" s="754"/>
      <c r="BV332" s="755"/>
      <c r="BW332" s="754"/>
      <c r="BX332" s="756"/>
      <c r="BY332" s="757"/>
      <c r="BZ332" s="758"/>
      <c r="CA332" s="758"/>
      <c r="CB332" s="758"/>
      <c r="CC332" s="769"/>
    </row>
    <row r="333" ht="51" hidden="1" spans="1:167">
      <c r="A333" s="1188" t="s">
        <v>1368</v>
      </c>
      <c r="B333" s="1188"/>
      <c r="C333" s="1188"/>
      <c r="D333" s="1188" t="s">
        <v>1369</v>
      </c>
      <c r="E333" s="1189" t="s">
        <v>1370</v>
      </c>
      <c r="F333" s="1190" t="s">
        <v>1371</v>
      </c>
      <c r="G333" s="1191"/>
      <c r="H333" s="1191"/>
      <c r="I333" s="1220"/>
      <c r="J333" s="1221"/>
      <c r="K333" s="1222"/>
      <c r="L333" s="1223"/>
      <c r="M333" s="1224"/>
      <c r="N333" s="1224"/>
      <c r="O333" s="1224"/>
      <c r="P333" s="1223"/>
      <c r="Q333" s="1221"/>
      <c r="R333" s="1228"/>
      <c r="S333" s="1229"/>
      <c r="T333" s="1221"/>
      <c r="U333" s="1221"/>
      <c r="V333" s="1230"/>
      <c r="W333" s="1228"/>
      <c r="X333" s="1220"/>
      <c r="Y333" s="1221"/>
      <c r="Z333" s="1221"/>
      <c r="AA333" s="1228"/>
      <c r="AB333" s="1191"/>
      <c r="AC333" s="1221"/>
      <c r="AD333" s="1221"/>
      <c r="AE333" s="1221"/>
      <c r="AF333" s="1221"/>
      <c r="AG333" s="1221"/>
      <c r="AH333" s="1221"/>
      <c r="AI333" s="1235"/>
      <c r="AJ333" s="1236"/>
      <c r="AK333" s="1236"/>
      <c r="AL333" s="1237"/>
      <c r="AM333" s="1236"/>
      <c r="AN333" s="1237"/>
      <c r="AO333" s="1236"/>
      <c r="AP333" s="1237"/>
      <c r="AQ333" s="1236"/>
      <c r="AR333" s="1237"/>
      <c r="AS333" s="1237"/>
      <c r="AT333" s="1237"/>
      <c r="AU333" s="1237"/>
      <c r="AV333" s="1237"/>
      <c r="AW333" s="1237"/>
      <c r="AX333" s="1248"/>
      <c r="AY333" s="1248"/>
      <c r="AZ333" s="1230"/>
      <c r="BA333" s="1249"/>
      <c r="BB333" s="1237"/>
      <c r="BC333" s="1237"/>
      <c r="BD333" s="1250"/>
      <c r="BE333" s="1250"/>
      <c r="BF333" s="1250"/>
      <c r="BG333" s="1250"/>
      <c r="BH333" s="1250"/>
      <c r="BI333" s="1261"/>
      <c r="BJ333" s="1249"/>
      <c r="BK333" s="1261"/>
      <c r="BL333" s="1249"/>
      <c r="BM333" s="1237"/>
      <c r="BN333" s="1261"/>
      <c r="BO333" s="1269"/>
      <c r="BP333" s="1250"/>
      <c r="BQ333" s="1250"/>
      <c r="BR333" s="1250"/>
      <c r="BS333" s="1270"/>
      <c r="BT333" s="1269"/>
      <c r="BU333" s="1250"/>
      <c r="BV333" s="1237"/>
      <c r="BW333" s="1250"/>
      <c r="BX333" s="1270"/>
      <c r="BY333" s="1249"/>
      <c r="BZ333" s="1237"/>
      <c r="CA333" s="1237"/>
      <c r="CB333" s="1237"/>
      <c r="CC333" s="1261"/>
      <c r="CD333" s="942"/>
      <c r="CE333" s="942"/>
      <c r="CF333" s="942"/>
      <c r="CG333" s="942"/>
      <c r="CH333" s="942"/>
      <c r="CI333" s="942"/>
      <c r="CJ333" s="942"/>
      <c r="CK333" s="942"/>
      <c r="CL333" s="942"/>
      <c r="CM333" s="942"/>
      <c r="CN333" s="942"/>
      <c r="CO333" s="942"/>
      <c r="CP333" s="942"/>
      <c r="CQ333" s="942"/>
      <c r="CR333" s="942"/>
      <c r="CS333" s="942"/>
      <c r="CT333" s="942"/>
      <c r="CU333" s="942"/>
      <c r="CV333" s="942"/>
      <c r="CW333" s="942"/>
      <c r="CX333" s="942"/>
      <c r="CY333" s="942"/>
      <c r="CZ333" s="942"/>
      <c r="DA333" s="942"/>
      <c r="DB333" s="942"/>
      <c r="DC333" s="942"/>
      <c r="DD333" s="942"/>
      <c r="DE333" s="942"/>
      <c r="DF333" s="942"/>
      <c r="DG333" s="942"/>
      <c r="DH333" s="942"/>
      <c r="DI333" s="942"/>
      <c r="DJ333" s="942"/>
      <c r="DK333" s="942"/>
      <c r="DL333" s="942"/>
      <c r="DM333" s="942"/>
      <c r="DN333" s="942"/>
      <c r="DO333" s="942"/>
      <c r="DP333" s="942"/>
      <c r="DQ333" s="942"/>
      <c r="DR333" s="942"/>
      <c r="DS333" s="942"/>
      <c r="DT333" s="942"/>
      <c r="DU333" s="942"/>
      <c r="DV333" s="942"/>
      <c r="DW333" s="942"/>
      <c r="DX333" s="942"/>
      <c r="DY333" s="942"/>
      <c r="DZ333" s="942"/>
      <c r="EA333" s="942"/>
      <c r="EB333" s="942"/>
      <c r="EC333" s="942"/>
      <c r="ED333" s="942"/>
      <c r="EE333" s="942"/>
      <c r="EF333" s="942"/>
      <c r="EG333" s="942"/>
      <c r="EH333" s="942"/>
      <c r="EI333" s="942"/>
      <c r="EJ333" s="942"/>
      <c r="EK333" s="942"/>
      <c r="EL333" s="942"/>
      <c r="EM333" s="942"/>
      <c r="EN333" s="942"/>
      <c r="EO333" s="942"/>
      <c r="EP333" s="942"/>
      <c r="EQ333" s="942"/>
      <c r="ER333" s="942"/>
      <c r="ES333" s="942"/>
      <c r="ET333" s="942"/>
      <c r="EU333" s="942"/>
      <c r="EV333" s="942"/>
      <c r="EW333" s="942"/>
      <c r="EX333" s="942"/>
      <c r="EY333" s="942"/>
      <c r="EZ333" s="942"/>
      <c r="FA333" s="942"/>
      <c r="FB333" s="942"/>
      <c r="FC333" s="942"/>
      <c r="FD333" s="942"/>
      <c r="FE333" s="942"/>
      <c r="FF333" s="942"/>
      <c r="FG333" s="942"/>
      <c r="FH333" s="942"/>
      <c r="FI333" s="942"/>
      <c r="FJ333" s="942"/>
      <c r="FK333" s="942"/>
    </row>
    <row r="334" ht="63.75" hidden="1" spans="1:81">
      <c r="A334" s="534" t="s">
        <v>837</v>
      </c>
      <c r="B334" s="534" t="s">
        <v>734</v>
      </c>
      <c r="C334" s="506" t="s">
        <v>285</v>
      </c>
      <c r="D334" s="534" t="s">
        <v>838</v>
      </c>
      <c r="E334" s="561" t="s">
        <v>1372</v>
      </c>
      <c r="F334" s="497" t="s">
        <v>840</v>
      </c>
      <c r="G334" s="498"/>
      <c r="H334" s="498"/>
      <c r="I334" s="577"/>
      <c r="J334" s="578"/>
      <c r="K334" s="579"/>
      <c r="L334" s="580"/>
      <c r="M334" s="581"/>
      <c r="N334" s="581"/>
      <c r="O334" s="581"/>
      <c r="P334" s="498"/>
      <c r="Q334" s="578"/>
      <c r="R334" s="602"/>
      <c r="S334" s="603"/>
      <c r="T334" s="578"/>
      <c r="U334" s="578"/>
      <c r="V334" s="604"/>
      <c r="W334" s="602"/>
      <c r="X334" s="577"/>
      <c r="Y334" s="578"/>
      <c r="Z334" s="578"/>
      <c r="AA334" s="602"/>
      <c r="AB334" s="498"/>
      <c r="AC334" s="578"/>
      <c r="AD334" s="578"/>
      <c r="AE334" s="578"/>
      <c r="AF334" s="578"/>
      <c r="AG334" s="578"/>
      <c r="AH334" s="578"/>
      <c r="AI334" s="627"/>
      <c r="AJ334" s="628"/>
      <c r="AK334" s="628"/>
      <c r="AL334" s="629"/>
      <c r="AM334" s="628"/>
      <c r="AN334" s="629"/>
      <c r="AO334" s="628"/>
      <c r="AP334" s="629"/>
      <c r="AQ334" s="628"/>
      <c r="AR334" s="629"/>
      <c r="AS334" s="629"/>
      <c r="AT334" s="629"/>
      <c r="AU334" s="629"/>
      <c r="AV334" s="629"/>
      <c r="AW334" s="656"/>
      <c r="AX334" s="657"/>
      <c r="AY334" s="657"/>
      <c r="AZ334" s="658"/>
      <c r="BA334" s="659"/>
      <c r="BB334" s="661"/>
      <c r="BC334" s="661"/>
      <c r="BD334" s="660"/>
      <c r="BE334" s="660"/>
      <c r="BF334" s="660"/>
      <c r="BG334" s="660"/>
      <c r="BH334" s="660"/>
      <c r="BI334" s="693"/>
      <c r="BJ334" s="694"/>
      <c r="BK334" s="695"/>
      <c r="BL334" s="696"/>
      <c r="BM334" s="724"/>
      <c r="BN334" s="725"/>
      <c r="BO334" s="729"/>
      <c r="BP334" s="726"/>
      <c r="BQ334" s="726"/>
      <c r="BR334" s="726"/>
      <c r="BS334" s="727"/>
      <c r="BT334" s="728"/>
      <c r="BU334" s="754"/>
      <c r="BV334" s="755"/>
      <c r="BW334" s="754"/>
      <c r="BX334" s="756"/>
      <c r="BY334" s="757"/>
      <c r="BZ334" s="758"/>
      <c r="CA334" s="758"/>
      <c r="CB334" s="758"/>
      <c r="CC334" s="769"/>
    </row>
    <row r="335" ht="63.75" hidden="1" spans="1:81">
      <c r="A335" s="534" t="s">
        <v>837</v>
      </c>
      <c r="B335" s="534" t="s">
        <v>734</v>
      </c>
      <c r="C335" s="506" t="s">
        <v>285</v>
      </c>
      <c r="D335" s="534" t="s">
        <v>838</v>
      </c>
      <c r="E335" s="561" t="s">
        <v>1373</v>
      </c>
      <c r="F335" s="785" t="s">
        <v>1351</v>
      </c>
      <c r="G335" s="498"/>
      <c r="H335" s="498"/>
      <c r="I335" s="577"/>
      <c r="J335" s="578"/>
      <c r="K335" s="579"/>
      <c r="L335" s="580"/>
      <c r="M335" s="581"/>
      <c r="N335" s="581"/>
      <c r="O335" s="581"/>
      <c r="P335" s="580"/>
      <c r="Q335" s="578"/>
      <c r="R335" s="602"/>
      <c r="S335" s="603"/>
      <c r="T335" s="578"/>
      <c r="U335" s="578"/>
      <c r="V335" s="604"/>
      <c r="W335" s="602"/>
      <c r="X335" s="577"/>
      <c r="Y335" s="578"/>
      <c r="Z335" s="578"/>
      <c r="AA335" s="602"/>
      <c r="AB335" s="498"/>
      <c r="AC335" s="578"/>
      <c r="AD335" s="578"/>
      <c r="AE335" s="578"/>
      <c r="AF335" s="578"/>
      <c r="AG335" s="578"/>
      <c r="AH335" s="578"/>
      <c r="AI335" s="627"/>
      <c r="AJ335" s="628"/>
      <c r="AK335" s="628"/>
      <c r="AL335" s="630"/>
      <c r="AM335" s="628"/>
      <c r="AN335" s="630"/>
      <c r="AO335" s="628"/>
      <c r="AP335" s="630"/>
      <c r="AQ335" s="628"/>
      <c r="AR335" s="630"/>
      <c r="AS335" s="630"/>
      <c r="AT335" s="629"/>
      <c r="AU335" s="629"/>
      <c r="AV335" s="629"/>
      <c r="AW335" s="662"/>
      <c r="AX335" s="657"/>
      <c r="AY335" s="657"/>
      <c r="AZ335" s="658"/>
      <c r="BA335" s="659"/>
      <c r="BB335" s="661"/>
      <c r="BC335" s="661"/>
      <c r="BD335" s="660"/>
      <c r="BE335" s="660"/>
      <c r="BF335" s="660"/>
      <c r="BG335" s="660"/>
      <c r="BH335" s="660"/>
      <c r="BI335" s="693"/>
      <c r="BJ335" s="694"/>
      <c r="BK335" s="695"/>
      <c r="BL335" s="696"/>
      <c r="BM335" s="724"/>
      <c r="BN335" s="725"/>
      <c r="BO335" s="729"/>
      <c r="BP335" s="726"/>
      <c r="BQ335" s="726"/>
      <c r="BR335" s="726"/>
      <c r="BS335" s="727"/>
      <c r="BT335" s="728"/>
      <c r="BU335" s="754"/>
      <c r="BV335" s="755"/>
      <c r="BW335" s="754"/>
      <c r="BX335" s="756"/>
      <c r="BY335" s="757"/>
      <c r="BZ335" s="758"/>
      <c r="CA335" s="758"/>
      <c r="CB335" s="758"/>
      <c r="CC335" s="769"/>
    </row>
    <row r="336" ht="63.75" hidden="1" spans="1:81">
      <c r="A336" s="532" t="s">
        <v>837</v>
      </c>
      <c r="B336" s="532" t="s">
        <v>734</v>
      </c>
      <c r="C336" s="506" t="s">
        <v>285</v>
      </c>
      <c r="D336" s="532" t="s">
        <v>1374</v>
      </c>
      <c r="E336" s="526" t="s">
        <v>1375</v>
      </c>
      <c r="F336" s="1192" t="s">
        <v>1376</v>
      </c>
      <c r="G336" s="498" t="s">
        <v>727</v>
      </c>
      <c r="H336" s="498" t="s">
        <v>727</v>
      </c>
      <c r="I336" s="577" t="s">
        <v>727</v>
      </c>
      <c r="J336" s="578"/>
      <c r="K336" s="579" t="s">
        <v>727</v>
      </c>
      <c r="L336" s="580" t="s">
        <v>756</v>
      </c>
      <c r="M336" s="581" t="s">
        <v>756</v>
      </c>
      <c r="N336" s="581"/>
      <c r="O336" s="581" t="s">
        <v>756</v>
      </c>
      <c r="P336" s="498" t="s">
        <v>756</v>
      </c>
      <c r="Q336" s="578" t="s">
        <v>756</v>
      </c>
      <c r="R336" s="602" t="s">
        <v>756</v>
      </c>
      <c r="S336" s="603" t="s">
        <v>756</v>
      </c>
      <c r="T336" s="578" t="s">
        <v>756</v>
      </c>
      <c r="U336" s="578" t="s">
        <v>756</v>
      </c>
      <c r="V336" s="604" t="s">
        <v>756</v>
      </c>
      <c r="W336" s="602" t="s">
        <v>756</v>
      </c>
      <c r="X336" s="577" t="s">
        <v>756</v>
      </c>
      <c r="Y336" s="578"/>
      <c r="Z336" s="578"/>
      <c r="AA336" s="602"/>
      <c r="AB336" s="498"/>
      <c r="AC336" s="578"/>
      <c r="AD336" s="578"/>
      <c r="AE336" s="578"/>
      <c r="AF336" s="578"/>
      <c r="AG336" s="578"/>
      <c r="AH336" s="578"/>
      <c r="AI336" s="627"/>
      <c r="AJ336" s="628"/>
      <c r="AK336" s="628"/>
      <c r="AL336" s="629"/>
      <c r="AM336" s="628"/>
      <c r="AN336" s="629"/>
      <c r="AO336" s="628"/>
      <c r="AP336" s="629"/>
      <c r="AQ336" s="628"/>
      <c r="AR336" s="629"/>
      <c r="AS336" s="629"/>
      <c r="AT336" s="629"/>
      <c r="AU336" s="629"/>
      <c r="AV336" s="629"/>
      <c r="AW336" s="656" t="s">
        <v>727</v>
      </c>
      <c r="AX336" s="657" t="s">
        <v>727</v>
      </c>
      <c r="AY336" s="657" t="s">
        <v>727</v>
      </c>
      <c r="AZ336" s="658"/>
      <c r="BA336" s="659" t="s">
        <v>727</v>
      </c>
      <c r="BB336" s="661" t="s">
        <v>727</v>
      </c>
      <c r="BC336" s="661" t="s">
        <v>727</v>
      </c>
      <c r="BD336" s="660" t="s">
        <v>727</v>
      </c>
      <c r="BE336" s="660" t="s">
        <v>727</v>
      </c>
      <c r="BF336" s="660"/>
      <c r="BG336" s="660"/>
      <c r="BH336" s="660"/>
      <c r="BI336" s="693" t="s">
        <v>727</v>
      </c>
      <c r="BJ336" s="694" t="s">
        <v>727</v>
      </c>
      <c r="BK336" s="695"/>
      <c r="BL336" s="696" t="s">
        <v>727</v>
      </c>
      <c r="BM336" s="724"/>
      <c r="BN336" s="725"/>
      <c r="BO336" s="729"/>
      <c r="BP336" s="726"/>
      <c r="BQ336" s="726"/>
      <c r="BR336" s="726" t="s">
        <v>727</v>
      </c>
      <c r="BS336" s="727"/>
      <c r="BT336" s="728"/>
      <c r="BU336" s="754"/>
      <c r="BV336" s="755"/>
      <c r="BW336" s="754" t="s">
        <v>727</v>
      </c>
      <c r="BX336" s="756"/>
      <c r="BY336" s="757"/>
      <c r="BZ336" s="758"/>
      <c r="CA336" s="758"/>
      <c r="CB336" s="758"/>
      <c r="CC336" s="769"/>
    </row>
    <row r="337" ht="63.75" hidden="1" spans="1:81">
      <c r="A337" s="532" t="s">
        <v>837</v>
      </c>
      <c r="B337" s="532" t="s">
        <v>734</v>
      </c>
      <c r="C337" s="506" t="s">
        <v>285</v>
      </c>
      <c r="D337" s="532" t="s">
        <v>1374</v>
      </c>
      <c r="E337" s="526" t="s">
        <v>1377</v>
      </c>
      <c r="F337" s="1192" t="s">
        <v>1378</v>
      </c>
      <c r="G337" s="498" t="s">
        <v>727</v>
      </c>
      <c r="H337" s="498" t="s">
        <v>727</v>
      </c>
      <c r="I337" s="577" t="s">
        <v>727</v>
      </c>
      <c r="J337" s="578"/>
      <c r="K337" s="579" t="s">
        <v>727</v>
      </c>
      <c r="L337" s="580" t="s">
        <v>756</v>
      </c>
      <c r="M337" s="581" t="s">
        <v>756</v>
      </c>
      <c r="N337" s="581"/>
      <c r="O337" s="581" t="s">
        <v>756</v>
      </c>
      <c r="P337" s="580" t="s">
        <v>756</v>
      </c>
      <c r="Q337" s="578" t="s">
        <v>756</v>
      </c>
      <c r="R337" s="602" t="s">
        <v>756</v>
      </c>
      <c r="S337" s="603" t="s">
        <v>756</v>
      </c>
      <c r="T337" s="578" t="s">
        <v>756</v>
      </c>
      <c r="U337" s="578" t="s">
        <v>756</v>
      </c>
      <c r="V337" s="604" t="s">
        <v>756</v>
      </c>
      <c r="W337" s="602" t="s">
        <v>756</v>
      </c>
      <c r="X337" s="577" t="s">
        <v>756</v>
      </c>
      <c r="Y337" s="578"/>
      <c r="Z337" s="578"/>
      <c r="AA337" s="602"/>
      <c r="AB337" s="498"/>
      <c r="AC337" s="578"/>
      <c r="AD337" s="578"/>
      <c r="AE337" s="578"/>
      <c r="AF337" s="578"/>
      <c r="AG337" s="578"/>
      <c r="AH337" s="578"/>
      <c r="AI337" s="627"/>
      <c r="AJ337" s="628"/>
      <c r="AK337" s="628"/>
      <c r="AL337" s="630"/>
      <c r="AM337" s="628"/>
      <c r="AN337" s="630"/>
      <c r="AO337" s="628"/>
      <c r="AP337" s="630"/>
      <c r="AQ337" s="628"/>
      <c r="AR337" s="630"/>
      <c r="AS337" s="630"/>
      <c r="AT337" s="629"/>
      <c r="AU337" s="629"/>
      <c r="AV337" s="629"/>
      <c r="AW337" s="662" t="s">
        <v>727</v>
      </c>
      <c r="AX337" s="657" t="s">
        <v>727</v>
      </c>
      <c r="AY337" s="657" t="s">
        <v>727</v>
      </c>
      <c r="AZ337" s="658"/>
      <c r="BA337" s="659" t="s">
        <v>727</v>
      </c>
      <c r="BB337" s="661" t="s">
        <v>727</v>
      </c>
      <c r="BC337" s="661" t="s">
        <v>727</v>
      </c>
      <c r="BD337" s="660" t="s">
        <v>727</v>
      </c>
      <c r="BE337" s="660" t="s">
        <v>727</v>
      </c>
      <c r="BF337" s="660"/>
      <c r="BG337" s="660"/>
      <c r="BH337" s="660"/>
      <c r="BI337" s="693" t="s">
        <v>727</v>
      </c>
      <c r="BJ337" s="694" t="s">
        <v>727</v>
      </c>
      <c r="BK337" s="695"/>
      <c r="BL337" s="696" t="s">
        <v>727</v>
      </c>
      <c r="BM337" s="724"/>
      <c r="BN337" s="725"/>
      <c r="BO337" s="729"/>
      <c r="BP337" s="726"/>
      <c r="BQ337" s="726"/>
      <c r="BR337" s="726" t="s">
        <v>727</v>
      </c>
      <c r="BS337" s="727"/>
      <c r="BT337" s="728"/>
      <c r="BU337" s="754"/>
      <c r="BV337" s="755"/>
      <c r="BW337" s="754" t="s">
        <v>727</v>
      </c>
      <c r="BX337" s="756"/>
      <c r="BY337" s="757"/>
      <c r="BZ337" s="758"/>
      <c r="CA337" s="758"/>
      <c r="CB337" s="758"/>
      <c r="CC337" s="769"/>
    </row>
    <row r="338" ht="63.75" hidden="1" spans="1:81">
      <c r="A338" s="533" t="s">
        <v>733</v>
      </c>
      <c r="B338" s="558" t="s">
        <v>734</v>
      </c>
      <c r="C338" s="502" t="s">
        <v>542</v>
      </c>
      <c r="D338" s="547" t="s">
        <v>753</v>
      </c>
      <c r="E338" s="548" t="s">
        <v>1379</v>
      </c>
      <c r="F338" s="508" t="s">
        <v>1380</v>
      </c>
      <c r="G338" s="498"/>
      <c r="H338" s="498"/>
      <c r="I338" s="577" t="s">
        <v>727</v>
      </c>
      <c r="J338" s="578" t="s">
        <v>727</v>
      </c>
      <c r="K338" s="579" t="s">
        <v>727</v>
      </c>
      <c r="L338" s="580"/>
      <c r="M338" s="581"/>
      <c r="N338" s="581" t="s">
        <v>727</v>
      </c>
      <c r="O338" s="581" t="s">
        <v>727</v>
      </c>
      <c r="P338" s="498"/>
      <c r="Q338" s="578"/>
      <c r="R338" s="602"/>
      <c r="S338" s="603"/>
      <c r="T338" s="578" t="s">
        <v>727</v>
      </c>
      <c r="U338" s="578"/>
      <c r="V338" s="604"/>
      <c r="W338" s="602"/>
      <c r="X338" s="577"/>
      <c r="Y338" s="578" t="s">
        <v>727</v>
      </c>
      <c r="Z338" s="578" t="s">
        <v>727</v>
      </c>
      <c r="AA338" s="602" t="s">
        <v>727</v>
      </c>
      <c r="AB338" s="498"/>
      <c r="AC338" s="578"/>
      <c r="AD338" s="578"/>
      <c r="AE338" s="578"/>
      <c r="AF338" s="578" t="s">
        <v>727</v>
      </c>
      <c r="AG338" s="578"/>
      <c r="AH338" s="578"/>
      <c r="AI338" s="627"/>
      <c r="AJ338" s="628"/>
      <c r="AK338" s="628"/>
      <c r="AL338" s="629" t="s">
        <v>727</v>
      </c>
      <c r="AM338" s="628"/>
      <c r="AN338" s="629" t="s">
        <v>727</v>
      </c>
      <c r="AO338" s="628"/>
      <c r="AP338" s="629" t="s">
        <v>727</v>
      </c>
      <c r="AQ338" s="628"/>
      <c r="AR338" s="629" t="s">
        <v>727</v>
      </c>
      <c r="AS338" s="629" t="s">
        <v>727</v>
      </c>
      <c r="AT338" s="629"/>
      <c r="AU338" s="629" t="s">
        <v>727</v>
      </c>
      <c r="AV338" s="629" t="s">
        <v>727</v>
      </c>
      <c r="AW338" s="656" t="s">
        <v>727</v>
      </c>
      <c r="AX338" s="657" t="s">
        <v>727</v>
      </c>
      <c r="AY338" s="657" t="s">
        <v>727</v>
      </c>
      <c r="AZ338" s="658"/>
      <c r="BA338" s="659" t="s">
        <v>727</v>
      </c>
      <c r="BB338" s="661" t="s">
        <v>727</v>
      </c>
      <c r="BC338" s="661" t="s">
        <v>727</v>
      </c>
      <c r="BD338" s="660" t="s">
        <v>727</v>
      </c>
      <c r="BE338" s="660" t="s">
        <v>727</v>
      </c>
      <c r="BF338" s="660"/>
      <c r="BG338" s="660"/>
      <c r="BH338" s="660"/>
      <c r="BI338" s="693" t="s">
        <v>727</v>
      </c>
      <c r="BJ338" s="694" t="s">
        <v>727</v>
      </c>
      <c r="BK338" s="695"/>
      <c r="BL338" s="696" t="s">
        <v>727</v>
      </c>
      <c r="BM338" s="724"/>
      <c r="BN338" s="725"/>
      <c r="BO338" s="729"/>
      <c r="BP338" s="726"/>
      <c r="BQ338" s="726"/>
      <c r="BR338" s="726"/>
      <c r="BS338" s="727"/>
      <c r="BT338" s="728"/>
      <c r="BU338" s="754"/>
      <c r="BV338" s="755"/>
      <c r="BW338" s="754"/>
      <c r="BX338" s="756"/>
      <c r="BY338" s="757"/>
      <c r="BZ338" s="758"/>
      <c r="CA338" s="758"/>
      <c r="CB338" s="758"/>
      <c r="CC338" s="769"/>
    </row>
    <row r="339" ht="63.75" hidden="1" spans="1:167">
      <c r="A339" s="533" t="s">
        <v>733</v>
      </c>
      <c r="B339" s="502"/>
      <c r="C339" s="502" t="s">
        <v>542</v>
      </c>
      <c r="D339" s="532" t="s">
        <v>1381</v>
      </c>
      <c r="E339" s="782" t="s">
        <v>1382</v>
      </c>
      <c r="F339" s="497" t="s">
        <v>1383</v>
      </c>
      <c r="G339" s="783"/>
      <c r="H339" s="783"/>
      <c r="I339" s="814"/>
      <c r="J339" s="815"/>
      <c r="K339" s="816"/>
      <c r="L339" s="783"/>
      <c r="M339" s="815"/>
      <c r="N339" s="815"/>
      <c r="O339" s="815"/>
      <c r="P339" s="783"/>
      <c r="Q339" s="815"/>
      <c r="R339" s="827"/>
      <c r="S339" s="828"/>
      <c r="T339" s="815"/>
      <c r="U339" s="815"/>
      <c r="V339" s="829"/>
      <c r="W339" s="827"/>
      <c r="X339" s="814"/>
      <c r="Y339" s="815"/>
      <c r="Z339" s="815"/>
      <c r="AA339" s="827"/>
      <c r="AB339" s="783"/>
      <c r="AC339" s="815"/>
      <c r="AD339" s="815"/>
      <c r="AE339" s="815"/>
      <c r="AF339" s="815"/>
      <c r="AG339" s="815"/>
      <c r="AH339" s="815" t="s">
        <v>727</v>
      </c>
      <c r="AI339" s="627"/>
      <c r="AJ339" s="628"/>
      <c r="AK339" s="628"/>
      <c r="AL339" s="629" t="s">
        <v>727</v>
      </c>
      <c r="AM339" s="628"/>
      <c r="AN339" s="629" t="s">
        <v>727</v>
      </c>
      <c r="AO339" s="628"/>
      <c r="AP339" s="629" t="s">
        <v>727</v>
      </c>
      <c r="AQ339" s="628"/>
      <c r="AR339" s="629" t="s">
        <v>727</v>
      </c>
      <c r="AS339" s="629" t="s">
        <v>727</v>
      </c>
      <c r="AT339" s="629"/>
      <c r="AU339" s="629" t="s">
        <v>727</v>
      </c>
      <c r="AV339" s="629" t="s">
        <v>727</v>
      </c>
      <c r="AW339" s="662"/>
      <c r="AX339" s="657" t="s">
        <v>727</v>
      </c>
      <c r="AY339" s="657" t="s">
        <v>727</v>
      </c>
      <c r="AZ339" s="658"/>
      <c r="BA339" s="659" t="s">
        <v>727</v>
      </c>
      <c r="BB339" s="661" t="s">
        <v>727</v>
      </c>
      <c r="BC339" s="661" t="s">
        <v>727</v>
      </c>
      <c r="BD339" s="660" t="s">
        <v>727</v>
      </c>
      <c r="BE339" s="660" t="s">
        <v>727</v>
      </c>
      <c r="BF339" s="660"/>
      <c r="BG339" s="660"/>
      <c r="BH339" s="660"/>
      <c r="BI339" s="693" t="s">
        <v>727</v>
      </c>
      <c r="BJ339" s="844" t="s">
        <v>727</v>
      </c>
      <c r="BK339" s="695"/>
      <c r="BL339" s="757" t="s">
        <v>727</v>
      </c>
      <c r="BM339" s="724"/>
      <c r="BN339" s="725"/>
      <c r="BO339" s="729"/>
      <c r="BP339" s="726"/>
      <c r="BQ339" s="726"/>
      <c r="BR339" s="726"/>
      <c r="BS339" s="727"/>
      <c r="BT339" s="728"/>
      <c r="BU339" s="754"/>
      <c r="BV339" s="754"/>
      <c r="BW339" s="754"/>
      <c r="BX339" s="756"/>
      <c r="BY339" s="757"/>
      <c r="BZ339" s="758"/>
      <c r="CA339" s="758"/>
      <c r="CB339" s="758"/>
      <c r="CC339" s="769"/>
      <c r="CD339" s="858"/>
      <c r="CE339" s="858"/>
      <c r="CF339" s="858"/>
      <c r="CG339" s="858"/>
      <c r="CH339" s="858"/>
      <c r="CI339" s="858"/>
      <c r="CJ339" s="858"/>
      <c r="CK339" s="858"/>
      <c r="CL339" s="858"/>
      <c r="CM339" s="858"/>
      <c r="CN339" s="858"/>
      <c r="CO339" s="858"/>
      <c r="CP339" s="858"/>
      <c r="CQ339" s="858"/>
      <c r="CR339" s="858"/>
      <c r="CS339" s="858"/>
      <c r="CT339" s="858"/>
      <c r="CU339" s="858"/>
      <c r="CV339" s="858"/>
      <c r="CW339" s="858"/>
      <c r="CX339" s="858"/>
      <c r="CY339" s="858"/>
      <c r="CZ339" s="858"/>
      <c r="DA339" s="858"/>
      <c r="DB339" s="858"/>
      <c r="DC339" s="858"/>
      <c r="DD339" s="858"/>
      <c r="DE339" s="858"/>
      <c r="DF339" s="858"/>
      <c r="DG339" s="858"/>
      <c r="DH339" s="858"/>
      <c r="DI339" s="858"/>
      <c r="DJ339" s="858"/>
      <c r="DK339" s="858"/>
      <c r="DL339" s="858"/>
      <c r="DM339" s="858"/>
      <c r="DN339" s="858"/>
      <c r="DO339" s="858"/>
      <c r="DP339" s="858"/>
      <c r="DQ339" s="858"/>
      <c r="DR339" s="858"/>
      <c r="DS339" s="858"/>
      <c r="DT339" s="858"/>
      <c r="DU339" s="858"/>
      <c r="DV339" s="858"/>
      <c r="DW339" s="858"/>
      <c r="DX339" s="858"/>
      <c r="DY339" s="858"/>
      <c r="DZ339" s="858"/>
      <c r="EA339" s="858"/>
      <c r="EB339" s="858"/>
      <c r="EC339" s="858"/>
      <c r="ED339" s="858"/>
      <c r="EE339" s="858"/>
      <c r="EF339" s="858"/>
      <c r="EG339" s="858"/>
      <c r="EH339" s="858"/>
      <c r="EI339" s="858"/>
      <c r="EJ339" s="858"/>
      <c r="EK339" s="858"/>
      <c r="EL339" s="858"/>
      <c r="EM339" s="858"/>
      <c r="EN339" s="858"/>
      <c r="EO339" s="858"/>
      <c r="EP339" s="858"/>
      <c r="EQ339" s="858"/>
      <c r="ER339" s="858"/>
      <c r="ES339" s="858"/>
      <c r="ET339" s="858"/>
      <c r="EU339" s="858"/>
      <c r="EV339" s="858"/>
      <c r="EW339" s="858"/>
      <c r="EX339" s="858"/>
      <c r="EY339" s="858"/>
      <c r="EZ339" s="858"/>
      <c r="FA339" s="858"/>
      <c r="FB339" s="858"/>
      <c r="FC339" s="858"/>
      <c r="FD339" s="858"/>
      <c r="FE339" s="858"/>
      <c r="FF339" s="858"/>
      <c r="FG339" s="858"/>
      <c r="FH339" s="858"/>
      <c r="FI339" s="858"/>
      <c r="FJ339" s="858"/>
      <c r="FK339" s="858"/>
    </row>
    <row r="340" ht="63.75" spans="1:81">
      <c r="A340" s="778" t="s">
        <v>733</v>
      </c>
      <c r="B340" s="502"/>
      <c r="C340" s="502" t="s">
        <v>542</v>
      </c>
      <c r="D340" s="532" t="s">
        <v>1384</v>
      </c>
      <c r="E340" s="782" t="s">
        <v>1382</v>
      </c>
      <c r="F340" s="497" t="s">
        <v>1385</v>
      </c>
      <c r="G340" s="783"/>
      <c r="H340" s="783" t="s">
        <v>727</v>
      </c>
      <c r="I340" s="814" t="s">
        <v>727</v>
      </c>
      <c r="J340" s="815"/>
      <c r="K340" s="816" t="s">
        <v>727</v>
      </c>
      <c r="L340" s="783" t="s">
        <v>727</v>
      </c>
      <c r="M340" s="815" t="s">
        <v>727</v>
      </c>
      <c r="N340" s="815" t="s">
        <v>727</v>
      </c>
      <c r="O340" s="815" t="s">
        <v>727</v>
      </c>
      <c r="P340" s="783" t="s">
        <v>727</v>
      </c>
      <c r="Q340" s="815" t="s">
        <v>727</v>
      </c>
      <c r="R340" s="827" t="s">
        <v>727</v>
      </c>
      <c r="S340" s="828" t="s">
        <v>727</v>
      </c>
      <c r="T340" s="815" t="s">
        <v>727</v>
      </c>
      <c r="U340" s="815" t="s">
        <v>727</v>
      </c>
      <c r="V340" s="829" t="s">
        <v>727</v>
      </c>
      <c r="W340" s="827" t="s">
        <v>727</v>
      </c>
      <c r="X340" s="814" t="s">
        <v>727</v>
      </c>
      <c r="Y340" s="815" t="s">
        <v>727</v>
      </c>
      <c r="Z340" s="815" t="s">
        <v>727</v>
      </c>
      <c r="AA340" s="827" t="s">
        <v>727</v>
      </c>
      <c r="AB340" s="783"/>
      <c r="AC340" s="815"/>
      <c r="AD340" s="815" t="s">
        <v>727</v>
      </c>
      <c r="AE340" s="815" t="s">
        <v>727</v>
      </c>
      <c r="AF340" s="815" t="s">
        <v>727</v>
      </c>
      <c r="AG340" s="815" t="s">
        <v>727</v>
      </c>
      <c r="AH340" s="815"/>
      <c r="AI340" s="627" t="s">
        <v>727</v>
      </c>
      <c r="AJ340" s="628"/>
      <c r="AK340" s="628"/>
      <c r="AL340" s="629" t="s">
        <v>727</v>
      </c>
      <c r="AM340" s="628"/>
      <c r="AN340" s="629" t="s">
        <v>727</v>
      </c>
      <c r="AO340" s="628"/>
      <c r="AP340" s="629" t="s">
        <v>727</v>
      </c>
      <c r="AQ340" s="628"/>
      <c r="AR340" s="629" t="s">
        <v>727</v>
      </c>
      <c r="AS340" s="629" t="s">
        <v>727</v>
      </c>
      <c r="AT340" s="629"/>
      <c r="AU340" s="629"/>
      <c r="AV340" s="629"/>
      <c r="AW340" s="662"/>
      <c r="AX340" s="657" t="s">
        <v>727</v>
      </c>
      <c r="AY340" s="657" t="s">
        <v>727</v>
      </c>
      <c r="AZ340" s="658"/>
      <c r="BA340" s="659" t="s">
        <v>727</v>
      </c>
      <c r="BB340" s="661" t="s">
        <v>727</v>
      </c>
      <c r="BC340" s="661" t="s">
        <v>727</v>
      </c>
      <c r="BD340" s="660" t="s">
        <v>727</v>
      </c>
      <c r="BE340" s="660" t="s">
        <v>727</v>
      </c>
      <c r="BF340" s="660"/>
      <c r="BG340" s="660"/>
      <c r="BH340" s="660"/>
      <c r="BI340" s="693" t="s">
        <v>727</v>
      </c>
      <c r="BJ340" s="844" t="s">
        <v>727</v>
      </c>
      <c r="BK340" s="695"/>
      <c r="BL340" s="757" t="s">
        <v>727</v>
      </c>
      <c r="BM340" s="724"/>
      <c r="BN340" s="725"/>
      <c r="BO340" s="729"/>
      <c r="BP340" s="726"/>
      <c r="BQ340" s="726"/>
      <c r="BR340" s="726"/>
      <c r="BS340" s="727"/>
      <c r="BT340" s="728"/>
      <c r="BU340" s="754"/>
      <c r="BV340" s="754"/>
      <c r="BW340" s="754"/>
      <c r="BX340" s="756"/>
      <c r="BY340" s="757"/>
      <c r="BZ340" s="758"/>
      <c r="CA340" s="758"/>
      <c r="CB340" s="758"/>
      <c r="CC340" s="769"/>
    </row>
    <row r="341" ht="63.75" hidden="1" spans="1:167">
      <c r="A341" s="893" t="s">
        <v>733</v>
      </c>
      <c r="B341" s="894"/>
      <c r="C341" s="776" t="s">
        <v>932</v>
      </c>
      <c r="D341" s="776" t="s">
        <v>933</v>
      </c>
      <c r="E341" s="777" t="s">
        <v>1386</v>
      </c>
      <c r="F341" s="1193"/>
      <c r="G341" s="531" t="s">
        <v>727</v>
      </c>
      <c r="H341" s="531"/>
      <c r="I341" s="587"/>
      <c r="J341" s="588"/>
      <c r="K341" s="589"/>
      <c r="L341" s="531"/>
      <c r="M341" s="588"/>
      <c r="N341" s="588"/>
      <c r="O341" s="588"/>
      <c r="P341" s="531"/>
      <c r="Q341" s="588"/>
      <c r="R341" s="608"/>
      <c r="S341" s="609"/>
      <c r="T341" s="588"/>
      <c r="U341" s="588"/>
      <c r="V341" s="610"/>
      <c r="W341" s="608"/>
      <c r="X341" s="587"/>
      <c r="Y341" s="588"/>
      <c r="Z341" s="588"/>
      <c r="AA341" s="608"/>
      <c r="AB341" s="531"/>
      <c r="AC341" s="588"/>
      <c r="AD341" s="588"/>
      <c r="AE341" s="588"/>
      <c r="AF341" s="588"/>
      <c r="AG341" s="588"/>
      <c r="AH341" s="588"/>
      <c r="AI341" s="634"/>
      <c r="AJ341" s="635"/>
      <c r="AK341" s="635"/>
      <c r="AL341" s="637"/>
      <c r="AM341" s="635"/>
      <c r="AN341" s="637"/>
      <c r="AO341" s="635"/>
      <c r="AP341" s="636" t="s">
        <v>727</v>
      </c>
      <c r="AQ341" s="635"/>
      <c r="AR341" s="636" t="s">
        <v>727</v>
      </c>
      <c r="AS341" s="636" t="s">
        <v>727</v>
      </c>
      <c r="AT341" s="636"/>
      <c r="AU341" s="636"/>
      <c r="AV341" s="636"/>
      <c r="AW341" s="676"/>
      <c r="AX341" s="671"/>
      <c r="AY341" s="671"/>
      <c r="AZ341" s="930"/>
      <c r="BA341" s="673"/>
      <c r="BB341" s="674"/>
      <c r="BC341" s="674"/>
      <c r="BD341" s="674"/>
      <c r="BE341" s="674"/>
      <c r="BF341" s="674"/>
      <c r="BG341" s="674"/>
      <c r="BH341" s="674"/>
      <c r="BI341" s="701"/>
      <c r="BJ341" s="702"/>
      <c r="BK341" s="703"/>
      <c r="BL341" s="704"/>
      <c r="BM341" s="736"/>
      <c r="BN341" s="737"/>
      <c r="BO341" s="738"/>
      <c r="BP341" s="739"/>
      <c r="BQ341" s="739"/>
      <c r="BR341" s="739"/>
      <c r="BS341" s="740"/>
      <c r="BT341" s="741"/>
      <c r="BU341" s="761"/>
      <c r="BV341" s="761"/>
      <c r="BW341" s="761"/>
      <c r="BX341" s="763"/>
      <c r="BY341" s="764"/>
      <c r="BZ341" s="765"/>
      <c r="CA341" s="765"/>
      <c r="CB341" s="765"/>
      <c r="CC341" s="770"/>
      <c r="CD341" s="944"/>
      <c r="CE341" s="944"/>
      <c r="CF341" s="944"/>
      <c r="CG341" s="944"/>
      <c r="CH341" s="944"/>
      <c r="CI341" s="944"/>
      <c r="CJ341" s="944"/>
      <c r="CK341" s="944"/>
      <c r="CL341" s="944"/>
      <c r="CM341" s="944"/>
      <c r="CN341" s="944"/>
      <c r="CO341" s="944"/>
      <c r="CP341" s="944"/>
      <c r="CQ341" s="944"/>
      <c r="CR341" s="944"/>
      <c r="CS341" s="944"/>
      <c r="CT341" s="944"/>
      <c r="CU341" s="944"/>
      <c r="CV341" s="944"/>
      <c r="CW341" s="944"/>
      <c r="CX341" s="944"/>
      <c r="CY341" s="944"/>
      <c r="CZ341" s="944"/>
      <c r="DA341" s="944"/>
      <c r="DB341" s="944"/>
      <c r="DC341" s="944"/>
      <c r="DD341" s="944"/>
      <c r="DE341" s="944"/>
      <c r="DF341" s="944"/>
      <c r="DG341" s="944"/>
      <c r="DH341" s="944"/>
      <c r="DI341" s="944"/>
      <c r="DJ341" s="944"/>
      <c r="DK341" s="944"/>
      <c r="DL341" s="944"/>
      <c r="DM341" s="944"/>
      <c r="DN341" s="944"/>
      <c r="DO341" s="944"/>
      <c r="DP341" s="944"/>
      <c r="DQ341" s="944"/>
      <c r="DR341" s="944"/>
      <c r="DS341" s="944"/>
      <c r="DT341" s="944"/>
      <c r="DU341" s="944"/>
      <c r="DV341" s="944"/>
      <c r="DW341" s="944"/>
      <c r="DX341" s="944"/>
      <c r="DY341" s="944"/>
      <c r="DZ341" s="944"/>
      <c r="EA341" s="944"/>
      <c r="EB341" s="944"/>
      <c r="EC341" s="944"/>
      <c r="ED341" s="944"/>
      <c r="EE341" s="944"/>
      <c r="EF341" s="944"/>
      <c r="EG341" s="944"/>
      <c r="EH341" s="944"/>
      <c r="EI341" s="944"/>
      <c r="EJ341" s="944"/>
      <c r="EK341" s="944"/>
      <c r="EL341" s="944"/>
      <c r="EM341" s="944"/>
      <c r="EN341" s="944"/>
      <c r="EO341" s="944"/>
      <c r="EP341" s="944"/>
      <c r="EQ341" s="944"/>
      <c r="ER341" s="944"/>
      <c r="ES341" s="944"/>
      <c r="ET341" s="944"/>
      <c r="EU341" s="944"/>
      <c r="EV341" s="944"/>
      <c r="EW341" s="944"/>
      <c r="EX341" s="944"/>
      <c r="EY341" s="944"/>
      <c r="EZ341" s="944"/>
      <c r="FA341" s="944"/>
      <c r="FB341" s="944"/>
      <c r="FC341" s="944"/>
      <c r="FD341" s="944"/>
      <c r="FE341" s="944"/>
      <c r="FF341" s="944"/>
      <c r="FG341" s="944"/>
      <c r="FH341" s="944"/>
      <c r="FI341" s="944"/>
      <c r="FJ341" s="944"/>
      <c r="FK341" s="944"/>
    </row>
    <row r="342" ht="51" hidden="1" spans="1:81">
      <c r="A342" s="534" t="s">
        <v>908</v>
      </c>
      <c r="B342" s="534" t="s">
        <v>899</v>
      </c>
      <c r="C342" s="534" t="s">
        <v>51</v>
      </c>
      <c r="D342" s="534" t="s">
        <v>1387</v>
      </c>
      <c r="E342" s="563" t="s">
        <v>1388</v>
      </c>
      <c r="F342" s="497" t="s">
        <v>1389</v>
      </c>
      <c r="G342" s="498"/>
      <c r="H342" s="498"/>
      <c r="I342" s="577"/>
      <c r="J342" s="578"/>
      <c r="K342" s="579"/>
      <c r="L342" s="580"/>
      <c r="M342" s="581"/>
      <c r="N342" s="581"/>
      <c r="O342" s="581"/>
      <c r="P342" s="580"/>
      <c r="Q342" s="578"/>
      <c r="R342" s="602"/>
      <c r="S342" s="603"/>
      <c r="T342" s="578"/>
      <c r="U342" s="578"/>
      <c r="V342" s="604"/>
      <c r="W342" s="602"/>
      <c r="X342" s="577"/>
      <c r="Y342" s="578"/>
      <c r="Z342" s="578"/>
      <c r="AA342" s="602"/>
      <c r="AB342" s="498"/>
      <c r="AC342" s="578"/>
      <c r="AD342" s="578"/>
      <c r="AE342" s="578"/>
      <c r="AF342" s="578"/>
      <c r="AG342" s="578"/>
      <c r="AH342" s="578"/>
      <c r="AI342" s="627" t="s">
        <v>727</v>
      </c>
      <c r="AJ342" s="628"/>
      <c r="AK342" s="628" t="s">
        <v>727</v>
      </c>
      <c r="AL342" s="630" t="s">
        <v>727</v>
      </c>
      <c r="AM342" s="628" t="s">
        <v>727</v>
      </c>
      <c r="AN342" s="630" t="s">
        <v>727</v>
      </c>
      <c r="AO342" s="628" t="s">
        <v>727</v>
      </c>
      <c r="AP342" s="630" t="s">
        <v>727</v>
      </c>
      <c r="AQ342" s="628" t="s">
        <v>727</v>
      </c>
      <c r="AR342" s="630" t="s">
        <v>727</v>
      </c>
      <c r="AS342" s="630" t="s">
        <v>727</v>
      </c>
      <c r="AT342" s="629" t="s">
        <v>727</v>
      </c>
      <c r="AU342" s="629" t="s">
        <v>727</v>
      </c>
      <c r="AV342" s="629"/>
      <c r="AW342" s="662" t="s">
        <v>727</v>
      </c>
      <c r="AX342" s="657"/>
      <c r="AY342" s="657"/>
      <c r="AZ342" s="658"/>
      <c r="BA342" s="659"/>
      <c r="BB342" s="661"/>
      <c r="BC342" s="661"/>
      <c r="BD342" s="660"/>
      <c r="BE342" s="660"/>
      <c r="BF342" s="660"/>
      <c r="BG342" s="660"/>
      <c r="BH342" s="660"/>
      <c r="BI342" s="693" t="str">
        <f ca="1">IF(ISBLANK(BA342),"",BA342)</f>
        <v/>
      </c>
      <c r="BJ342" s="694"/>
      <c r="BK342" s="695"/>
      <c r="BL342" s="696"/>
      <c r="BM342" s="724"/>
      <c r="BN342" s="725"/>
      <c r="BO342" s="729"/>
      <c r="BP342" s="726"/>
      <c r="BQ342" s="726"/>
      <c r="BR342" s="726"/>
      <c r="BS342" s="727"/>
      <c r="BT342" s="728"/>
      <c r="BU342" s="754"/>
      <c r="BV342" s="755"/>
      <c r="BW342" s="754"/>
      <c r="BX342" s="756"/>
      <c r="BY342" s="757"/>
      <c r="BZ342" s="758"/>
      <c r="CA342" s="758"/>
      <c r="CB342" s="758"/>
      <c r="CC342" s="769"/>
    </row>
    <row r="343" ht="63.75" hidden="1" spans="1:81">
      <c r="A343" s="1348" t="s">
        <v>760</v>
      </c>
      <c r="B343" s="1348" t="s">
        <v>761</v>
      </c>
      <c r="C343" s="1348" t="s">
        <v>28</v>
      </c>
      <c r="D343" s="1348" t="s">
        <v>1205</v>
      </c>
      <c r="E343" s="1353" t="s">
        <v>1390</v>
      </c>
      <c r="F343" s="1365" t="s">
        <v>1391</v>
      </c>
      <c r="G343" s="498"/>
      <c r="H343" s="498"/>
      <c r="I343" s="577"/>
      <c r="J343" s="578"/>
      <c r="K343" s="579"/>
      <c r="L343" s="580"/>
      <c r="M343" s="581" t="s">
        <v>756</v>
      </c>
      <c r="N343" s="581"/>
      <c r="O343" s="581"/>
      <c r="P343" s="580"/>
      <c r="Q343" s="578"/>
      <c r="R343" s="602"/>
      <c r="S343" s="603"/>
      <c r="T343" s="578"/>
      <c r="U343" s="578"/>
      <c r="V343" s="604"/>
      <c r="W343" s="602"/>
      <c r="X343" s="577"/>
      <c r="Y343" s="578" t="s">
        <v>756</v>
      </c>
      <c r="Z343" s="578" t="s">
        <v>756</v>
      </c>
      <c r="AA343" s="602" t="s">
        <v>756</v>
      </c>
      <c r="AB343" s="498"/>
      <c r="AC343" s="578"/>
      <c r="AD343" s="578"/>
      <c r="AE343" s="578"/>
      <c r="AF343" s="578" t="s">
        <v>756</v>
      </c>
      <c r="AG343" s="578"/>
      <c r="AH343" s="578"/>
      <c r="AI343" s="627"/>
      <c r="AJ343" s="628"/>
      <c r="AK343" s="628"/>
      <c r="AL343" s="630"/>
      <c r="AM343" s="628"/>
      <c r="AN343" s="630"/>
      <c r="AO343" s="628"/>
      <c r="AP343" s="630"/>
      <c r="AQ343" s="628"/>
      <c r="AR343" s="630"/>
      <c r="AS343" s="630"/>
      <c r="AT343" s="629"/>
      <c r="AU343" s="629"/>
      <c r="AV343" s="629"/>
      <c r="AW343" s="662"/>
      <c r="AX343" s="657"/>
      <c r="AY343" s="657"/>
      <c r="AZ343" s="658"/>
      <c r="BA343" s="659"/>
      <c r="BB343" s="661"/>
      <c r="BC343" s="661"/>
      <c r="BD343" s="660"/>
      <c r="BE343" s="660"/>
      <c r="BF343" s="660"/>
      <c r="BG343" s="660"/>
      <c r="BH343" s="660"/>
      <c r="BI343" s="693"/>
      <c r="BJ343" s="694"/>
      <c r="BK343" s="695"/>
      <c r="BL343" s="696"/>
      <c r="BM343" s="724"/>
      <c r="BN343" s="725"/>
      <c r="BO343" s="729"/>
      <c r="BP343" s="726"/>
      <c r="BQ343" s="726"/>
      <c r="BR343" s="726"/>
      <c r="BS343" s="727"/>
      <c r="BT343" s="728"/>
      <c r="BU343" s="754"/>
      <c r="BV343" s="755"/>
      <c r="BW343" s="754"/>
      <c r="BX343" s="756"/>
      <c r="BY343" s="757"/>
      <c r="BZ343" s="758"/>
      <c r="CA343" s="758"/>
      <c r="CB343" s="758"/>
      <c r="CC343" s="769"/>
    </row>
    <row r="344" ht="63.75" hidden="1" spans="1:81">
      <c r="A344" s="1348" t="s">
        <v>760</v>
      </c>
      <c r="B344" s="1348" t="s">
        <v>761</v>
      </c>
      <c r="C344" s="1348" t="s">
        <v>28</v>
      </c>
      <c r="D344" s="1348" t="s">
        <v>1205</v>
      </c>
      <c r="E344" s="1353" t="s">
        <v>1392</v>
      </c>
      <c r="F344" s="497"/>
      <c r="G344" s="498"/>
      <c r="H344" s="498"/>
      <c r="I344" s="577"/>
      <c r="J344" s="578" t="s">
        <v>727</v>
      </c>
      <c r="K344" s="579" t="s">
        <v>727</v>
      </c>
      <c r="L344" s="580" t="s">
        <v>727</v>
      </c>
      <c r="M344" s="581" t="s">
        <v>727</v>
      </c>
      <c r="N344" s="581" t="s">
        <v>807</v>
      </c>
      <c r="O344" s="581"/>
      <c r="P344" s="498"/>
      <c r="Q344" s="578"/>
      <c r="R344" s="602"/>
      <c r="S344" s="603" t="s">
        <v>727</v>
      </c>
      <c r="T344" s="578" t="s">
        <v>727</v>
      </c>
      <c r="U344" s="578" t="s">
        <v>727</v>
      </c>
      <c r="V344" s="604" t="s">
        <v>727</v>
      </c>
      <c r="W344" s="602" t="s">
        <v>727</v>
      </c>
      <c r="X344" s="577" t="s">
        <v>727</v>
      </c>
      <c r="Y344" s="578" t="s">
        <v>727</v>
      </c>
      <c r="Z344" s="578" t="s">
        <v>727</v>
      </c>
      <c r="AA344" s="602" t="s">
        <v>727</v>
      </c>
      <c r="AB344" s="498"/>
      <c r="AC344" s="578" t="s">
        <v>727</v>
      </c>
      <c r="AD344" s="578" t="s">
        <v>727</v>
      </c>
      <c r="AE344" s="578" t="s">
        <v>727</v>
      </c>
      <c r="AF344" s="578" t="s">
        <v>727</v>
      </c>
      <c r="AG344" s="578" t="s">
        <v>727</v>
      </c>
      <c r="AH344" s="578" t="s">
        <v>727</v>
      </c>
      <c r="AI344" s="627"/>
      <c r="AJ344" s="628"/>
      <c r="AK344" s="628"/>
      <c r="AL344" s="629" t="s">
        <v>727</v>
      </c>
      <c r="AM344" s="628"/>
      <c r="AN344" s="629" t="s">
        <v>727</v>
      </c>
      <c r="AO344" s="628"/>
      <c r="AP344" s="629" t="s">
        <v>727</v>
      </c>
      <c r="AQ344" s="628"/>
      <c r="AR344" s="629" t="s">
        <v>727</v>
      </c>
      <c r="AS344" s="629" t="s">
        <v>727</v>
      </c>
      <c r="AT344" s="629"/>
      <c r="AU344" s="629" t="s">
        <v>727</v>
      </c>
      <c r="AV344" s="629"/>
      <c r="AW344" s="656"/>
      <c r="AX344" s="657"/>
      <c r="AY344" s="657"/>
      <c r="AZ344" s="658"/>
      <c r="BA344" s="659"/>
      <c r="BB344" s="661"/>
      <c r="BC344" s="661"/>
      <c r="BD344" s="660"/>
      <c r="BE344" s="660"/>
      <c r="BF344" s="660"/>
      <c r="BG344" s="660"/>
      <c r="BH344" s="660"/>
      <c r="BI344" s="693"/>
      <c r="BJ344" s="694"/>
      <c r="BK344" s="695"/>
      <c r="BL344" s="696"/>
      <c r="BM344" s="724"/>
      <c r="BN344" s="725"/>
      <c r="BO344" s="729"/>
      <c r="BP344" s="726"/>
      <c r="BQ344" s="726"/>
      <c r="BR344" s="726"/>
      <c r="BS344" s="727"/>
      <c r="BT344" s="728"/>
      <c r="BU344" s="754"/>
      <c r="BV344" s="755"/>
      <c r="BW344" s="754"/>
      <c r="BX344" s="756"/>
      <c r="BY344" s="757"/>
      <c r="BZ344" s="758"/>
      <c r="CA344" s="758"/>
      <c r="CB344" s="758"/>
      <c r="CC344" s="769"/>
    </row>
    <row r="345" ht="63.75" hidden="1" spans="1:81">
      <c r="A345" s="1348" t="s">
        <v>760</v>
      </c>
      <c r="B345" s="1348" t="s">
        <v>761</v>
      </c>
      <c r="C345" s="1348" t="s">
        <v>28</v>
      </c>
      <c r="D345" s="1348" t="s">
        <v>873</v>
      </c>
      <c r="E345" s="1351" t="s">
        <v>1393</v>
      </c>
      <c r="F345" s="497"/>
      <c r="G345" s="578"/>
      <c r="H345" s="578"/>
      <c r="I345" s="578"/>
      <c r="J345" s="578"/>
      <c r="K345" s="578"/>
      <c r="L345" s="581"/>
      <c r="M345" s="581"/>
      <c r="N345" s="581"/>
      <c r="O345" s="581"/>
      <c r="P345" s="581"/>
      <c r="Q345" s="578"/>
      <c r="R345" s="578"/>
      <c r="S345" s="578" t="s">
        <v>727</v>
      </c>
      <c r="T345" s="578"/>
      <c r="U345" s="578"/>
      <c r="V345" s="578"/>
      <c r="W345" s="578"/>
      <c r="X345" s="578"/>
      <c r="Y345" s="578"/>
      <c r="Z345" s="578"/>
      <c r="AA345" s="578"/>
      <c r="AB345" s="578"/>
      <c r="AC345" s="578"/>
      <c r="AD345" s="578"/>
      <c r="AE345" s="578"/>
      <c r="AF345" s="578"/>
      <c r="AG345" s="578"/>
      <c r="AH345" s="578"/>
      <c r="AI345" s="627"/>
      <c r="AJ345" s="628"/>
      <c r="AK345" s="628"/>
      <c r="AL345" s="630"/>
      <c r="AM345" s="628"/>
      <c r="AN345" s="630"/>
      <c r="AO345" s="628"/>
      <c r="AP345" s="630"/>
      <c r="AQ345" s="628"/>
      <c r="AR345" s="630"/>
      <c r="AS345" s="630"/>
      <c r="AT345" s="629"/>
      <c r="AU345" s="629"/>
      <c r="AV345" s="629"/>
      <c r="AW345" s="662"/>
      <c r="AX345" s="657"/>
      <c r="AY345" s="657"/>
      <c r="AZ345" s="658"/>
      <c r="BA345" s="659"/>
      <c r="BB345" s="661"/>
      <c r="BC345" s="661"/>
      <c r="BD345" s="660"/>
      <c r="BE345" s="660"/>
      <c r="BF345" s="660"/>
      <c r="BG345" s="660"/>
      <c r="BH345" s="660"/>
      <c r="BI345" s="693"/>
      <c r="BJ345" s="694"/>
      <c r="BK345" s="695"/>
      <c r="BL345" s="696"/>
      <c r="BM345" s="724"/>
      <c r="BN345" s="725"/>
      <c r="BO345" s="729"/>
      <c r="BP345" s="726"/>
      <c r="BQ345" s="726"/>
      <c r="BR345" s="726"/>
      <c r="BS345" s="727"/>
      <c r="BT345" s="728"/>
      <c r="BU345" s="754"/>
      <c r="BV345" s="755"/>
      <c r="BW345" s="754"/>
      <c r="BX345" s="756"/>
      <c r="BY345" s="757"/>
      <c r="BZ345" s="758"/>
      <c r="CA345" s="758"/>
      <c r="CB345" s="758"/>
      <c r="CC345" s="769"/>
    </row>
    <row r="346" ht="51" hidden="1" spans="1:81">
      <c r="A346" s="534" t="s">
        <v>1394</v>
      </c>
      <c r="B346" s="534" t="s">
        <v>803</v>
      </c>
      <c r="C346" s="534" t="s">
        <v>200</v>
      </c>
      <c r="D346" s="534" t="s">
        <v>1041</v>
      </c>
      <c r="E346" s="563" t="s">
        <v>1395</v>
      </c>
      <c r="F346" s="497" t="s">
        <v>1396</v>
      </c>
      <c r="G346" s="578"/>
      <c r="H346" s="578" t="s">
        <v>727</v>
      </c>
      <c r="I346" s="578" t="s">
        <v>727</v>
      </c>
      <c r="J346" s="578" t="s">
        <v>727</v>
      </c>
      <c r="K346" s="578" t="s">
        <v>727</v>
      </c>
      <c r="L346" s="581" t="s">
        <v>727</v>
      </c>
      <c r="M346" s="581" t="s">
        <v>727</v>
      </c>
      <c r="N346" s="581"/>
      <c r="O346" s="581" t="s">
        <v>727</v>
      </c>
      <c r="P346" s="578" t="s">
        <v>727</v>
      </c>
      <c r="Q346" s="578" t="s">
        <v>727</v>
      </c>
      <c r="R346" s="578" t="s">
        <v>727</v>
      </c>
      <c r="S346" s="578" t="s">
        <v>727</v>
      </c>
      <c r="T346" s="578"/>
      <c r="U346" s="578" t="s">
        <v>727</v>
      </c>
      <c r="V346" s="578" t="s">
        <v>727</v>
      </c>
      <c r="W346" s="578" t="s">
        <v>727</v>
      </c>
      <c r="X346" s="578" t="s">
        <v>727</v>
      </c>
      <c r="Y346" s="578" t="s">
        <v>727</v>
      </c>
      <c r="Z346" s="578" t="s">
        <v>727</v>
      </c>
      <c r="AA346" s="578" t="s">
        <v>727</v>
      </c>
      <c r="AB346" s="578" t="s">
        <v>727</v>
      </c>
      <c r="AC346" s="578"/>
      <c r="AD346" s="578" t="s">
        <v>727</v>
      </c>
      <c r="AE346" s="578" t="s">
        <v>727</v>
      </c>
      <c r="AF346" s="578" t="s">
        <v>727</v>
      </c>
      <c r="AG346" s="578" t="s">
        <v>727</v>
      </c>
      <c r="AH346" s="578" t="s">
        <v>727</v>
      </c>
      <c r="AI346" s="627" t="s">
        <v>727</v>
      </c>
      <c r="AJ346" s="628"/>
      <c r="AK346" s="628" t="s">
        <v>727</v>
      </c>
      <c r="AL346" s="629" t="s">
        <v>727</v>
      </c>
      <c r="AM346" s="628" t="s">
        <v>727</v>
      </c>
      <c r="AN346" s="629" t="s">
        <v>727</v>
      </c>
      <c r="AO346" s="628" t="s">
        <v>727</v>
      </c>
      <c r="AP346" s="629" t="s">
        <v>727</v>
      </c>
      <c r="AQ346" s="628" t="s">
        <v>727</v>
      </c>
      <c r="AR346" s="629" t="s">
        <v>727</v>
      </c>
      <c r="AS346" s="629" t="s">
        <v>727</v>
      </c>
      <c r="AT346" s="629"/>
      <c r="AU346" s="629" t="s">
        <v>727</v>
      </c>
      <c r="AV346" s="629"/>
      <c r="AW346" s="656"/>
      <c r="AX346" s="657"/>
      <c r="AY346" s="657"/>
      <c r="AZ346" s="658"/>
      <c r="BA346" s="659"/>
      <c r="BB346" s="661"/>
      <c r="BC346" s="661"/>
      <c r="BD346" s="660"/>
      <c r="BE346" s="660"/>
      <c r="BF346" s="660"/>
      <c r="BG346" s="660"/>
      <c r="BH346" s="660"/>
      <c r="BI346" s="693" t="str">
        <f ca="1">IF(ISBLANK(BA346),"",BA346)</f>
        <v/>
      </c>
      <c r="BJ346" s="694"/>
      <c r="BK346" s="695"/>
      <c r="BL346" s="696"/>
      <c r="BM346" s="724"/>
      <c r="BN346" s="725"/>
      <c r="BO346" s="729"/>
      <c r="BP346" s="726"/>
      <c r="BQ346" s="726"/>
      <c r="BR346" s="726"/>
      <c r="BS346" s="727"/>
      <c r="BT346" s="728"/>
      <c r="BU346" s="754"/>
      <c r="BV346" s="755"/>
      <c r="BW346" s="754"/>
      <c r="BX346" s="756"/>
      <c r="BY346" s="757"/>
      <c r="BZ346" s="758"/>
      <c r="CA346" s="758"/>
      <c r="CB346" s="758"/>
      <c r="CC346" s="769"/>
    </row>
    <row r="347" ht="51" hidden="1" spans="1:81">
      <c r="A347" s="534" t="s">
        <v>890</v>
      </c>
      <c r="B347" s="534" t="s">
        <v>891</v>
      </c>
      <c r="C347" s="534" t="s">
        <v>104</v>
      </c>
      <c r="D347" s="534" t="s">
        <v>892</v>
      </c>
      <c r="E347" s="563" t="s">
        <v>1397</v>
      </c>
      <c r="F347" s="497" t="s">
        <v>1398</v>
      </c>
      <c r="G347" s="498"/>
      <c r="H347" s="498"/>
      <c r="I347" s="577"/>
      <c r="J347" s="578"/>
      <c r="K347" s="579"/>
      <c r="L347" s="580"/>
      <c r="M347" s="581"/>
      <c r="N347" s="581"/>
      <c r="O347" s="581"/>
      <c r="P347" s="580"/>
      <c r="Q347" s="578"/>
      <c r="R347" s="602"/>
      <c r="S347" s="603"/>
      <c r="T347" s="578"/>
      <c r="U347" s="578"/>
      <c r="V347" s="604"/>
      <c r="W347" s="602"/>
      <c r="X347" s="577"/>
      <c r="Y347" s="578"/>
      <c r="Z347" s="578"/>
      <c r="AA347" s="602"/>
      <c r="AB347" s="498"/>
      <c r="AC347" s="578"/>
      <c r="AD347" s="578"/>
      <c r="AE347" s="578"/>
      <c r="AF347" s="578"/>
      <c r="AG347" s="578"/>
      <c r="AH347" s="578"/>
      <c r="AI347" s="627" t="s">
        <v>727</v>
      </c>
      <c r="AJ347" s="628"/>
      <c r="AK347" s="628" t="s">
        <v>727</v>
      </c>
      <c r="AL347" s="630" t="s">
        <v>727</v>
      </c>
      <c r="AM347" s="628" t="s">
        <v>727</v>
      </c>
      <c r="AN347" s="630" t="s">
        <v>727</v>
      </c>
      <c r="AO347" s="628" t="s">
        <v>727</v>
      </c>
      <c r="AP347" s="630" t="s">
        <v>727</v>
      </c>
      <c r="AQ347" s="628" t="s">
        <v>727</v>
      </c>
      <c r="AR347" s="630" t="s">
        <v>727</v>
      </c>
      <c r="AS347" s="630" t="s">
        <v>727</v>
      </c>
      <c r="AT347" s="629"/>
      <c r="AU347" s="629"/>
      <c r="AV347" s="629"/>
      <c r="AW347" s="662" t="s">
        <v>727</v>
      </c>
      <c r="AX347" s="657"/>
      <c r="AY347" s="657"/>
      <c r="AZ347" s="658"/>
      <c r="BA347" s="659"/>
      <c r="BB347" s="661"/>
      <c r="BC347" s="661"/>
      <c r="BD347" s="660"/>
      <c r="BE347" s="660"/>
      <c r="BF347" s="660"/>
      <c r="BG347" s="1355" t="s">
        <v>756</v>
      </c>
      <c r="BH347" s="660"/>
      <c r="BI347" s="693" t="s">
        <v>756</v>
      </c>
      <c r="BJ347" s="694"/>
      <c r="BK347" s="695"/>
      <c r="BL347" s="696"/>
      <c r="BM347" s="724"/>
      <c r="BN347" s="725"/>
      <c r="BO347" s="729"/>
      <c r="BP347" s="726"/>
      <c r="BQ347" s="726"/>
      <c r="BR347" s="726"/>
      <c r="BS347" s="727"/>
      <c r="BT347" s="728"/>
      <c r="BU347" s="754"/>
      <c r="BV347" s="755"/>
      <c r="BW347" s="754"/>
      <c r="BX347" s="756"/>
      <c r="BY347" s="757"/>
      <c r="BZ347" s="758"/>
      <c r="CA347" s="758"/>
      <c r="CB347" s="758"/>
      <c r="CC347" s="769"/>
    </row>
    <row r="348" ht="63.75" hidden="1" spans="1:167">
      <c r="A348" s="1346" t="s">
        <v>760</v>
      </c>
      <c r="B348" s="1346" t="s">
        <v>761</v>
      </c>
      <c r="C348" s="1346" t="s">
        <v>28</v>
      </c>
      <c r="D348" s="1346" t="s">
        <v>1223</v>
      </c>
      <c r="E348" s="1353" t="s">
        <v>1399</v>
      </c>
      <c r="F348" s="536" t="s">
        <v>1400</v>
      </c>
      <c r="G348" s="498"/>
      <c r="H348" s="498" t="s">
        <v>727</v>
      </c>
      <c r="I348" s="577"/>
      <c r="J348" s="578" t="s">
        <v>727</v>
      </c>
      <c r="K348" s="579" t="s">
        <v>727</v>
      </c>
      <c r="L348" s="580" t="s">
        <v>727</v>
      </c>
      <c r="M348" s="581" t="s">
        <v>727</v>
      </c>
      <c r="N348" s="581" t="s">
        <v>727</v>
      </c>
      <c r="O348" s="581"/>
      <c r="P348" s="498"/>
      <c r="Q348" s="578"/>
      <c r="R348" s="602"/>
      <c r="S348" s="603" t="s">
        <v>727</v>
      </c>
      <c r="T348" s="578" t="s">
        <v>727</v>
      </c>
      <c r="U348" s="578" t="s">
        <v>727</v>
      </c>
      <c r="V348" s="604" t="s">
        <v>727</v>
      </c>
      <c r="W348" s="602" t="s">
        <v>727</v>
      </c>
      <c r="X348" s="577" t="s">
        <v>727</v>
      </c>
      <c r="Y348" s="578" t="s">
        <v>727</v>
      </c>
      <c r="Z348" s="578" t="s">
        <v>727</v>
      </c>
      <c r="AA348" s="602" t="s">
        <v>727</v>
      </c>
      <c r="AB348" s="498"/>
      <c r="AC348" s="578" t="s">
        <v>727</v>
      </c>
      <c r="AD348" s="578" t="s">
        <v>727</v>
      </c>
      <c r="AE348" s="578" t="s">
        <v>727</v>
      </c>
      <c r="AF348" s="578" t="s">
        <v>727</v>
      </c>
      <c r="AG348" s="578" t="s">
        <v>727</v>
      </c>
      <c r="AH348" s="578" t="s">
        <v>727</v>
      </c>
      <c r="AI348" s="627"/>
      <c r="AJ348" s="628"/>
      <c r="AK348" s="628"/>
      <c r="AL348" s="629" t="s">
        <v>727</v>
      </c>
      <c r="AM348" s="628"/>
      <c r="AN348" s="629" t="s">
        <v>727</v>
      </c>
      <c r="AO348" s="628"/>
      <c r="AP348" s="629" t="s">
        <v>727</v>
      </c>
      <c r="AQ348" s="628"/>
      <c r="AR348" s="629" t="s">
        <v>727</v>
      </c>
      <c r="AS348" s="629" t="s">
        <v>727</v>
      </c>
      <c r="AT348" s="629"/>
      <c r="AU348" s="629" t="s">
        <v>727</v>
      </c>
      <c r="AV348" s="629"/>
      <c r="AW348" s="656"/>
      <c r="AX348" s="657"/>
      <c r="AY348" s="657"/>
      <c r="AZ348" s="658"/>
      <c r="BA348" s="659"/>
      <c r="BB348" s="661"/>
      <c r="BC348" s="661"/>
      <c r="BD348" s="660"/>
      <c r="BE348" s="660"/>
      <c r="BF348" s="660"/>
      <c r="BG348" s="660"/>
      <c r="BH348" s="660"/>
      <c r="BI348" s="693"/>
      <c r="BJ348" s="694"/>
      <c r="BK348" s="695"/>
      <c r="BL348" s="696"/>
      <c r="BM348" s="724"/>
      <c r="BN348" s="725"/>
      <c r="BO348" s="729"/>
      <c r="BP348" s="726"/>
      <c r="BQ348" s="726"/>
      <c r="BR348" s="726"/>
      <c r="BS348" s="727"/>
      <c r="BT348" s="728"/>
      <c r="BU348" s="754"/>
      <c r="BV348" s="755"/>
      <c r="BW348" s="754"/>
      <c r="BX348" s="756"/>
      <c r="BY348" s="757"/>
      <c r="BZ348" s="758"/>
      <c r="CA348" s="758"/>
      <c r="CB348" s="758"/>
      <c r="CC348" s="769"/>
      <c r="CD348" s="858"/>
      <c r="CE348" s="858"/>
      <c r="CF348" s="858"/>
      <c r="CG348" s="858"/>
      <c r="CH348" s="858"/>
      <c r="CI348" s="858"/>
      <c r="CJ348" s="858"/>
      <c r="CK348" s="858"/>
      <c r="CL348" s="858"/>
      <c r="CM348" s="858"/>
      <c r="CN348" s="858"/>
      <c r="CO348" s="858"/>
      <c r="CP348" s="858"/>
      <c r="CQ348" s="858"/>
      <c r="CR348" s="858"/>
      <c r="CS348" s="858"/>
      <c r="CT348" s="858"/>
      <c r="CU348" s="858"/>
      <c r="CV348" s="858"/>
      <c r="CW348" s="858"/>
      <c r="CX348" s="858"/>
      <c r="CY348" s="858"/>
      <c r="CZ348" s="858"/>
      <c r="DA348" s="858"/>
      <c r="DB348" s="858"/>
      <c r="DC348" s="858"/>
      <c r="DD348" s="858"/>
      <c r="DE348" s="858"/>
      <c r="DF348" s="858"/>
      <c r="DG348" s="858"/>
      <c r="DH348" s="858"/>
      <c r="DI348" s="858"/>
      <c r="DJ348" s="858"/>
      <c r="DK348" s="858"/>
      <c r="DL348" s="858"/>
      <c r="DM348" s="858"/>
      <c r="DN348" s="858"/>
      <c r="DO348" s="858"/>
      <c r="DP348" s="858"/>
      <c r="DQ348" s="858"/>
      <c r="DR348" s="858"/>
      <c r="DS348" s="858"/>
      <c r="DT348" s="858"/>
      <c r="DU348" s="858"/>
      <c r="DV348" s="858"/>
      <c r="DW348" s="858"/>
      <c r="DX348" s="858"/>
      <c r="DY348" s="858"/>
      <c r="DZ348" s="858"/>
      <c r="EA348" s="858"/>
      <c r="EB348" s="858"/>
      <c r="EC348" s="858"/>
      <c r="ED348" s="858"/>
      <c r="EE348" s="858"/>
      <c r="EF348" s="858"/>
      <c r="EG348" s="858"/>
      <c r="EH348" s="858"/>
      <c r="EI348" s="858"/>
      <c r="EJ348" s="858"/>
      <c r="EK348" s="858"/>
      <c r="EL348" s="858"/>
      <c r="EM348" s="858"/>
      <c r="EN348" s="858"/>
      <c r="EO348" s="858"/>
      <c r="EP348" s="858"/>
      <c r="EQ348" s="858"/>
      <c r="ER348" s="858"/>
      <c r="ES348" s="858"/>
      <c r="ET348" s="858"/>
      <c r="EU348" s="858"/>
      <c r="EV348" s="858"/>
      <c r="EW348" s="858"/>
      <c r="EX348" s="858"/>
      <c r="EY348" s="858"/>
      <c r="EZ348" s="858"/>
      <c r="FA348" s="858"/>
      <c r="FB348" s="858"/>
      <c r="FC348" s="858"/>
      <c r="FD348" s="858"/>
      <c r="FE348" s="858"/>
      <c r="FF348" s="858"/>
      <c r="FG348" s="858"/>
      <c r="FH348" s="858"/>
      <c r="FI348" s="858"/>
      <c r="FJ348" s="858"/>
      <c r="FK348" s="858"/>
    </row>
    <row r="349" ht="178.5" spans="1:167">
      <c r="A349" s="533" t="s">
        <v>733</v>
      </c>
      <c r="B349" s="520" t="s">
        <v>734</v>
      </c>
      <c r="C349" s="502" t="s">
        <v>542</v>
      </c>
      <c r="D349" s="547" t="s">
        <v>1061</v>
      </c>
      <c r="E349" s="548" t="s">
        <v>1401</v>
      </c>
      <c r="F349" s="549" t="s">
        <v>1402</v>
      </c>
      <c r="G349" s="498"/>
      <c r="H349" s="498" t="s">
        <v>727</v>
      </c>
      <c r="I349" s="577"/>
      <c r="J349" s="578"/>
      <c r="K349" s="579"/>
      <c r="L349" s="580" t="s">
        <v>727</v>
      </c>
      <c r="M349" s="581" t="s">
        <v>727</v>
      </c>
      <c r="N349" s="581" t="s">
        <v>727</v>
      </c>
      <c r="O349" s="581" t="s">
        <v>727</v>
      </c>
      <c r="P349" s="580"/>
      <c r="Q349" s="578"/>
      <c r="R349" s="602"/>
      <c r="S349" s="603"/>
      <c r="T349" s="578"/>
      <c r="U349" s="578"/>
      <c r="V349" s="604"/>
      <c r="W349" s="602"/>
      <c r="X349" s="577"/>
      <c r="Y349" s="578" t="s">
        <v>727</v>
      </c>
      <c r="Z349" s="578"/>
      <c r="AA349" s="602"/>
      <c r="AB349" s="498"/>
      <c r="AC349" s="578"/>
      <c r="AD349" s="583" t="s">
        <v>727</v>
      </c>
      <c r="AE349" s="583" t="s">
        <v>727</v>
      </c>
      <c r="AF349" s="578" t="s">
        <v>727</v>
      </c>
      <c r="AG349" s="578"/>
      <c r="AH349" s="578"/>
      <c r="AI349" s="627"/>
      <c r="AJ349" s="632"/>
      <c r="AK349" s="628"/>
      <c r="AL349" s="629" t="s">
        <v>727</v>
      </c>
      <c r="AM349" s="628"/>
      <c r="AN349" s="628" t="s">
        <v>727</v>
      </c>
      <c r="AO349" s="628"/>
      <c r="AP349" s="629" t="s">
        <v>727</v>
      </c>
      <c r="AQ349" s="628"/>
      <c r="AR349" s="629" t="s">
        <v>727</v>
      </c>
      <c r="AS349" s="629" t="s">
        <v>727</v>
      </c>
      <c r="AT349" s="629"/>
      <c r="AU349" s="629" t="s">
        <v>727</v>
      </c>
      <c r="AV349" s="629" t="s">
        <v>727</v>
      </c>
      <c r="AW349" s="656" t="s">
        <v>727</v>
      </c>
      <c r="AX349" s="664" t="s">
        <v>727</v>
      </c>
      <c r="AY349" s="664" t="s">
        <v>727</v>
      </c>
      <c r="AZ349" s="666" t="s">
        <v>727</v>
      </c>
      <c r="BA349" s="683" t="s">
        <v>727</v>
      </c>
      <c r="BB349" s="684" t="s">
        <v>727</v>
      </c>
      <c r="BC349" s="684" t="s">
        <v>727</v>
      </c>
      <c r="BD349" s="685" t="s">
        <v>727</v>
      </c>
      <c r="BE349" s="685" t="s">
        <v>727</v>
      </c>
      <c r="BF349" s="685"/>
      <c r="BG349" s="685"/>
      <c r="BH349" s="685"/>
      <c r="BI349" s="707" t="s">
        <v>727</v>
      </c>
      <c r="BJ349" s="708" t="s">
        <v>727</v>
      </c>
      <c r="BK349" s="709"/>
      <c r="BL349" s="710" t="s">
        <v>727</v>
      </c>
      <c r="BM349" s="747"/>
      <c r="BN349" s="732"/>
      <c r="BO349" s="733" t="s">
        <v>727</v>
      </c>
      <c r="BP349" s="730"/>
      <c r="BQ349" s="730"/>
      <c r="BR349" s="1076"/>
      <c r="BS349" s="734"/>
      <c r="BT349" s="735"/>
      <c r="BU349" s="759"/>
      <c r="BV349" s="633"/>
      <c r="BW349" s="759"/>
      <c r="BX349" s="760"/>
      <c r="BY349" s="700"/>
      <c r="BZ349" s="731"/>
      <c r="CA349" s="731"/>
      <c r="CB349" s="731"/>
      <c r="CC349" s="732"/>
      <c r="CD349" s="858"/>
      <c r="CE349" s="858"/>
      <c r="CF349" s="858"/>
      <c r="CG349" s="858"/>
      <c r="CH349" s="858"/>
      <c r="CI349" s="858"/>
      <c r="CJ349" s="858"/>
      <c r="CK349" s="858"/>
      <c r="CL349" s="858"/>
      <c r="CM349" s="858"/>
      <c r="CN349" s="858"/>
      <c r="CO349" s="858"/>
      <c r="CP349" s="858"/>
      <c r="CQ349" s="858"/>
      <c r="CR349" s="858"/>
      <c r="CS349" s="858"/>
      <c r="CT349" s="858"/>
      <c r="CU349" s="858"/>
      <c r="CV349" s="858"/>
      <c r="CW349" s="858"/>
      <c r="CX349" s="858"/>
      <c r="CY349" s="858"/>
      <c r="CZ349" s="858"/>
      <c r="DA349" s="858"/>
      <c r="DB349" s="858"/>
      <c r="DC349" s="858"/>
      <c r="DD349" s="858"/>
      <c r="DE349" s="858"/>
      <c r="DF349" s="858"/>
      <c r="DG349" s="858"/>
      <c r="DH349" s="858"/>
      <c r="DI349" s="858"/>
      <c r="DJ349" s="858"/>
      <c r="DK349" s="858"/>
      <c r="DL349" s="858"/>
      <c r="DM349" s="858"/>
      <c r="DN349" s="858"/>
      <c r="DO349" s="858"/>
      <c r="DP349" s="858"/>
      <c r="DQ349" s="858"/>
      <c r="DR349" s="858"/>
      <c r="DS349" s="858"/>
      <c r="DT349" s="858"/>
      <c r="DU349" s="858"/>
      <c r="DV349" s="858"/>
      <c r="DW349" s="858"/>
      <c r="DX349" s="858"/>
      <c r="DY349" s="858"/>
      <c r="DZ349" s="858"/>
      <c r="EA349" s="858"/>
      <c r="EB349" s="858"/>
      <c r="EC349" s="858"/>
      <c r="ED349" s="858"/>
      <c r="EE349" s="858"/>
      <c r="EF349" s="858"/>
      <c r="EG349" s="858"/>
      <c r="EH349" s="858"/>
      <c r="EI349" s="858"/>
      <c r="EJ349" s="858"/>
      <c r="EK349" s="858"/>
      <c r="EL349" s="858"/>
      <c r="EM349" s="858"/>
      <c r="EN349" s="858"/>
      <c r="EO349" s="858"/>
      <c r="EP349" s="858"/>
      <c r="EQ349" s="858"/>
      <c r="ER349" s="858"/>
      <c r="ES349" s="858"/>
      <c r="ET349" s="858"/>
      <c r="EU349" s="858"/>
      <c r="EV349" s="858"/>
      <c r="EW349" s="858"/>
      <c r="EX349" s="858"/>
      <c r="EY349" s="858"/>
      <c r="EZ349" s="858"/>
      <c r="FA349" s="858"/>
      <c r="FB349" s="858"/>
      <c r="FC349" s="858"/>
      <c r="FD349" s="858"/>
      <c r="FE349" s="858"/>
      <c r="FF349" s="858"/>
      <c r="FG349" s="858"/>
      <c r="FH349" s="858"/>
      <c r="FI349" s="858"/>
      <c r="FJ349" s="858"/>
      <c r="FK349" s="858"/>
    </row>
    <row r="350" ht="76.5" spans="1:167">
      <c r="A350" s="534" t="s">
        <v>733</v>
      </c>
      <c r="B350" s="495" t="s">
        <v>724</v>
      </c>
      <c r="C350" s="502" t="s">
        <v>542</v>
      </c>
      <c r="D350" s="534" t="s">
        <v>1403</v>
      </c>
      <c r="E350" s="563" t="s">
        <v>1404</v>
      </c>
      <c r="F350" s="563" t="s">
        <v>1405</v>
      </c>
      <c r="G350" s="498"/>
      <c r="H350" s="498"/>
      <c r="I350" s="577"/>
      <c r="J350" s="578"/>
      <c r="K350" s="579"/>
      <c r="L350" s="580"/>
      <c r="M350" s="581"/>
      <c r="N350" s="581"/>
      <c r="O350" s="581"/>
      <c r="P350" s="580" t="s">
        <v>727</v>
      </c>
      <c r="Q350" s="578" t="s">
        <v>727</v>
      </c>
      <c r="R350" s="602" t="s">
        <v>727</v>
      </c>
      <c r="S350" s="603" t="s">
        <v>727</v>
      </c>
      <c r="T350" s="578"/>
      <c r="U350" s="578" t="s">
        <v>727</v>
      </c>
      <c r="V350" s="604" t="s">
        <v>727</v>
      </c>
      <c r="W350" s="602" t="s">
        <v>727</v>
      </c>
      <c r="X350" s="577" t="s">
        <v>727</v>
      </c>
      <c r="Y350" s="578" t="s">
        <v>727</v>
      </c>
      <c r="Z350" s="578" t="s">
        <v>727</v>
      </c>
      <c r="AA350" s="602" t="s">
        <v>727</v>
      </c>
      <c r="AB350" s="498"/>
      <c r="AC350" s="578"/>
      <c r="AD350" s="578" t="s">
        <v>727</v>
      </c>
      <c r="AE350" s="578" t="s">
        <v>727</v>
      </c>
      <c r="AF350" s="578" t="s">
        <v>727</v>
      </c>
      <c r="AG350" s="578" t="s">
        <v>727</v>
      </c>
      <c r="AH350" s="578"/>
      <c r="AI350" s="627"/>
      <c r="AJ350" s="628"/>
      <c r="AK350" s="628"/>
      <c r="AL350" s="630" t="s">
        <v>727</v>
      </c>
      <c r="AM350" s="628"/>
      <c r="AN350" s="1238" t="s">
        <v>727</v>
      </c>
      <c r="AO350" s="628"/>
      <c r="AP350" s="630" t="s">
        <v>727</v>
      </c>
      <c r="AQ350" s="628"/>
      <c r="AR350" s="630" t="s">
        <v>727</v>
      </c>
      <c r="AS350" s="630" t="s">
        <v>727</v>
      </c>
      <c r="AT350" s="629"/>
      <c r="AU350" s="629"/>
      <c r="AV350" s="629" t="s">
        <v>727</v>
      </c>
      <c r="AW350" s="662" t="s">
        <v>727</v>
      </c>
      <c r="AX350" s="657" t="str">
        <f ca="1">IF(ERROR.TYPE(VLOOKUP(E350,#REF!,1,FALSE)=7),"X","")</f>
        <v>X</v>
      </c>
      <c r="AY350" s="657" t="str">
        <f ca="1">IF(ERROR.TYPE(VLOOKUP(F350,#REF!,1,FALSE)=7),"X","")</f>
        <v>X</v>
      </c>
      <c r="AZ350" s="658"/>
      <c r="BA350" s="659" t="s">
        <v>727</v>
      </c>
      <c r="BB350" s="661" t="str">
        <f ca="1">IF(OR(BL350="X",BM350="X",BN350="X"),"X","")</f>
        <v>X</v>
      </c>
      <c r="BC350" s="661" t="s">
        <v>727</v>
      </c>
      <c r="BD350" s="660" t="s">
        <v>727</v>
      </c>
      <c r="BE350" s="660" t="s">
        <v>727</v>
      </c>
      <c r="BF350" s="660"/>
      <c r="BG350" s="660"/>
      <c r="BH350" s="660"/>
      <c r="BI350" s="693" t="str">
        <f ca="1">IF(ISBLANK(BA350),"",BA350)</f>
        <v>X</v>
      </c>
      <c r="BJ350" s="694" t="s">
        <v>727</v>
      </c>
      <c r="BK350" s="695"/>
      <c r="BL350" s="696" t="s">
        <v>727</v>
      </c>
      <c r="BM350" s="724"/>
      <c r="BN350" s="725"/>
      <c r="BO350" s="729"/>
      <c r="BP350" s="726"/>
      <c r="BQ350" s="726"/>
      <c r="BR350" s="726"/>
      <c r="BS350" s="727"/>
      <c r="BT350" s="728"/>
      <c r="BU350" s="754"/>
      <c r="BV350" s="755"/>
      <c r="BW350" s="754"/>
      <c r="BX350" s="756"/>
      <c r="BY350" s="757"/>
      <c r="BZ350" s="758"/>
      <c r="CA350" s="758"/>
      <c r="CB350" s="758"/>
      <c r="CC350" s="769"/>
      <c r="CD350" s="858"/>
      <c r="CE350" s="858"/>
      <c r="CF350" s="858"/>
      <c r="CG350" s="858"/>
      <c r="CH350" s="858"/>
      <c r="CI350" s="858"/>
      <c r="CJ350" s="858"/>
      <c r="CK350" s="858"/>
      <c r="CL350" s="858"/>
      <c r="CM350" s="858"/>
      <c r="CN350" s="858"/>
      <c r="CO350" s="858"/>
      <c r="CP350" s="858"/>
      <c r="CQ350" s="858"/>
      <c r="CR350" s="858"/>
      <c r="CS350" s="858"/>
      <c r="CT350" s="858"/>
      <c r="CU350" s="858"/>
      <c r="CV350" s="858"/>
      <c r="CW350" s="858"/>
      <c r="CX350" s="858"/>
      <c r="CY350" s="858"/>
      <c r="CZ350" s="858"/>
      <c r="DA350" s="858"/>
      <c r="DB350" s="858"/>
      <c r="DC350" s="858"/>
      <c r="DD350" s="858"/>
      <c r="DE350" s="858"/>
      <c r="DF350" s="858"/>
      <c r="DG350" s="858"/>
      <c r="DH350" s="858"/>
      <c r="DI350" s="858"/>
      <c r="DJ350" s="858"/>
      <c r="DK350" s="858"/>
      <c r="DL350" s="858"/>
      <c r="DM350" s="858"/>
      <c r="DN350" s="858"/>
      <c r="DO350" s="858"/>
      <c r="DP350" s="858"/>
      <c r="DQ350" s="858"/>
      <c r="DR350" s="858"/>
      <c r="DS350" s="858"/>
      <c r="DT350" s="858"/>
      <c r="DU350" s="858"/>
      <c r="DV350" s="858"/>
      <c r="DW350" s="858"/>
      <c r="DX350" s="858"/>
      <c r="DY350" s="858"/>
      <c r="DZ350" s="858"/>
      <c r="EA350" s="858"/>
      <c r="EB350" s="858"/>
      <c r="EC350" s="858"/>
      <c r="ED350" s="858"/>
      <c r="EE350" s="858"/>
      <c r="EF350" s="858"/>
      <c r="EG350" s="858"/>
      <c r="EH350" s="858"/>
      <c r="EI350" s="858"/>
      <c r="EJ350" s="858"/>
      <c r="EK350" s="858"/>
      <c r="EL350" s="858"/>
      <c r="EM350" s="858"/>
      <c r="EN350" s="858"/>
      <c r="EO350" s="858"/>
      <c r="EP350" s="858"/>
      <c r="EQ350" s="858"/>
      <c r="ER350" s="858"/>
      <c r="ES350" s="858"/>
      <c r="ET350" s="858"/>
      <c r="EU350" s="858"/>
      <c r="EV350" s="858"/>
      <c r="EW350" s="858"/>
      <c r="EX350" s="858"/>
      <c r="EY350" s="858"/>
      <c r="EZ350" s="858"/>
      <c r="FA350" s="858"/>
      <c r="FB350" s="858"/>
      <c r="FC350" s="858"/>
      <c r="FD350" s="858"/>
      <c r="FE350" s="858"/>
      <c r="FF350" s="858"/>
      <c r="FG350" s="858"/>
      <c r="FH350" s="858"/>
      <c r="FI350" s="858"/>
      <c r="FJ350" s="858"/>
      <c r="FK350" s="858"/>
    </row>
    <row r="351" ht="63.75" hidden="1" spans="1:167">
      <c r="A351" s="534" t="s">
        <v>733</v>
      </c>
      <c r="B351" s="495" t="s">
        <v>1406</v>
      </c>
      <c r="C351" s="502" t="s">
        <v>542</v>
      </c>
      <c r="D351" s="534" t="s">
        <v>1403</v>
      </c>
      <c r="E351" s="563" t="s">
        <v>1407</v>
      </c>
      <c r="F351" s="536" t="s">
        <v>1408</v>
      </c>
      <c r="G351" s="498"/>
      <c r="H351" s="498"/>
      <c r="I351" s="577"/>
      <c r="J351" s="578"/>
      <c r="K351" s="579"/>
      <c r="L351" s="580"/>
      <c r="M351" s="581"/>
      <c r="N351" s="581"/>
      <c r="O351" s="581"/>
      <c r="P351" s="498" t="s">
        <v>727</v>
      </c>
      <c r="Q351" s="578" t="s">
        <v>727</v>
      </c>
      <c r="R351" s="602" t="s">
        <v>727</v>
      </c>
      <c r="S351" s="603" t="s">
        <v>727</v>
      </c>
      <c r="T351" s="578"/>
      <c r="U351" s="578" t="s">
        <v>727</v>
      </c>
      <c r="V351" s="604" t="s">
        <v>727</v>
      </c>
      <c r="W351" s="602" t="s">
        <v>727</v>
      </c>
      <c r="X351" s="577" t="s">
        <v>727</v>
      </c>
      <c r="Y351" s="578" t="s">
        <v>727</v>
      </c>
      <c r="Z351" s="578" t="s">
        <v>727</v>
      </c>
      <c r="AA351" s="602" t="s">
        <v>727</v>
      </c>
      <c r="AB351" s="498"/>
      <c r="AC351" s="578"/>
      <c r="AD351" s="578" t="s">
        <v>727</v>
      </c>
      <c r="AE351" s="578" t="s">
        <v>727</v>
      </c>
      <c r="AF351" s="578" t="s">
        <v>727</v>
      </c>
      <c r="AG351" s="578" t="s">
        <v>727</v>
      </c>
      <c r="AH351" s="578"/>
      <c r="AI351" s="627"/>
      <c r="AJ351" s="628"/>
      <c r="AK351" s="628" t="s">
        <v>727</v>
      </c>
      <c r="AL351" s="629" t="s">
        <v>727</v>
      </c>
      <c r="AM351" s="628" t="s">
        <v>727</v>
      </c>
      <c r="AN351" s="629" t="s">
        <v>727</v>
      </c>
      <c r="AO351" s="628" t="s">
        <v>727</v>
      </c>
      <c r="AP351" s="629" t="s">
        <v>727</v>
      </c>
      <c r="AQ351" s="628" t="s">
        <v>727</v>
      </c>
      <c r="AR351" s="629" t="s">
        <v>727</v>
      </c>
      <c r="AS351" s="629" t="s">
        <v>727</v>
      </c>
      <c r="AT351" s="629" t="s">
        <v>727</v>
      </c>
      <c r="AU351" s="629" t="s">
        <v>727</v>
      </c>
      <c r="AV351" s="629"/>
      <c r="AW351" s="656"/>
      <c r="AX351" s="657"/>
      <c r="AY351" s="657"/>
      <c r="AZ351" s="658"/>
      <c r="BA351" s="659"/>
      <c r="BB351" s="661"/>
      <c r="BC351" s="661"/>
      <c r="BD351" s="660"/>
      <c r="BE351" s="660"/>
      <c r="BF351" s="660"/>
      <c r="BG351" s="660"/>
      <c r="BH351" s="660"/>
      <c r="BI351" s="693" t="str">
        <f ca="1">IF(ISBLANK(BA351),"",BA351)</f>
        <v/>
      </c>
      <c r="BJ351" s="694"/>
      <c r="BK351" s="695"/>
      <c r="BL351" s="696"/>
      <c r="BM351" s="724"/>
      <c r="BN351" s="725"/>
      <c r="BO351" s="729"/>
      <c r="BP351" s="726"/>
      <c r="BQ351" s="726"/>
      <c r="BR351" s="726"/>
      <c r="BS351" s="727"/>
      <c r="BT351" s="728"/>
      <c r="BU351" s="754"/>
      <c r="BV351" s="755"/>
      <c r="BW351" s="754"/>
      <c r="BX351" s="756"/>
      <c r="BY351" s="757"/>
      <c r="BZ351" s="758"/>
      <c r="CA351" s="758"/>
      <c r="CB351" s="758"/>
      <c r="CC351" s="769"/>
      <c r="CD351" s="858"/>
      <c r="CE351" s="858"/>
      <c r="CF351" s="858"/>
      <c r="CG351" s="858"/>
      <c r="CH351" s="858"/>
      <c r="CI351" s="858"/>
      <c r="CJ351" s="858"/>
      <c r="CK351" s="858"/>
      <c r="CL351" s="858"/>
      <c r="CM351" s="858"/>
      <c r="CN351" s="858"/>
      <c r="CO351" s="858"/>
      <c r="CP351" s="858"/>
      <c r="CQ351" s="858"/>
      <c r="CR351" s="858"/>
      <c r="CS351" s="858"/>
      <c r="CT351" s="858"/>
      <c r="CU351" s="858"/>
      <c r="CV351" s="858"/>
      <c r="CW351" s="858"/>
      <c r="CX351" s="858"/>
      <c r="CY351" s="858"/>
      <c r="CZ351" s="858"/>
      <c r="DA351" s="858"/>
      <c r="DB351" s="858"/>
      <c r="DC351" s="858"/>
      <c r="DD351" s="858"/>
      <c r="DE351" s="858"/>
      <c r="DF351" s="858"/>
      <c r="DG351" s="858"/>
      <c r="DH351" s="858"/>
      <c r="DI351" s="858"/>
      <c r="DJ351" s="858"/>
      <c r="DK351" s="858"/>
      <c r="DL351" s="858"/>
      <c r="DM351" s="858"/>
      <c r="DN351" s="858"/>
      <c r="DO351" s="858"/>
      <c r="DP351" s="858"/>
      <c r="DQ351" s="858"/>
      <c r="DR351" s="858"/>
      <c r="DS351" s="858"/>
      <c r="DT351" s="858"/>
      <c r="DU351" s="858"/>
      <c r="DV351" s="858"/>
      <c r="DW351" s="858"/>
      <c r="DX351" s="858"/>
      <c r="DY351" s="858"/>
      <c r="DZ351" s="858"/>
      <c r="EA351" s="858"/>
      <c r="EB351" s="858"/>
      <c r="EC351" s="858"/>
      <c r="ED351" s="858"/>
      <c r="EE351" s="858"/>
      <c r="EF351" s="858"/>
      <c r="EG351" s="858"/>
      <c r="EH351" s="858"/>
      <c r="EI351" s="858"/>
      <c r="EJ351" s="858"/>
      <c r="EK351" s="858"/>
      <c r="EL351" s="858"/>
      <c r="EM351" s="858"/>
      <c r="EN351" s="858"/>
      <c r="EO351" s="858"/>
      <c r="EP351" s="858"/>
      <c r="EQ351" s="858"/>
      <c r="ER351" s="858"/>
      <c r="ES351" s="858"/>
      <c r="ET351" s="858"/>
      <c r="EU351" s="858"/>
      <c r="EV351" s="858"/>
      <c r="EW351" s="858"/>
      <c r="EX351" s="858"/>
      <c r="EY351" s="858"/>
      <c r="EZ351" s="858"/>
      <c r="FA351" s="858"/>
      <c r="FB351" s="858"/>
      <c r="FC351" s="858"/>
      <c r="FD351" s="858"/>
      <c r="FE351" s="858"/>
      <c r="FF351" s="858"/>
      <c r="FG351" s="858"/>
      <c r="FH351" s="858"/>
      <c r="FI351" s="858"/>
      <c r="FJ351" s="858"/>
      <c r="FK351" s="858"/>
    </row>
    <row r="352" ht="63.75" hidden="1" spans="1:167">
      <c r="A352" s="534" t="s">
        <v>733</v>
      </c>
      <c r="B352" s="534" t="s">
        <v>724</v>
      </c>
      <c r="C352" s="502" t="s">
        <v>542</v>
      </c>
      <c r="D352" s="534" t="s">
        <v>1403</v>
      </c>
      <c r="E352" s="563" t="s">
        <v>1409</v>
      </c>
      <c r="F352" s="497" t="s">
        <v>1410</v>
      </c>
      <c r="G352" s="498" t="s">
        <v>727</v>
      </c>
      <c r="H352" s="498" t="s">
        <v>727</v>
      </c>
      <c r="I352" s="577" t="s">
        <v>727</v>
      </c>
      <c r="J352" s="578" t="s">
        <v>727</v>
      </c>
      <c r="K352" s="579" t="s">
        <v>727</v>
      </c>
      <c r="L352" s="580" t="s">
        <v>727</v>
      </c>
      <c r="M352" s="581" t="s">
        <v>727</v>
      </c>
      <c r="N352" s="581" t="s">
        <v>727</v>
      </c>
      <c r="O352" s="581" t="s">
        <v>727</v>
      </c>
      <c r="P352" s="580"/>
      <c r="Q352" s="578"/>
      <c r="R352" s="602"/>
      <c r="S352" s="603"/>
      <c r="T352" s="578" t="s">
        <v>727</v>
      </c>
      <c r="U352" s="578"/>
      <c r="V352" s="604"/>
      <c r="W352" s="602"/>
      <c r="X352" s="577"/>
      <c r="Y352" s="578"/>
      <c r="Z352" s="578"/>
      <c r="AA352" s="602"/>
      <c r="AB352" s="498" t="s">
        <v>727</v>
      </c>
      <c r="AC352" s="578"/>
      <c r="AD352" s="578"/>
      <c r="AE352" s="578"/>
      <c r="AF352" s="578"/>
      <c r="AG352" s="578"/>
      <c r="AH352" s="578"/>
      <c r="AI352" s="627"/>
      <c r="AJ352" s="628"/>
      <c r="AK352" s="628"/>
      <c r="AL352" s="630" t="s">
        <v>727</v>
      </c>
      <c r="AM352" s="628"/>
      <c r="AN352" s="630" t="s">
        <v>727</v>
      </c>
      <c r="AO352" s="628"/>
      <c r="AP352" s="630" t="s">
        <v>727</v>
      </c>
      <c r="AQ352" s="628"/>
      <c r="AR352" s="630" t="s">
        <v>727</v>
      </c>
      <c r="AS352" s="630" t="s">
        <v>727</v>
      </c>
      <c r="AT352" s="629"/>
      <c r="AU352" s="629" t="s">
        <v>727</v>
      </c>
      <c r="AV352" s="629" t="s">
        <v>727</v>
      </c>
      <c r="AW352" s="662" t="s">
        <v>727</v>
      </c>
      <c r="AX352" s="657" t="str">
        <f ca="1">IF(ERROR.TYPE(VLOOKUP(E352,#REF!,1,FALSE)=7),"X","")</f>
        <v>X</v>
      </c>
      <c r="AY352" s="657" t="str">
        <f ca="1">IF(ERROR.TYPE(VLOOKUP(F352,#REF!,1,FALSE)=7),"X","")</f>
        <v>X</v>
      </c>
      <c r="AZ352" s="658"/>
      <c r="BA352" s="659" t="s">
        <v>727</v>
      </c>
      <c r="BB352" s="661" t="str">
        <f ca="1">IF(OR(BL352="X",BM352="X",BN352="X"),"X","")</f>
        <v>X</v>
      </c>
      <c r="BC352" s="661" t="s">
        <v>727</v>
      </c>
      <c r="BD352" s="660" t="s">
        <v>727</v>
      </c>
      <c r="BE352" s="660" t="s">
        <v>727</v>
      </c>
      <c r="BF352" s="660"/>
      <c r="BG352" s="660"/>
      <c r="BH352" s="660"/>
      <c r="BI352" s="693" t="str">
        <f ca="1">IF(ISBLANK(BA352),"",BA352)</f>
        <v>X</v>
      </c>
      <c r="BJ352" s="694" t="s">
        <v>727</v>
      </c>
      <c r="BK352" s="695"/>
      <c r="BL352" s="696" t="s">
        <v>727</v>
      </c>
      <c r="BM352" s="724"/>
      <c r="BN352" s="725"/>
      <c r="BO352" s="729"/>
      <c r="BP352" s="726"/>
      <c r="BQ352" s="726"/>
      <c r="BR352" s="726"/>
      <c r="BS352" s="727"/>
      <c r="BT352" s="728"/>
      <c r="BU352" s="754"/>
      <c r="BV352" s="755"/>
      <c r="BW352" s="754"/>
      <c r="BX352" s="756"/>
      <c r="BY352" s="757"/>
      <c r="BZ352" s="758"/>
      <c r="CA352" s="758"/>
      <c r="CB352" s="758"/>
      <c r="CC352" s="769"/>
      <c r="CD352" s="858"/>
      <c r="CE352" s="858"/>
      <c r="CF352" s="858"/>
      <c r="CG352" s="858"/>
      <c r="CH352" s="858"/>
      <c r="CI352" s="858"/>
      <c r="CJ352" s="858"/>
      <c r="CK352" s="858"/>
      <c r="CL352" s="858"/>
      <c r="CM352" s="858"/>
      <c r="CN352" s="858"/>
      <c r="CO352" s="858"/>
      <c r="CP352" s="858"/>
      <c r="CQ352" s="858"/>
      <c r="CR352" s="858"/>
      <c r="CS352" s="858"/>
      <c r="CT352" s="858"/>
      <c r="CU352" s="858"/>
      <c r="CV352" s="858"/>
      <c r="CW352" s="858"/>
      <c r="CX352" s="858"/>
      <c r="CY352" s="858"/>
      <c r="CZ352" s="858"/>
      <c r="DA352" s="858"/>
      <c r="DB352" s="858"/>
      <c r="DC352" s="858"/>
      <c r="DD352" s="858"/>
      <c r="DE352" s="858"/>
      <c r="DF352" s="858"/>
      <c r="DG352" s="858"/>
      <c r="DH352" s="858"/>
      <c r="DI352" s="858"/>
      <c r="DJ352" s="858"/>
      <c r="DK352" s="858"/>
      <c r="DL352" s="858"/>
      <c r="DM352" s="858"/>
      <c r="DN352" s="858"/>
      <c r="DO352" s="858"/>
      <c r="DP352" s="858"/>
      <c r="DQ352" s="858"/>
      <c r="DR352" s="858"/>
      <c r="DS352" s="858"/>
      <c r="DT352" s="858"/>
      <c r="DU352" s="858"/>
      <c r="DV352" s="858"/>
      <c r="DW352" s="858"/>
      <c r="DX352" s="858"/>
      <c r="DY352" s="858"/>
      <c r="DZ352" s="858"/>
      <c r="EA352" s="858"/>
      <c r="EB352" s="858"/>
      <c r="EC352" s="858"/>
      <c r="ED352" s="858"/>
      <c r="EE352" s="858"/>
      <c r="EF352" s="858"/>
      <c r="EG352" s="858"/>
      <c r="EH352" s="858"/>
      <c r="EI352" s="858"/>
      <c r="EJ352" s="858"/>
      <c r="EK352" s="858"/>
      <c r="EL352" s="858"/>
      <c r="EM352" s="858"/>
      <c r="EN352" s="858"/>
      <c r="EO352" s="858"/>
      <c r="EP352" s="858"/>
      <c r="EQ352" s="858"/>
      <c r="ER352" s="858"/>
      <c r="ES352" s="858"/>
      <c r="ET352" s="858"/>
      <c r="EU352" s="858"/>
      <c r="EV352" s="858"/>
      <c r="EW352" s="858"/>
      <c r="EX352" s="858"/>
      <c r="EY352" s="858"/>
      <c r="EZ352" s="858"/>
      <c r="FA352" s="858"/>
      <c r="FB352" s="858"/>
      <c r="FC352" s="858"/>
      <c r="FD352" s="858"/>
      <c r="FE352" s="858"/>
      <c r="FF352" s="858"/>
      <c r="FG352" s="858"/>
      <c r="FH352" s="858"/>
      <c r="FI352" s="858"/>
      <c r="FJ352" s="858"/>
      <c r="FK352" s="858"/>
    </row>
    <row r="353" ht="63.75" hidden="1" spans="1:167">
      <c r="A353" s="534" t="s">
        <v>802</v>
      </c>
      <c r="B353" s="534" t="s">
        <v>803</v>
      </c>
      <c r="C353" s="534" t="s">
        <v>32</v>
      </c>
      <c r="D353" s="534" t="s">
        <v>804</v>
      </c>
      <c r="E353" s="561" t="s">
        <v>1411</v>
      </c>
      <c r="F353" s="496" t="s">
        <v>1412</v>
      </c>
      <c r="G353" s="577"/>
      <c r="H353" s="498" t="s">
        <v>727</v>
      </c>
      <c r="I353" s="577" t="s">
        <v>727</v>
      </c>
      <c r="J353" s="578" t="s">
        <v>727</v>
      </c>
      <c r="K353" s="579" t="s">
        <v>727</v>
      </c>
      <c r="L353" s="580" t="s">
        <v>727</v>
      </c>
      <c r="M353" s="581" t="s">
        <v>727</v>
      </c>
      <c r="N353" s="581" t="s">
        <v>727</v>
      </c>
      <c r="O353" s="581" t="s">
        <v>727</v>
      </c>
      <c r="P353" s="498" t="s">
        <v>727</v>
      </c>
      <c r="Q353" s="578" t="s">
        <v>727</v>
      </c>
      <c r="R353" s="602" t="s">
        <v>727</v>
      </c>
      <c r="S353" s="603" t="s">
        <v>727</v>
      </c>
      <c r="T353" s="578" t="s">
        <v>727</v>
      </c>
      <c r="U353" s="578" t="s">
        <v>727</v>
      </c>
      <c r="V353" s="604" t="s">
        <v>727</v>
      </c>
      <c r="W353" s="602" t="s">
        <v>727</v>
      </c>
      <c r="X353" s="577" t="s">
        <v>727</v>
      </c>
      <c r="Y353" s="578" t="s">
        <v>727</v>
      </c>
      <c r="Z353" s="578" t="s">
        <v>727</v>
      </c>
      <c r="AA353" s="602" t="s">
        <v>727</v>
      </c>
      <c r="AB353" s="498" t="s">
        <v>727</v>
      </c>
      <c r="AC353" s="578" t="s">
        <v>727</v>
      </c>
      <c r="AD353" s="578" t="s">
        <v>727</v>
      </c>
      <c r="AE353" s="578" t="s">
        <v>727</v>
      </c>
      <c r="AF353" s="578" t="s">
        <v>727</v>
      </c>
      <c r="AG353" s="578" t="s">
        <v>727</v>
      </c>
      <c r="AH353" s="578" t="s">
        <v>727</v>
      </c>
      <c r="AI353" s="627" t="s">
        <v>727</v>
      </c>
      <c r="AJ353" s="628"/>
      <c r="AK353" s="628" t="s">
        <v>727</v>
      </c>
      <c r="AL353" s="629" t="s">
        <v>727</v>
      </c>
      <c r="AM353" s="628" t="s">
        <v>727</v>
      </c>
      <c r="AN353" s="629" t="s">
        <v>727</v>
      </c>
      <c r="AO353" s="628" t="s">
        <v>727</v>
      </c>
      <c r="AP353" s="629" t="s">
        <v>727</v>
      </c>
      <c r="AQ353" s="628" t="s">
        <v>727</v>
      </c>
      <c r="AR353" s="629" t="s">
        <v>727</v>
      </c>
      <c r="AS353" s="629" t="s">
        <v>727</v>
      </c>
      <c r="AT353" s="629" t="s">
        <v>727</v>
      </c>
      <c r="AU353" s="629" t="s">
        <v>727</v>
      </c>
      <c r="AV353" s="629"/>
      <c r="AW353" s="656" t="s">
        <v>727</v>
      </c>
      <c r="AX353" s="657"/>
      <c r="AY353" s="657"/>
      <c r="AZ353" s="658"/>
      <c r="BA353" s="659"/>
      <c r="BB353" s="661"/>
      <c r="BC353" s="661"/>
      <c r="BD353" s="660" t="s">
        <v>727</v>
      </c>
      <c r="BE353" s="660" t="s">
        <v>727</v>
      </c>
      <c r="BF353" s="660"/>
      <c r="BG353" s="660"/>
      <c r="BH353" s="660"/>
      <c r="BI353" s="693" t="str">
        <f ca="1">IF(ISBLANK(BA353),"",BA353)</f>
        <v/>
      </c>
      <c r="BJ353" s="694"/>
      <c r="BK353" s="695"/>
      <c r="BL353" s="696"/>
      <c r="BM353" s="724"/>
      <c r="BN353" s="725" t="s">
        <v>727</v>
      </c>
      <c r="BO353" s="729"/>
      <c r="BP353" s="726"/>
      <c r="BQ353" s="726"/>
      <c r="BR353" s="726"/>
      <c r="BS353" s="727"/>
      <c r="BT353" s="728"/>
      <c r="BU353" s="754"/>
      <c r="BV353" s="755"/>
      <c r="BW353" s="754"/>
      <c r="BX353" s="756"/>
      <c r="BY353" s="757"/>
      <c r="BZ353" s="758"/>
      <c r="CA353" s="758"/>
      <c r="CB353" s="758"/>
      <c r="CC353" s="769"/>
      <c r="CD353" s="858"/>
      <c r="CE353" s="858"/>
      <c r="CF353" s="858"/>
      <c r="CG353" s="858"/>
      <c r="CH353" s="858"/>
      <c r="CI353" s="858"/>
      <c r="CJ353" s="858"/>
      <c r="CK353" s="858"/>
      <c r="CL353" s="858"/>
      <c r="CM353" s="858"/>
      <c r="CN353" s="858"/>
      <c r="CO353" s="858"/>
      <c r="CP353" s="858"/>
      <c r="CQ353" s="858"/>
      <c r="CR353" s="858"/>
      <c r="CS353" s="858"/>
      <c r="CT353" s="858"/>
      <c r="CU353" s="858"/>
      <c r="CV353" s="858"/>
      <c r="CW353" s="858"/>
      <c r="CX353" s="858"/>
      <c r="CY353" s="858"/>
      <c r="CZ353" s="858"/>
      <c r="DA353" s="858"/>
      <c r="DB353" s="858"/>
      <c r="DC353" s="858"/>
      <c r="DD353" s="858"/>
      <c r="DE353" s="858"/>
      <c r="DF353" s="858"/>
      <c r="DG353" s="858"/>
      <c r="DH353" s="858"/>
      <c r="DI353" s="858"/>
      <c r="DJ353" s="858"/>
      <c r="DK353" s="858"/>
      <c r="DL353" s="858"/>
      <c r="DM353" s="858"/>
      <c r="DN353" s="858"/>
      <c r="DO353" s="858"/>
      <c r="DP353" s="858"/>
      <c r="DQ353" s="858"/>
      <c r="DR353" s="858"/>
      <c r="DS353" s="858"/>
      <c r="DT353" s="858"/>
      <c r="DU353" s="858"/>
      <c r="DV353" s="858"/>
      <c r="DW353" s="858"/>
      <c r="DX353" s="858"/>
      <c r="DY353" s="858"/>
      <c r="DZ353" s="858"/>
      <c r="EA353" s="858"/>
      <c r="EB353" s="858"/>
      <c r="EC353" s="858"/>
      <c r="ED353" s="858"/>
      <c r="EE353" s="858"/>
      <c r="EF353" s="858"/>
      <c r="EG353" s="858"/>
      <c r="EH353" s="858"/>
      <c r="EI353" s="858"/>
      <c r="EJ353" s="858"/>
      <c r="EK353" s="858"/>
      <c r="EL353" s="858"/>
      <c r="EM353" s="858"/>
      <c r="EN353" s="858"/>
      <c r="EO353" s="858"/>
      <c r="EP353" s="858"/>
      <c r="EQ353" s="858"/>
      <c r="ER353" s="858"/>
      <c r="ES353" s="858"/>
      <c r="ET353" s="858"/>
      <c r="EU353" s="858"/>
      <c r="EV353" s="858"/>
      <c r="EW353" s="858"/>
      <c r="EX353" s="858"/>
      <c r="EY353" s="858"/>
      <c r="EZ353" s="858"/>
      <c r="FA353" s="858"/>
      <c r="FB353" s="858"/>
      <c r="FC353" s="858"/>
      <c r="FD353" s="858"/>
      <c r="FE353" s="858"/>
      <c r="FF353" s="858"/>
      <c r="FG353" s="858"/>
      <c r="FH353" s="858"/>
      <c r="FI353" s="858"/>
      <c r="FJ353" s="858"/>
      <c r="FK353" s="858"/>
    </row>
    <row r="354" ht="51" hidden="1" spans="1:167">
      <c r="A354" s="534" t="s">
        <v>723</v>
      </c>
      <c r="B354" s="534" t="s">
        <v>724</v>
      </c>
      <c r="C354" s="534" t="s">
        <v>200</v>
      </c>
      <c r="D354" s="534" t="s">
        <v>730</v>
      </c>
      <c r="E354" s="563" t="s">
        <v>1413</v>
      </c>
      <c r="F354" s="497" t="s">
        <v>886</v>
      </c>
      <c r="G354" s="498"/>
      <c r="H354" s="498" t="s">
        <v>727</v>
      </c>
      <c r="I354" s="577" t="s">
        <v>727</v>
      </c>
      <c r="J354" s="578" t="s">
        <v>727</v>
      </c>
      <c r="K354" s="579" t="s">
        <v>727</v>
      </c>
      <c r="L354" s="580" t="s">
        <v>727</v>
      </c>
      <c r="M354" s="581" t="s">
        <v>727</v>
      </c>
      <c r="N354" s="581" t="s">
        <v>727</v>
      </c>
      <c r="O354" s="581" t="s">
        <v>727</v>
      </c>
      <c r="P354" s="580" t="s">
        <v>727</v>
      </c>
      <c r="Q354" s="578" t="s">
        <v>727</v>
      </c>
      <c r="R354" s="602" t="s">
        <v>727</v>
      </c>
      <c r="S354" s="603" t="s">
        <v>727</v>
      </c>
      <c r="T354" s="578" t="s">
        <v>727</v>
      </c>
      <c r="U354" s="578" t="s">
        <v>727</v>
      </c>
      <c r="V354" s="604" t="s">
        <v>727</v>
      </c>
      <c r="W354" s="602" t="s">
        <v>727</v>
      </c>
      <c r="X354" s="577" t="s">
        <v>727</v>
      </c>
      <c r="Y354" s="578" t="s">
        <v>727</v>
      </c>
      <c r="Z354" s="578" t="s">
        <v>727</v>
      </c>
      <c r="AA354" s="602" t="s">
        <v>727</v>
      </c>
      <c r="AB354" s="498" t="s">
        <v>727</v>
      </c>
      <c r="AC354" s="578"/>
      <c r="AD354" s="578" t="s">
        <v>727</v>
      </c>
      <c r="AE354" s="578" t="s">
        <v>727</v>
      </c>
      <c r="AF354" s="578" t="s">
        <v>727</v>
      </c>
      <c r="AG354" s="578" t="s">
        <v>727</v>
      </c>
      <c r="AH354" s="578" t="s">
        <v>727</v>
      </c>
      <c r="AI354" s="627" t="s">
        <v>727</v>
      </c>
      <c r="AJ354" s="628"/>
      <c r="AK354" s="628"/>
      <c r="AL354" s="630"/>
      <c r="AM354" s="628"/>
      <c r="AN354" s="630"/>
      <c r="AO354" s="628"/>
      <c r="AP354" s="630"/>
      <c r="AQ354" s="628"/>
      <c r="AR354" s="630"/>
      <c r="AS354" s="630"/>
      <c r="AT354" s="629"/>
      <c r="AU354" s="629"/>
      <c r="AV354" s="629"/>
      <c r="AW354" s="662" t="s">
        <v>727</v>
      </c>
      <c r="AX354" s="657"/>
      <c r="AY354" s="657"/>
      <c r="AZ354" s="658"/>
      <c r="BA354" s="659"/>
      <c r="BB354" s="661"/>
      <c r="BC354" s="661"/>
      <c r="BD354" s="660"/>
      <c r="BE354" s="660"/>
      <c r="BF354" s="660"/>
      <c r="BG354" s="660"/>
      <c r="BH354" s="660"/>
      <c r="BI354" s="693" t="str">
        <f ca="1">IF(ISBLANK(BA354),"",BA354)</f>
        <v/>
      </c>
      <c r="BJ354" s="694"/>
      <c r="BK354" s="695"/>
      <c r="BL354" s="696"/>
      <c r="BM354" s="724"/>
      <c r="BN354" s="725"/>
      <c r="BO354" s="729"/>
      <c r="BP354" s="726"/>
      <c r="BQ354" s="726"/>
      <c r="BR354" s="726"/>
      <c r="BS354" s="727"/>
      <c r="BT354" s="728"/>
      <c r="BU354" s="754"/>
      <c r="BV354" s="755"/>
      <c r="BW354" s="754"/>
      <c r="BX354" s="756"/>
      <c r="BY354" s="757"/>
      <c r="BZ354" s="758"/>
      <c r="CA354" s="758"/>
      <c r="CB354" s="758"/>
      <c r="CC354" s="769"/>
      <c r="CD354" s="858"/>
      <c r="CE354" s="858"/>
      <c r="CF354" s="858"/>
      <c r="CG354" s="858"/>
      <c r="CH354" s="858"/>
      <c r="CI354" s="858"/>
      <c r="CJ354" s="858"/>
      <c r="CK354" s="858"/>
      <c r="CL354" s="858"/>
      <c r="CM354" s="858"/>
      <c r="CN354" s="858"/>
      <c r="CO354" s="858"/>
      <c r="CP354" s="858"/>
      <c r="CQ354" s="858"/>
      <c r="CR354" s="858"/>
      <c r="CS354" s="858"/>
      <c r="CT354" s="858"/>
      <c r="CU354" s="858"/>
      <c r="CV354" s="858"/>
      <c r="CW354" s="858"/>
      <c r="CX354" s="858"/>
      <c r="CY354" s="858"/>
      <c r="CZ354" s="858"/>
      <c r="DA354" s="858"/>
      <c r="DB354" s="858"/>
      <c r="DC354" s="858"/>
      <c r="DD354" s="858"/>
      <c r="DE354" s="858"/>
      <c r="DF354" s="858"/>
      <c r="DG354" s="858"/>
      <c r="DH354" s="858"/>
      <c r="DI354" s="858"/>
      <c r="DJ354" s="858"/>
      <c r="DK354" s="858"/>
      <c r="DL354" s="858"/>
      <c r="DM354" s="858"/>
      <c r="DN354" s="858"/>
      <c r="DO354" s="858"/>
      <c r="DP354" s="858"/>
      <c r="DQ354" s="858"/>
      <c r="DR354" s="858"/>
      <c r="DS354" s="858"/>
      <c r="DT354" s="858"/>
      <c r="DU354" s="858"/>
      <c r="DV354" s="858"/>
      <c r="DW354" s="858"/>
      <c r="DX354" s="858"/>
      <c r="DY354" s="858"/>
      <c r="DZ354" s="858"/>
      <c r="EA354" s="858"/>
      <c r="EB354" s="858"/>
      <c r="EC354" s="858"/>
      <c r="ED354" s="858"/>
      <c r="EE354" s="858"/>
      <c r="EF354" s="858"/>
      <c r="EG354" s="858"/>
      <c r="EH354" s="858"/>
      <c r="EI354" s="858"/>
      <c r="EJ354" s="858"/>
      <c r="EK354" s="858"/>
      <c r="EL354" s="858"/>
      <c r="EM354" s="858"/>
      <c r="EN354" s="858"/>
      <c r="EO354" s="858"/>
      <c r="EP354" s="858"/>
      <c r="EQ354" s="858"/>
      <c r="ER354" s="858"/>
      <c r="ES354" s="858"/>
      <c r="ET354" s="858"/>
      <c r="EU354" s="858"/>
      <c r="EV354" s="858"/>
      <c r="EW354" s="858"/>
      <c r="EX354" s="858"/>
      <c r="EY354" s="858"/>
      <c r="EZ354" s="858"/>
      <c r="FA354" s="858"/>
      <c r="FB354" s="858"/>
      <c r="FC354" s="858"/>
      <c r="FD354" s="858"/>
      <c r="FE354" s="858"/>
      <c r="FF354" s="858"/>
      <c r="FG354" s="858"/>
      <c r="FH354" s="858"/>
      <c r="FI354" s="858"/>
      <c r="FJ354" s="858"/>
      <c r="FK354" s="858"/>
    </row>
    <row r="355" ht="63.75" hidden="1" spans="1:167">
      <c r="A355" s="1377" t="s">
        <v>760</v>
      </c>
      <c r="B355" s="1377" t="s">
        <v>761</v>
      </c>
      <c r="C355" s="1377" t="s">
        <v>28</v>
      </c>
      <c r="D355" s="1377" t="s">
        <v>799</v>
      </c>
      <c r="E355" s="1378" t="s">
        <v>1414</v>
      </c>
      <c r="F355" s="1190" t="s">
        <v>1415</v>
      </c>
      <c r="G355" s="531"/>
      <c r="H355" s="531"/>
      <c r="I355" s="587"/>
      <c r="J355" s="588"/>
      <c r="K355" s="589"/>
      <c r="L355" s="590"/>
      <c r="M355" s="591"/>
      <c r="N355" s="591" t="s">
        <v>727</v>
      </c>
      <c r="O355" s="591"/>
      <c r="P355" s="531"/>
      <c r="Q355" s="588"/>
      <c r="R355" s="608"/>
      <c r="S355" s="609"/>
      <c r="T355" s="588"/>
      <c r="U355" s="588"/>
      <c r="V355" s="610"/>
      <c r="W355" s="608"/>
      <c r="X355" s="587"/>
      <c r="Y355" s="588" t="s">
        <v>727</v>
      </c>
      <c r="Z355" s="588" t="s">
        <v>727</v>
      </c>
      <c r="AA355" s="608" t="s">
        <v>727</v>
      </c>
      <c r="AB355" s="531"/>
      <c r="AC355" s="588"/>
      <c r="AD355" s="588"/>
      <c r="AE355" s="588"/>
      <c r="AF355" s="588" t="s">
        <v>727</v>
      </c>
      <c r="AG355" s="588"/>
      <c r="AH355" s="588"/>
      <c r="AI355" s="634"/>
      <c r="AJ355" s="635"/>
      <c r="AK355" s="635"/>
      <c r="AL355" s="636" t="s">
        <v>727</v>
      </c>
      <c r="AM355" s="635"/>
      <c r="AN355" s="636" t="s">
        <v>727</v>
      </c>
      <c r="AO355" s="635"/>
      <c r="AP355" s="636" t="s">
        <v>727</v>
      </c>
      <c r="AQ355" s="635"/>
      <c r="AR355" s="636" t="s">
        <v>727</v>
      </c>
      <c r="AS355" s="636" t="s">
        <v>727</v>
      </c>
      <c r="AT355" s="636"/>
      <c r="AU355" s="636" t="s">
        <v>727</v>
      </c>
      <c r="AV355" s="636"/>
      <c r="AW355" s="670"/>
      <c r="AX355" s="671"/>
      <c r="AY355" s="671"/>
      <c r="AZ355" s="672"/>
      <c r="BA355" s="673"/>
      <c r="BB355" s="674"/>
      <c r="BC355" s="674"/>
      <c r="BD355" s="675"/>
      <c r="BE355" s="675"/>
      <c r="BF355" s="675"/>
      <c r="BG355" s="675"/>
      <c r="BH355" s="675"/>
      <c r="BI355" s="701" t="s">
        <v>1118</v>
      </c>
      <c r="BJ355" s="702"/>
      <c r="BK355" s="703"/>
      <c r="BL355" s="704"/>
      <c r="BM355" s="736"/>
      <c r="BN355" s="737"/>
      <c r="BO355" s="738"/>
      <c r="BP355" s="739"/>
      <c r="BQ355" s="739"/>
      <c r="BR355" s="739"/>
      <c r="BS355" s="740"/>
      <c r="BT355" s="741"/>
      <c r="BU355" s="761"/>
      <c r="BV355" s="762"/>
      <c r="BW355" s="761"/>
      <c r="BX355" s="763"/>
      <c r="BY355" s="764"/>
      <c r="BZ355" s="765"/>
      <c r="CA355" s="765"/>
      <c r="CB355" s="765"/>
      <c r="CC355" s="770"/>
      <c r="CD355" s="858"/>
      <c r="CE355" s="858"/>
      <c r="CF355" s="858"/>
      <c r="CG355" s="858"/>
      <c r="CH355" s="858"/>
      <c r="CI355" s="858"/>
      <c r="CJ355" s="858"/>
      <c r="CK355" s="858"/>
      <c r="CL355" s="858"/>
      <c r="CM355" s="858"/>
      <c r="CN355" s="858"/>
      <c r="CO355" s="858"/>
      <c r="CP355" s="858"/>
      <c r="CQ355" s="858"/>
      <c r="CR355" s="858"/>
      <c r="CS355" s="858"/>
      <c r="CT355" s="858"/>
      <c r="CU355" s="858"/>
      <c r="CV355" s="858"/>
      <c r="CW355" s="858"/>
      <c r="CX355" s="858"/>
      <c r="CY355" s="858"/>
      <c r="CZ355" s="858"/>
      <c r="DA355" s="858"/>
      <c r="DB355" s="858"/>
      <c r="DC355" s="858"/>
      <c r="DD355" s="858"/>
      <c r="DE355" s="858"/>
      <c r="DF355" s="858"/>
      <c r="DG355" s="858"/>
      <c r="DH355" s="858"/>
      <c r="DI355" s="858"/>
      <c r="DJ355" s="858"/>
      <c r="DK355" s="858"/>
      <c r="DL355" s="858"/>
      <c r="DM355" s="858"/>
      <c r="DN355" s="858"/>
      <c r="DO355" s="858"/>
      <c r="DP355" s="858"/>
      <c r="DQ355" s="858"/>
      <c r="DR355" s="858"/>
      <c r="DS355" s="858"/>
      <c r="DT355" s="858"/>
      <c r="DU355" s="858"/>
      <c r="DV355" s="858"/>
      <c r="DW355" s="858"/>
      <c r="DX355" s="858"/>
      <c r="DY355" s="858"/>
      <c r="DZ355" s="858"/>
      <c r="EA355" s="858"/>
      <c r="EB355" s="858"/>
      <c r="EC355" s="858"/>
      <c r="ED355" s="858"/>
      <c r="EE355" s="858"/>
      <c r="EF355" s="858"/>
      <c r="EG355" s="858"/>
      <c r="EH355" s="858"/>
      <c r="EI355" s="858"/>
      <c r="EJ355" s="858"/>
      <c r="EK355" s="858"/>
      <c r="EL355" s="858"/>
      <c r="EM355" s="858"/>
      <c r="EN355" s="858"/>
      <c r="EO355" s="858"/>
      <c r="EP355" s="858"/>
      <c r="EQ355" s="858"/>
      <c r="ER355" s="858"/>
      <c r="ES355" s="858"/>
      <c r="ET355" s="858"/>
      <c r="EU355" s="858"/>
      <c r="EV355" s="858"/>
      <c r="EW355" s="858"/>
      <c r="EX355" s="858"/>
      <c r="EY355" s="858"/>
      <c r="EZ355" s="858"/>
      <c r="FA355" s="858"/>
      <c r="FB355" s="858"/>
      <c r="FC355" s="858"/>
      <c r="FD355" s="858"/>
      <c r="FE355" s="858"/>
      <c r="FF355" s="858"/>
      <c r="FG355" s="858"/>
      <c r="FH355" s="858"/>
      <c r="FI355" s="858"/>
      <c r="FJ355" s="858"/>
      <c r="FK355" s="858"/>
    </row>
    <row r="356" ht="63.75" hidden="1" spans="1:81">
      <c r="A356" s="1356" t="s">
        <v>760</v>
      </c>
      <c r="B356" s="1356" t="s">
        <v>761</v>
      </c>
      <c r="C356" s="1356" t="s">
        <v>28</v>
      </c>
      <c r="D356" s="1356" t="s">
        <v>799</v>
      </c>
      <c r="E356" s="1379" t="s">
        <v>1416</v>
      </c>
      <c r="F356" s="777"/>
      <c r="G356" s="531"/>
      <c r="H356" s="531"/>
      <c r="I356" s="587"/>
      <c r="J356" s="588"/>
      <c r="K356" s="589"/>
      <c r="L356" s="590" t="s">
        <v>807</v>
      </c>
      <c r="M356" s="591" t="s">
        <v>807</v>
      </c>
      <c r="N356" s="591" t="s">
        <v>807</v>
      </c>
      <c r="O356" s="591"/>
      <c r="P356" s="590"/>
      <c r="Q356" s="588"/>
      <c r="R356" s="608"/>
      <c r="S356" s="609" t="s">
        <v>807</v>
      </c>
      <c r="T356" s="588" t="s">
        <v>807</v>
      </c>
      <c r="U356" s="588" t="s">
        <v>807</v>
      </c>
      <c r="V356" s="610" t="s">
        <v>807</v>
      </c>
      <c r="W356" s="608" t="s">
        <v>807</v>
      </c>
      <c r="X356" s="587" t="s">
        <v>807</v>
      </c>
      <c r="Y356" s="588" t="s">
        <v>807</v>
      </c>
      <c r="Z356" s="588" t="s">
        <v>807</v>
      </c>
      <c r="AA356" s="608" t="s">
        <v>807</v>
      </c>
      <c r="AB356" s="531"/>
      <c r="AC356" s="588" t="s">
        <v>807</v>
      </c>
      <c r="AD356" s="588" t="s">
        <v>807</v>
      </c>
      <c r="AE356" s="588" t="s">
        <v>807</v>
      </c>
      <c r="AF356" s="588" t="s">
        <v>807</v>
      </c>
      <c r="AG356" s="588" t="s">
        <v>807</v>
      </c>
      <c r="AH356" s="588" t="s">
        <v>807</v>
      </c>
      <c r="AI356" s="634"/>
      <c r="AJ356" s="635"/>
      <c r="AK356" s="635"/>
      <c r="AL356" s="637" t="s">
        <v>807</v>
      </c>
      <c r="AM356" s="635"/>
      <c r="AN356" s="637" t="s">
        <v>807</v>
      </c>
      <c r="AO356" s="635"/>
      <c r="AP356" s="637" t="s">
        <v>807</v>
      </c>
      <c r="AQ356" s="635"/>
      <c r="AR356" s="637" t="s">
        <v>807</v>
      </c>
      <c r="AS356" s="637" t="s">
        <v>807</v>
      </c>
      <c r="AT356" s="636"/>
      <c r="AU356" s="636" t="s">
        <v>807</v>
      </c>
      <c r="AV356" s="636"/>
      <c r="AW356" s="676"/>
      <c r="AX356" s="671"/>
      <c r="AY356" s="671"/>
      <c r="AZ356" s="672"/>
      <c r="BA356" s="673"/>
      <c r="BB356" s="674"/>
      <c r="BC356" s="674"/>
      <c r="BD356" s="675"/>
      <c r="BE356" s="675"/>
      <c r="BF356" s="675"/>
      <c r="BG356" s="675"/>
      <c r="BH356" s="675"/>
      <c r="BI356" s="701"/>
      <c r="BJ356" s="702"/>
      <c r="BK356" s="703"/>
      <c r="BL356" s="704"/>
      <c r="BM356" s="736"/>
      <c r="BN356" s="737"/>
      <c r="BO356" s="738"/>
      <c r="BP356" s="739"/>
      <c r="BQ356" s="739"/>
      <c r="BR356" s="739"/>
      <c r="BS356" s="740"/>
      <c r="BT356" s="741"/>
      <c r="BU356" s="761"/>
      <c r="BV356" s="762"/>
      <c r="BW356" s="761"/>
      <c r="BX356" s="763"/>
      <c r="BY356" s="764"/>
      <c r="BZ356" s="765"/>
      <c r="CA356" s="765"/>
      <c r="CB356" s="765"/>
      <c r="CC356" s="770"/>
    </row>
    <row r="357" ht="63.75" hidden="1" spans="1:81">
      <c r="A357" s="1352" t="s">
        <v>760</v>
      </c>
      <c r="B357" s="1367" t="s">
        <v>761</v>
      </c>
      <c r="C357" s="1367" t="s">
        <v>28</v>
      </c>
      <c r="D357" s="1352" t="s">
        <v>1205</v>
      </c>
      <c r="E357" s="1353" t="s">
        <v>1417</v>
      </c>
      <c r="F357" s="497" t="s">
        <v>1415</v>
      </c>
      <c r="G357" s="498"/>
      <c r="H357" s="498"/>
      <c r="I357" s="577"/>
      <c r="J357" s="578"/>
      <c r="K357" s="579"/>
      <c r="L357" s="580" t="s">
        <v>727</v>
      </c>
      <c r="M357" s="581" t="s">
        <v>727</v>
      </c>
      <c r="N357" s="581"/>
      <c r="O357" s="581"/>
      <c r="P357" s="498"/>
      <c r="Q357" s="578"/>
      <c r="R357" s="602"/>
      <c r="S357" s="603" t="s">
        <v>727</v>
      </c>
      <c r="T357" s="578" t="s">
        <v>727</v>
      </c>
      <c r="U357" s="578" t="s">
        <v>727</v>
      </c>
      <c r="V357" s="604" t="s">
        <v>727</v>
      </c>
      <c r="W357" s="602" t="s">
        <v>727</v>
      </c>
      <c r="X357" s="577" t="s">
        <v>727</v>
      </c>
      <c r="Y357" s="578"/>
      <c r="Z357" s="578"/>
      <c r="AA357" s="602"/>
      <c r="AB357" s="498"/>
      <c r="AC357" s="578" t="s">
        <v>727</v>
      </c>
      <c r="AD357" s="578" t="s">
        <v>727</v>
      </c>
      <c r="AE357" s="578" t="s">
        <v>727</v>
      </c>
      <c r="AF357" s="578"/>
      <c r="AG357" s="578" t="s">
        <v>727</v>
      </c>
      <c r="AH357" s="578" t="s">
        <v>727</v>
      </c>
      <c r="AI357" s="627"/>
      <c r="AJ357" s="628"/>
      <c r="AK357" s="628"/>
      <c r="AL357" s="629" t="s">
        <v>727</v>
      </c>
      <c r="AM357" s="628"/>
      <c r="AN357" s="629" t="s">
        <v>727</v>
      </c>
      <c r="AO357" s="628"/>
      <c r="AP357" s="629" t="s">
        <v>727</v>
      </c>
      <c r="AQ357" s="628"/>
      <c r="AR357" s="629" t="s">
        <v>727</v>
      </c>
      <c r="AS357" s="629" t="s">
        <v>727</v>
      </c>
      <c r="AT357" s="629"/>
      <c r="AU357" s="629" t="s">
        <v>727</v>
      </c>
      <c r="AV357" s="629"/>
      <c r="AW357" s="656"/>
      <c r="AX357" s="657"/>
      <c r="AY357" s="657"/>
      <c r="AZ357" s="658"/>
      <c r="BA357" s="659"/>
      <c r="BB357" s="661"/>
      <c r="BC357" s="661"/>
      <c r="BD357" s="1251"/>
      <c r="BE357" s="660"/>
      <c r="BF357" s="660"/>
      <c r="BG357" s="660"/>
      <c r="BH357" s="660"/>
      <c r="BI357" s="693"/>
      <c r="BJ357" s="694"/>
      <c r="BK357" s="695"/>
      <c r="BL357" s="696"/>
      <c r="BM357" s="724"/>
      <c r="BN357" s="725"/>
      <c r="BO357" s="729"/>
      <c r="BP357" s="726"/>
      <c r="BQ357" s="726"/>
      <c r="BR357" s="726"/>
      <c r="BS357" s="727"/>
      <c r="BT357" s="728"/>
      <c r="BU357" s="754"/>
      <c r="BV357" s="755"/>
      <c r="BW357" s="754"/>
      <c r="BX357" s="756"/>
      <c r="BY357" s="757"/>
      <c r="BZ357" s="758"/>
      <c r="CA357" s="758"/>
      <c r="CB357" s="758"/>
      <c r="CC357" s="769"/>
    </row>
    <row r="358" ht="64.5" hidden="1" spans="1:81">
      <c r="A358" s="532" t="s">
        <v>837</v>
      </c>
      <c r="B358" s="506" t="s">
        <v>734</v>
      </c>
      <c r="C358" s="506" t="s">
        <v>285</v>
      </c>
      <c r="D358" s="1122" t="s">
        <v>1011</v>
      </c>
      <c r="E358" s="1123" t="s">
        <v>1418</v>
      </c>
      <c r="F358" s="1197" t="s">
        <v>1419</v>
      </c>
      <c r="G358" s="498"/>
      <c r="H358" s="498"/>
      <c r="I358" s="577"/>
      <c r="J358" s="578"/>
      <c r="K358" s="579"/>
      <c r="L358" s="580"/>
      <c r="M358" s="581"/>
      <c r="N358" s="581"/>
      <c r="O358" s="581"/>
      <c r="P358" s="580"/>
      <c r="Q358" s="578"/>
      <c r="R358" s="602"/>
      <c r="S358" s="603"/>
      <c r="T358" s="578"/>
      <c r="U358" s="578"/>
      <c r="V358" s="604"/>
      <c r="W358" s="602"/>
      <c r="X358" s="577"/>
      <c r="Y358" s="578"/>
      <c r="Z358" s="578"/>
      <c r="AA358" s="602"/>
      <c r="AB358" s="498"/>
      <c r="AC358" s="578"/>
      <c r="AD358" s="578"/>
      <c r="AE358" s="578"/>
      <c r="AF358" s="578"/>
      <c r="AG358" s="578" t="s">
        <v>756</v>
      </c>
      <c r="AH358" s="578" t="s">
        <v>756</v>
      </c>
      <c r="AI358" s="627"/>
      <c r="AJ358" s="628"/>
      <c r="AK358" s="628"/>
      <c r="AL358" s="630" t="s">
        <v>727</v>
      </c>
      <c r="AM358" s="628"/>
      <c r="AN358" s="630" t="s">
        <v>727</v>
      </c>
      <c r="AO358" s="628"/>
      <c r="AP358" s="630" t="s">
        <v>727</v>
      </c>
      <c r="AQ358" s="628"/>
      <c r="AR358" s="630" t="s">
        <v>727</v>
      </c>
      <c r="AS358" s="630" t="s">
        <v>727</v>
      </c>
      <c r="AT358" s="629"/>
      <c r="AU358" s="629" t="s">
        <v>727</v>
      </c>
      <c r="AV358" s="629"/>
      <c r="AW358" s="662"/>
      <c r="AX358" s="657"/>
      <c r="AY358" s="657"/>
      <c r="AZ358" s="658"/>
      <c r="BA358" s="659" t="s">
        <v>727</v>
      </c>
      <c r="BB358" s="661" t="s">
        <v>727</v>
      </c>
      <c r="BC358" s="661" t="s">
        <v>727</v>
      </c>
      <c r="BD358" s="660" t="s">
        <v>727</v>
      </c>
      <c r="BE358" s="660" t="s">
        <v>727</v>
      </c>
      <c r="BF358" s="660"/>
      <c r="BG358" s="660"/>
      <c r="BH358" s="660"/>
      <c r="BI358" s="693" t="s">
        <v>727</v>
      </c>
      <c r="BJ358" s="694" t="s">
        <v>727</v>
      </c>
      <c r="BK358" s="695"/>
      <c r="BL358" s="696" t="s">
        <v>727</v>
      </c>
      <c r="BM358" s="724"/>
      <c r="BN358" s="725"/>
      <c r="BO358" s="729"/>
      <c r="BP358" s="726"/>
      <c r="BQ358" s="726"/>
      <c r="BR358" s="726"/>
      <c r="BS358" s="727"/>
      <c r="BT358" s="728"/>
      <c r="BU358" s="754"/>
      <c r="BV358" s="755"/>
      <c r="BW358" s="754"/>
      <c r="BX358" s="756"/>
      <c r="BY358" s="757"/>
      <c r="BZ358" s="758"/>
      <c r="CA358" s="758"/>
      <c r="CB358" s="758"/>
      <c r="CC358" s="769"/>
    </row>
    <row r="359" ht="64.5" hidden="1" spans="1:81">
      <c r="A359" s="1360" t="s">
        <v>760</v>
      </c>
      <c r="B359" s="1198" t="s">
        <v>761</v>
      </c>
      <c r="C359" s="1199" t="s">
        <v>28</v>
      </c>
      <c r="D359" s="1200" t="s">
        <v>1420</v>
      </c>
      <c r="E359" s="1380" t="s">
        <v>1421</v>
      </c>
      <c r="F359" s="1202"/>
      <c r="G359" s="805"/>
      <c r="H359" s="805"/>
      <c r="I359" s="822" t="s">
        <v>727</v>
      </c>
      <c r="J359" s="823"/>
      <c r="K359" s="824"/>
      <c r="L359" s="825"/>
      <c r="M359" s="826"/>
      <c r="N359" s="826"/>
      <c r="O359" s="826"/>
      <c r="P359" s="805"/>
      <c r="Q359" s="823"/>
      <c r="R359" s="830"/>
      <c r="S359" s="831"/>
      <c r="T359" s="823"/>
      <c r="U359" s="823"/>
      <c r="V359" s="832"/>
      <c r="W359" s="830"/>
      <c r="X359" s="822"/>
      <c r="Y359" s="823"/>
      <c r="Z359" s="823"/>
      <c r="AA359" s="830"/>
      <c r="AB359" s="805"/>
      <c r="AC359" s="823"/>
      <c r="AD359" s="823"/>
      <c r="AE359" s="823"/>
      <c r="AF359" s="823"/>
      <c r="AG359" s="823"/>
      <c r="AH359" s="823"/>
      <c r="AI359" s="834"/>
      <c r="AJ359" s="835"/>
      <c r="AK359" s="835"/>
      <c r="AL359" s="836" t="s">
        <v>727</v>
      </c>
      <c r="AM359" s="835"/>
      <c r="AN359" s="836" t="s">
        <v>727</v>
      </c>
      <c r="AO359" s="835"/>
      <c r="AP359" s="836" t="s">
        <v>727</v>
      </c>
      <c r="AQ359" s="835"/>
      <c r="AR359" s="836" t="s">
        <v>727</v>
      </c>
      <c r="AS359" s="836" t="s">
        <v>727</v>
      </c>
      <c r="AT359" s="836"/>
      <c r="AU359" s="836" t="s">
        <v>727</v>
      </c>
      <c r="AV359" s="836"/>
      <c r="AW359" s="838"/>
      <c r="AX359" s="839"/>
      <c r="AY359" s="839"/>
      <c r="AZ359" s="840"/>
      <c r="BA359" s="841"/>
      <c r="BB359" s="842" t="s">
        <v>1118</v>
      </c>
      <c r="BC359" s="842" t="s">
        <v>1118</v>
      </c>
      <c r="BD359" s="843"/>
      <c r="BE359" s="843"/>
      <c r="BF359" s="843"/>
      <c r="BG359" s="843"/>
      <c r="BH359" s="843"/>
      <c r="BI359" s="845"/>
      <c r="BJ359" s="846"/>
      <c r="BK359" s="847"/>
      <c r="BL359" s="848"/>
      <c r="BM359" s="849"/>
      <c r="BN359" s="850"/>
      <c r="BO359" s="851"/>
      <c r="BP359" s="852"/>
      <c r="BQ359" s="852"/>
      <c r="BR359" s="852"/>
      <c r="BS359" s="853"/>
      <c r="BT359" s="854"/>
      <c r="BU359" s="855"/>
      <c r="BV359" s="836"/>
      <c r="BW359" s="855"/>
      <c r="BX359" s="856"/>
      <c r="BY359" s="848"/>
      <c r="BZ359" s="849"/>
      <c r="CA359" s="849"/>
      <c r="CB359" s="849"/>
      <c r="CC359" s="850"/>
    </row>
    <row r="360" ht="64.5" hidden="1" spans="1:81">
      <c r="A360" s="1360" t="s">
        <v>760</v>
      </c>
      <c r="B360" s="1198" t="s">
        <v>761</v>
      </c>
      <c r="C360" s="1199" t="s">
        <v>28</v>
      </c>
      <c r="D360" s="1200" t="s">
        <v>1420</v>
      </c>
      <c r="E360" s="1380" t="s">
        <v>1422</v>
      </c>
      <c r="F360" s="1203"/>
      <c r="G360" s="805"/>
      <c r="H360" s="805"/>
      <c r="I360" s="822"/>
      <c r="J360" s="823" t="s">
        <v>727</v>
      </c>
      <c r="K360" s="824" t="s">
        <v>727</v>
      </c>
      <c r="L360" s="825"/>
      <c r="M360" s="826"/>
      <c r="N360" s="826" t="s">
        <v>727</v>
      </c>
      <c r="O360" s="826"/>
      <c r="P360" s="825"/>
      <c r="Q360" s="823"/>
      <c r="R360" s="830"/>
      <c r="S360" s="831"/>
      <c r="T360" s="823"/>
      <c r="U360" s="823"/>
      <c r="V360" s="832"/>
      <c r="W360" s="830"/>
      <c r="X360" s="822"/>
      <c r="Y360" s="823"/>
      <c r="Z360" s="823"/>
      <c r="AA360" s="830"/>
      <c r="AB360" s="805"/>
      <c r="AC360" s="823"/>
      <c r="AD360" s="823"/>
      <c r="AE360" s="823"/>
      <c r="AF360" s="823"/>
      <c r="AG360" s="823"/>
      <c r="AH360" s="823"/>
      <c r="AI360" s="834"/>
      <c r="AJ360" s="835"/>
      <c r="AK360" s="835"/>
      <c r="AL360" s="836" t="s">
        <v>727</v>
      </c>
      <c r="AM360" s="835"/>
      <c r="AN360" s="836" t="s">
        <v>727</v>
      </c>
      <c r="AO360" s="835"/>
      <c r="AP360" s="836" t="s">
        <v>727</v>
      </c>
      <c r="AQ360" s="835"/>
      <c r="AR360" s="836" t="s">
        <v>727</v>
      </c>
      <c r="AS360" s="836" t="s">
        <v>727</v>
      </c>
      <c r="AT360" s="836"/>
      <c r="AU360" s="836" t="s">
        <v>727</v>
      </c>
      <c r="AV360" s="836"/>
      <c r="AW360" s="838"/>
      <c r="AX360" s="839"/>
      <c r="AY360" s="839"/>
      <c r="AZ360" s="840"/>
      <c r="BA360" s="841"/>
      <c r="BB360" s="842" t="s">
        <v>1118</v>
      </c>
      <c r="BC360" s="842" t="s">
        <v>1118</v>
      </c>
      <c r="BD360" s="843"/>
      <c r="BE360" s="843"/>
      <c r="BF360" s="843"/>
      <c r="BG360" s="843"/>
      <c r="BH360" s="843"/>
      <c r="BI360" s="845"/>
      <c r="BJ360" s="846"/>
      <c r="BK360" s="847"/>
      <c r="BL360" s="848"/>
      <c r="BM360" s="849"/>
      <c r="BN360" s="850"/>
      <c r="BO360" s="851"/>
      <c r="BP360" s="852"/>
      <c r="BQ360" s="852"/>
      <c r="BR360" s="852"/>
      <c r="BS360" s="853"/>
      <c r="BT360" s="854"/>
      <c r="BU360" s="855"/>
      <c r="BV360" s="836"/>
      <c r="BW360" s="855"/>
      <c r="BX360" s="856"/>
      <c r="BY360" s="848"/>
      <c r="BZ360" s="849"/>
      <c r="CA360" s="849"/>
      <c r="CB360" s="849"/>
      <c r="CC360" s="850"/>
    </row>
    <row r="361" ht="64.5" hidden="1" spans="1:81">
      <c r="A361" s="534" t="s">
        <v>802</v>
      </c>
      <c r="B361" s="495" t="s">
        <v>803</v>
      </c>
      <c r="C361" s="534" t="s">
        <v>32</v>
      </c>
      <c r="D361" s="1204" t="s">
        <v>804</v>
      </c>
      <c r="E361" s="1205" t="s">
        <v>1423</v>
      </c>
      <c r="F361" s="1206" t="s">
        <v>1424</v>
      </c>
      <c r="G361" s="577"/>
      <c r="H361" s="498"/>
      <c r="I361" s="577"/>
      <c r="J361" s="578"/>
      <c r="K361" s="579"/>
      <c r="L361" s="580"/>
      <c r="M361" s="581"/>
      <c r="N361" s="581"/>
      <c r="O361" s="581"/>
      <c r="P361" s="498"/>
      <c r="Q361" s="578"/>
      <c r="R361" s="602"/>
      <c r="S361" s="603"/>
      <c r="T361" s="578"/>
      <c r="U361" s="578"/>
      <c r="V361" s="604"/>
      <c r="W361" s="602"/>
      <c r="X361" s="577"/>
      <c r="Y361" s="578"/>
      <c r="Z361" s="578"/>
      <c r="AA361" s="602"/>
      <c r="AB361" s="498"/>
      <c r="AC361" s="578"/>
      <c r="AD361" s="578"/>
      <c r="AE361" s="578"/>
      <c r="AF361" s="578"/>
      <c r="AG361" s="578"/>
      <c r="AH361" s="578"/>
      <c r="AI361" s="627"/>
      <c r="AJ361" s="628"/>
      <c r="AK361" s="628" t="s">
        <v>727</v>
      </c>
      <c r="AL361" s="629" t="s">
        <v>727</v>
      </c>
      <c r="AM361" s="628" t="s">
        <v>727</v>
      </c>
      <c r="AN361" s="629" t="s">
        <v>727</v>
      </c>
      <c r="AO361" s="628"/>
      <c r="AP361" s="629"/>
      <c r="AQ361" s="628"/>
      <c r="AR361" s="629"/>
      <c r="AS361" s="629"/>
      <c r="AT361" s="629" t="s">
        <v>727</v>
      </c>
      <c r="AU361" s="629" t="s">
        <v>727</v>
      </c>
      <c r="AV361" s="629"/>
      <c r="AW361" s="656" t="s">
        <v>727</v>
      </c>
      <c r="AX361" s="657" t="str">
        <f ca="1">IF(ERROR.TYPE(VLOOKUP(E361,#REF!,1,FALSE)=7),"X","")</f>
        <v>X</v>
      </c>
      <c r="AY361" s="657" t="str">
        <f ca="1">IF(ERROR.TYPE(VLOOKUP(F361,#REF!,1,FALSE)=7),"X","")</f>
        <v>X</v>
      </c>
      <c r="AZ361" s="658"/>
      <c r="BA361" s="659" t="s">
        <v>727</v>
      </c>
      <c r="BB361" s="661"/>
      <c r="BC361" s="661"/>
      <c r="BD361" s="660"/>
      <c r="BE361" s="660"/>
      <c r="BF361" s="660"/>
      <c r="BG361" s="660"/>
      <c r="BH361" s="660"/>
      <c r="BI361" s="693" t="str">
        <f ca="1">IF(ISBLANK(BA361),"",BA361)</f>
        <v>X</v>
      </c>
      <c r="BJ361" s="694"/>
      <c r="BK361" s="695"/>
      <c r="BL361" s="696"/>
      <c r="BM361" s="724"/>
      <c r="BN361" s="725"/>
      <c r="BO361" s="729"/>
      <c r="BP361" s="726"/>
      <c r="BQ361" s="726"/>
      <c r="BR361" s="726"/>
      <c r="BS361" s="727"/>
      <c r="BT361" s="728"/>
      <c r="BU361" s="754"/>
      <c r="BV361" s="755"/>
      <c r="BW361" s="754"/>
      <c r="BX361" s="756"/>
      <c r="BY361" s="757"/>
      <c r="BZ361" s="758"/>
      <c r="CA361" s="758"/>
      <c r="CB361" s="758"/>
      <c r="CC361" s="769"/>
    </row>
    <row r="362" ht="53.25" hidden="1" customHeight="1" spans="1:81">
      <c r="A362" s="534" t="s">
        <v>802</v>
      </c>
      <c r="B362" s="495" t="s">
        <v>803</v>
      </c>
      <c r="C362" s="495" t="s">
        <v>32</v>
      </c>
      <c r="D362" s="534" t="s">
        <v>804</v>
      </c>
      <c r="E362" s="561" t="s">
        <v>1425</v>
      </c>
      <c r="F362" s="1207" t="s">
        <v>1426</v>
      </c>
      <c r="G362" s="577"/>
      <c r="H362" s="498"/>
      <c r="I362" s="577"/>
      <c r="J362" s="578"/>
      <c r="K362" s="579"/>
      <c r="L362" s="580"/>
      <c r="M362" s="581"/>
      <c r="N362" s="581"/>
      <c r="O362" s="581"/>
      <c r="P362" s="580"/>
      <c r="Q362" s="578"/>
      <c r="R362" s="602"/>
      <c r="S362" s="603"/>
      <c r="T362" s="578"/>
      <c r="U362" s="578"/>
      <c r="V362" s="604"/>
      <c r="W362" s="602"/>
      <c r="X362" s="577"/>
      <c r="Y362" s="578"/>
      <c r="Z362" s="578"/>
      <c r="AA362" s="602"/>
      <c r="AB362" s="498"/>
      <c r="AC362" s="578"/>
      <c r="AD362" s="578"/>
      <c r="AE362" s="578"/>
      <c r="AF362" s="578"/>
      <c r="AG362" s="578"/>
      <c r="AH362" s="578"/>
      <c r="AI362" s="627"/>
      <c r="AJ362" s="628"/>
      <c r="AK362" s="628" t="s">
        <v>727</v>
      </c>
      <c r="AL362" s="630" t="s">
        <v>727</v>
      </c>
      <c r="AM362" s="628" t="s">
        <v>727</v>
      </c>
      <c r="AN362" s="630" t="s">
        <v>727</v>
      </c>
      <c r="AO362" s="628"/>
      <c r="AP362" s="630"/>
      <c r="AQ362" s="628"/>
      <c r="AR362" s="630"/>
      <c r="AS362" s="630"/>
      <c r="AT362" s="629" t="s">
        <v>727</v>
      </c>
      <c r="AU362" s="629" t="s">
        <v>727</v>
      </c>
      <c r="AV362" s="629"/>
      <c r="AW362" s="662" t="s">
        <v>727</v>
      </c>
      <c r="AX362" s="657" t="str">
        <f ca="1">IF(ERROR.TYPE(VLOOKUP(E362,#REF!,1,FALSE)=7),"X","")</f>
        <v>X</v>
      </c>
      <c r="AY362" s="657" t="str">
        <f ca="1">IF(ERROR.TYPE(VLOOKUP(F362,#REF!,1,FALSE)=7),"X","")</f>
        <v>X</v>
      </c>
      <c r="AZ362" s="658"/>
      <c r="BA362" s="659" t="s">
        <v>727</v>
      </c>
      <c r="BB362" s="661"/>
      <c r="BC362" s="661"/>
      <c r="BD362" s="660"/>
      <c r="BE362" s="660"/>
      <c r="BF362" s="660"/>
      <c r="BG362" s="660"/>
      <c r="BH362" s="660"/>
      <c r="BI362" s="693" t="str">
        <f ca="1">IF(ISBLANK(BA362),"",BA362)</f>
        <v>X</v>
      </c>
      <c r="BJ362" s="694"/>
      <c r="BK362" s="695"/>
      <c r="BL362" s="696"/>
      <c r="BM362" s="724"/>
      <c r="BN362" s="725"/>
      <c r="BO362" s="729"/>
      <c r="BP362" s="726"/>
      <c r="BQ362" s="726"/>
      <c r="BR362" s="726"/>
      <c r="BS362" s="727"/>
      <c r="BT362" s="728"/>
      <c r="BU362" s="754"/>
      <c r="BV362" s="755"/>
      <c r="BW362" s="754"/>
      <c r="BX362" s="756"/>
      <c r="BY362" s="757"/>
      <c r="BZ362" s="758"/>
      <c r="CA362" s="758"/>
      <c r="CB362" s="758"/>
      <c r="CC362" s="769"/>
    </row>
    <row r="363" ht="63.75" hidden="1" spans="1:81">
      <c r="A363" s="495" t="s">
        <v>802</v>
      </c>
      <c r="B363" s="534" t="s">
        <v>803</v>
      </c>
      <c r="C363" s="534" t="s">
        <v>32</v>
      </c>
      <c r="D363" s="1187" t="s">
        <v>804</v>
      </c>
      <c r="E363" s="561" t="s">
        <v>1427</v>
      </c>
      <c r="F363" s="1207" t="s">
        <v>1428</v>
      </c>
      <c r="G363" s="577"/>
      <c r="H363" s="498"/>
      <c r="I363" s="498"/>
      <c r="J363" s="498"/>
      <c r="K363" s="498"/>
      <c r="L363" s="580"/>
      <c r="M363" s="580"/>
      <c r="N363" s="580"/>
      <c r="O363" s="580"/>
      <c r="P363" s="498"/>
      <c r="Q363" s="498"/>
      <c r="R363" s="498"/>
      <c r="S363" s="498"/>
      <c r="T363" s="498"/>
      <c r="U363" s="498"/>
      <c r="V363" s="498"/>
      <c r="W363" s="498"/>
      <c r="X363" s="498"/>
      <c r="Y363" s="498"/>
      <c r="Z363" s="498"/>
      <c r="AA363" s="498"/>
      <c r="AB363" s="498"/>
      <c r="AC363" s="498"/>
      <c r="AD363" s="498"/>
      <c r="AE363" s="498"/>
      <c r="AF363" s="498"/>
      <c r="AG363" s="498"/>
      <c r="AH363" s="498"/>
      <c r="AI363" s="498"/>
      <c r="AJ363" s="628"/>
      <c r="AK363" s="628" t="s">
        <v>727</v>
      </c>
      <c r="AL363" s="629" t="s">
        <v>727</v>
      </c>
      <c r="AM363" s="628" t="s">
        <v>727</v>
      </c>
      <c r="AN363" s="629" t="s">
        <v>727</v>
      </c>
      <c r="AO363" s="628"/>
      <c r="AP363" s="628"/>
      <c r="AQ363" s="628"/>
      <c r="AR363" s="628"/>
      <c r="AS363" s="628"/>
      <c r="AT363" s="628" t="s">
        <v>727</v>
      </c>
      <c r="AU363" s="628" t="s">
        <v>727</v>
      </c>
      <c r="AV363" s="628"/>
      <c r="AW363" s="1030" t="s">
        <v>727</v>
      </c>
      <c r="AX363" s="1030" t="str">
        <f ca="1">IF(ERROR.TYPE(VLOOKUP(E363,#REF!,1,FALSE)=7),"X","")</f>
        <v>X</v>
      </c>
      <c r="AY363" s="1030" t="str">
        <f ca="1">IF(ERROR.TYPE(VLOOKUP(F363,#REF!,1,FALSE)=7),"X","")</f>
        <v>X</v>
      </c>
      <c r="AZ363" s="1241"/>
      <c r="BA363" s="104" t="s">
        <v>727</v>
      </c>
      <c r="BB363" s="104"/>
      <c r="BC363" s="104"/>
      <c r="BD363" s="105"/>
      <c r="BE363" s="105"/>
      <c r="BF363" s="105"/>
      <c r="BG363" s="105"/>
      <c r="BH363" s="105"/>
      <c r="BI363" s="693" t="str">
        <f ca="1">IF(ISBLANK(BA363),"",BA363)</f>
        <v>X</v>
      </c>
      <c r="BJ363" s="1256"/>
      <c r="BK363" s="1256"/>
      <c r="BL363" s="696"/>
      <c r="BM363" s="724"/>
      <c r="BN363" s="725"/>
      <c r="BO363" s="1071"/>
      <c r="BP363" s="1071"/>
      <c r="BQ363" s="1071"/>
      <c r="BR363" s="1071"/>
      <c r="BS363" s="1071"/>
      <c r="BT363" s="1088"/>
      <c r="BU363" s="1088"/>
      <c r="BV363" s="1089"/>
      <c r="BW363" s="1088"/>
      <c r="BX363" s="1088"/>
      <c r="BY363" s="757"/>
      <c r="BZ363" s="757"/>
      <c r="CA363" s="757"/>
      <c r="CB363" s="757"/>
      <c r="CC363" s="757"/>
    </row>
    <row r="364" ht="63.75" hidden="1" spans="1:81">
      <c r="A364" s="514" t="s">
        <v>733</v>
      </c>
      <c r="B364" s="546" t="s">
        <v>734</v>
      </c>
      <c r="C364" s="502" t="s">
        <v>542</v>
      </c>
      <c r="D364" s="547" t="s">
        <v>810</v>
      </c>
      <c r="E364" s="548" t="s">
        <v>1429</v>
      </c>
      <c r="F364" s="1208" t="s">
        <v>1430</v>
      </c>
      <c r="G364" s="498"/>
      <c r="H364" s="498"/>
      <c r="I364" s="498"/>
      <c r="J364" s="498"/>
      <c r="K364" s="498"/>
      <c r="L364" s="580"/>
      <c r="M364" s="580"/>
      <c r="N364" s="580"/>
      <c r="O364" s="580"/>
      <c r="P364" s="580"/>
      <c r="Q364" s="498"/>
      <c r="R364" s="498"/>
      <c r="S364" s="498"/>
      <c r="T364" s="498"/>
      <c r="U364" s="498"/>
      <c r="V364" s="498"/>
      <c r="W364" s="498"/>
      <c r="X364" s="498"/>
      <c r="Y364" s="498"/>
      <c r="Z364" s="498" t="s">
        <v>727</v>
      </c>
      <c r="AA364" s="498"/>
      <c r="AB364" s="498"/>
      <c r="AC364" s="498"/>
      <c r="AD364" s="498"/>
      <c r="AE364" s="498"/>
      <c r="AF364" s="498"/>
      <c r="AG364" s="498"/>
      <c r="AH364" s="498"/>
      <c r="AI364" s="498"/>
      <c r="AJ364" s="632"/>
      <c r="AK364" s="628" t="s">
        <v>727</v>
      </c>
      <c r="AL364" s="629" t="s">
        <v>727</v>
      </c>
      <c r="AM364" s="628" t="s">
        <v>727</v>
      </c>
      <c r="AN364" s="629" t="s">
        <v>727</v>
      </c>
      <c r="AO364" s="628" t="s">
        <v>727</v>
      </c>
      <c r="AP364" s="628" t="s">
        <v>727</v>
      </c>
      <c r="AQ364" s="628" t="s">
        <v>727</v>
      </c>
      <c r="AR364" s="628" t="s">
        <v>727</v>
      </c>
      <c r="AS364" s="628" t="s">
        <v>727</v>
      </c>
      <c r="AT364" s="628" t="s">
        <v>727</v>
      </c>
      <c r="AU364" s="628" t="s">
        <v>727</v>
      </c>
      <c r="AV364" s="628"/>
      <c r="AW364" s="1252"/>
      <c r="AX364" s="1252"/>
      <c r="AY364" s="1252"/>
      <c r="AZ364" s="1253"/>
      <c r="BA364" s="1254"/>
      <c r="BB364" s="1254"/>
      <c r="BC364" s="1254"/>
      <c r="BD364" s="1255"/>
      <c r="BE364" s="1255"/>
      <c r="BF364" s="1255"/>
      <c r="BG364" s="1255"/>
      <c r="BH364" s="1255"/>
      <c r="BI364" s="707" t="str">
        <f ca="1">IF(ISBLANK(BA364),"",BA364)</f>
        <v/>
      </c>
      <c r="BJ364" s="1262"/>
      <c r="BK364" s="1262"/>
      <c r="BL364" s="710"/>
      <c r="BM364" s="747"/>
      <c r="BN364" s="732"/>
      <c r="BO364" s="1271"/>
      <c r="BP364" s="1271"/>
      <c r="BQ364" s="1271"/>
      <c r="BR364" s="1271"/>
      <c r="BS364" s="1271"/>
      <c r="BT364" s="1272"/>
      <c r="BU364" s="1272"/>
      <c r="BV364" s="1275"/>
      <c r="BW364" s="1272"/>
      <c r="BX364" s="1272"/>
      <c r="BY364" s="700"/>
      <c r="BZ364" s="700"/>
      <c r="CA364" s="700"/>
      <c r="CB364" s="700"/>
      <c r="CC364" s="700"/>
    </row>
    <row r="365" ht="63.75" hidden="1" spans="1:81">
      <c r="A365" s="519" t="s">
        <v>760</v>
      </c>
      <c r="B365" s="532" t="s">
        <v>761</v>
      </c>
      <c r="C365" s="532" t="s">
        <v>28</v>
      </c>
      <c r="D365" s="1209" t="s">
        <v>813</v>
      </c>
      <c r="E365" s="551" t="s">
        <v>1431</v>
      </c>
      <c r="F365" s="564" t="s">
        <v>815</v>
      </c>
      <c r="G365" s="498"/>
      <c r="H365" s="498"/>
      <c r="I365" s="498"/>
      <c r="J365" s="498"/>
      <c r="K365" s="498"/>
      <c r="L365" s="580"/>
      <c r="M365" s="580"/>
      <c r="N365" s="580"/>
      <c r="O365" s="580"/>
      <c r="P365" s="580"/>
      <c r="Q365" s="498"/>
      <c r="R365" s="498"/>
      <c r="S365" s="498"/>
      <c r="T365" s="498"/>
      <c r="U365" s="498"/>
      <c r="V365" s="498"/>
      <c r="W365" s="498"/>
      <c r="X365" s="498"/>
      <c r="Y365" s="498"/>
      <c r="Z365" s="498" t="s">
        <v>727</v>
      </c>
      <c r="AA365" s="498"/>
      <c r="AB365" s="498"/>
      <c r="AC365" s="498"/>
      <c r="AD365" s="498"/>
      <c r="AE365" s="498"/>
      <c r="AF365" s="498"/>
      <c r="AG365" s="498"/>
      <c r="AH365" s="498"/>
      <c r="AI365" s="498"/>
      <c r="AJ365" s="628"/>
      <c r="AK365" s="628"/>
      <c r="AL365" s="630"/>
      <c r="AM365" s="628"/>
      <c r="AN365" s="630"/>
      <c r="AO365" s="628"/>
      <c r="AP365" s="1238"/>
      <c r="AQ365" s="628"/>
      <c r="AR365" s="1238"/>
      <c r="AS365" s="1238"/>
      <c r="AT365" s="628"/>
      <c r="AU365" s="628"/>
      <c r="AV365" s="628"/>
      <c r="AW365" s="1240"/>
      <c r="AX365" s="1030"/>
      <c r="AY365" s="1030"/>
      <c r="AZ365" s="1241"/>
      <c r="BA365" s="104"/>
      <c r="BB365" s="104"/>
      <c r="BC365" s="104"/>
      <c r="BD365" s="105"/>
      <c r="BE365" s="105"/>
      <c r="BF365" s="105"/>
      <c r="BG365" s="105"/>
      <c r="BH365" s="105"/>
      <c r="BI365" s="693"/>
      <c r="BJ365" s="1256"/>
      <c r="BK365" s="1256"/>
      <c r="BL365" s="696"/>
      <c r="BM365" s="724"/>
      <c r="BN365" s="725"/>
      <c r="BO365" s="1071"/>
      <c r="BP365" s="1071"/>
      <c r="BQ365" s="1071"/>
      <c r="BR365" s="1071"/>
      <c r="BS365" s="1071"/>
      <c r="BT365" s="1088"/>
      <c r="BU365" s="1088"/>
      <c r="BV365" s="1089"/>
      <c r="BW365" s="1088"/>
      <c r="BX365" s="1088"/>
      <c r="BY365" s="757"/>
      <c r="BZ365" s="757"/>
      <c r="CA365" s="757"/>
      <c r="CB365" s="757"/>
      <c r="CC365" s="757"/>
    </row>
    <row r="366" ht="63.75" spans="1:81">
      <c r="A366" s="514" t="s">
        <v>733</v>
      </c>
      <c r="B366" s="558" t="s">
        <v>734</v>
      </c>
      <c r="C366" s="502" t="s">
        <v>542</v>
      </c>
      <c r="D366" s="1187" t="s">
        <v>1274</v>
      </c>
      <c r="E366" s="1210" t="s">
        <v>1432</v>
      </c>
      <c r="F366" s="795" t="s">
        <v>1433</v>
      </c>
      <c r="G366" s="498"/>
      <c r="H366" s="498"/>
      <c r="I366" s="498"/>
      <c r="J366" s="498"/>
      <c r="K366" s="498"/>
      <c r="L366" s="580"/>
      <c r="M366" s="580"/>
      <c r="N366" s="580"/>
      <c r="O366" s="580"/>
      <c r="P366" s="498"/>
      <c r="Q366" s="498"/>
      <c r="R366" s="498"/>
      <c r="S366" s="498"/>
      <c r="T366" s="498"/>
      <c r="U366" s="498"/>
      <c r="V366" s="498"/>
      <c r="W366" s="498"/>
      <c r="X366" s="498"/>
      <c r="Y366" s="498" t="s">
        <v>727</v>
      </c>
      <c r="Z366" s="498"/>
      <c r="AA366" s="498"/>
      <c r="AB366" s="498"/>
      <c r="AC366" s="498"/>
      <c r="AD366" s="498" t="s">
        <v>727</v>
      </c>
      <c r="AE366" s="498" t="s">
        <v>727</v>
      </c>
      <c r="AF366" s="498" t="s">
        <v>727</v>
      </c>
      <c r="AG366" s="498" t="s">
        <v>727</v>
      </c>
      <c r="AH366" s="498" t="s">
        <v>727</v>
      </c>
      <c r="AI366" s="498"/>
      <c r="AJ366" s="628"/>
      <c r="AK366" s="628" t="s">
        <v>727</v>
      </c>
      <c r="AL366" s="629" t="s">
        <v>727</v>
      </c>
      <c r="AM366" s="628" t="s">
        <v>727</v>
      </c>
      <c r="AN366" s="629" t="s">
        <v>727</v>
      </c>
      <c r="AO366" s="628" t="s">
        <v>727</v>
      </c>
      <c r="AP366" s="628" t="s">
        <v>727</v>
      </c>
      <c r="AQ366" s="628" t="s">
        <v>727</v>
      </c>
      <c r="AR366" s="628" t="s">
        <v>727</v>
      </c>
      <c r="AS366" s="628" t="s">
        <v>727</v>
      </c>
      <c r="AT366" s="628" t="s">
        <v>727</v>
      </c>
      <c r="AU366" s="628" t="s">
        <v>727</v>
      </c>
      <c r="AV366" s="628" t="s">
        <v>727</v>
      </c>
      <c r="AW366" s="1030" t="s">
        <v>727</v>
      </c>
      <c r="AX366" s="1030" t="str">
        <f ca="1">IF(ERROR.TYPE(VLOOKUP(E366,#REF!,1,FALSE)=7),"X","")</f>
        <v>X</v>
      </c>
      <c r="AY366" s="1030" t="str">
        <f ca="1">IF(ERROR.TYPE(VLOOKUP(F366,#REF!,1,FALSE)=7),"X","")</f>
        <v>X</v>
      </c>
      <c r="AZ366" s="1241"/>
      <c r="BA366" s="104" t="s">
        <v>727</v>
      </c>
      <c r="BB366" s="104" t="s">
        <v>727</v>
      </c>
      <c r="BC366" s="104" t="s">
        <v>727</v>
      </c>
      <c r="BD366" s="105" t="s">
        <v>727</v>
      </c>
      <c r="BE366" s="105" t="s">
        <v>727</v>
      </c>
      <c r="BF366" s="105"/>
      <c r="BG366" s="105"/>
      <c r="BH366" s="105"/>
      <c r="BI366" s="693"/>
      <c r="BJ366" s="1256" t="s">
        <v>727</v>
      </c>
      <c r="BK366" s="1256"/>
      <c r="BL366" s="696" t="s">
        <v>727</v>
      </c>
      <c r="BM366" s="724"/>
      <c r="BN366" s="725"/>
      <c r="BO366" s="1071"/>
      <c r="BP366" s="1071"/>
      <c r="BQ366" s="1071"/>
      <c r="BR366" s="1071"/>
      <c r="BS366" s="1071"/>
      <c r="BT366" s="1088"/>
      <c r="BU366" s="1088"/>
      <c r="BV366" s="1089"/>
      <c r="BW366" s="1088"/>
      <c r="BX366" s="1088"/>
      <c r="BY366" s="757"/>
      <c r="BZ366" s="757"/>
      <c r="CA366" s="757"/>
      <c r="CB366" s="757"/>
      <c r="CC366" s="757"/>
    </row>
    <row r="367" ht="63.75" hidden="1" spans="1:81">
      <c r="A367" s="514" t="s">
        <v>733</v>
      </c>
      <c r="B367" s="558" t="s">
        <v>734</v>
      </c>
      <c r="C367" s="502" t="s">
        <v>542</v>
      </c>
      <c r="D367" s="1187" t="s">
        <v>810</v>
      </c>
      <c r="E367" s="548" t="s">
        <v>1434</v>
      </c>
      <c r="F367" s="795"/>
      <c r="G367" s="498"/>
      <c r="H367" s="498"/>
      <c r="I367" s="498"/>
      <c r="J367" s="498"/>
      <c r="K367" s="498"/>
      <c r="L367" s="580"/>
      <c r="M367" s="580"/>
      <c r="N367" s="580"/>
      <c r="O367" s="580"/>
      <c r="P367" s="498"/>
      <c r="Q367" s="498"/>
      <c r="R367" s="498"/>
      <c r="S367" s="498"/>
      <c r="T367" s="498"/>
      <c r="U367" s="498"/>
      <c r="V367" s="498"/>
      <c r="W367" s="498"/>
      <c r="X367" s="498"/>
      <c r="Y367" s="498"/>
      <c r="Z367" s="498"/>
      <c r="AA367" s="498"/>
      <c r="AB367" s="498"/>
      <c r="AC367" s="498"/>
      <c r="AD367" s="498"/>
      <c r="AE367" s="498" t="s">
        <v>727</v>
      </c>
      <c r="AF367" s="498"/>
      <c r="AG367" s="498"/>
      <c r="AH367" s="498"/>
      <c r="AI367" s="498"/>
      <c r="AJ367" s="628"/>
      <c r="AK367" s="628" t="s">
        <v>727</v>
      </c>
      <c r="AL367" s="629" t="s">
        <v>727</v>
      </c>
      <c r="AM367" s="628" t="s">
        <v>727</v>
      </c>
      <c r="AN367" s="629" t="s">
        <v>727</v>
      </c>
      <c r="AO367" s="628" t="s">
        <v>727</v>
      </c>
      <c r="AP367" s="628" t="s">
        <v>727</v>
      </c>
      <c r="AQ367" s="628" t="s">
        <v>727</v>
      </c>
      <c r="AR367" s="628" t="s">
        <v>727</v>
      </c>
      <c r="AS367" s="628" t="s">
        <v>727</v>
      </c>
      <c r="AT367" s="628" t="s">
        <v>727</v>
      </c>
      <c r="AU367" s="628" t="s">
        <v>727</v>
      </c>
      <c r="AV367" s="628"/>
      <c r="AW367" s="1030"/>
      <c r="AX367" s="1030"/>
      <c r="AY367" s="1030"/>
      <c r="AZ367" s="1241"/>
      <c r="BA367" s="104"/>
      <c r="BB367" s="104"/>
      <c r="BC367" s="104"/>
      <c r="BD367" s="105"/>
      <c r="BE367" s="105"/>
      <c r="BF367" s="105"/>
      <c r="BG367" s="105"/>
      <c r="BH367" s="105"/>
      <c r="BI367" s="693"/>
      <c r="BJ367" s="1256"/>
      <c r="BK367" s="1256"/>
      <c r="BL367" s="696"/>
      <c r="BM367" s="724"/>
      <c r="BN367" s="725"/>
      <c r="BO367" s="1071"/>
      <c r="BP367" s="1071"/>
      <c r="BQ367" s="1071"/>
      <c r="BR367" s="1071"/>
      <c r="BS367" s="1071"/>
      <c r="BT367" s="1088"/>
      <c r="BU367" s="1088"/>
      <c r="BV367" s="1089"/>
      <c r="BW367" s="1088"/>
      <c r="BX367" s="1088"/>
      <c r="BY367" s="757"/>
      <c r="BZ367" s="757"/>
      <c r="CA367" s="757"/>
      <c r="CB367" s="757"/>
      <c r="CC367" s="757"/>
    </row>
    <row r="368" ht="63.75" hidden="1" spans="1:81">
      <c r="A368" s="514" t="s">
        <v>733</v>
      </c>
      <c r="B368" s="558" t="s">
        <v>734</v>
      </c>
      <c r="C368" s="502" t="s">
        <v>542</v>
      </c>
      <c r="D368" s="1187" t="s">
        <v>1274</v>
      </c>
      <c r="E368" s="535" t="s">
        <v>1435</v>
      </c>
      <c r="F368" s="795" t="s">
        <v>1298</v>
      </c>
      <c r="G368" s="498"/>
      <c r="H368" s="498"/>
      <c r="I368" s="498"/>
      <c r="J368" s="498"/>
      <c r="K368" s="498"/>
      <c r="L368" s="580"/>
      <c r="M368" s="580"/>
      <c r="N368" s="580"/>
      <c r="O368" s="580"/>
      <c r="P368" s="580"/>
      <c r="Q368" s="498"/>
      <c r="R368" s="498"/>
      <c r="S368" s="498"/>
      <c r="T368" s="498"/>
      <c r="U368" s="498"/>
      <c r="V368" s="498"/>
      <c r="W368" s="498"/>
      <c r="X368" s="498"/>
      <c r="Y368" s="498"/>
      <c r="Z368" s="498"/>
      <c r="AA368" s="498"/>
      <c r="AB368" s="498"/>
      <c r="AC368" s="498"/>
      <c r="AD368" s="498"/>
      <c r="AE368" s="498"/>
      <c r="AF368" s="498"/>
      <c r="AG368" s="498"/>
      <c r="AH368" s="498"/>
      <c r="AI368" s="498"/>
      <c r="AJ368" s="628"/>
      <c r="AK368" s="628"/>
      <c r="AL368" s="630" t="s">
        <v>756</v>
      </c>
      <c r="AM368" s="628"/>
      <c r="AN368" s="630" t="s">
        <v>756</v>
      </c>
      <c r="AO368" s="628"/>
      <c r="AP368" s="1238" t="s">
        <v>756</v>
      </c>
      <c r="AQ368" s="628"/>
      <c r="AR368" s="1238" t="s">
        <v>756</v>
      </c>
      <c r="AS368" s="1238" t="s">
        <v>756</v>
      </c>
      <c r="AT368" s="628"/>
      <c r="AU368" s="628"/>
      <c r="AV368" s="628"/>
      <c r="AW368" s="1240" t="s">
        <v>756</v>
      </c>
      <c r="AX368" s="1030"/>
      <c r="AY368" s="1030"/>
      <c r="AZ368" s="1241"/>
      <c r="BA368" s="104"/>
      <c r="BB368" s="104"/>
      <c r="BC368" s="104"/>
      <c r="BD368" s="105" t="s">
        <v>756</v>
      </c>
      <c r="BE368" s="105"/>
      <c r="BF368" s="105"/>
      <c r="BG368" s="105"/>
      <c r="BH368" s="105"/>
      <c r="BI368" s="693"/>
      <c r="BJ368" s="1256"/>
      <c r="BK368" s="1256"/>
      <c r="BL368" s="696"/>
      <c r="BM368" s="724"/>
      <c r="BN368" s="725"/>
      <c r="BO368" s="1071"/>
      <c r="BP368" s="1071"/>
      <c r="BQ368" s="1071" t="s">
        <v>756</v>
      </c>
      <c r="BR368" s="1071"/>
      <c r="BS368" s="1071"/>
      <c r="BT368" s="1088"/>
      <c r="BU368" s="1088"/>
      <c r="BV368" s="1089"/>
      <c r="BW368" s="1088"/>
      <c r="BX368" s="1088"/>
      <c r="BY368" s="757"/>
      <c r="BZ368" s="757"/>
      <c r="CA368" s="757"/>
      <c r="CB368" s="757"/>
      <c r="CC368" s="757"/>
    </row>
    <row r="369" ht="63.75" hidden="1" spans="1:81">
      <c r="A369" s="495" t="s">
        <v>1436</v>
      </c>
      <c r="B369" s="534" t="s">
        <v>734</v>
      </c>
      <c r="C369" s="534"/>
      <c r="D369" s="1187" t="s">
        <v>1437</v>
      </c>
      <c r="E369" s="563" t="s">
        <v>1438</v>
      </c>
      <c r="F369" s="795" t="s">
        <v>1439</v>
      </c>
      <c r="G369" s="498"/>
      <c r="H369" s="498"/>
      <c r="I369" s="498"/>
      <c r="J369" s="498"/>
      <c r="K369" s="498"/>
      <c r="L369" s="580"/>
      <c r="M369" s="580"/>
      <c r="N369" s="580"/>
      <c r="O369" s="580"/>
      <c r="P369" s="580"/>
      <c r="Q369" s="498"/>
      <c r="R369" s="498"/>
      <c r="S369" s="498"/>
      <c r="T369" s="498"/>
      <c r="U369" s="498"/>
      <c r="V369" s="498"/>
      <c r="W369" s="498"/>
      <c r="X369" s="498"/>
      <c r="Y369" s="498"/>
      <c r="Z369" s="498"/>
      <c r="AA369" s="498"/>
      <c r="AB369" s="498"/>
      <c r="AC369" s="498"/>
      <c r="AD369" s="498"/>
      <c r="AE369" s="498"/>
      <c r="AF369" s="498"/>
      <c r="AG369" s="498"/>
      <c r="AH369" s="498"/>
      <c r="AI369" s="498"/>
      <c r="AJ369" s="628"/>
      <c r="AK369" s="628"/>
      <c r="AL369" s="630"/>
      <c r="AM369" s="628"/>
      <c r="AN369" s="630"/>
      <c r="AO369" s="628"/>
      <c r="AP369" s="1238"/>
      <c r="AQ369" s="628"/>
      <c r="AR369" s="1238"/>
      <c r="AS369" s="1238"/>
      <c r="AT369" s="628"/>
      <c r="AU369" s="628"/>
      <c r="AV369" s="628"/>
      <c r="AW369" s="1240" t="s">
        <v>727</v>
      </c>
      <c r="AX369" s="1030"/>
      <c r="AY369" s="1030"/>
      <c r="AZ369" s="1241"/>
      <c r="BA369" s="104"/>
      <c r="BB369" s="104"/>
      <c r="BC369" s="104"/>
      <c r="BD369" s="105"/>
      <c r="BE369" s="105"/>
      <c r="BF369" s="105"/>
      <c r="BG369" s="105"/>
      <c r="BH369" s="105"/>
      <c r="BI369" s="693" t="str">
        <f ca="1" t="shared" ref="BI369:BI374" si="4">IF(ISBLANK(BA369),"",BA369)</f>
        <v/>
      </c>
      <c r="BJ369" s="1256"/>
      <c r="BK369" s="1256"/>
      <c r="BL369" s="696"/>
      <c r="BM369" s="724"/>
      <c r="BN369" s="725"/>
      <c r="BO369" s="1071"/>
      <c r="BP369" s="1071"/>
      <c r="BQ369" s="1071"/>
      <c r="BR369" s="1071"/>
      <c r="BS369" s="1071"/>
      <c r="BT369" s="1088"/>
      <c r="BU369" s="1088"/>
      <c r="BV369" s="1089"/>
      <c r="BW369" s="1088"/>
      <c r="BX369" s="1088"/>
      <c r="BY369" s="757"/>
      <c r="BZ369" s="757"/>
      <c r="CA369" s="757"/>
      <c r="CB369" s="757"/>
      <c r="CC369" s="757"/>
    </row>
    <row r="370" ht="63.75" hidden="1" spans="1:81">
      <c r="A370" s="495" t="s">
        <v>802</v>
      </c>
      <c r="B370" s="534" t="s">
        <v>803</v>
      </c>
      <c r="C370" s="534" t="s">
        <v>32</v>
      </c>
      <c r="D370" s="1187" t="s">
        <v>804</v>
      </c>
      <c r="E370" s="561" t="s">
        <v>1440</v>
      </c>
      <c r="F370" s="1207" t="s">
        <v>1441</v>
      </c>
      <c r="G370" s="577"/>
      <c r="H370" s="498"/>
      <c r="I370" s="498"/>
      <c r="J370" s="498"/>
      <c r="K370" s="498"/>
      <c r="L370" s="580"/>
      <c r="M370" s="580"/>
      <c r="N370" s="580"/>
      <c r="O370" s="580"/>
      <c r="P370" s="498"/>
      <c r="Q370" s="498"/>
      <c r="R370" s="498"/>
      <c r="S370" s="498"/>
      <c r="T370" s="498"/>
      <c r="U370" s="498"/>
      <c r="V370" s="498"/>
      <c r="W370" s="498"/>
      <c r="X370" s="498"/>
      <c r="Y370" s="498"/>
      <c r="Z370" s="498"/>
      <c r="AA370" s="498"/>
      <c r="AB370" s="498"/>
      <c r="AC370" s="498"/>
      <c r="AD370" s="498"/>
      <c r="AE370" s="498"/>
      <c r="AF370" s="498"/>
      <c r="AG370" s="498"/>
      <c r="AH370" s="498"/>
      <c r="AI370" s="498"/>
      <c r="AJ370" s="628" t="s">
        <v>727</v>
      </c>
      <c r="AK370" s="628"/>
      <c r="AL370" s="629"/>
      <c r="AM370" s="628"/>
      <c r="AN370" s="629"/>
      <c r="AO370" s="628" t="s">
        <v>727</v>
      </c>
      <c r="AP370" s="628" t="s">
        <v>727</v>
      </c>
      <c r="AQ370" s="628" t="s">
        <v>727</v>
      </c>
      <c r="AR370" s="628" t="s">
        <v>727</v>
      </c>
      <c r="AS370" s="628" t="s">
        <v>727</v>
      </c>
      <c r="AT370" s="628"/>
      <c r="AU370" s="628"/>
      <c r="AV370" s="628"/>
      <c r="AW370" s="1030" t="s">
        <v>727</v>
      </c>
      <c r="AX370" s="1030" t="str">
        <f ca="1">IF(ERROR.TYPE(VLOOKUP(E370,#REF!,1,FALSE)=7),"X","")</f>
        <v>X</v>
      </c>
      <c r="AY370" s="1030" t="str">
        <f ca="1">IF(ERROR.TYPE(VLOOKUP(F370,#REF!,1,FALSE)=7),"X","")</f>
        <v>X</v>
      </c>
      <c r="AZ370" s="1241"/>
      <c r="BA370" s="104" t="s">
        <v>727</v>
      </c>
      <c r="BB370" s="104"/>
      <c r="BC370" s="104"/>
      <c r="BD370" s="105"/>
      <c r="BE370" s="105"/>
      <c r="BF370" s="105"/>
      <c r="BG370" s="105"/>
      <c r="BH370" s="105"/>
      <c r="BI370" s="693" t="str">
        <f ca="1" t="shared" si="4"/>
        <v>X</v>
      </c>
      <c r="BJ370" s="1256"/>
      <c r="BK370" s="1256"/>
      <c r="BL370" s="696"/>
      <c r="BM370" s="724"/>
      <c r="BN370" s="725"/>
      <c r="BO370" s="1071"/>
      <c r="BP370" s="1071"/>
      <c r="BQ370" s="1071"/>
      <c r="BR370" s="1071"/>
      <c r="BS370" s="1071"/>
      <c r="BT370" s="1088"/>
      <c r="BU370" s="1088"/>
      <c r="BV370" s="1089"/>
      <c r="BW370" s="1088"/>
      <c r="BX370" s="1088"/>
      <c r="BY370" s="757"/>
      <c r="BZ370" s="757"/>
      <c r="CA370" s="757"/>
      <c r="CB370" s="757"/>
      <c r="CC370" s="757"/>
    </row>
    <row r="371" ht="63.75" spans="1:81">
      <c r="A371" s="495" t="s">
        <v>802</v>
      </c>
      <c r="B371" s="534" t="s">
        <v>803</v>
      </c>
      <c r="C371" s="534" t="s">
        <v>454</v>
      </c>
      <c r="D371" s="1187" t="s">
        <v>804</v>
      </c>
      <c r="E371" s="561" t="s">
        <v>1442</v>
      </c>
      <c r="F371" s="875" t="s">
        <v>1443</v>
      </c>
      <c r="G371" s="577"/>
      <c r="H371" s="498" t="s">
        <v>727</v>
      </c>
      <c r="I371" s="498" t="s">
        <v>727</v>
      </c>
      <c r="J371" s="498" t="s">
        <v>727</v>
      </c>
      <c r="K371" s="498" t="s">
        <v>727</v>
      </c>
      <c r="L371" s="580" t="s">
        <v>727</v>
      </c>
      <c r="M371" s="580" t="s">
        <v>727</v>
      </c>
      <c r="N371" s="580" t="s">
        <v>727</v>
      </c>
      <c r="O371" s="580" t="s">
        <v>727</v>
      </c>
      <c r="P371" s="498" t="s">
        <v>727</v>
      </c>
      <c r="Q371" s="498" t="s">
        <v>727</v>
      </c>
      <c r="R371" s="498" t="s">
        <v>727</v>
      </c>
      <c r="S371" s="498" t="s">
        <v>727</v>
      </c>
      <c r="T371" s="498" t="s">
        <v>727</v>
      </c>
      <c r="U371" s="498" t="s">
        <v>727</v>
      </c>
      <c r="V371" s="498" t="s">
        <v>727</v>
      </c>
      <c r="W371" s="498" t="s">
        <v>727</v>
      </c>
      <c r="X371" s="498" t="s">
        <v>727</v>
      </c>
      <c r="Y371" s="498" t="s">
        <v>727</v>
      </c>
      <c r="Z371" s="498" t="s">
        <v>727</v>
      </c>
      <c r="AA371" s="498" t="s">
        <v>727</v>
      </c>
      <c r="AB371" s="498" t="s">
        <v>727</v>
      </c>
      <c r="AC371" s="498" t="s">
        <v>727</v>
      </c>
      <c r="AD371" s="498" t="s">
        <v>727</v>
      </c>
      <c r="AE371" s="498" t="s">
        <v>727</v>
      </c>
      <c r="AF371" s="498" t="s">
        <v>727</v>
      </c>
      <c r="AG371" s="498" t="s">
        <v>727</v>
      </c>
      <c r="AH371" s="498" t="s">
        <v>727</v>
      </c>
      <c r="AI371" s="498" t="s">
        <v>727</v>
      </c>
      <c r="AJ371" s="628"/>
      <c r="AK371" s="628" t="s">
        <v>727</v>
      </c>
      <c r="AL371" s="629" t="s">
        <v>727</v>
      </c>
      <c r="AM371" s="628" t="s">
        <v>727</v>
      </c>
      <c r="AN371" s="629" t="s">
        <v>727</v>
      </c>
      <c r="AO371" s="628" t="s">
        <v>727</v>
      </c>
      <c r="AP371" s="628" t="s">
        <v>727</v>
      </c>
      <c r="AQ371" s="628" t="s">
        <v>727</v>
      </c>
      <c r="AR371" s="628" t="s">
        <v>727</v>
      </c>
      <c r="AS371" s="628" t="s">
        <v>727</v>
      </c>
      <c r="AT371" s="628" t="s">
        <v>727</v>
      </c>
      <c r="AU371" s="628" t="s">
        <v>727</v>
      </c>
      <c r="AV371" s="628" t="s">
        <v>727</v>
      </c>
      <c r="AW371" s="1030" t="s">
        <v>727</v>
      </c>
      <c r="AX371" s="1030" t="str">
        <f ca="1">IF(ERROR.TYPE(VLOOKUP(E371,#REF!,1,FALSE)=7),"X","")</f>
        <v>X</v>
      </c>
      <c r="AY371" s="1030" t="str">
        <f ca="1">IF(ERROR.TYPE(VLOOKUP(F371,#REF!,1,FALSE)=7),"X","")</f>
        <v>X</v>
      </c>
      <c r="AZ371" s="1241"/>
      <c r="BA371" s="104" t="s">
        <v>727</v>
      </c>
      <c r="BB371" s="104"/>
      <c r="BC371" s="104"/>
      <c r="BD371" s="105"/>
      <c r="BE371" s="105"/>
      <c r="BF371" s="105"/>
      <c r="BG371" s="105"/>
      <c r="BH371" s="105"/>
      <c r="BI371" s="693" t="str">
        <f ca="1" t="shared" si="4"/>
        <v>X</v>
      </c>
      <c r="BJ371" s="1256"/>
      <c r="BK371" s="1256"/>
      <c r="BL371" s="696"/>
      <c r="BM371" s="724"/>
      <c r="BN371" s="725"/>
      <c r="BO371" s="1071"/>
      <c r="BP371" s="1071"/>
      <c r="BQ371" s="1071"/>
      <c r="BR371" s="1071"/>
      <c r="BS371" s="1071"/>
      <c r="BT371" s="1088"/>
      <c r="BU371" s="1088"/>
      <c r="BV371" s="1089"/>
      <c r="BW371" s="1088"/>
      <c r="BX371" s="1088"/>
      <c r="BY371" s="757"/>
      <c r="BZ371" s="757"/>
      <c r="CA371" s="757"/>
      <c r="CB371" s="757"/>
      <c r="CC371" s="757"/>
    </row>
    <row r="372" ht="63.75" hidden="1" spans="1:81">
      <c r="A372" s="787" t="s">
        <v>802</v>
      </c>
      <c r="B372" s="1211" t="s">
        <v>803</v>
      </c>
      <c r="C372" s="1211" t="s">
        <v>454</v>
      </c>
      <c r="D372" s="1212" t="s">
        <v>804</v>
      </c>
      <c r="E372" s="1213" t="s">
        <v>1444</v>
      </c>
      <c r="F372" s="875" t="s">
        <v>1443</v>
      </c>
      <c r="G372" s="577"/>
      <c r="H372" s="498"/>
      <c r="I372" s="498"/>
      <c r="J372" s="498"/>
      <c r="K372" s="498"/>
      <c r="L372" s="580" t="s">
        <v>727</v>
      </c>
      <c r="M372" s="580" t="s">
        <v>727</v>
      </c>
      <c r="N372" s="580" t="s">
        <v>727</v>
      </c>
      <c r="O372" s="580"/>
      <c r="P372" s="580"/>
      <c r="Q372" s="498"/>
      <c r="R372" s="498"/>
      <c r="S372" s="498"/>
      <c r="T372" s="498"/>
      <c r="U372" s="498"/>
      <c r="V372" s="498"/>
      <c r="W372" s="498"/>
      <c r="X372" s="498"/>
      <c r="Y372" s="498" t="s">
        <v>727</v>
      </c>
      <c r="Z372" s="498" t="s">
        <v>727</v>
      </c>
      <c r="AA372" s="498" t="s">
        <v>727</v>
      </c>
      <c r="AB372" s="498"/>
      <c r="AC372" s="498"/>
      <c r="AD372" s="498"/>
      <c r="AE372" s="498"/>
      <c r="AF372" s="498" t="s">
        <v>727</v>
      </c>
      <c r="AG372" s="498"/>
      <c r="AH372" s="498"/>
      <c r="AI372" s="498"/>
      <c r="AJ372" s="628"/>
      <c r="AK372" s="628" t="s">
        <v>727</v>
      </c>
      <c r="AL372" s="630" t="s">
        <v>727</v>
      </c>
      <c r="AM372" s="628" t="s">
        <v>727</v>
      </c>
      <c r="AN372" s="630" t="s">
        <v>727</v>
      </c>
      <c r="AO372" s="628" t="s">
        <v>727</v>
      </c>
      <c r="AP372" s="1238" t="s">
        <v>727</v>
      </c>
      <c r="AQ372" s="628" t="s">
        <v>727</v>
      </c>
      <c r="AR372" s="1238" t="s">
        <v>727</v>
      </c>
      <c r="AS372" s="1238" t="s">
        <v>727</v>
      </c>
      <c r="AT372" s="628" t="s">
        <v>727</v>
      </c>
      <c r="AU372" s="628" t="s">
        <v>727</v>
      </c>
      <c r="AV372" s="628" t="s">
        <v>727</v>
      </c>
      <c r="AW372" s="1240" t="s">
        <v>727</v>
      </c>
      <c r="AX372" s="1030" t="s">
        <v>727</v>
      </c>
      <c r="AY372" s="1030" t="s">
        <v>727</v>
      </c>
      <c r="AZ372" s="1241"/>
      <c r="BA372" s="104" t="s">
        <v>727</v>
      </c>
      <c r="BB372" s="104"/>
      <c r="BC372" s="104"/>
      <c r="BD372" s="105"/>
      <c r="BE372" s="105"/>
      <c r="BF372" s="105"/>
      <c r="BG372" s="105"/>
      <c r="BH372" s="105"/>
      <c r="BI372" s="693" t="str">
        <f ca="1" t="shared" si="4"/>
        <v>X</v>
      </c>
      <c r="BJ372" s="1256"/>
      <c r="BK372" s="1256"/>
      <c r="BL372" s="696"/>
      <c r="BM372" s="724"/>
      <c r="BN372" s="725"/>
      <c r="BO372" s="1071"/>
      <c r="BP372" s="1071"/>
      <c r="BQ372" s="1071"/>
      <c r="BR372" s="1071"/>
      <c r="BS372" s="1071"/>
      <c r="BT372" s="1088"/>
      <c r="BU372" s="1088"/>
      <c r="BV372" s="1089"/>
      <c r="BW372" s="1088"/>
      <c r="BX372" s="1088"/>
      <c r="BY372" s="757"/>
      <c r="BZ372" s="757"/>
      <c r="CA372" s="757"/>
      <c r="CB372" s="757"/>
      <c r="CC372" s="757"/>
    </row>
    <row r="373" ht="63.75" hidden="1" spans="1:81">
      <c r="A373" s="495" t="s">
        <v>802</v>
      </c>
      <c r="B373" s="534" t="s">
        <v>803</v>
      </c>
      <c r="C373" s="534" t="s">
        <v>454</v>
      </c>
      <c r="D373" s="1187" t="s">
        <v>804</v>
      </c>
      <c r="E373" s="543" t="s">
        <v>1445</v>
      </c>
      <c r="F373" s="875" t="s">
        <v>1446</v>
      </c>
      <c r="G373" s="577" t="s">
        <v>727</v>
      </c>
      <c r="H373" s="498"/>
      <c r="I373" s="498"/>
      <c r="J373" s="498"/>
      <c r="K373" s="498"/>
      <c r="L373" s="580"/>
      <c r="M373" s="580"/>
      <c r="N373" s="580"/>
      <c r="O373" s="580"/>
      <c r="P373" s="580"/>
      <c r="Q373" s="498"/>
      <c r="R373" s="498"/>
      <c r="S373" s="498"/>
      <c r="T373" s="498"/>
      <c r="U373" s="498"/>
      <c r="V373" s="498"/>
      <c r="W373" s="498"/>
      <c r="X373" s="498"/>
      <c r="Y373" s="498"/>
      <c r="Z373" s="498"/>
      <c r="AA373" s="498"/>
      <c r="AB373" s="498"/>
      <c r="AC373" s="498"/>
      <c r="AD373" s="498"/>
      <c r="AE373" s="498"/>
      <c r="AF373" s="498"/>
      <c r="AG373" s="498"/>
      <c r="AH373" s="498"/>
      <c r="AI373" s="498"/>
      <c r="AJ373" s="628"/>
      <c r="AK373" s="628" t="s">
        <v>727</v>
      </c>
      <c r="AL373" s="629" t="s">
        <v>727</v>
      </c>
      <c r="AM373" s="628" t="s">
        <v>727</v>
      </c>
      <c r="AN373" s="629" t="s">
        <v>727</v>
      </c>
      <c r="AO373" s="628" t="s">
        <v>727</v>
      </c>
      <c r="AP373" s="628" t="s">
        <v>727</v>
      </c>
      <c r="AQ373" s="628" t="s">
        <v>727</v>
      </c>
      <c r="AR373" s="628" t="s">
        <v>727</v>
      </c>
      <c r="AS373" s="628" t="s">
        <v>727</v>
      </c>
      <c r="AT373" s="628" t="s">
        <v>727</v>
      </c>
      <c r="AU373" s="628" t="s">
        <v>727</v>
      </c>
      <c r="AV373" s="628" t="s">
        <v>727</v>
      </c>
      <c r="AW373" s="1030" t="s">
        <v>727</v>
      </c>
      <c r="AX373" s="1030" t="str">
        <f ca="1">IF(ERROR.TYPE(VLOOKUP(E373,#REF!,1,FALSE)=7),"X","")</f>
        <v>X</v>
      </c>
      <c r="AY373" s="1030" t="str">
        <f ca="1">IF(ERROR.TYPE(VLOOKUP(F373,#REF!,1,FALSE)=7),"X","")</f>
        <v>X</v>
      </c>
      <c r="AZ373" s="1241"/>
      <c r="BA373" s="104" t="s">
        <v>727</v>
      </c>
      <c r="BB373" s="104"/>
      <c r="BC373" s="104"/>
      <c r="BD373" s="105"/>
      <c r="BE373" s="105"/>
      <c r="BF373" s="105"/>
      <c r="BG373" s="105"/>
      <c r="BH373" s="105"/>
      <c r="BI373" s="693" t="str">
        <f ca="1" t="shared" si="4"/>
        <v>X</v>
      </c>
      <c r="BJ373" s="1256"/>
      <c r="BK373" s="1256"/>
      <c r="BL373" s="696"/>
      <c r="BM373" s="724"/>
      <c r="BN373" s="725"/>
      <c r="BO373" s="1071"/>
      <c r="BP373" s="1071"/>
      <c r="BQ373" s="1071"/>
      <c r="BR373" s="1071"/>
      <c r="BS373" s="1071"/>
      <c r="BT373" s="1088"/>
      <c r="BU373" s="1088"/>
      <c r="BV373" s="1089"/>
      <c r="BW373" s="1088"/>
      <c r="BX373" s="1088"/>
      <c r="BY373" s="757"/>
      <c r="BZ373" s="757"/>
      <c r="CA373" s="757"/>
      <c r="CB373" s="757"/>
      <c r="CC373" s="757"/>
    </row>
    <row r="374" ht="63.75" hidden="1" spans="1:81">
      <c r="A374" s="787" t="s">
        <v>802</v>
      </c>
      <c r="B374" s="1211" t="s">
        <v>803</v>
      </c>
      <c r="C374" s="1211" t="s">
        <v>454</v>
      </c>
      <c r="D374" s="1212" t="s">
        <v>804</v>
      </c>
      <c r="E374" s="543" t="s">
        <v>1447</v>
      </c>
      <c r="F374" s="875" t="s">
        <v>1446</v>
      </c>
      <c r="G374" s="577" t="s">
        <v>727</v>
      </c>
      <c r="H374" s="498"/>
      <c r="I374" s="498"/>
      <c r="J374" s="498"/>
      <c r="K374" s="498"/>
      <c r="L374" s="580"/>
      <c r="M374" s="580"/>
      <c r="N374" s="580"/>
      <c r="O374" s="580"/>
      <c r="P374" s="580"/>
      <c r="Q374" s="498"/>
      <c r="R374" s="498"/>
      <c r="S374" s="498"/>
      <c r="T374" s="498"/>
      <c r="U374" s="498"/>
      <c r="V374" s="498"/>
      <c r="W374" s="498"/>
      <c r="X374" s="498"/>
      <c r="Y374" s="498"/>
      <c r="Z374" s="498"/>
      <c r="AA374" s="498"/>
      <c r="AB374" s="498"/>
      <c r="AC374" s="498"/>
      <c r="AD374" s="498"/>
      <c r="AE374" s="498"/>
      <c r="AF374" s="498"/>
      <c r="AG374" s="498"/>
      <c r="AH374" s="498"/>
      <c r="AI374" s="498"/>
      <c r="AJ374" s="628"/>
      <c r="AK374" s="628" t="s">
        <v>727</v>
      </c>
      <c r="AL374" s="630" t="s">
        <v>727</v>
      </c>
      <c r="AM374" s="628" t="s">
        <v>727</v>
      </c>
      <c r="AN374" s="630" t="s">
        <v>727</v>
      </c>
      <c r="AO374" s="628" t="s">
        <v>727</v>
      </c>
      <c r="AP374" s="1238" t="s">
        <v>727</v>
      </c>
      <c r="AQ374" s="628" t="s">
        <v>727</v>
      </c>
      <c r="AR374" s="1238" t="s">
        <v>727</v>
      </c>
      <c r="AS374" s="1238" t="s">
        <v>727</v>
      </c>
      <c r="AT374" s="628" t="s">
        <v>727</v>
      </c>
      <c r="AU374" s="628" t="s">
        <v>727</v>
      </c>
      <c r="AV374" s="628" t="s">
        <v>727</v>
      </c>
      <c r="AW374" s="1240" t="s">
        <v>727</v>
      </c>
      <c r="AX374" s="1030" t="s">
        <v>727</v>
      </c>
      <c r="AY374" s="1030" t="s">
        <v>727</v>
      </c>
      <c r="AZ374" s="1241"/>
      <c r="BA374" s="104" t="s">
        <v>727</v>
      </c>
      <c r="BB374" s="104"/>
      <c r="BC374" s="104"/>
      <c r="BD374" s="105"/>
      <c r="BE374" s="105"/>
      <c r="BF374" s="105"/>
      <c r="BG374" s="105"/>
      <c r="BH374" s="105"/>
      <c r="BI374" s="693" t="str">
        <f ca="1" t="shared" si="4"/>
        <v>X</v>
      </c>
      <c r="BJ374" s="1256"/>
      <c r="BK374" s="1256"/>
      <c r="BL374" s="696"/>
      <c r="BM374" s="724"/>
      <c r="BN374" s="725"/>
      <c r="BO374" s="1071"/>
      <c r="BP374" s="1071"/>
      <c r="BQ374" s="1071"/>
      <c r="BR374" s="1071"/>
      <c r="BS374" s="1071"/>
      <c r="BT374" s="1088"/>
      <c r="BU374" s="1088"/>
      <c r="BV374" s="1089"/>
      <c r="BW374" s="1088"/>
      <c r="BX374" s="1088"/>
      <c r="BY374" s="757"/>
      <c r="BZ374" s="757"/>
      <c r="CA374" s="757"/>
      <c r="CB374" s="757"/>
      <c r="CC374" s="757"/>
    </row>
    <row r="375" ht="63.75" hidden="1" spans="1:81">
      <c r="A375" s="495" t="s">
        <v>802</v>
      </c>
      <c r="B375" s="534" t="s">
        <v>803</v>
      </c>
      <c r="C375" s="534" t="s">
        <v>454</v>
      </c>
      <c r="D375" s="1187" t="s">
        <v>804</v>
      </c>
      <c r="E375" s="561" t="s">
        <v>1448</v>
      </c>
      <c r="F375" s="1207" t="s">
        <v>1449</v>
      </c>
      <c r="G375" s="577" t="s">
        <v>727</v>
      </c>
      <c r="H375" s="498"/>
      <c r="I375" s="498"/>
      <c r="J375" s="498"/>
      <c r="K375" s="498"/>
      <c r="L375" s="498"/>
      <c r="M375" s="498"/>
      <c r="N375" s="498"/>
      <c r="O375" s="498"/>
      <c r="P375" s="498"/>
      <c r="Q375" s="498"/>
      <c r="R375" s="498"/>
      <c r="S375" s="498"/>
      <c r="T375" s="498"/>
      <c r="U375" s="498" t="s">
        <v>727</v>
      </c>
      <c r="V375" s="498"/>
      <c r="W375" s="498"/>
      <c r="X375" s="498"/>
      <c r="Y375" s="498"/>
      <c r="Z375" s="498"/>
      <c r="AA375" s="498"/>
      <c r="AB375" s="498"/>
      <c r="AC375" s="498"/>
      <c r="AD375" s="498"/>
      <c r="AE375" s="498"/>
      <c r="AF375" s="498"/>
      <c r="AG375" s="498"/>
      <c r="AH375" s="498"/>
      <c r="AI375" s="498"/>
      <c r="AJ375" s="628"/>
      <c r="AK375" s="628"/>
      <c r="AL375" s="629"/>
      <c r="AM375" s="628"/>
      <c r="AN375" s="629"/>
      <c r="AO375" s="628"/>
      <c r="AP375" s="628" t="s">
        <v>727</v>
      </c>
      <c r="AQ375" s="628"/>
      <c r="AR375" s="628"/>
      <c r="AS375" s="628"/>
      <c r="AT375" s="628"/>
      <c r="AU375" s="628"/>
      <c r="AV375" s="628" t="s">
        <v>727</v>
      </c>
      <c r="AW375" s="1240" t="s">
        <v>727</v>
      </c>
      <c r="AX375" s="1030"/>
      <c r="AY375" s="1030"/>
      <c r="AZ375" s="1241"/>
      <c r="BA375" s="104" t="s">
        <v>727</v>
      </c>
      <c r="BB375" s="104"/>
      <c r="BC375" s="104"/>
      <c r="BD375" s="105"/>
      <c r="BE375" s="105"/>
      <c r="BF375" s="105"/>
      <c r="BG375" s="105"/>
      <c r="BH375" s="105"/>
      <c r="BI375" s="693" t="s">
        <v>727</v>
      </c>
      <c r="BJ375" s="1256"/>
      <c r="BK375" s="1256"/>
      <c r="BL375" s="696"/>
      <c r="BM375" s="724"/>
      <c r="BN375" s="725"/>
      <c r="BO375" s="1071"/>
      <c r="BP375" s="1071"/>
      <c r="BQ375" s="1071"/>
      <c r="BR375" s="1071"/>
      <c r="BS375" s="1071"/>
      <c r="BT375" s="1088"/>
      <c r="BU375" s="1088"/>
      <c r="BV375" s="1089"/>
      <c r="BW375" s="1088"/>
      <c r="BX375" s="1088"/>
      <c r="BY375" s="757"/>
      <c r="BZ375" s="757"/>
      <c r="CA375" s="757"/>
      <c r="CB375" s="757"/>
      <c r="CC375" s="757"/>
    </row>
    <row r="376" ht="63.75" hidden="1" spans="1:81">
      <c r="A376" s="495" t="s">
        <v>802</v>
      </c>
      <c r="B376" s="534" t="s">
        <v>803</v>
      </c>
      <c r="C376" s="534" t="s">
        <v>32</v>
      </c>
      <c r="D376" s="1187" t="s">
        <v>804</v>
      </c>
      <c r="E376" s="561" t="s">
        <v>1450</v>
      </c>
      <c r="F376" s="1207" t="s">
        <v>1451</v>
      </c>
      <c r="G376" s="577"/>
      <c r="H376" s="498"/>
      <c r="I376" s="498"/>
      <c r="J376" s="498"/>
      <c r="K376" s="498"/>
      <c r="L376" s="580"/>
      <c r="M376" s="580"/>
      <c r="N376" s="580"/>
      <c r="O376" s="580"/>
      <c r="P376" s="498"/>
      <c r="Q376" s="498"/>
      <c r="R376" s="498"/>
      <c r="S376" s="498"/>
      <c r="T376" s="498"/>
      <c r="U376" s="498"/>
      <c r="V376" s="498"/>
      <c r="W376" s="498"/>
      <c r="X376" s="498"/>
      <c r="Y376" s="498"/>
      <c r="Z376" s="498"/>
      <c r="AA376" s="498"/>
      <c r="AB376" s="498"/>
      <c r="AC376" s="498"/>
      <c r="AD376" s="498" t="s">
        <v>727</v>
      </c>
      <c r="AE376" s="498" t="s">
        <v>727</v>
      </c>
      <c r="AF376" s="498"/>
      <c r="AG376" s="498" t="s">
        <v>727</v>
      </c>
      <c r="AH376" s="498"/>
      <c r="AI376" s="498"/>
      <c r="AJ376" s="628"/>
      <c r="AK376" s="628" t="s">
        <v>727</v>
      </c>
      <c r="AL376" s="629" t="s">
        <v>727</v>
      </c>
      <c r="AM376" s="628" t="s">
        <v>727</v>
      </c>
      <c r="AN376" s="629" t="s">
        <v>727</v>
      </c>
      <c r="AO376" s="628"/>
      <c r="AP376" s="628"/>
      <c r="AQ376" s="628"/>
      <c r="AR376" s="628"/>
      <c r="AS376" s="628"/>
      <c r="AT376" s="628" t="s">
        <v>727</v>
      </c>
      <c r="AU376" s="628" t="s">
        <v>727</v>
      </c>
      <c r="AV376" s="628"/>
      <c r="AW376" s="1030" t="s">
        <v>727</v>
      </c>
      <c r="AX376" s="1030"/>
      <c r="AY376" s="1030"/>
      <c r="AZ376" s="1241"/>
      <c r="BA376" s="104" t="s">
        <v>727</v>
      </c>
      <c r="BB376" s="104"/>
      <c r="BC376" s="104"/>
      <c r="BD376" s="105"/>
      <c r="BE376" s="105"/>
      <c r="BF376" s="105"/>
      <c r="BG376" s="105"/>
      <c r="BH376" s="105"/>
      <c r="BI376" s="693" t="str">
        <f ca="1">IF(ISBLANK(BA376),"",BA376)</f>
        <v>X</v>
      </c>
      <c r="BJ376" s="1256"/>
      <c r="BK376" s="1256"/>
      <c r="BL376" s="696"/>
      <c r="BM376" s="724"/>
      <c r="BN376" s="725"/>
      <c r="BO376" s="1071"/>
      <c r="BP376" s="1071"/>
      <c r="BQ376" s="1071"/>
      <c r="BR376" s="1071"/>
      <c r="BS376" s="1071"/>
      <c r="BT376" s="1088"/>
      <c r="BU376" s="1088"/>
      <c r="BV376" s="1089"/>
      <c r="BW376" s="1088"/>
      <c r="BX376" s="1088"/>
      <c r="BY376" s="757"/>
      <c r="BZ376" s="757"/>
      <c r="CA376" s="757"/>
      <c r="CB376" s="757"/>
      <c r="CC376" s="757"/>
    </row>
    <row r="377" ht="63.75" hidden="1" spans="1:81">
      <c r="A377" s="84" t="s">
        <v>733</v>
      </c>
      <c r="B377" s="809"/>
      <c r="C377" s="534" t="s">
        <v>932</v>
      </c>
      <c r="D377" s="1187" t="s">
        <v>933</v>
      </c>
      <c r="E377" s="563" t="s">
        <v>1452</v>
      </c>
      <c r="F377" s="889"/>
      <c r="G377" s="498" t="s">
        <v>727</v>
      </c>
      <c r="H377" s="498"/>
      <c r="I377" s="498"/>
      <c r="J377" s="498"/>
      <c r="K377" s="498"/>
      <c r="L377" s="498"/>
      <c r="M377" s="498"/>
      <c r="N377" s="498"/>
      <c r="O377" s="498"/>
      <c r="P377" s="498"/>
      <c r="Q377" s="498"/>
      <c r="R377" s="498"/>
      <c r="S377" s="498"/>
      <c r="T377" s="498"/>
      <c r="U377" s="498"/>
      <c r="V377" s="498"/>
      <c r="W377" s="498"/>
      <c r="X377" s="498"/>
      <c r="Y377" s="498"/>
      <c r="Z377" s="498"/>
      <c r="AA377" s="498"/>
      <c r="AB377" s="498"/>
      <c r="AC377" s="498"/>
      <c r="AD377" s="498"/>
      <c r="AE377" s="498"/>
      <c r="AF377" s="498"/>
      <c r="AG377" s="498"/>
      <c r="AH377" s="498"/>
      <c r="AI377" s="498"/>
      <c r="AJ377" s="628"/>
      <c r="AK377" s="628"/>
      <c r="AL377" s="630"/>
      <c r="AM377" s="628"/>
      <c r="AN377" s="630"/>
      <c r="AO377" s="628"/>
      <c r="AP377" s="628" t="s">
        <v>727</v>
      </c>
      <c r="AQ377" s="628"/>
      <c r="AR377" s="628" t="s">
        <v>727</v>
      </c>
      <c r="AS377" s="628" t="s">
        <v>727</v>
      </c>
      <c r="AT377" s="628"/>
      <c r="AU377" s="628"/>
      <c r="AV377" s="628"/>
      <c r="AW377" s="1240"/>
      <c r="AX377" s="1030"/>
      <c r="AY377" s="1030"/>
      <c r="AZ377" s="1030"/>
      <c r="BA377" s="104"/>
      <c r="BB377" s="104"/>
      <c r="BC377" s="104"/>
      <c r="BD377" s="104"/>
      <c r="BE377" s="104"/>
      <c r="BF377" s="104"/>
      <c r="BG377" s="104"/>
      <c r="BH377" s="104"/>
      <c r="BI377" s="693"/>
      <c r="BJ377" s="1256"/>
      <c r="BK377" s="1256"/>
      <c r="BL377" s="696"/>
      <c r="BM377" s="724"/>
      <c r="BN377" s="725"/>
      <c r="BO377" s="1071"/>
      <c r="BP377" s="1071"/>
      <c r="BQ377" s="1071"/>
      <c r="BR377" s="1071"/>
      <c r="BS377" s="1071"/>
      <c r="BT377" s="1088"/>
      <c r="BU377" s="1088"/>
      <c r="BV377" s="1088"/>
      <c r="BW377" s="1088"/>
      <c r="BX377" s="1088"/>
      <c r="BY377" s="757"/>
      <c r="BZ377" s="757"/>
      <c r="CA377" s="757"/>
      <c r="CB377" s="757"/>
      <c r="CC377" s="757"/>
    </row>
    <row r="378" ht="63.75" hidden="1" spans="1:81">
      <c r="A378" s="495" t="s">
        <v>802</v>
      </c>
      <c r="B378" s="534" t="s">
        <v>891</v>
      </c>
      <c r="C378" s="534" t="s">
        <v>32</v>
      </c>
      <c r="D378" s="1187" t="s">
        <v>804</v>
      </c>
      <c r="E378" s="561" t="s">
        <v>1453</v>
      </c>
      <c r="F378" s="1207" t="s">
        <v>1454</v>
      </c>
      <c r="G378" s="577"/>
      <c r="H378" s="498"/>
      <c r="I378" s="498" t="s">
        <v>727</v>
      </c>
      <c r="J378" s="498" t="s">
        <v>727</v>
      </c>
      <c r="K378" s="498" t="s">
        <v>727</v>
      </c>
      <c r="L378" s="580"/>
      <c r="M378" s="580"/>
      <c r="N378" s="580"/>
      <c r="O378" s="580"/>
      <c r="P378" s="580"/>
      <c r="Q378" s="498"/>
      <c r="R378" s="498"/>
      <c r="S378" s="498"/>
      <c r="T378" s="498"/>
      <c r="U378" s="498"/>
      <c r="V378" s="498"/>
      <c r="W378" s="498"/>
      <c r="X378" s="498"/>
      <c r="Y378" s="498"/>
      <c r="Z378" s="498"/>
      <c r="AA378" s="498"/>
      <c r="AB378" s="498"/>
      <c r="AC378" s="498"/>
      <c r="AD378" s="498"/>
      <c r="AE378" s="498"/>
      <c r="AF378" s="498"/>
      <c r="AG378" s="498"/>
      <c r="AH378" s="498"/>
      <c r="AI378" s="498"/>
      <c r="AJ378" s="628"/>
      <c r="AK378" s="628" t="s">
        <v>727</v>
      </c>
      <c r="AL378" s="630" t="s">
        <v>727</v>
      </c>
      <c r="AM378" s="628"/>
      <c r="AN378" s="630"/>
      <c r="AO378" s="628"/>
      <c r="AP378" s="1238"/>
      <c r="AQ378" s="628"/>
      <c r="AR378" s="1238"/>
      <c r="AS378" s="1238"/>
      <c r="AT378" s="628" t="s">
        <v>727</v>
      </c>
      <c r="AU378" s="628" t="s">
        <v>727</v>
      </c>
      <c r="AV378" s="628"/>
      <c r="AW378" s="1240" t="s">
        <v>727</v>
      </c>
      <c r="AX378" s="1030"/>
      <c r="AY378" s="1030"/>
      <c r="AZ378" s="1241"/>
      <c r="BA378" s="104" t="s">
        <v>727</v>
      </c>
      <c r="BB378" s="104" t="str">
        <f ca="1" t="shared" ref="BB378:BC381" si="5">IF(OR(BL378="X",BM378="X",BN378="X"),"X","")</f>
        <v/>
      </c>
      <c r="BC378" s="104" t="str">
        <f ca="1" t="shared" si="5"/>
        <v/>
      </c>
      <c r="BD378" s="105"/>
      <c r="BE378" s="105"/>
      <c r="BF378" s="105"/>
      <c r="BG378" s="105"/>
      <c r="BH378" s="105"/>
      <c r="BI378" s="693" t="str">
        <f ca="1" t="shared" ref="BI378:BI383" si="6">IF(ISBLANK(BA378),"",BA378)</f>
        <v>X</v>
      </c>
      <c r="BJ378" s="1256"/>
      <c r="BK378" s="1256"/>
      <c r="BL378" s="696"/>
      <c r="BM378" s="724"/>
      <c r="BN378" s="725"/>
      <c r="BO378" s="1071"/>
      <c r="BP378" s="1071"/>
      <c r="BQ378" s="1071"/>
      <c r="BR378" s="1071"/>
      <c r="BS378" s="1071"/>
      <c r="BT378" s="1088"/>
      <c r="BU378" s="1088"/>
      <c r="BV378" s="1089"/>
      <c r="BW378" s="1088"/>
      <c r="BX378" s="1088"/>
      <c r="BY378" s="757"/>
      <c r="BZ378" s="757"/>
      <c r="CA378" s="757"/>
      <c r="CB378" s="757"/>
      <c r="CC378" s="757"/>
    </row>
    <row r="379" ht="63.75" hidden="1" spans="1:81">
      <c r="A379" s="495" t="s">
        <v>802</v>
      </c>
      <c r="B379" s="534" t="s">
        <v>891</v>
      </c>
      <c r="C379" s="534" t="s">
        <v>32</v>
      </c>
      <c r="D379" s="1187" t="s">
        <v>804</v>
      </c>
      <c r="E379" s="561" t="s">
        <v>1455</v>
      </c>
      <c r="F379" s="1207" t="s">
        <v>1454</v>
      </c>
      <c r="G379" s="577"/>
      <c r="H379" s="498"/>
      <c r="I379" s="498" t="s">
        <v>727</v>
      </c>
      <c r="J379" s="498" t="s">
        <v>727</v>
      </c>
      <c r="K379" s="498" t="s">
        <v>727</v>
      </c>
      <c r="L379" s="580"/>
      <c r="M379" s="580"/>
      <c r="N379" s="580"/>
      <c r="O379" s="580"/>
      <c r="P379" s="498"/>
      <c r="Q379" s="498"/>
      <c r="R379" s="498"/>
      <c r="S379" s="498"/>
      <c r="T379" s="498"/>
      <c r="U379" s="498"/>
      <c r="V379" s="498"/>
      <c r="W379" s="498"/>
      <c r="X379" s="498"/>
      <c r="Y379" s="498"/>
      <c r="Z379" s="498"/>
      <c r="AA379" s="498"/>
      <c r="AB379" s="498"/>
      <c r="AC379" s="498"/>
      <c r="AD379" s="498"/>
      <c r="AE379" s="498"/>
      <c r="AF379" s="498"/>
      <c r="AG379" s="498"/>
      <c r="AH379" s="498"/>
      <c r="AI379" s="498"/>
      <c r="AJ379" s="628"/>
      <c r="AK379" s="628" t="s">
        <v>727</v>
      </c>
      <c r="AL379" s="629" t="s">
        <v>727</v>
      </c>
      <c r="AM379" s="628"/>
      <c r="AN379" s="629"/>
      <c r="AO379" s="628"/>
      <c r="AP379" s="628"/>
      <c r="AQ379" s="628"/>
      <c r="AR379" s="628"/>
      <c r="AS379" s="628"/>
      <c r="AT379" s="628" t="s">
        <v>727</v>
      </c>
      <c r="AU379" s="628" t="s">
        <v>727</v>
      </c>
      <c r="AV379" s="628"/>
      <c r="AW379" s="1030" t="s">
        <v>727</v>
      </c>
      <c r="AX379" s="1030"/>
      <c r="AY379" s="1030"/>
      <c r="AZ379" s="1241"/>
      <c r="BA379" s="104" t="s">
        <v>727</v>
      </c>
      <c r="BB379" s="104" t="str">
        <f ca="1" t="shared" si="5"/>
        <v/>
      </c>
      <c r="BC379" s="104" t="str">
        <f ca="1" t="shared" si="5"/>
        <v/>
      </c>
      <c r="BD379" s="105"/>
      <c r="BE379" s="105"/>
      <c r="BF379" s="105"/>
      <c r="BG379" s="105"/>
      <c r="BH379" s="105"/>
      <c r="BI379" s="693" t="str">
        <f ca="1" t="shared" si="6"/>
        <v>X</v>
      </c>
      <c r="BJ379" s="1256"/>
      <c r="BK379" s="1256"/>
      <c r="BL379" s="696"/>
      <c r="BM379" s="724"/>
      <c r="BN379" s="725"/>
      <c r="BO379" s="1071"/>
      <c r="BP379" s="1071"/>
      <c r="BQ379" s="1071"/>
      <c r="BR379" s="1071"/>
      <c r="BS379" s="1071"/>
      <c r="BT379" s="1088"/>
      <c r="BU379" s="1088"/>
      <c r="BV379" s="1089"/>
      <c r="BW379" s="1088"/>
      <c r="BX379" s="1088"/>
      <c r="BY379" s="757"/>
      <c r="BZ379" s="757"/>
      <c r="CA379" s="757"/>
      <c r="CB379" s="757"/>
      <c r="CC379" s="757"/>
    </row>
    <row r="380" ht="63.75" hidden="1" spans="1:167">
      <c r="A380" s="495" t="s">
        <v>802</v>
      </c>
      <c r="B380" s="534" t="s">
        <v>891</v>
      </c>
      <c r="C380" s="534" t="s">
        <v>32</v>
      </c>
      <c r="D380" s="1187" t="s">
        <v>804</v>
      </c>
      <c r="E380" s="561" t="s">
        <v>1456</v>
      </c>
      <c r="F380" s="1207" t="s">
        <v>1457</v>
      </c>
      <c r="G380" s="577"/>
      <c r="H380" s="498" t="s">
        <v>727</v>
      </c>
      <c r="I380" s="498" t="s">
        <v>727</v>
      </c>
      <c r="J380" s="498" t="s">
        <v>727</v>
      </c>
      <c r="K380" s="498" t="s">
        <v>727</v>
      </c>
      <c r="L380" s="580" t="s">
        <v>727</v>
      </c>
      <c r="M380" s="580" t="s">
        <v>727</v>
      </c>
      <c r="N380" s="580" t="s">
        <v>727</v>
      </c>
      <c r="O380" s="580" t="s">
        <v>727</v>
      </c>
      <c r="P380" s="580" t="s">
        <v>727</v>
      </c>
      <c r="Q380" s="498" t="s">
        <v>727</v>
      </c>
      <c r="R380" s="498" t="s">
        <v>727</v>
      </c>
      <c r="S380" s="498" t="s">
        <v>727</v>
      </c>
      <c r="T380" s="498" t="s">
        <v>727</v>
      </c>
      <c r="U380" s="498" t="s">
        <v>727</v>
      </c>
      <c r="V380" s="498" t="s">
        <v>727</v>
      </c>
      <c r="W380" s="498" t="s">
        <v>727</v>
      </c>
      <c r="X380" s="498" t="s">
        <v>727</v>
      </c>
      <c r="Y380" s="498" t="s">
        <v>727</v>
      </c>
      <c r="Z380" s="498" t="s">
        <v>727</v>
      </c>
      <c r="AA380" s="498" t="s">
        <v>727</v>
      </c>
      <c r="AB380" s="498" t="s">
        <v>727</v>
      </c>
      <c r="AC380" s="498" t="s">
        <v>727</v>
      </c>
      <c r="AD380" s="498" t="s">
        <v>727</v>
      </c>
      <c r="AE380" s="498" t="s">
        <v>727</v>
      </c>
      <c r="AF380" s="498" t="s">
        <v>727</v>
      </c>
      <c r="AG380" s="498" t="s">
        <v>727</v>
      </c>
      <c r="AH380" s="498" t="s">
        <v>727</v>
      </c>
      <c r="AI380" s="498" t="s">
        <v>727</v>
      </c>
      <c r="AJ380" s="628"/>
      <c r="AK380" s="628"/>
      <c r="AL380" s="630"/>
      <c r="AM380" s="628" t="s">
        <v>727</v>
      </c>
      <c r="AN380" s="630" t="s">
        <v>727</v>
      </c>
      <c r="AO380" s="628"/>
      <c r="AP380" s="1238"/>
      <c r="AQ380" s="628"/>
      <c r="AR380" s="1238"/>
      <c r="AS380" s="1238"/>
      <c r="AT380" s="628" t="s">
        <v>727</v>
      </c>
      <c r="AU380" s="628" t="s">
        <v>727</v>
      </c>
      <c r="AV380" s="628"/>
      <c r="AW380" s="1240" t="s">
        <v>727</v>
      </c>
      <c r="AX380" s="1030"/>
      <c r="AY380" s="1030"/>
      <c r="AZ380" s="1241"/>
      <c r="BA380" s="104" t="s">
        <v>727</v>
      </c>
      <c r="BB380" s="104" t="str">
        <f ca="1" t="shared" si="5"/>
        <v/>
      </c>
      <c r="BC380" s="104" t="str">
        <f ca="1" t="shared" si="5"/>
        <v/>
      </c>
      <c r="BD380" s="105"/>
      <c r="BE380" s="105"/>
      <c r="BF380" s="105"/>
      <c r="BG380" s="105"/>
      <c r="BH380" s="105"/>
      <c r="BI380" s="693" t="str">
        <f ca="1" t="shared" si="6"/>
        <v>X</v>
      </c>
      <c r="BJ380" s="1256"/>
      <c r="BK380" s="1256"/>
      <c r="BL380" s="696"/>
      <c r="BM380" s="724"/>
      <c r="BN380" s="725"/>
      <c r="BO380" s="1071"/>
      <c r="BP380" s="1071"/>
      <c r="BQ380" s="1071"/>
      <c r="BR380" s="1071"/>
      <c r="BS380" s="1071"/>
      <c r="BT380" s="1088"/>
      <c r="BU380" s="1088"/>
      <c r="BV380" s="1089"/>
      <c r="BW380" s="1088"/>
      <c r="BX380" s="1088"/>
      <c r="BY380" s="757"/>
      <c r="BZ380" s="757"/>
      <c r="CA380" s="757"/>
      <c r="CB380" s="757"/>
      <c r="CC380" s="757"/>
      <c r="CD380" s="861"/>
      <c r="CE380" s="861"/>
      <c r="CF380" s="861"/>
      <c r="CG380" s="861"/>
      <c r="CH380" s="861"/>
      <c r="CI380" s="861"/>
      <c r="CJ380" s="861"/>
      <c r="CK380" s="861"/>
      <c r="CL380" s="861"/>
      <c r="CM380" s="861"/>
      <c r="CN380" s="861"/>
      <c r="CO380" s="861"/>
      <c r="CP380" s="861"/>
      <c r="CQ380" s="861"/>
      <c r="CR380" s="861"/>
      <c r="CS380" s="861"/>
      <c r="CT380" s="861"/>
      <c r="CU380" s="861"/>
      <c r="CV380" s="861"/>
      <c r="CW380" s="861"/>
      <c r="CX380" s="861"/>
      <c r="CY380" s="861"/>
      <c r="CZ380" s="861"/>
      <c r="DA380" s="861"/>
      <c r="DB380" s="861"/>
      <c r="DC380" s="861"/>
      <c r="DD380" s="861"/>
      <c r="DE380" s="861"/>
      <c r="DF380" s="861"/>
      <c r="DG380" s="861"/>
      <c r="DH380" s="861"/>
      <c r="DI380" s="861"/>
      <c r="DJ380" s="861"/>
      <c r="DK380" s="861"/>
      <c r="DL380" s="861"/>
      <c r="DM380" s="861"/>
      <c r="DN380" s="861"/>
      <c r="DO380" s="861"/>
      <c r="DP380" s="861"/>
      <c r="DQ380" s="861"/>
      <c r="DR380" s="861"/>
      <c r="DS380" s="861"/>
      <c r="DT380" s="861"/>
      <c r="DU380" s="861"/>
      <c r="DV380" s="861"/>
      <c r="DW380" s="861"/>
      <c r="DX380" s="861"/>
      <c r="DY380" s="861"/>
      <c r="DZ380" s="861"/>
      <c r="EA380" s="861"/>
      <c r="EB380" s="861"/>
      <c r="EC380" s="861"/>
      <c r="ED380" s="861"/>
      <c r="EE380" s="861"/>
      <c r="EF380" s="861"/>
      <c r="EG380" s="861"/>
      <c r="EH380" s="861"/>
      <c r="EI380" s="861"/>
      <c r="EJ380" s="861"/>
      <c r="EK380" s="861"/>
      <c r="EL380" s="861"/>
      <c r="EM380" s="861"/>
      <c r="EN380" s="861"/>
      <c r="EO380" s="861"/>
      <c r="EP380" s="861"/>
      <c r="EQ380" s="861"/>
      <c r="ER380" s="861"/>
      <c r="ES380" s="861"/>
      <c r="ET380" s="861"/>
      <c r="EU380" s="861"/>
      <c r="EV380" s="861"/>
      <c r="EW380" s="861"/>
      <c r="EX380" s="861"/>
      <c r="EY380" s="861"/>
      <c r="EZ380" s="861"/>
      <c r="FA380" s="861"/>
      <c r="FB380" s="861"/>
      <c r="FC380" s="861"/>
      <c r="FD380" s="861"/>
      <c r="FE380" s="861"/>
      <c r="FF380" s="861"/>
      <c r="FG380" s="861"/>
      <c r="FH380" s="861"/>
      <c r="FI380" s="861"/>
      <c r="FJ380" s="861"/>
      <c r="FK380" s="861"/>
    </row>
    <row r="381" ht="63.75" hidden="1" spans="1:167">
      <c r="A381" s="495" t="s">
        <v>802</v>
      </c>
      <c r="B381" s="534" t="s">
        <v>891</v>
      </c>
      <c r="C381" s="534" t="s">
        <v>32</v>
      </c>
      <c r="D381" s="1187" t="s">
        <v>804</v>
      </c>
      <c r="E381" s="561" t="s">
        <v>1458</v>
      </c>
      <c r="F381" s="1207" t="s">
        <v>1457</v>
      </c>
      <c r="G381" s="577"/>
      <c r="H381" s="498" t="s">
        <v>727</v>
      </c>
      <c r="I381" s="498" t="s">
        <v>727</v>
      </c>
      <c r="J381" s="498" t="s">
        <v>727</v>
      </c>
      <c r="K381" s="498" t="s">
        <v>727</v>
      </c>
      <c r="L381" s="580" t="s">
        <v>727</v>
      </c>
      <c r="M381" s="580" t="s">
        <v>727</v>
      </c>
      <c r="N381" s="580" t="s">
        <v>727</v>
      </c>
      <c r="O381" s="580" t="s">
        <v>727</v>
      </c>
      <c r="P381" s="498" t="s">
        <v>727</v>
      </c>
      <c r="Q381" s="498" t="s">
        <v>727</v>
      </c>
      <c r="R381" s="498" t="s">
        <v>727</v>
      </c>
      <c r="S381" s="498" t="s">
        <v>727</v>
      </c>
      <c r="T381" s="498" t="s">
        <v>727</v>
      </c>
      <c r="U381" s="498" t="s">
        <v>727</v>
      </c>
      <c r="V381" s="498" t="s">
        <v>727</v>
      </c>
      <c r="W381" s="498" t="s">
        <v>727</v>
      </c>
      <c r="X381" s="498" t="s">
        <v>727</v>
      </c>
      <c r="Y381" s="498" t="s">
        <v>727</v>
      </c>
      <c r="Z381" s="498" t="s">
        <v>727</v>
      </c>
      <c r="AA381" s="498" t="s">
        <v>727</v>
      </c>
      <c r="AB381" s="498" t="s">
        <v>727</v>
      </c>
      <c r="AC381" s="498" t="s">
        <v>727</v>
      </c>
      <c r="AD381" s="498" t="s">
        <v>727</v>
      </c>
      <c r="AE381" s="498" t="s">
        <v>727</v>
      </c>
      <c r="AF381" s="498" t="s">
        <v>727</v>
      </c>
      <c r="AG381" s="498" t="s">
        <v>727</v>
      </c>
      <c r="AH381" s="498" t="s">
        <v>727</v>
      </c>
      <c r="AI381" s="498" t="s">
        <v>727</v>
      </c>
      <c r="AJ381" s="628"/>
      <c r="AK381" s="628"/>
      <c r="AL381" s="629"/>
      <c r="AM381" s="628" t="s">
        <v>727</v>
      </c>
      <c r="AN381" s="629" t="s">
        <v>727</v>
      </c>
      <c r="AO381" s="628"/>
      <c r="AP381" s="628"/>
      <c r="AQ381" s="628"/>
      <c r="AR381" s="628"/>
      <c r="AS381" s="628"/>
      <c r="AT381" s="628" t="s">
        <v>727</v>
      </c>
      <c r="AU381" s="628" t="s">
        <v>727</v>
      </c>
      <c r="AV381" s="628"/>
      <c r="AW381" s="1030" t="s">
        <v>727</v>
      </c>
      <c r="AX381" s="1030"/>
      <c r="AY381" s="1030"/>
      <c r="AZ381" s="1241"/>
      <c r="BA381" s="104" t="s">
        <v>727</v>
      </c>
      <c r="BB381" s="104" t="str">
        <f ca="1" t="shared" si="5"/>
        <v/>
      </c>
      <c r="BC381" s="104" t="str">
        <f ca="1" t="shared" si="5"/>
        <v/>
      </c>
      <c r="BD381" s="105"/>
      <c r="BE381" s="105"/>
      <c r="BF381" s="105"/>
      <c r="BG381" s="105"/>
      <c r="BH381" s="105"/>
      <c r="BI381" s="693" t="str">
        <f ca="1" t="shared" si="6"/>
        <v>X</v>
      </c>
      <c r="BJ381" s="1256"/>
      <c r="BK381" s="1256"/>
      <c r="BL381" s="696"/>
      <c r="BM381" s="724"/>
      <c r="BN381" s="725"/>
      <c r="BO381" s="1071"/>
      <c r="BP381" s="1071"/>
      <c r="BQ381" s="1071"/>
      <c r="BR381" s="1071"/>
      <c r="BS381" s="1071"/>
      <c r="BT381" s="1088"/>
      <c r="BU381" s="1088"/>
      <c r="BV381" s="1089"/>
      <c r="BW381" s="1088"/>
      <c r="BX381" s="1088"/>
      <c r="BY381" s="757"/>
      <c r="BZ381" s="757"/>
      <c r="CA381" s="757"/>
      <c r="CB381" s="757"/>
      <c r="CC381" s="757"/>
      <c r="CD381" s="944"/>
      <c r="CE381" s="944"/>
      <c r="CF381" s="944"/>
      <c r="CG381" s="944"/>
      <c r="CH381" s="944"/>
      <c r="CI381" s="944"/>
      <c r="CJ381" s="944"/>
      <c r="CK381" s="944"/>
      <c r="CL381" s="944"/>
      <c r="CM381" s="944"/>
      <c r="CN381" s="944"/>
      <c r="CO381" s="944"/>
      <c r="CP381" s="944"/>
      <c r="CQ381" s="944"/>
      <c r="CR381" s="944"/>
      <c r="CS381" s="944"/>
      <c r="CT381" s="944"/>
      <c r="CU381" s="944"/>
      <c r="CV381" s="944"/>
      <c r="CW381" s="944"/>
      <c r="CX381" s="944"/>
      <c r="CY381" s="944"/>
      <c r="CZ381" s="944"/>
      <c r="DA381" s="944"/>
      <c r="DB381" s="944"/>
      <c r="DC381" s="944"/>
      <c r="DD381" s="944"/>
      <c r="DE381" s="944"/>
      <c r="DF381" s="944"/>
      <c r="DG381" s="944"/>
      <c r="DH381" s="944"/>
      <c r="DI381" s="944"/>
      <c r="DJ381" s="944"/>
      <c r="DK381" s="944"/>
      <c r="DL381" s="944"/>
      <c r="DM381" s="944"/>
      <c r="DN381" s="944"/>
      <c r="DO381" s="944"/>
      <c r="DP381" s="944"/>
      <c r="DQ381" s="944"/>
      <c r="DR381" s="944"/>
      <c r="DS381" s="944"/>
      <c r="DT381" s="944"/>
      <c r="DU381" s="944"/>
      <c r="DV381" s="944"/>
      <c r="DW381" s="944"/>
      <c r="DX381" s="944"/>
      <c r="DY381" s="944"/>
      <c r="DZ381" s="944"/>
      <c r="EA381" s="944"/>
      <c r="EB381" s="944"/>
      <c r="EC381" s="944"/>
      <c r="ED381" s="944"/>
      <c r="EE381" s="944"/>
      <c r="EF381" s="944"/>
      <c r="EG381" s="944"/>
      <c r="EH381" s="944"/>
      <c r="EI381" s="944"/>
      <c r="EJ381" s="944"/>
      <c r="EK381" s="944"/>
      <c r="EL381" s="944"/>
      <c r="EM381" s="944"/>
      <c r="EN381" s="944"/>
      <c r="EO381" s="944"/>
      <c r="EP381" s="944"/>
      <c r="EQ381" s="944"/>
      <c r="ER381" s="944"/>
      <c r="ES381" s="944"/>
      <c r="ET381" s="944"/>
      <c r="EU381" s="944"/>
      <c r="EV381" s="944"/>
      <c r="EW381" s="944"/>
      <c r="EX381" s="944"/>
      <c r="EY381" s="944"/>
      <c r="EZ381" s="944"/>
      <c r="FA381" s="944"/>
      <c r="FB381" s="944"/>
      <c r="FC381" s="944"/>
      <c r="FD381" s="944"/>
      <c r="FE381" s="944"/>
      <c r="FF381" s="944"/>
      <c r="FG381" s="944"/>
      <c r="FH381" s="944"/>
      <c r="FI381" s="944"/>
      <c r="FJ381" s="944"/>
      <c r="FK381" s="944"/>
    </row>
    <row r="382" ht="63.75" hidden="1" spans="1:167">
      <c r="A382" s="495" t="s">
        <v>802</v>
      </c>
      <c r="B382" s="534" t="s">
        <v>891</v>
      </c>
      <c r="C382" s="534" t="s">
        <v>32</v>
      </c>
      <c r="D382" s="534" t="s">
        <v>804</v>
      </c>
      <c r="E382" s="566" t="s">
        <v>1459</v>
      </c>
      <c r="F382" s="1104" t="s">
        <v>1460</v>
      </c>
      <c r="G382" s="577"/>
      <c r="H382" s="498" t="s">
        <v>727</v>
      </c>
      <c r="I382" s="498" t="s">
        <v>727</v>
      </c>
      <c r="J382" s="498" t="s">
        <v>727</v>
      </c>
      <c r="K382" s="498" t="s">
        <v>727</v>
      </c>
      <c r="L382" s="498" t="s">
        <v>727</v>
      </c>
      <c r="M382" s="498" t="s">
        <v>727</v>
      </c>
      <c r="N382" s="498" t="s">
        <v>727</v>
      </c>
      <c r="O382" s="498" t="s">
        <v>727</v>
      </c>
      <c r="P382" s="498" t="s">
        <v>727</v>
      </c>
      <c r="Q382" s="498" t="s">
        <v>727</v>
      </c>
      <c r="R382" s="498" t="s">
        <v>727</v>
      </c>
      <c r="S382" s="498" t="s">
        <v>727</v>
      </c>
      <c r="T382" s="498" t="s">
        <v>727</v>
      </c>
      <c r="U382" s="498" t="s">
        <v>727</v>
      </c>
      <c r="V382" s="498" t="s">
        <v>727</v>
      </c>
      <c r="W382" s="498" t="s">
        <v>727</v>
      </c>
      <c r="X382" s="498" t="s">
        <v>727</v>
      </c>
      <c r="Y382" s="498" t="s">
        <v>727</v>
      </c>
      <c r="Z382" s="498" t="s">
        <v>727</v>
      </c>
      <c r="AA382" s="498" t="s">
        <v>727</v>
      </c>
      <c r="AB382" s="498" t="s">
        <v>727</v>
      </c>
      <c r="AC382" s="498" t="s">
        <v>727</v>
      </c>
      <c r="AD382" s="498" t="s">
        <v>727</v>
      </c>
      <c r="AE382" s="498"/>
      <c r="AF382" s="498" t="s">
        <v>727</v>
      </c>
      <c r="AG382" s="498" t="s">
        <v>727</v>
      </c>
      <c r="AH382" s="498" t="s">
        <v>727</v>
      </c>
      <c r="AI382" s="498"/>
      <c r="AJ382" s="628"/>
      <c r="AK382" s="628"/>
      <c r="AL382" s="629"/>
      <c r="AM382" s="628"/>
      <c r="AN382" s="629"/>
      <c r="AO382" s="628" t="s">
        <v>727</v>
      </c>
      <c r="AP382" s="628" t="s">
        <v>727</v>
      </c>
      <c r="AQ382" s="628"/>
      <c r="AR382" s="628"/>
      <c r="AS382" s="628"/>
      <c r="AT382" s="628"/>
      <c r="AU382" s="628"/>
      <c r="AV382" s="628"/>
      <c r="AW382" s="1030"/>
      <c r="AX382" s="1030"/>
      <c r="AY382" s="1030"/>
      <c r="AZ382" s="1241"/>
      <c r="BA382" s="104" t="s">
        <v>727</v>
      </c>
      <c r="BB382" s="104"/>
      <c r="BC382" s="104"/>
      <c r="BD382" s="105"/>
      <c r="BE382" s="105"/>
      <c r="BF382" s="105"/>
      <c r="BG382" s="105"/>
      <c r="BH382" s="105"/>
      <c r="BI382" s="104" t="str">
        <f ca="1" t="shared" si="6"/>
        <v>X</v>
      </c>
      <c r="BJ382" s="1256"/>
      <c r="BK382" s="1256"/>
      <c r="BL382" s="696"/>
      <c r="BM382" s="724"/>
      <c r="BN382" s="725"/>
      <c r="BO382" s="1071"/>
      <c r="BP382" s="1071"/>
      <c r="BQ382" s="1071"/>
      <c r="BR382" s="1071"/>
      <c r="BS382" s="1071"/>
      <c r="BT382" s="1088"/>
      <c r="BU382" s="1088"/>
      <c r="BV382" s="1089"/>
      <c r="BW382" s="1088"/>
      <c r="BX382" s="1088"/>
      <c r="BY382" s="757"/>
      <c r="BZ382" s="757"/>
      <c r="CA382" s="757"/>
      <c r="CB382" s="757"/>
      <c r="CC382" s="757"/>
      <c r="CD382" s="944"/>
      <c r="CE382" s="944"/>
      <c r="CF382" s="944"/>
      <c r="CG382" s="944"/>
      <c r="CH382" s="944"/>
      <c r="CI382" s="944"/>
      <c r="CJ382" s="944"/>
      <c r="CK382" s="944"/>
      <c r="CL382" s="944"/>
      <c r="CM382" s="944"/>
      <c r="CN382" s="944"/>
      <c r="CO382" s="944"/>
      <c r="CP382" s="944"/>
      <c r="CQ382" s="944"/>
      <c r="CR382" s="944"/>
      <c r="CS382" s="944"/>
      <c r="CT382" s="944"/>
      <c r="CU382" s="944"/>
      <c r="CV382" s="944"/>
      <c r="CW382" s="944"/>
      <c r="CX382" s="944"/>
      <c r="CY382" s="944"/>
      <c r="CZ382" s="944"/>
      <c r="DA382" s="944"/>
      <c r="DB382" s="944"/>
      <c r="DC382" s="944"/>
      <c r="DD382" s="944"/>
      <c r="DE382" s="944"/>
      <c r="DF382" s="944"/>
      <c r="DG382" s="944"/>
      <c r="DH382" s="944"/>
      <c r="DI382" s="944"/>
      <c r="DJ382" s="944"/>
      <c r="DK382" s="944"/>
      <c r="DL382" s="944"/>
      <c r="DM382" s="944"/>
      <c r="DN382" s="944"/>
      <c r="DO382" s="944"/>
      <c r="DP382" s="944"/>
      <c r="DQ382" s="944"/>
      <c r="DR382" s="944"/>
      <c r="DS382" s="944"/>
      <c r="DT382" s="944"/>
      <c r="DU382" s="944"/>
      <c r="DV382" s="944"/>
      <c r="DW382" s="944"/>
      <c r="DX382" s="944"/>
      <c r="DY382" s="944"/>
      <c r="DZ382" s="944"/>
      <c r="EA382" s="944"/>
      <c r="EB382" s="944"/>
      <c r="EC382" s="944"/>
      <c r="ED382" s="944"/>
      <c r="EE382" s="944"/>
      <c r="EF382" s="944"/>
      <c r="EG382" s="944"/>
      <c r="EH382" s="944"/>
      <c r="EI382" s="944"/>
      <c r="EJ382" s="944"/>
      <c r="EK382" s="944"/>
      <c r="EL382" s="944"/>
      <c r="EM382" s="944"/>
      <c r="EN382" s="944"/>
      <c r="EO382" s="944"/>
      <c r="EP382" s="944"/>
      <c r="EQ382" s="944"/>
      <c r="ER382" s="944"/>
      <c r="ES382" s="944"/>
      <c r="ET382" s="944"/>
      <c r="EU382" s="944"/>
      <c r="EV382" s="944"/>
      <c r="EW382" s="944"/>
      <c r="EX382" s="944"/>
      <c r="EY382" s="944"/>
      <c r="EZ382" s="944"/>
      <c r="FA382" s="944"/>
      <c r="FB382" s="944"/>
      <c r="FC382" s="944"/>
      <c r="FD382" s="944"/>
      <c r="FE382" s="944"/>
      <c r="FF382" s="944"/>
      <c r="FG382" s="944"/>
      <c r="FH382" s="944"/>
      <c r="FI382" s="944"/>
      <c r="FJ382" s="944"/>
      <c r="FK382" s="944"/>
    </row>
    <row r="383" ht="63.75" hidden="1" spans="1:167">
      <c r="A383" s="495" t="s">
        <v>802</v>
      </c>
      <c r="B383" s="534" t="s">
        <v>891</v>
      </c>
      <c r="C383" s="534" t="s">
        <v>32</v>
      </c>
      <c r="D383" s="534" t="s">
        <v>804</v>
      </c>
      <c r="E383" s="566" t="s">
        <v>1461</v>
      </c>
      <c r="F383" s="1104" t="s">
        <v>1460</v>
      </c>
      <c r="G383" s="577"/>
      <c r="H383" s="498" t="s">
        <v>727</v>
      </c>
      <c r="I383" s="498" t="s">
        <v>727</v>
      </c>
      <c r="J383" s="498" t="s">
        <v>727</v>
      </c>
      <c r="K383" s="498" t="s">
        <v>727</v>
      </c>
      <c r="L383" s="498" t="s">
        <v>727</v>
      </c>
      <c r="M383" s="498" t="s">
        <v>727</v>
      </c>
      <c r="N383" s="498" t="s">
        <v>727</v>
      </c>
      <c r="O383" s="498" t="s">
        <v>727</v>
      </c>
      <c r="P383" s="498" t="s">
        <v>727</v>
      </c>
      <c r="Q383" s="498" t="s">
        <v>727</v>
      </c>
      <c r="R383" s="498" t="s">
        <v>727</v>
      </c>
      <c r="S383" s="498" t="s">
        <v>727</v>
      </c>
      <c r="T383" s="498" t="s">
        <v>727</v>
      </c>
      <c r="U383" s="498" t="s">
        <v>727</v>
      </c>
      <c r="V383" s="498" t="s">
        <v>727</v>
      </c>
      <c r="W383" s="498" t="s">
        <v>727</v>
      </c>
      <c r="X383" s="498" t="s">
        <v>727</v>
      </c>
      <c r="Y383" s="498" t="s">
        <v>727</v>
      </c>
      <c r="Z383" s="498" t="s">
        <v>727</v>
      </c>
      <c r="AA383" s="498" t="s">
        <v>727</v>
      </c>
      <c r="AB383" s="498" t="s">
        <v>727</v>
      </c>
      <c r="AC383" s="498" t="s">
        <v>727</v>
      </c>
      <c r="AD383" s="498" t="s">
        <v>727</v>
      </c>
      <c r="AE383" s="498"/>
      <c r="AF383" s="498" t="s">
        <v>727</v>
      </c>
      <c r="AG383" s="498" t="s">
        <v>727</v>
      </c>
      <c r="AH383" s="498" t="s">
        <v>727</v>
      </c>
      <c r="AI383" s="498"/>
      <c r="AJ383" s="628"/>
      <c r="AK383" s="628"/>
      <c r="AL383" s="629"/>
      <c r="AM383" s="628"/>
      <c r="AN383" s="629"/>
      <c r="AO383" s="628" t="s">
        <v>727</v>
      </c>
      <c r="AP383" s="628" t="s">
        <v>727</v>
      </c>
      <c r="AQ383" s="628"/>
      <c r="AR383" s="628"/>
      <c r="AS383" s="628"/>
      <c r="AT383" s="628"/>
      <c r="AU383" s="628"/>
      <c r="AV383" s="628"/>
      <c r="AW383" s="1030"/>
      <c r="AX383" s="1030"/>
      <c r="AY383" s="1030"/>
      <c r="AZ383" s="1241"/>
      <c r="BA383" s="104" t="s">
        <v>727</v>
      </c>
      <c r="BB383" s="104"/>
      <c r="BC383" s="104"/>
      <c r="BD383" s="105"/>
      <c r="BE383" s="105"/>
      <c r="BF383" s="105"/>
      <c r="BG383" s="105"/>
      <c r="BH383" s="105"/>
      <c r="BI383" s="104" t="str">
        <f ca="1" t="shared" si="6"/>
        <v>X</v>
      </c>
      <c r="BJ383" s="1256"/>
      <c r="BK383" s="1256"/>
      <c r="BL383" s="696"/>
      <c r="BM383" s="724"/>
      <c r="BN383" s="725"/>
      <c r="BO383" s="1071"/>
      <c r="BP383" s="1071"/>
      <c r="BQ383" s="1071"/>
      <c r="BR383" s="1071"/>
      <c r="BS383" s="1071"/>
      <c r="BT383" s="1088"/>
      <c r="BU383" s="1088"/>
      <c r="BV383" s="1089"/>
      <c r="BW383" s="1088"/>
      <c r="BX383" s="1088"/>
      <c r="BY383" s="757"/>
      <c r="BZ383" s="757"/>
      <c r="CA383" s="757"/>
      <c r="CB383" s="757"/>
      <c r="CC383" s="757"/>
      <c r="CD383" s="944"/>
      <c r="CE383" s="944"/>
      <c r="CF383" s="944"/>
      <c r="CG383" s="944"/>
      <c r="CH383" s="944"/>
      <c r="CI383" s="944"/>
      <c r="CJ383" s="944"/>
      <c r="CK383" s="944"/>
      <c r="CL383" s="944"/>
      <c r="CM383" s="944"/>
      <c r="CN383" s="944"/>
      <c r="CO383" s="944"/>
      <c r="CP383" s="944"/>
      <c r="CQ383" s="944"/>
      <c r="CR383" s="944"/>
      <c r="CS383" s="944"/>
      <c r="CT383" s="944"/>
      <c r="CU383" s="944"/>
      <c r="CV383" s="944"/>
      <c r="CW383" s="944"/>
      <c r="CX383" s="944"/>
      <c r="CY383" s="944"/>
      <c r="CZ383" s="944"/>
      <c r="DA383" s="944"/>
      <c r="DB383" s="944"/>
      <c r="DC383" s="944"/>
      <c r="DD383" s="944"/>
      <c r="DE383" s="944"/>
      <c r="DF383" s="944"/>
      <c r="DG383" s="944"/>
      <c r="DH383" s="944"/>
      <c r="DI383" s="944"/>
      <c r="DJ383" s="944"/>
      <c r="DK383" s="944"/>
      <c r="DL383" s="944"/>
      <c r="DM383" s="944"/>
      <c r="DN383" s="944"/>
      <c r="DO383" s="944"/>
      <c r="DP383" s="944"/>
      <c r="DQ383" s="944"/>
      <c r="DR383" s="944"/>
      <c r="DS383" s="944"/>
      <c r="DT383" s="944"/>
      <c r="DU383" s="944"/>
      <c r="DV383" s="944"/>
      <c r="DW383" s="944"/>
      <c r="DX383" s="944"/>
      <c r="DY383" s="944"/>
      <c r="DZ383" s="944"/>
      <c r="EA383" s="944"/>
      <c r="EB383" s="944"/>
      <c r="EC383" s="944"/>
      <c r="ED383" s="944"/>
      <c r="EE383" s="944"/>
      <c r="EF383" s="944"/>
      <c r="EG383" s="944"/>
      <c r="EH383" s="944"/>
      <c r="EI383" s="944"/>
      <c r="EJ383" s="944"/>
      <c r="EK383" s="944"/>
      <c r="EL383" s="944"/>
      <c r="EM383" s="944"/>
      <c r="EN383" s="944"/>
      <c r="EO383" s="944"/>
      <c r="EP383" s="944"/>
      <c r="EQ383" s="944"/>
      <c r="ER383" s="944"/>
      <c r="ES383" s="944"/>
      <c r="ET383" s="944"/>
      <c r="EU383" s="944"/>
      <c r="EV383" s="944"/>
      <c r="EW383" s="944"/>
      <c r="EX383" s="944"/>
      <c r="EY383" s="944"/>
      <c r="EZ383" s="944"/>
      <c r="FA383" s="944"/>
      <c r="FB383" s="944"/>
      <c r="FC383" s="944"/>
      <c r="FD383" s="944"/>
      <c r="FE383" s="944"/>
      <c r="FF383" s="944"/>
      <c r="FG383" s="944"/>
      <c r="FH383" s="944"/>
      <c r="FI383" s="944"/>
      <c r="FJ383" s="944"/>
      <c r="FK383" s="944"/>
    </row>
    <row r="384" ht="114.75" hidden="1" spans="1:167">
      <c r="A384" s="495" t="s">
        <v>802</v>
      </c>
      <c r="B384" s="534" t="s">
        <v>803</v>
      </c>
      <c r="C384" s="534" t="s">
        <v>32</v>
      </c>
      <c r="D384" s="534" t="s">
        <v>804</v>
      </c>
      <c r="E384" s="566" t="s">
        <v>1462</v>
      </c>
      <c r="F384" s="1214" t="s">
        <v>1463</v>
      </c>
      <c r="G384" s="577"/>
      <c r="H384" s="498"/>
      <c r="I384" s="498"/>
      <c r="J384" s="498"/>
      <c r="K384" s="498"/>
      <c r="L384" s="498"/>
      <c r="M384" s="498"/>
      <c r="N384" s="498"/>
      <c r="O384" s="498"/>
      <c r="P384" s="498"/>
      <c r="Q384" s="498"/>
      <c r="R384" s="498"/>
      <c r="S384" s="498" t="s">
        <v>727</v>
      </c>
      <c r="T384" s="498"/>
      <c r="U384" s="498" t="s">
        <v>727</v>
      </c>
      <c r="V384" s="498" t="s">
        <v>727</v>
      </c>
      <c r="W384" s="498"/>
      <c r="X384" s="498" t="s">
        <v>727</v>
      </c>
      <c r="Y384" s="498" t="s">
        <v>727</v>
      </c>
      <c r="Z384" s="498" t="s">
        <v>727</v>
      </c>
      <c r="AA384" s="498" t="s">
        <v>727</v>
      </c>
      <c r="AB384" s="498" t="s">
        <v>727</v>
      </c>
      <c r="AC384" s="498" t="s">
        <v>727</v>
      </c>
      <c r="AD384" s="498" t="s">
        <v>727</v>
      </c>
      <c r="AE384" s="498" t="s">
        <v>727</v>
      </c>
      <c r="AF384" s="498" t="s">
        <v>727</v>
      </c>
      <c r="AG384" s="498" t="s">
        <v>727</v>
      </c>
      <c r="AH384" s="498"/>
      <c r="AI384" s="498"/>
      <c r="AJ384" s="628"/>
      <c r="AK384" s="628"/>
      <c r="AL384" s="630"/>
      <c r="AM384" s="628"/>
      <c r="AN384" s="630"/>
      <c r="AO384" s="628"/>
      <c r="AP384" s="1238" t="s">
        <v>727</v>
      </c>
      <c r="AQ384" s="628"/>
      <c r="AR384" s="1238"/>
      <c r="AS384" s="1238"/>
      <c r="AT384" s="628"/>
      <c r="AU384" s="628"/>
      <c r="AV384" s="628"/>
      <c r="AW384" s="1240"/>
      <c r="AX384" s="1030"/>
      <c r="AY384" s="1030"/>
      <c r="AZ384" s="1241"/>
      <c r="BA384" s="104" t="s">
        <v>727</v>
      </c>
      <c r="BB384" s="104"/>
      <c r="BC384" s="104"/>
      <c r="BD384" s="105"/>
      <c r="BE384" s="105" t="s">
        <v>727</v>
      </c>
      <c r="BF384" s="105"/>
      <c r="BG384" s="105"/>
      <c r="BH384" s="105"/>
      <c r="BI384" s="104" t="s">
        <v>727</v>
      </c>
      <c r="BJ384" s="1256"/>
      <c r="BK384" s="1256"/>
      <c r="BL384" s="696"/>
      <c r="BM384" s="724"/>
      <c r="BN384" s="725"/>
      <c r="BO384" s="1071"/>
      <c r="BP384" s="1071"/>
      <c r="BQ384" s="1071"/>
      <c r="BR384" s="1071"/>
      <c r="BS384" s="1071"/>
      <c r="BT384" s="1088"/>
      <c r="BU384" s="1088"/>
      <c r="BV384" s="1089"/>
      <c r="BW384" s="1088"/>
      <c r="BX384" s="1088"/>
      <c r="BY384" s="757"/>
      <c r="BZ384" s="757"/>
      <c r="CA384" s="757"/>
      <c r="CB384" s="757"/>
      <c r="CC384" s="757"/>
      <c r="CD384" s="944"/>
      <c r="CE384" s="944"/>
      <c r="CF384" s="944"/>
      <c r="CG384" s="944"/>
      <c r="CH384" s="944"/>
      <c r="CI384" s="944"/>
      <c r="CJ384" s="944"/>
      <c r="CK384" s="944"/>
      <c r="CL384" s="944"/>
      <c r="CM384" s="944"/>
      <c r="CN384" s="944"/>
      <c r="CO384" s="944"/>
      <c r="CP384" s="944"/>
      <c r="CQ384" s="944"/>
      <c r="CR384" s="944"/>
      <c r="CS384" s="944"/>
      <c r="CT384" s="944"/>
      <c r="CU384" s="944"/>
      <c r="CV384" s="944"/>
      <c r="CW384" s="944"/>
      <c r="CX384" s="944"/>
      <c r="CY384" s="944"/>
      <c r="CZ384" s="944"/>
      <c r="DA384" s="944"/>
      <c r="DB384" s="944"/>
      <c r="DC384" s="944"/>
      <c r="DD384" s="944"/>
      <c r="DE384" s="944"/>
      <c r="DF384" s="944"/>
      <c r="DG384" s="944"/>
      <c r="DH384" s="944"/>
      <c r="DI384" s="944"/>
      <c r="DJ384" s="944"/>
      <c r="DK384" s="944"/>
      <c r="DL384" s="944"/>
      <c r="DM384" s="944"/>
      <c r="DN384" s="944"/>
      <c r="DO384" s="944"/>
      <c r="DP384" s="944"/>
      <c r="DQ384" s="944"/>
      <c r="DR384" s="944"/>
      <c r="DS384" s="944"/>
      <c r="DT384" s="944"/>
      <c r="DU384" s="944"/>
      <c r="DV384" s="944"/>
      <c r="DW384" s="944"/>
      <c r="DX384" s="944"/>
      <c r="DY384" s="944"/>
      <c r="DZ384" s="944"/>
      <c r="EA384" s="944"/>
      <c r="EB384" s="944"/>
      <c r="EC384" s="944"/>
      <c r="ED384" s="944"/>
      <c r="EE384" s="944"/>
      <c r="EF384" s="944"/>
      <c r="EG384" s="944"/>
      <c r="EH384" s="944"/>
      <c r="EI384" s="944"/>
      <c r="EJ384" s="944"/>
      <c r="EK384" s="944"/>
      <c r="EL384" s="944"/>
      <c r="EM384" s="944"/>
      <c r="EN384" s="944"/>
      <c r="EO384" s="944"/>
      <c r="EP384" s="944"/>
      <c r="EQ384" s="944"/>
      <c r="ER384" s="944"/>
      <c r="ES384" s="944"/>
      <c r="ET384" s="944"/>
      <c r="EU384" s="944"/>
      <c r="EV384" s="944"/>
      <c r="EW384" s="944"/>
      <c r="EX384" s="944"/>
      <c r="EY384" s="944"/>
      <c r="EZ384" s="944"/>
      <c r="FA384" s="944"/>
      <c r="FB384" s="944"/>
      <c r="FC384" s="944"/>
      <c r="FD384" s="944"/>
      <c r="FE384" s="944"/>
      <c r="FF384" s="944"/>
      <c r="FG384" s="944"/>
      <c r="FH384" s="944"/>
      <c r="FI384" s="944"/>
      <c r="FJ384" s="944"/>
      <c r="FK384" s="944"/>
    </row>
    <row r="385" ht="63.75" spans="1:167">
      <c r="A385" s="495" t="s">
        <v>802</v>
      </c>
      <c r="B385" s="534" t="s">
        <v>803</v>
      </c>
      <c r="C385" s="534" t="s">
        <v>32</v>
      </c>
      <c r="D385" s="534" t="s">
        <v>804</v>
      </c>
      <c r="E385" s="791" t="s">
        <v>1464</v>
      </c>
      <c r="F385" s="791" t="s">
        <v>1465</v>
      </c>
      <c r="G385" s="577"/>
      <c r="H385" s="498"/>
      <c r="I385" s="498"/>
      <c r="J385" s="498"/>
      <c r="K385" s="498"/>
      <c r="L385" s="498"/>
      <c r="M385" s="498"/>
      <c r="N385" s="498"/>
      <c r="O385" s="498"/>
      <c r="P385" s="498" t="s">
        <v>727</v>
      </c>
      <c r="Q385" s="498" t="s">
        <v>727</v>
      </c>
      <c r="R385" s="498" t="s">
        <v>727</v>
      </c>
      <c r="S385" s="498" t="s">
        <v>727</v>
      </c>
      <c r="T385" s="498" t="s">
        <v>727</v>
      </c>
      <c r="U385" s="498" t="s">
        <v>727</v>
      </c>
      <c r="V385" s="498" t="s">
        <v>727</v>
      </c>
      <c r="W385" s="498" t="s">
        <v>727</v>
      </c>
      <c r="X385" s="498" t="s">
        <v>727</v>
      </c>
      <c r="Y385" s="498" t="s">
        <v>727</v>
      </c>
      <c r="Z385" s="498" t="s">
        <v>727</v>
      </c>
      <c r="AA385" s="498" t="s">
        <v>727</v>
      </c>
      <c r="AB385" s="498" t="s">
        <v>727</v>
      </c>
      <c r="AC385" s="498" t="s">
        <v>727</v>
      </c>
      <c r="AD385" s="498" t="s">
        <v>727</v>
      </c>
      <c r="AE385" s="498" t="s">
        <v>727</v>
      </c>
      <c r="AF385" s="498" t="s">
        <v>727</v>
      </c>
      <c r="AG385" s="498" t="s">
        <v>727</v>
      </c>
      <c r="AH385" s="498"/>
      <c r="AI385" s="498"/>
      <c r="AJ385" s="628"/>
      <c r="AK385" s="628"/>
      <c r="AL385" s="630"/>
      <c r="AM385" s="628"/>
      <c r="AN385" s="630"/>
      <c r="AO385" s="628"/>
      <c r="AP385" s="1238"/>
      <c r="AQ385" s="628"/>
      <c r="AR385" s="1238" t="s">
        <v>727</v>
      </c>
      <c r="AS385" s="1238" t="s">
        <v>727</v>
      </c>
      <c r="AT385" s="628"/>
      <c r="AU385" s="628"/>
      <c r="AV385" s="628"/>
      <c r="AW385" s="1240"/>
      <c r="AX385" s="1030"/>
      <c r="AY385" s="1030" t="s">
        <v>727</v>
      </c>
      <c r="AZ385" s="1241"/>
      <c r="BA385" s="104" t="s">
        <v>727</v>
      </c>
      <c r="BB385" s="104" t="s">
        <v>727</v>
      </c>
      <c r="BC385" s="104"/>
      <c r="BD385" s="105"/>
      <c r="BE385" s="105" t="s">
        <v>727</v>
      </c>
      <c r="BF385" s="105"/>
      <c r="BG385" s="105"/>
      <c r="BH385" s="105"/>
      <c r="BI385" s="104" t="s">
        <v>727</v>
      </c>
      <c r="BJ385" s="1256"/>
      <c r="BK385" s="1256"/>
      <c r="BL385" s="696"/>
      <c r="BM385" s="724"/>
      <c r="BN385" s="725"/>
      <c r="BO385" s="1071"/>
      <c r="BP385" s="1071"/>
      <c r="BQ385" s="1071"/>
      <c r="BR385" s="1071"/>
      <c r="BS385" s="1071"/>
      <c r="BT385" s="1088"/>
      <c r="BU385" s="1088"/>
      <c r="BV385" s="1089"/>
      <c r="BW385" s="1088"/>
      <c r="BX385" s="1088"/>
      <c r="BY385" s="757"/>
      <c r="BZ385" s="757"/>
      <c r="CA385" s="757"/>
      <c r="CB385" s="757"/>
      <c r="CC385" s="757"/>
      <c r="CD385" s="944"/>
      <c r="CE385" s="944"/>
      <c r="CF385" s="944"/>
      <c r="CG385" s="944"/>
      <c r="CH385" s="944"/>
      <c r="CI385" s="944"/>
      <c r="CJ385" s="944"/>
      <c r="CK385" s="944"/>
      <c r="CL385" s="944"/>
      <c r="CM385" s="944"/>
      <c r="CN385" s="944"/>
      <c r="CO385" s="944"/>
      <c r="CP385" s="944"/>
      <c r="CQ385" s="944"/>
      <c r="CR385" s="944"/>
      <c r="CS385" s="944"/>
      <c r="CT385" s="944"/>
      <c r="CU385" s="944"/>
      <c r="CV385" s="944"/>
      <c r="CW385" s="944"/>
      <c r="CX385" s="944"/>
      <c r="CY385" s="944"/>
      <c r="CZ385" s="944"/>
      <c r="DA385" s="944"/>
      <c r="DB385" s="944"/>
      <c r="DC385" s="944"/>
      <c r="DD385" s="944"/>
      <c r="DE385" s="944"/>
      <c r="DF385" s="944"/>
      <c r="DG385" s="944"/>
      <c r="DH385" s="944"/>
      <c r="DI385" s="944"/>
      <c r="DJ385" s="944"/>
      <c r="DK385" s="944"/>
      <c r="DL385" s="944"/>
      <c r="DM385" s="944"/>
      <c r="DN385" s="944"/>
      <c r="DO385" s="944"/>
      <c r="DP385" s="944"/>
      <c r="DQ385" s="944"/>
      <c r="DR385" s="944"/>
      <c r="DS385" s="944"/>
      <c r="DT385" s="944"/>
      <c r="DU385" s="944"/>
      <c r="DV385" s="944"/>
      <c r="DW385" s="944"/>
      <c r="DX385" s="944"/>
      <c r="DY385" s="944"/>
      <c r="DZ385" s="944"/>
      <c r="EA385" s="944"/>
      <c r="EB385" s="944"/>
      <c r="EC385" s="944"/>
      <c r="ED385" s="944"/>
      <c r="EE385" s="944"/>
      <c r="EF385" s="944"/>
      <c r="EG385" s="944"/>
      <c r="EH385" s="944"/>
      <c r="EI385" s="944"/>
      <c r="EJ385" s="944"/>
      <c r="EK385" s="944"/>
      <c r="EL385" s="944"/>
      <c r="EM385" s="944"/>
      <c r="EN385" s="944"/>
      <c r="EO385" s="944"/>
      <c r="EP385" s="944"/>
      <c r="EQ385" s="944"/>
      <c r="ER385" s="944"/>
      <c r="ES385" s="944"/>
      <c r="ET385" s="944"/>
      <c r="EU385" s="944"/>
      <c r="EV385" s="944"/>
      <c r="EW385" s="944"/>
      <c r="EX385" s="944"/>
      <c r="EY385" s="944"/>
      <c r="EZ385" s="944"/>
      <c r="FA385" s="944"/>
      <c r="FB385" s="944"/>
      <c r="FC385" s="944"/>
      <c r="FD385" s="944"/>
      <c r="FE385" s="944"/>
      <c r="FF385" s="944"/>
      <c r="FG385" s="944"/>
      <c r="FH385" s="944"/>
      <c r="FI385" s="944"/>
      <c r="FJ385" s="944"/>
      <c r="FK385" s="944"/>
    </row>
    <row r="386" ht="63.75" hidden="1" spans="1:167">
      <c r="A386" s="495" t="s">
        <v>802</v>
      </c>
      <c r="B386" s="534" t="s">
        <v>803</v>
      </c>
      <c r="C386" s="534" t="s">
        <v>32</v>
      </c>
      <c r="D386" s="534" t="s">
        <v>804</v>
      </c>
      <c r="E386" s="566" t="s">
        <v>1466</v>
      </c>
      <c r="F386" s="563" t="s">
        <v>1467</v>
      </c>
      <c r="G386" s="577"/>
      <c r="H386" s="498"/>
      <c r="I386" s="498"/>
      <c r="J386" s="498"/>
      <c r="K386" s="498"/>
      <c r="L386" s="580"/>
      <c r="M386" s="580"/>
      <c r="N386" s="580"/>
      <c r="O386" s="580"/>
      <c r="P386" s="580"/>
      <c r="Q386" s="498"/>
      <c r="R386" s="498"/>
      <c r="S386" s="498"/>
      <c r="T386" s="498"/>
      <c r="U386" s="498"/>
      <c r="V386" s="498"/>
      <c r="W386" s="498"/>
      <c r="X386" s="498"/>
      <c r="Y386" s="498"/>
      <c r="Z386" s="498"/>
      <c r="AA386" s="498"/>
      <c r="AB386" s="498"/>
      <c r="AC386" s="498"/>
      <c r="AD386" s="498"/>
      <c r="AE386" s="498"/>
      <c r="AF386" s="498"/>
      <c r="AG386" s="498"/>
      <c r="AH386" s="498"/>
      <c r="AI386" s="498"/>
      <c r="AJ386" s="628"/>
      <c r="AK386" s="628"/>
      <c r="AL386" s="630"/>
      <c r="AM386" s="628"/>
      <c r="AN386" s="630"/>
      <c r="AO386" s="628"/>
      <c r="AP386" s="1238"/>
      <c r="AQ386" s="628"/>
      <c r="AR386" s="1238"/>
      <c r="AS386" s="1238"/>
      <c r="AT386" s="628" t="s">
        <v>727</v>
      </c>
      <c r="AU386" s="628" t="s">
        <v>727</v>
      </c>
      <c r="AV386" s="628"/>
      <c r="AW386" s="1240" t="s">
        <v>727</v>
      </c>
      <c r="AX386" s="1030" t="str">
        <f ca="1">IF(ERROR.TYPE(VLOOKUP(E386,#REF!,1,FALSE)=7),"X","")</f>
        <v>X</v>
      </c>
      <c r="AY386" s="1030" t="str">
        <f ca="1">IF(ERROR.TYPE(VLOOKUP(F386,#REF!,1,FALSE)=7),"X","")</f>
        <v>X</v>
      </c>
      <c r="AZ386" s="1241"/>
      <c r="BA386" s="104" t="s">
        <v>727</v>
      </c>
      <c r="BB386" s="104"/>
      <c r="BC386" s="104"/>
      <c r="BD386" s="105"/>
      <c r="BE386" s="105"/>
      <c r="BF386" s="105"/>
      <c r="BG386" s="105"/>
      <c r="BH386" s="105"/>
      <c r="BI386" s="104" t="str">
        <f ca="1">IF(ISBLANK(BA386),"",BA386)</f>
        <v>X</v>
      </c>
      <c r="BJ386" s="1256"/>
      <c r="BK386" s="1256"/>
      <c r="BL386" s="696"/>
      <c r="BM386" s="724"/>
      <c r="BN386" s="725"/>
      <c r="BO386" s="1071"/>
      <c r="BP386" s="1071"/>
      <c r="BQ386" s="1071"/>
      <c r="BR386" s="1071"/>
      <c r="BS386" s="1071"/>
      <c r="BT386" s="1088"/>
      <c r="BU386" s="1088"/>
      <c r="BV386" s="1089"/>
      <c r="BW386" s="1088"/>
      <c r="BX386" s="1088"/>
      <c r="BY386" s="757"/>
      <c r="BZ386" s="757"/>
      <c r="CA386" s="757"/>
      <c r="CB386" s="757"/>
      <c r="CC386" s="757"/>
      <c r="CD386" s="944"/>
      <c r="CE386" s="944"/>
      <c r="CF386" s="944"/>
      <c r="CG386" s="944"/>
      <c r="CH386" s="944"/>
      <c r="CI386" s="944"/>
      <c r="CJ386" s="944"/>
      <c r="CK386" s="944"/>
      <c r="CL386" s="944"/>
      <c r="CM386" s="944"/>
      <c r="CN386" s="944"/>
      <c r="CO386" s="944"/>
      <c r="CP386" s="944"/>
      <c r="CQ386" s="944"/>
      <c r="CR386" s="944"/>
      <c r="CS386" s="944"/>
      <c r="CT386" s="944"/>
      <c r="CU386" s="944"/>
      <c r="CV386" s="944"/>
      <c r="CW386" s="944"/>
      <c r="CX386" s="944"/>
      <c r="CY386" s="944"/>
      <c r="CZ386" s="944"/>
      <c r="DA386" s="944"/>
      <c r="DB386" s="944"/>
      <c r="DC386" s="944"/>
      <c r="DD386" s="944"/>
      <c r="DE386" s="944"/>
      <c r="DF386" s="944"/>
      <c r="DG386" s="944"/>
      <c r="DH386" s="944"/>
      <c r="DI386" s="944"/>
      <c r="DJ386" s="944"/>
      <c r="DK386" s="944"/>
      <c r="DL386" s="944"/>
      <c r="DM386" s="944"/>
      <c r="DN386" s="944"/>
      <c r="DO386" s="944"/>
      <c r="DP386" s="944"/>
      <c r="DQ386" s="944"/>
      <c r="DR386" s="944"/>
      <c r="DS386" s="944"/>
      <c r="DT386" s="944"/>
      <c r="DU386" s="944"/>
      <c r="DV386" s="944"/>
      <c r="DW386" s="944"/>
      <c r="DX386" s="944"/>
      <c r="DY386" s="944"/>
      <c r="DZ386" s="944"/>
      <c r="EA386" s="944"/>
      <c r="EB386" s="944"/>
      <c r="EC386" s="944"/>
      <c r="ED386" s="944"/>
      <c r="EE386" s="944"/>
      <c r="EF386" s="944"/>
      <c r="EG386" s="944"/>
      <c r="EH386" s="944"/>
      <c r="EI386" s="944"/>
      <c r="EJ386" s="944"/>
      <c r="EK386" s="944"/>
      <c r="EL386" s="944"/>
      <c r="EM386" s="944"/>
      <c r="EN386" s="944"/>
      <c r="EO386" s="944"/>
      <c r="EP386" s="944"/>
      <c r="EQ386" s="944"/>
      <c r="ER386" s="944"/>
      <c r="ES386" s="944"/>
      <c r="ET386" s="944"/>
      <c r="EU386" s="944"/>
      <c r="EV386" s="944"/>
      <c r="EW386" s="944"/>
      <c r="EX386" s="944"/>
      <c r="EY386" s="944"/>
      <c r="EZ386" s="944"/>
      <c r="FA386" s="944"/>
      <c r="FB386" s="944"/>
      <c r="FC386" s="944"/>
      <c r="FD386" s="944"/>
      <c r="FE386" s="944"/>
      <c r="FF386" s="944"/>
      <c r="FG386" s="944"/>
      <c r="FH386" s="944"/>
      <c r="FI386" s="944"/>
      <c r="FJ386" s="944"/>
      <c r="FK386" s="944"/>
    </row>
    <row r="387" ht="63.75" hidden="1" spans="1:167">
      <c r="A387" s="495" t="s">
        <v>802</v>
      </c>
      <c r="B387" s="534" t="s">
        <v>803</v>
      </c>
      <c r="C387" s="534" t="s">
        <v>32</v>
      </c>
      <c r="D387" s="534" t="s">
        <v>804</v>
      </c>
      <c r="E387" s="945" t="s">
        <v>1468</v>
      </c>
      <c r="F387" s="1351" t="s">
        <v>1267</v>
      </c>
      <c r="G387" s="577"/>
      <c r="H387" s="498"/>
      <c r="I387" s="498"/>
      <c r="J387" s="498"/>
      <c r="K387" s="498" t="s">
        <v>727</v>
      </c>
      <c r="L387" s="580"/>
      <c r="M387" s="580"/>
      <c r="N387" s="580"/>
      <c r="O387" s="580"/>
      <c r="P387" s="580"/>
      <c r="Q387" s="498"/>
      <c r="R387" s="498"/>
      <c r="S387" s="498"/>
      <c r="T387" s="498"/>
      <c r="U387" s="498"/>
      <c r="V387" s="498"/>
      <c r="W387" s="498"/>
      <c r="X387" s="498"/>
      <c r="Y387" s="498"/>
      <c r="Z387" s="498"/>
      <c r="AA387" s="498"/>
      <c r="AB387" s="498"/>
      <c r="AC387" s="498"/>
      <c r="AD387" s="498"/>
      <c r="AE387" s="498"/>
      <c r="AF387" s="498"/>
      <c r="AG387" s="498"/>
      <c r="AH387" s="498"/>
      <c r="AI387" s="498"/>
      <c r="AJ387" s="628"/>
      <c r="AK387" s="628" t="s">
        <v>727</v>
      </c>
      <c r="AL387" s="630" t="s">
        <v>727</v>
      </c>
      <c r="AM387" s="628" t="s">
        <v>727</v>
      </c>
      <c r="AN387" s="630" t="s">
        <v>727</v>
      </c>
      <c r="AO387" s="628" t="s">
        <v>727</v>
      </c>
      <c r="AP387" s="1238" t="s">
        <v>727</v>
      </c>
      <c r="AQ387" s="628" t="s">
        <v>727</v>
      </c>
      <c r="AR387" s="1238" t="s">
        <v>727</v>
      </c>
      <c r="AS387" s="1238"/>
      <c r="AT387" s="628"/>
      <c r="AU387" s="628"/>
      <c r="AV387" s="628"/>
      <c r="AW387" s="1240"/>
      <c r="AX387" s="1030"/>
      <c r="AY387" s="1030"/>
      <c r="AZ387" s="1241"/>
      <c r="BA387" s="104" t="s">
        <v>727</v>
      </c>
      <c r="BB387" s="104"/>
      <c r="BC387" s="104"/>
      <c r="BD387" s="105"/>
      <c r="BE387" s="105"/>
      <c r="BF387" s="105"/>
      <c r="BG387" s="105"/>
      <c r="BH387" s="105"/>
      <c r="BI387" s="104" t="s">
        <v>727</v>
      </c>
      <c r="BJ387" s="1256"/>
      <c r="BK387" s="1256"/>
      <c r="BL387" s="696"/>
      <c r="BM387" s="724"/>
      <c r="BN387" s="725"/>
      <c r="BO387" s="1071"/>
      <c r="BP387" s="1071"/>
      <c r="BQ387" s="1071"/>
      <c r="BR387" s="1071"/>
      <c r="BS387" s="1071"/>
      <c r="BT387" s="1088"/>
      <c r="BU387" s="1088"/>
      <c r="BV387" s="1089"/>
      <c r="BW387" s="1088"/>
      <c r="BX387" s="1088"/>
      <c r="BY387" s="757"/>
      <c r="BZ387" s="757"/>
      <c r="CA387" s="757"/>
      <c r="CB387" s="757"/>
      <c r="CC387" s="757"/>
      <c r="CD387" s="857"/>
      <c r="CE387" s="857"/>
      <c r="CF387" s="857"/>
      <c r="CG387" s="857"/>
      <c r="CH387" s="857"/>
      <c r="CI387" s="857"/>
      <c r="CJ387" s="857"/>
      <c r="CK387" s="857"/>
      <c r="CL387" s="857"/>
      <c r="CM387" s="857"/>
      <c r="CN387" s="857"/>
      <c r="CO387" s="857"/>
      <c r="CP387" s="857"/>
      <c r="CQ387" s="857"/>
      <c r="CR387" s="857"/>
      <c r="CS387" s="857"/>
      <c r="CT387" s="857"/>
      <c r="CU387" s="857"/>
      <c r="CV387" s="857"/>
      <c r="CW387" s="857"/>
      <c r="CX387" s="857"/>
      <c r="CY387" s="857"/>
      <c r="CZ387" s="857"/>
      <c r="DA387" s="857"/>
      <c r="DB387" s="857"/>
      <c r="DC387" s="857"/>
      <c r="DD387" s="857"/>
      <c r="DE387" s="857"/>
      <c r="DF387" s="857"/>
      <c r="DG387" s="857"/>
      <c r="DH387" s="857"/>
      <c r="DI387" s="857"/>
      <c r="DJ387" s="857"/>
      <c r="DK387" s="857"/>
      <c r="DL387" s="857"/>
      <c r="DM387" s="857"/>
      <c r="DN387" s="857"/>
      <c r="DO387" s="857"/>
      <c r="DP387" s="857"/>
      <c r="DQ387" s="857"/>
      <c r="DR387" s="857"/>
      <c r="DS387" s="857"/>
      <c r="DT387" s="857"/>
      <c r="DU387" s="857"/>
      <c r="DV387" s="857"/>
      <c r="DW387" s="857"/>
      <c r="DX387" s="857"/>
      <c r="DY387" s="857"/>
      <c r="DZ387" s="857"/>
      <c r="EA387" s="857"/>
      <c r="EB387" s="857"/>
      <c r="EC387" s="857"/>
      <c r="ED387" s="857"/>
      <c r="EE387" s="857"/>
      <c r="EF387" s="857"/>
      <c r="EG387" s="857"/>
      <c r="EH387" s="857"/>
      <c r="EI387" s="857"/>
      <c r="EJ387" s="857"/>
      <c r="EK387" s="857"/>
      <c r="EL387" s="857"/>
      <c r="EM387" s="857"/>
      <c r="EN387" s="857"/>
      <c r="EO387" s="857"/>
      <c r="EP387" s="857"/>
      <c r="EQ387" s="857"/>
      <c r="ER387" s="857"/>
      <c r="ES387" s="857"/>
      <c r="ET387" s="857"/>
      <c r="EU387" s="857"/>
      <c r="EV387" s="857"/>
      <c r="EW387" s="857"/>
      <c r="EX387" s="857"/>
      <c r="EY387" s="857"/>
      <c r="EZ387" s="857"/>
      <c r="FA387" s="857"/>
      <c r="FB387" s="857"/>
      <c r="FC387" s="857"/>
      <c r="FD387" s="857"/>
      <c r="FE387" s="857"/>
      <c r="FF387" s="857"/>
      <c r="FG387" s="857"/>
      <c r="FH387" s="857"/>
      <c r="FI387" s="857"/>
      <c r="FJ387" s="857"/>
      <c r="FK387" s="857"/>
    </row>
    <row r="388" ht="63.75" spans="1:167">
      <c r="A388" s="495" t="s">
        <v>802</v>
      </c>
      <c r="B388" s="534" t="s">
        <v>803</v>
      </c>
      <c r="C388" s="534" t="s">
        <v>32</v>
      </c>
      <c r="D388" s="534" t="s">
        <v>804</v>
      </c>
      <c r="E388" s="566" t="s">
        <v>1469</v>
      </c>
      <c r="F388" s="563" t="s">
        <v>1470</v>
      </c>
      <c r="G388" s="577"/>
      <c r="H388" s="498" t="s">
        <v>727</v>
      </c>
      <c r="I388" s="498" t="s">
        <v>727</v>
      </c>
      <c r="J388" s="498" t="s">
        <v>727</v>
      </c>
      <c r="K388" s="498" t="s">
        <v>727</v>
      </c>
      <c r="L388" s="580" t="s">
        <v>727</v>
      </c>
      <c r="M388" s="580" t="s">
        <v>727</v>
      </c>
      <c r="N388" s="580" t="s">
        <v>727</v>
      </c>
      <c r="O388" s="580" t="s">
        <v>727</v>
      </c>
      <c r="P388" s="498" t="s">
        <v>727</v>
      </c>
      <c r="Q388" s="498" t="s">
        <v>727</v>
      </c>
      <c r="R388" s="498" t="s">
        <v>727</v>
      </c>
      <c r="S388" s="498" t="s">
        <v>727</v>
      </c>
      <c r="T388" s="498" t="s">
        <v>727</v>
      </c>
      <c r="U388" s="498" t="s">
        <v>727</v>
      </c>
      <c r="V388" s="498" t="s">
        <v>727</v>
      </c>
      <c r="W388" s="498" t="s">
        <v>727</v>
      </c>
      <c r="X388" s="498" t="s">
        <v>727</v>
      </c>
      <c r="Y388" s="498" t="s">
        <v>727</v>
      </c>
      <c r="Z388" s="498" t="s">
        <v>727</v>
      </c>
      <c r="AA388" s="498" t="s">
        <v>727</v>
      </c>
      <c r="AB388" s="498" t="s">
        <v>727</v>
      </c>
      <c r="AC388" s="498" t="s">
        <v>727</v>
      </c>
      <c r="AD388" s="498" t="s">
        <v>727</v>
      </c>
      <c r="AE388" s="498" t="s">
        <v>727</v>
      </c>
      <c r="AF388" s="498" t="s">
        <v>727</v>
      </c>
      <c r="AG388" s="498" t="s">
        <v>727</v>
      </c>
      <c r="AH388" s="498" t="s">
        <v>727</v>
      </c>
      <c r="AI388" s="498" t="s">
        <v>727</v>
      </c>
      <c r="AJ388" s="628" t="s">
        <v>727</v>
      </c>
      <c r="AK388" s="628"/>
      <c r="AL388" s="629"/>
      <c r="AM388" s="628"/>
      <c r="AN388" s="629"/>
      <c r="AO388" s="628" t="s">
        <v>727</v>
      </c>
      <c r="AP388" s="628" t="s">
        <v>727</v>
      </c>
      <c r="AQ388" s="628" t="s">
        <v>727</v>
      </c>
      <c r="AR388" s="628" t="s">
        <v>727</v>
      </c>
      <c r="AS388" s="628" t="s">
        <v>727</v>
      </c>
      <c r="AT388" s="628"/>
      <c r="AU388" s="628"/>
      <c r="AV388" s="628"/>
      <c r="AW388" s="1030" t="s">
        <v>727</v>
      </c>
      <c r="AX388" s="1030" t="str">
        <f ca="1">IF(ERROR.TYPE(VLOOKUP(E388,#REF!,1,FALSE)=7),"X","")</f>
        <v>X</v>
      </c>
      <c r="AY388" s="1030" t="str">
        <f ca="1">IF(ERROR.TYPE(VLOOKUP(F388,#REF!,1,FALSE)=7),"X","")</f>
        <v>X</v>
      </c>
      <c r="AZ388" s="1241"/>
      <c r="BA388" s="104" t="s">
        <v>727</v>
      </c>
      <c r="BB388" s="104"/>
      <c r="BC388" s="104"/>
      <c r="BD388" s="105"/>
      <c r="BE388" s="105"/>
      <c r="BF388" s="105"/>
      <c r="BG388" s="105"/>
      <c r="BH388" s="105"/>
      <c r="BI388" s="104" t="str">
        <f ca="1" t="shared" ref="BI388:BI393" si="7">IF(ISBLANK(BA388),"",BA388)</f>
        <v>X</v>
      </c>
      <c r="BJ388" s="1256"/>
      <c r="BK388" s="1256"/>
      <c r="BL388" s="696"/>
      <c r="BM388" s="724"/>
      <c r="BN388" s="725"/>
      <c r="BO388" s="1071"/>
      <c r="BP388" s="1071"/>
      <c r="BQ388" s="1071"/>
      <c r="BR388" s="1071"/>
      <c r="BS388" s="1071"/>
      <c r="BT388" s="1088"/>
      <c r="BU388" s="1088"/>
      <c r="BV388" s="1089"/>
      <c r="BW388" s="1088"/>
      <c r="BX388" s="1088"/>
      <c r="BY388" s="757"/>
      <c r="BZ388" s="757"/>
      <c r="CA388" s="757"/>
      <c r="CB388" s="757"/>
      <c r="CC388" s="757"/>
      <c r="CD388" s="1312"/>
      <c r="CE388" s="1312"/>
      <c r="CF388" s="1312"/>
      <c r="CG388" s="1312"/>
      <c r="CH388" s="1312"/>
      <c r="CI388" s="1312"/>
      <c r="CJ388" s="1312"/>
      <c r="CK388" s="1312"/>
      <c r="CL388" s="1312"/>
      <c r="CM388" s="1312"/>
      <c r="CN388" s="1312"/>
      <c r="CO388" s="1312"/>
      <c r="CP388" s="1312"/>
      <c r="CQ388" s="1312"/>
      <c r="CR388" s="1312"/>
      <c r="CS388" s="1312"/>
      <c r="CT388" s="1312"/>
      <c r="CU388" s="1312"/>
      <c r="CV388" s="1312"/>
      <c r="CW388" s="1312"/>
      <c r="CX388" s="1312"/>
      <c r="CY388" s="1312"/>
      <c r="CZ388" s="1312"/>
      <c r="DA388" s="1312"/>
      <c r="DB388" s="1312"/>
      <c r="DC388" s="1312"/>
      <c r="DD388" s="1312"/>
      <c r="DE388" s="1312"/>
      <c r="DF388" s="1312"/>
      <c r="DG388" s="1312"/>
      <c r="DH388" s="1312"/>
      <c r="DI388" s="1312"/>
      <c r="DJ388" s="1312"/>
      <c r="DK388" s="1312"/>
      <c r="DL388" s="1312"/>
      <c r="DM388" s="1312"/>
      <c r="DN388" s="1312"/>
      <c r="DO388" s="1312"/>
      <c r="DP388" s="1312"/>
      <c r="DQ388" s="1312"/>
      <c r="DR388" s="1312"/>
      <c r="DS388" s="1312"/>
      <c r="DT388" s="1312"/>
      <c r="DU388" s="1312"/>
      <c r="DV388" s="1312"/>
      <c r="DW388" s="1312"/>
      <c r="DX388" s="1312"/>
      <c r="DY388" s="1312"/>
      <c r="DZ388" s="1312"/>
      <c r="EA388" s="1312"/>
      <c r="EB388" s="1312"/>
      <c r="EC388" s="1312"/>
      <c r="ED388" s="1312"/>
      <c r="EE388" s="1312"/>
      <c r="EF388" s="1312"/>
      <c r="EG388" s="1312"/>
      <c r="EH388" s="1312"/>
      <c r="EI388" s="1312"/>
      <c r="EJ388" s="1312"/>
      <c r="EK388" s="1312"/>
      <c r="EL388" s="1312"/>
      <c r="EM388" s="1312"/>
      <c r="EN388" s="1312"/>
      <c r="EO388" s="1312"/>
      <c r="EP388" s="1312"/>
      <c r="EQ388" s="1312"/>
      <c r="ER388" s="1312"/>
      <c r="ES388" s="1312"/>
      <c r="ET388" s="1312"/>
      <c r="EU388" s="1312"/>
      <c r="EV388" s="1312"/>
      <c r="EW388" s="1312"/>
      <c r="EX388" s="1312"/>
      <c r="EY388" s="1312"/>
      <c r="EZ388" s="1312"/>
      <c r="FA388" s="1312"/>
      <c r="FB388" s="1312"/>
      <c r="FC388" s="1312"/>
      <c r="FD388" s="1312"/>
      <c r="FE388" s="1312"/>
      <c r="FF388" s="1312"/>
      <c r="FG388" s="1312"/>
      <c r="FH388" s="1312"/>
      <c r="FI388" s="1312"/>
      <c r="FJ388" s="1312"/>
      <c r="FK388" s="1312"/>
    </row>
    <row r="389" ht="63.75" spans="1:81">
      <c r="A389" s="495" t="s">
        <v>802</v>
      </c>
      <c r="B389" s="534" t="s">
        <v>803</v>
      </c>
      <c r="C389" s="534" t="s">
        <v>32</v>
      </c>
      <c r="D389" s="534" t="s">
        <v>804</v>
      </c>
      <c r="E389" s="566" t="s">
        <v>1471</v>
      </c>
      <c r="F389" s="563" t="s">
        <v>1472</v>
      </c>
      <c r="G389" s="577"/>
      <c r="H389" s="498" t="s">
        <v>727</v>
      </c>
      <c r="I389" s="498"/>
      <c r="J389" s="498"/>
      <c r="K389" s="498"/>
      <c r="L389" s="580" t="s">
        <v>727</v>
      </c>
      <c r="M389" s="580" t="s">
        <v>727</v>
      </c>
      <c r="N389" s="580" t="s">
        <v>727</v>
      </c>
      <c r="O389" s="580" t="s">
        <v>727</v>
      </c>
      <c r="P389" s="580" t="s">
        <v>727</v>
      </c>
      <c r="Q389" s="498" t="s">
        <v>727</v>
      </c>
      <c r="R389" s="498" t="s">
        <v>727</v>
      </c>
      <c r="S389" s="498" t="s">
        <v>727</v>
      </c>
      <c r="T389" s="498" t="s">
        <v>727</v>
      </c>
      <c r="U389" s="498" t="s">
        <v>727</v>
      </c>
      <c r="V389" s="498" t="s">
        <v>727</v>
      </c>
      <c r="W389" s="498" t="s">
        <v>727</v>
      </c>
      <c r="X389" s="498" t="s">
        <v>727</v>
      </c>
      <c r="Y389" s="498" t="s">
        <v>727</v>
      </c>
      <c r="Z389" s="498" t="s">
        <v>727</v>
      </c>
      <c r="AA389" s="498" t="s">
        <v>727</v>
      </c>
      <c r="AB389" s="498" t="s">
        <v>727</v>
      </c>
      <c r="AC389" s="498" t="s">
        <v>727</v>
      </c>
      <c r="AD389" s="498" t="s">
        <v>727</v>
      </c>
      <c r="AE389" s="498" t="s">
        <v>727</v>
      </c>
      <c r="AF389" s="498" t="s">
        <v>727</v>
      </c>
      <c r="AG389" s="498" t="s">
        <v>727</v>
      </c>
      <c r="AH389" s="498" t="s">
        <v>727</v>
      </c>
      <c r="AI389" s="498" t="s">
        <v>727</v>
      </c>
      <c r="AJ389" s="628"/>
      <c r="AK389" s="628" t="s">
        <v>727</v>
      </c>
      <c r="AL389" s="630" t="s">
        <v>727</v>
      </c>
      <c r="AM389" s="628" t="s">
        <v>727</v>
      </c>
      <c r="AN389" s="630" t="s">
        <v>727</v>
      </c>
      <c r="AO389" s="628" t="s">
        <v>727</v>
      </c>
      <c r="AP389" s="1238" t="s">
        <v>727</v>
      </c>
      <c r="AQ389" s="628" t="s">
        <v>727</v>
      </c>
      <c r="AR389" s="1238" t="s">
        <v>727</v>
      </c>
      <c r="AS389" s="1238" t="s">
        <v>727</v>
      </c>
      <c r="AT389" s="628" t="s">
        <v>727</v>
      </c>
      <c r="AU389" s="628" t="s">
        <v>727</v>
      </c>
      <c r="AV389" s="628" t="s">
        <v>727</v>
      </c>
      <c r="AW389" s="1240" t="s">
        <v>727</v>
      </c>
      <c r="AX389" s="1030" t="str">
        <f ca="1">IF(ERROR.TYPE(VLOOKUP(E389,#REF!,1,FALSE)=7),"X","")</f>
        <v>X</v>
      </c>
      <c r="AY389" s="1030" t="str">
        <f ca="1">IF(ERROR.TYPE(VLOOKUP(F389,#REF!,1,FALSE)=7),"X","")</f>
        <v>X</v>
      </c>
      <c r="AZ389" s="1241"/>
      <c r="BA389" s="104" t="s">
        <v>727</v>
      </c>
      <c r="BB389" s="104" t="str">
        <f ca="1">IF(OR(BL389="X",BM389="X",BN389="X"),"X","")</f>
        <v/>
      </c>
      <c r="BC389" s="104" t="str">
        <f ca="1">IF(OR(BM389="X",BN389="X",BO389="X"),"X","")</f>
        <v/>
      </c>
      <c r="BD389" s="105"/>
      <c r="BE389" s="105" t="s">
        <v>807</v>
      </c>
      <c r="BF389" s="105"/>
      <c r="BG389" s="105"/>
      <c r="BH389" s="105"/>
      <c r="BI389" s="104" t="str">
        <f ca="1" t="shared" si="7"/>
        <v>X</v>
      </c>
      <c r="BJ389" s="1256"/>
      <c r="BK389" s="1256"/>
      <c r="BL389" s="696"/>
      <c r="BM389" s="724" t="s">
        <v>807</v>
      </c>
      <c r="BN389" s="725"/>
      <c r="BO389" s="1071"/>
      <c r="BP389" s="1071"/>
      <c r="BQ389" s="1071"/>
      <c r="BR389" s="1071"/>
      <c r="BS389" s="1071"/>
      <c r="BT389" s="1088"/>
      <c r="BU389" s="1088"/>
      <c r="BV389" s="1089"/>
      <c r="BW389" s="1088"/>
      <c r="BX389" s="1088"/>
      <c r="BY389" s="757"/>
      <c r="BZ389" s="757"/>
      <c r="CA389" s="757"/>
      <c r="CB389" s="757"/>
      <c r="CC389" s="757"/>
    </row>
    <row r="390" ht="76.5" hidden="1" spans="1:167">
      <c r="A390" s="534" t="s">
        <v>869</v>
      </c>
      <c r="B390" s="534" t="s">
        <v>803</v>
      </c>
      <c r="C390" s="534" t="s">
        <v>112</v>
      </c>
      <c r="D390" s="534" t="s">
        <v>1473</v>
      </c>
      <c r="E390" s="561" t="s">
        <v>1474</v>
      </c>
      <c r="F390" s="497" t="s">
        <v>886</v>
      </c>
      <c r="G390" s="498"/>
      <c r="H390" s="498"/>
      <c r="I390" s="577" t="s">
        <v>727</v>
      </c>
      <c r="J390" s="578" t="s">
        <v>727</v>
      </c>
      <c r="K390" s="579" t="s">
        <v>727</v>
      </c>
      <c r="L390" s="580" t="s">
        <v>727</v>
      </c>
      <c r="M390" s="581" t="s">
        <v>727</v>
      </c>
      <c r="N390" s="581" t="s">
        <v>727</v>
      </c>
      <c r="O390" s="581" t="s">
        <v>727</v>
      </c>
      <c r="P390" s="498" t="s">
        <v>727</v>
      </c>
      <c r="Q390" s="578" t="s">
        <v>727</v>
      </c>
      <c r="R390" s="602" t="s">
        <v>727</v>
      </c>
      <c r="S390" s="603" t="s">
        <v>727</v>
      </c>
      <c r="T390" s="578" t="s">
        <v>727</v>
      </c>
      <c r="U390" s="578" t="s">
        <v>727</v>
      </c>
      <c r="V390" s="604" t="s">
        <v>727</v>
      </c>
      <c r="W390" s="602" t="s">
        <v>727</v>
      </c>
      <c r="X390" s="577" t="s">
        <v>727</v>
      </c>
      <c r="Y390" s="578" t="s">
        <v>727</v>
      </c>
      <c r="Z390" s="578" t="s">
        <v>727</v>
      </c>
      <c r="AA390" s="602" t="s">
        <v>727</v>
      </c>
      <c r="AB390" s="498" t="s">
        <v>727</v>
      </c>
      <c r="AC390" s="578"/>
      <c r="AD390" s="578" t="s">
        <v>727</v>
      </c>
      <c r="AE390" s="578" t="s">
        <v>727</v>
      </c>
      <c r="AF390" s="578" t="s">
        <v>727</v>
      </c>
      <c r="AG390" s="578" t="s">
        <v>727</v>
      </c>
      <c r="AH390" s="578" t="s">
        <v>727</v>
      </c>
      <c r="AI390" s="627" t="s">
        <v>727</v>
      </c>
      <c r="AJ390" s="628"/>
      <c r="AK390" s="628" t="s">
        <v>727</v>
      </c>
      <c r="AL390" s="629" t="s">
        <v>727</v>
      </c>
      <c r="AM390" s="628" t="s">
        <v>727</v>
      </c>
      <c r="AN390" s="629" t="s">
        <v>727</v>
      </c>
      <c r="AO390" s="628" t="s">
        <v>727</v>
      </c>
      <c r="AP390" s="629" t="s">
        <v>727</v>
      </c>
      <c r="AQ390" s="628" t="s">
        <v>727</v>
      </c>
      <c r="AR390" s="629" t="s">
        <v>727</v>
      </c>
      <c r="AS390" s="629" t="s">
        <v>727</v>
      </c>
      <c r="AT390" s="629"/>
      <c r="AU390" s="629" t="s">
        <v>727</v>
      </c>
      <c r="AV390" s="629"/>
      <c r="AW390" s="656" t="s">
        <v>727</v>
      </c>
      <c r="AX390" s="657"/>
      <c r="AY390" s="657"/>
      <c r="AZ390" s="658"/>
      <c r="BA390" s="659"/>
      <c r="BB390" s="661"/>
      <c r="BC390" s="661"/>
      <c r="BD390" s="660"/>
      <c r="BE390" s="660"/>
      <c r="BF390" s="660"/>
      <c r="BG390" s="660"/>
      <c r="BH390" s="660"/>
      <c r="BI390" s="693" t="str">
        <f ca="1" t="shared" si="7"/>
        <v/>
      </c>
      <c r="BJ390" s="694"/>
      <c r="BK390" s="695"/>
      <c r="BL390" s="696"/>
      <c r="BM390" s="724"/>
      <c r="BN390" s="725"/>
      <c r="BO390" s="729"/>
      <c r="BP390" s="726"/>
      <c r="BQ390" s="726"/>
      <c r="BR390" s="726"/>
      <c r="BS390" s="727"/>
      <c r="BT390" s="728"/>
      <c r="BU390" s="754"/>
      <c r="BV390" s="755"/>
      <c r="BW390" s="754"/>
      <c r="BX390" s="756"/>
      <c r="BY390" s="757"/>
      <c r="BZ390" s="758"/>
      <c r="CA390" s="758"/>
      <c r="CB390" s="758"/>
      <c r="CC390" s="769"/>
      <c r="CD390" s="858"/>
      <c r="CE390" s="858"/>
      <c r="CF390" s="858"/>
      <c r="CG390" s="858"/>
      <c r="CH390" s="858"/>
      <c r="CI390" s="858"/>
      <c r="CJ390" s="858"/>
      <c r="CK390" s="858"/>
      <c r="CL390" s="858"/>
      <c r="CM390" s="858"/>
      <c r="CN390" s="858"/>
      <c r="CO390" s="858"/>
      <c r="CP390" s="858"/>
      <c r="CQ390" s="858"/>
      <c r="CR390" s="858"/>
      <c r="CS390" s="858"/>
      <c r="CT390" s="858"/>
      <c r="CU390" s="858"/>
      <c r="CV390" s="858"/>
      <c r="CW390" s="858"/>
      <c r="CX390" s="858"/>
      <c r="CY390" s="858"/>
      <c r="CZ390" s="858"/>
      <c r="DA390" s="858"/>
      <c r="DB390" s="858"/>
      <c r="DC390" s="858"/>
      <c r="DD390" s="858"/>
      <c r="DE390" s="858"/>
      <c r="DF390" s="858"/>
      <c r="DG390" s="858"/>
      <c r="DH390" s="858"/>
      <c r="DI390" s="858"/>
      <c r="DJ390" s="858"/>
      <c r="DK390" s="858"/>
      <c r="DL390" s="858"/>
      <c r="DM390" s="858"/>
      <c r="DN390" s="858"/>
      <c r="DO390" s="858"/>
      <c r="DP390" s="858"/>
      <c r="DQ390" s="858"/>
      <c r="DR390" s="858"/>
      <c r="DS390" s="858"/>
      <c r="DT390" s="858"/>
      <c r="DU390" s="858"/>
      <c r="DV390" s="858"/>
      <c r="DW390" s="858"/>
      <c r="DX390" s="858"/>
      <c r="DY390" s="858"/>
      <c r="DZ390" s="858"/>
      <c r="EA390" s="858"/>
      <c r="EB390" s="858"/>
      <c r="EC390" s="858"/>
      <c r="ED390" s="858"/>
      <c r="EE390" s="858"/>
      <c r="EF390" s="858"/>
      <c r="EG390" s="858"/>
      <c r="EH390" s="858"/>
      <c r="EI390" s="858"/>
      <c r="EJ390" s="858"/>
      <c r="EK390" s="858"/>
      <c r="EL390" s="858"/>
      <c r="EM390" s="858"/>
      <c r="EN390" s="858"/>
      <c r="EO390" s="858"/>
      <c r="EP390" s="858"/>
      <c r="EQ390" s="858"/>
      <c r="ER390" s="858"/>
      <c r="ES390" s="858"/>
      <c r="ET390" s="858"/>
      <c r="EU390" s="858"/>
      <c r="EV390" s="858"/>
      <c r="EW390" s="858"/>
      <c r="EX390" s="858"/>
      <c r="EY390" s="858"/>
      <c r="EZ390" s="858"/>
      <c r="FA390" s="858"/>
      <c r="FB390" s="858"/>
      <c r="FC390" s="858"/>
      <c r="FD390" s="858"/>
      <c r="FE390" s="858"/>
      <c r="FF390" s="858"/>
      <c r="FG390" s="858"/>
      <c r="FH390" s="858"/>
      <c r="FI390" s="858"/>
      <c r="FJ390" s="858"/>
      <c r="FK390" s="858"/>
    </row>
    <row r="391" ht="63.75" spans="1:81">
      <c r="A391" s="534" t="s">
        <v>847</v>
      </c>
      <c r="B391" s="495" t="s">
        <v>848</v>
      </c>
      <c r="C391" s="534" t="s">
        <v>112</v>
      </c>
      <c r="D391" s="534" t="s">
        <v>1475</v>
      </c>
      <c r="E391" s="563" t="s">
        <v>1476</v>
      </c>
      <c r="F391" s="536" t="s">
        <v>1477</v>
      </c>
      <c r="G391" s="498" t="s">
        <v>727</v>
      </c>
      <c r="H391" s="498" t="s">
        <v>727</v>
      </c>
      <c r="I391" s="577" t="s">
        <v>727</v>
      </c>
      <c r="J391" s="578" t="s">
        <v>727</v>
      </c>
      <c r="K391" s="579" t="s">
        <v>727</v>
      </c>
      <c r="L391" s="580" t="s">
        <v>727</v>
      </c>
      <c r="M391" s="581" t="s">
        <v>727</v>
      </c>
      <c r="N391" s="581" t="s">
        <v>727</v>
      </c>
      <c r="O391" s="581" t="s">
        <v>727</v>
      </c>
      <c r="P391" s="580" t="s">
        <v>727</v>
      </c>
      <c r="Q391" s="578" t="s">
        <v>727</v>
      </c>
      <c r="R391" s="602" t="s">
        <v>727</v>
      </c>
      <c r="S391" s="603" t="s">
        <v>727</v>
      </c>
      <c r="T391" s="578" t="s">
        <v>727</v>
      </c>
      <c r="U391" s="578" t="s">
        <v>727</v>
      </c>
      <c r="V391" s="604" t="s">
        <v>727</v>
      </c>
      <c r="W391" s="602" t="s">
        <v>727</v>
      </c>
      <c r="X391" s="577" t="s">
        <v>727</v>
      </c>
      <c r="Y391" s="578" t="s">
        <v>727</v>
      </c>
      <c r="Z391" s="578" t="s">
        <v>727</v>
      </c>
      <c r="AA391" s="602" t="s">
        <v>727</v>
      </c>
      <c r="AB391" s="498" t="s">
        <v>727</v>
      </c>
      <c r="AC391" s="578"/>
      <c r="AD391" s="578" t="s">
        <v>727</v>
      </c>
      <c r="AE391" s="578" t="s">
        <v>727</v>
      </c>
      <c r="AF391" s="578" t="s">
        <v>727</v>
      </c>
      <c r="AG391" s="578" t="s">
        <v>727</v>
      </c>
      <c r="AH391" s="578" t="s">
        <v>727</v>
      </c>
      <c r="AI391" s="627" t="s">
        <v>727</v>
      </c>
      <c r="AJ391" s="628"/>
      <c r="AK391" s="628" t="s">
        <v>727</v>
      </c>
      <c r="AL391" s="630" t="s">
        <v>727</v>
      </c>
      <c r="AM391" s="628" t="s">
        <v>727</v>
      </c>
      <c r="AN391" s="630" t="s">
        <v>727</v>
      </c>
      <c r="AO391" s="628" t="s">
        <v>727</v>
      </c>
      <c r="AP391" s="630" t="s">
        <v>727</v>
      </c>
      <c r="AQ391" s="628" t="s">
        <v>727</v>
      </c>
      <c r="AR391" s="630" t="s">
        <v>727</v>
      </c>
      <c r="AS391" s="630" t="s">
        <v>727</v>
      </c>
      <c r="AT391" s="629"/>
      <c r="AU391" s="629" t="s">
        <v>727</v>
      </c>
      <c r="AV391" s="629"/>
      <c r="AW391" s="662" t="s">
        <v>727</v>
      </c>
      <c r="AX391" s="657" t="str">
        <f ca="1">IF(ERROR.TYPE(VLOOKUP(E391,#REF!,1,FALSE)=7),"X","")</f>
        <v>X</v>
      </c>
      <c r="AY391" s="657" t="str">
        <f ca="1">IF(ERROR.TYPE(VLOOKUP(F391,#REF!,1,FALSE)=7),"X","")</f>
        <v>X</v>
      </c>
      <c r="AZ391" s="658"/>
      <c r="BA391" s="659" t="s">
        <v>727</v>
      </c>
      <c r="BB391" s="661"/>
      <c r="BC391" s="661"/>
      <c r="BD391" s="660"/>
      <c r="BE391" s="660"/>
      <c r="BF391" s="660"/>
      <c r="BG391" s="660"/>
      <c r="BH391" s="660"/>
      <c r="BI391" s="693" t="str">
        <f ca="1" t="shared" si="7"/>
        <v>X</v>
      </c>
      <c r="BJ391" s="694"/>
      <c r="BK391" s="695"/>
      <c r="BL391" s="696"/>
      <c r="BM391" s="724"/>
      <c r="BN391" s="725"/>
      <c r="BO391" s="729"/>
      <c r="BP391" s="726"/>
      <c r="BQ391" s="726"/>
      <c r="BR391" s="726"/>
      <c r="BS391" s="727"/>
      <c r="BT391" s="728"/>
      <c r="BU391" s="754"/>
      <c r="BV391" s="755"/>
      <c r="BW391" s="754"/>
      <c r="BX391" s="756"/>
      <c r="BY391" s="757"/>
      <c r="BZ391" s="758"/>
      <c r="CA391" s="758"/>
      <c r="CB391" s="758"/>
      <c r="CC391" s="769"/>
    </row>
    <row r="392" ht="51" spans="1:81">
      <c r="A392" s="495" t="s">
        <v>847</v>
      </c>
      <c r="B392" s="534" t="s">
        <v>848</v>
      </c>
      <c r="C392" s="534" t="s">
        <v>112</v>
      </c>
      <c r="D392" s="1187" t="s">
        <v>1475</v>
      </c>
      <c r="E392" s="563" t="s">
        <v>1478</v>
      </c>
      <c r="F392" s="795"/>
      <c r="G392" s="498"/>
      <c r="H392" s="498" t="s">
        <v>727</v>
      </c>
      <c r="I392" s="498" t="s">
        <v>727</v>
      </c>
      <c r="J392" s="498" t="s">
        <v>727</v>
      </c>
      <c r="K392" s="498" t="s">
        <v>727</v>
      </c>
      <c r="L392" s="580" t="s">
        <v>727</v>
      </c>
      <c r="M392" s="580" t="s">
        <v>727</v>
      </c>
      <c r="N392" s="580" t="s">
        <v>727</v>
      </c>
      <c r="O392" s="580" t="s">
        <v>727</v>
      </c>
      <c r="P392" s="498" t="s">
        <v>727</v>
      </c>
      <c r="Q392" s="498" t="s">
        <v>727</v>
      </c>
      <c r="R392" s="498" t="s">
        <v>727</v>
      </c>
      <c r="S392" s="498" t="s">
        <v>727</v>
      </c>
      <c r="T392" s="498" t="s">
        <v>727</v>
      </c>
      <c r="U392" s="498" t="s">
        <v>727</v>
      </c>
      <c r="V392" s="498" t="s">
        <v>727</v>
      </c>
      <c r="W392" s="498" t="s">
        <v>727</v>
      </c>
      <c r="X392" s="498" t="s">
        <v>727</v>
      </c>
      <c r="Y392" s="498" t="s">
        <v>727</v>
      </c>
      <c r="Z392" s="498" t="s">
        <v>727</v>
      </c>
      <c r="AA392" s="498" t="s">
        <v>727</v>
      </c>
      <c r="AB392" s="498" t="s">
        <v>727</v>
      </c>
      <c r="AC392" s="498"/>
      <c r="AD392" s="498" t="s">
        <v>727</v>
      </c>
      <c r="AE392" s="498" t="s">
        <v>727</v>
      </c>
      <c r="AF392" s="498" t="s">
        <v>727</v>
      </c>
      <c r="AG392" s="498" t="s">
        <v>727</v>
      </c>
      <c r="AH392" s="498" t="s">
        <v>727</v>
      </c>
      <c r="AI392" s="498" t="s">
        <v>727</v>
      </c>
      <c r="AJ392" s="628"/>
      <c r="AK392" s="628" t="s">
        <v>727</v>
      </c>
      <c r="AL392" s="629" t="s">
        <v>727</v>
      </c>
      <c r="AM392" s="628" t="s">
        <v>727</v>
      </c>
      <c r="AN392" s="629" t="s">
        <v>727</v>
      </c>
      <c r="AO392" s="628" t="s">
        <v>727</v>
      </c>
      <c r="AP392" s="628" t="s">
        <v>727</v>
      </c>
      <c r="AQ392" s="628" t="s">
        <v>727</v>
      </c>
      <c r="AR392" s="628" t="s">
        <v>727</v>
      </c>
      <c r="AS392" s="628" t="s">
        <v>727</v>
      </c>
      <c r="AT392" s="628"/>
      <c r="AU392" s="628" t="s">
        <v>727</v>
      </c>
      <c r="AV392" s="628"/>
      <c r="AW392" s="1240" t="s">
        <v>727</v>
      </c>
      <c r="AX392" s="1030" t="str">
        <f ca="1">IF(ERROR.TYPE(VLOOKUP(E392,#REF!,1,FALSE)=7),"X","")</f>
        <v>X</v>
      </c>
      <c r="AY392" s="1030" t="s">
        <v>727</v>
      </c>
      <c r="AZ392" s="1241"/>
      <c r="BA392" s="104" t="s">
        <v>727</v>
      </c>
      <c r="BB392" s="104"/>
      <c r="BC392" s="104"/>
      <c r="BD392" s="105"/>
      <c r="BE392" s="105"/>
      <c r="BF392" s="105"/>
      <c r="BG392" s="105"/>
      <c r="BH392" s="105"/>
      <c r="BI392" s="693" t="str">
        <f ca="1" t="shared" si="7"/>
        <v>X</v>
      </c>
      <c r="BJ392" s="1256"/>
      <c r="BK392" s="1256"/>
      <c r="BL392" s="696"/>
      <c r="BM392" s="724"/>
      <c r="BN392" s="725"/>
      <c r="BO392" s="1071"/>
      <c r="BP392" s="1071"/>
      <c r="BQ392" s="1071"/>
      <c r="BR392" s="1071"/>
      <c r="BS392" s="1071"/>
      <c r="BT392" s="1088"/>
      <c r="BU392" s="1088"/>
      <c r="BV392" s="1089"/>
      <c r="BW392" s="1088"/>
      <c r="BX392" s="1088"/>
      <c r="BY392" s="757"/>
      <c r="BZ392" s="757"/>
      <c r="CA392" s="757"/>
      <c r="CB392" s="757"/>
      <c r="CC392" s="757"/>
    </row>
    <row r="393" ht="63.75" hidden="1" spans="1:81">
      <c r="A393" s="533" t="s">
        <v>733</v>
      </c>
      <c r="B393" s="546" t="s">
        <v>734</v>
      </c>
      <c r="C393" s="502" t="s">
        <v>542</v>
      </c>
      <c r="D393" s="771" t="s">
        <v>862</v>
      </c>
      <c r="E393" s="772" t="s">
        <v>1479</v>
      </c>
      <c r="F393" s="772" t="s">
        <v>1480</v>
      </c>
      <c r="G393" s="498"/>
      <c r="H393" s="498"/>
      <c r="I393" s="577"/>
      <c r="J393" s="578"/>
      <c r="K393" s="579"/>
      <c r="L393" s="580"/>
      <c r="M393" s="581"/>
      <c r="N393" s="581"/>
      <c r="O393" s="581"/>
      <c r="P393" s="580"/>
      <c r="Q393" s="578"/>
      <c r="R393" s="602"/>
      <c r="S393" s="603"/>
      <c r="T393" s="578"/>
      <c r="U393" s="578"/>
      <c r="V393" s="604"/>
      <c r="W393" s="602"/>
      <c r="X393" s="577"/>
      <c r="Y393" s="578" t="s">
        <v>727</v>
      </c>
      <c r="Z393" s="578"/>
      <c r="AA393" s="602"/>
      <c r="AB393" s="498"/>
      <c r="AC393" s="578"/>
      <c r="AD393" s="578"/>
      <c r="AE393" s="578"/>
      <c r="AF393" s="578" t="s">
        <v>727</v>
      </c>
      <c r="AG393" s="578"/>
      <c r="AH393" s="578"/>
      <c r="AI393" s="627"/>
      <c r="AJ393" s="632"/>
      <c r="AK393" s="628" t="s">
        <v>727</v>
      </c>
      <c r="AL393" s="629" t="s">
        <v>727</v>
      </c>
      <c r="AM393" s="628" t="s">
        <v>727</v>
      </c>
      <c r="AN393" s="629" t="s">
        <v>727</v>
      </c>
      <c r="AO393" s="628" t="s">
        <v>727</v>
      </c>
      <c r="AP393" s="629" t="s">
        <v>727</v>
      </c>
      <c r="AQ393" s="628" t="s">
        <v>727</v>
      </c>
      <c r="AR393" s="629" t="s">
        <v>727</v>
      </c>
      <c r="AS393" s="629" t="s">
        <v>727</v>
      </c>
      <c r="AT393" s="629" t="s">
        <v>727</v>
      </c>
      <c r="AU393" s="629" t="s">
        <v>727</v>
      </c>
      <c r="AV393" s="629"/>
      <c r="AW393" s="665"/>
      <c r="AX393" s="664"/>
      <c r="AY393" s="664"/>
      <c r="AZ393" s="666"/>
      <c r="BA393" s="667"/>
      <c r="BB393" s="668"/>
      <c r="BC393" s="668"/>
      <c r="BD393" s="669"/>
      <c r="BE393" s="669"/>
      <c r="BF393" s="669"/>
      <c r="BG393" s="669"/>
      <c r="BH393" s="669"/>
      <c r="BI393" s="697" t="str">
        <f ca="1" t="shared" si="7"/>
        <v/>
      </c>
      <c r="BJ393" s="698"/>
      <c r="BK393" s="699"/>
      <c r="BL393" s="700"/>
      <c r="BM393" s="731"/>
      <c r="BN393" s="732"/>
      <c r="BO393" s="733"/>
      <c r="BP393" s="730"/>
      <c r="BQ393" s="730"/>
      <c r="BR393" s="730"/>
      <c r="BS393" s="734"/>
      <c r="BT393" s="735"/>
      <c r="BU393" s="759"/>
      <c r="BV393" s="633"/>
      <c r="BW393" s="759"/>
      <c r="BX393" s="760"/>
      <c r="BY393" s="700"/>
      <c r="BZ393" s="731"/>
      <c r="CA393" s="731"/>
      <c r="CB393" s="731"/>
      <c r="CC393" s="732"/>
    </row>
    <row r="394" ht="63.75" hidden="1" spans="1:81">
      <c r="A394" s="519" t="s">
        <v>760</v>
      </c>
      <c r="B394" s="532" t="s">
        <v>761</v>
      </c>
      <c r="C394" s="532" t="s">
        <v>28</v>
      </c>
      <c r="D394" s="1209" t="s">
        <v>813</v>
      </c>
      <c r="E394" s="551" t="s">
        <v>1481</v>
      </c>
      <c r="F394" s="564" t="s">
        <v>815</v>
      </c>
      <c r="G394" s="498"/>
      <c r="H394" s="498"/>
      <c r="I394" s="498"/>
      <c r="J394" s="498"/>
      <c r="K394" s="498"/>
      <c r="L394" s="580"/>
      <c r="M394" s="580"/>
      <c r="N394" s="580"/>
      <c r="O394" s="580"/>
      <c r="P394" s="580"/>
      <c r="Q394" s="498"/>
      <c r="R394" s="498"/>
      <c r="S394" s="498"/>
      <c r="T394" s="498"/>
      <c r="U394" s="498"/>
      <c r="V394" s="498"/>
      <c r="W394" s="498"/>
      <c r="X394" s="498"/>
      <c r="Y394" s="498" t="s">
        <v>727</v>
      </c>
      <c r="Z394" s="498"/>
      <c r="AA394" s="498"/>
      <c r="AB394" s="498"/>
      <c r="AC394" s="498"/>
      <c r="AD394" s="498"/>
      <c r="AE394" s="498"/>
      <c r="AF394" s="498" t="s">
        <v>727</v>
      </c>
      <c r="AG394" s="498"/>
      <c r="AH394" s="498"/>
      <c r="AI394" s="498"/>
      <c r="AJ394" s="628"/>
      <c r="AK394" s="628"/>
      <c r="AL394" s="630"/>
      <c r="AM394" s="628"/>
      <c r="AN394" s="630"/>
      <c r="AO394" s="628"/>
      <c r="AP394" s="1238"/>
      <c r="AQ394" s="628"/>
      <c r="AR394" s="1238"/>
      <c r="AS394" s="1238"/>
      <c r="AT394" s="628"/>
      <c r="AU394" s="628"/>
      <c r="AV394" s="628"/>
      <c r="AW394" s="662"/>
      <c r="AX394" s="1030"/>
      <c r="AY394" s="1030"/>
      <c r="AZ394" s="1241"/>
      <c r="BA394" s="104"/>
      <c r="BB394" s="104"/>
      <c r="BC394" s="104"/>
      <c r="BD394" s="105"/>
      <c r="BE394" s="105"/>
      <c r="BF394" s="105"/>
      <c r="BG394" s="105"/>
      <c r="BH394" s="105"/>
      <c r="BI394" s="693"/>
      <c r="BJ394" s="1256"/>
      <c r="BK394" s="1256"/>
      <c r="BL394" s="696"/>
      <c r="BM394" s="724"/>
      <c r="BN394" s="725"/>
      <c r="BO394" s="1071"/>
      <c r="BP394" s="1071"/>
      <c r="BQ394" s="1071"/>
      <c r="BR394" s="1071"/>
      <c r="BS394" s="1071"/>
      <c r="BT394" s="1088"/>
      <c r="BU394" s="1088"/>
      <c r="BV394" s="1089"/>
      <c r="BW394" s="1088"/>
      <c r="BX394" s="1088"/>
      <c r="BY394" s="757"/>
      <c r="BZ394" s="757"/>
      <c r="CA394" s="757"/>
      <c r="CB394" s="757"/>
      <c r="CC394" s="757"/>
    </row>
    <row r="395" ht="63.75" hidden="1" spans="1:81">
      <c r="A395" s="506" t="s">
        <v>837</v>
      </c>
      <c r="B395" s="506" t="s">
        <v>734</v>
      </c>
      <c r="C395" s="506" t="s">
        <v>285</v>
      </c>
      <c r="D395" s="506" t="s">
        <v>1248</v>
      </c>
      <c r="E395" s="1096" t="s">
        <v>1482</v>
      </c>
      <c r="F395" s="869" t="s">
        <v>1255</v>
      </c>
      <c r="G395" s="498"/>
      <c r="H395" s="498"/>
      <c r="I395" s="577"/>
      <c r="J395" s="578"/>
      <c r="K395" s="579"/>
      <c r="L395" s="580"/>
      <c r="M395" s="581"/>
      <c r="N395" s="581"/>
      <c r="O395" s="581"/>
      <c r="P395" s="580"/>
      <c r="Q395" s="578"/>
      <c r="R395" s="602"/>
      <c r="S395" s="603"/>
      <c r="T395" s="578"/>
      <c r="U395" s="578"/>
      <c r="V395" s="604"/>
      <c r="W395" s="602"/>
      <c r="X395" s="577"/>
      <c r="Y395" s="578"/>
      <c r="Z395" s="578"/>
      <c r="AA395" s="602"/>
      <c r="AB395" s="498"/>
      <c r="AC395" s="578"/>
      <c r="AD395" s="578"/>
      <c r="AE395" s="578"/>
      <c r="AF395" s="578"/>
      <c r="AG395" s="578"/>
      <c r="AH395" s="578"/>
      <c r="AI395" s="627"/>
      <c r="AJ395" s="1016"/>
      <c r="AK395" s="1016"/>
      <c r="AL395" s="1017" t="s">
        <v>727</v>
      </c>
      <c r="AM395" s="1016"/>
      <c r="AN395" s="1017" t="s">
        <v>727</v>
      </c>
      <c r="AO395" s="1016"/>
      <c r="AP395" s="1017" t="s">
        <v>727</v>
      </c>
      <c r="AQ395" s="1016"/>
      <c r="AR395" s="1017" t="s">
        <v>727</v>
      </c>
      <c r="AS395" s="1017" t="s">
        <v>727</v>
      </c>
      <c r="AT395" s="1017"/>
      <c r="AU395" s="1017" t="s">
        <v>727</v>
      </c>
      <c r="AV395" s="1016" t="s">
        <v>727</v>
      </c>
      <c r="AW395" s="1031" t="s">
        <v>727</v>
      </c>
      <c r="AX395" s="1032" t="s">
        <v>727</v>
      </c>
      <c r="AY395" s="1032" t="s">
        <v>727</v>
      </c>
      <c r="AZ395" s="1033"/>
      <c r="BA395" s="683" t="s">
        <v>756</v>
      </c>
      <c r="BB395" s="684" t="s">
        <v>756</v>
      </c>
      <c r="BC395" s="684" t="s">
        <v>756</v>
      </c>
      <c r="BD395" s="685" t="s">
        <v>756</v>
      </c>
      <c r="BE395" s="685" t="s">
        <v>756</v>
      </c>
      <c r="BF395" s="685"/>
      <c r="BG395" s="685"/>
      <c r="BH395" s="685"/>
      <c r="BI395" s="707" t="s">
        <v>756</v>
      </c>
      <c r="BJ395" s="708" t="s">
        <v>756</v>
      </c>
      <c r="BK395" s="709"/>
      <c r="BL395" s="710" t="s">
        <v>756</v>
      </c>
      <c r="BM395" s="747"/>
      <c r="BN395" s="1074"/>
      <c r="BO395" s="1075"/>
      <c r="BP395" s="1076"/>
      <c r="BQ395" s="1076"/>
      <c r="BR395" s="1076" t="s">
        <v>727</v>
      </c>
      <c r="BS395" s="1077"/>
      <c r="BT395" s="1078"/>
      <c r="BU395" s="1091"/>
      <c r="BV395" s="1017"/>
      <c r="BW395" s="1091"/>
      <c r="BX395" s="1092"/>
      <c r="BY395" s="710"/>
      <c r="BZ395" s="747"/>
      <c r="CA395" s="747"/>
      <c r="CB395" s="747"/>
      <c r="CC395" s="1074"/>
    </row>
    <row r="396" ht="51" spans="1:81">
      <c r="A396" s="1115" t="s">
        <v>847</v>
      </c>
      <c r="B396" s="1115" t="s">
        <v>803</v>
      </c>
      <c r="C396" s="534" t="s">
        <v>112</v>
      </c>
      <c r="D396" s="1115" t="s">
        <v>849</v>
      </c>
      <c r="E396" s="1276" t="s">
        <v>1483</v>
      </c>
      <c r="F396" s="1277" t="s">
        <v>1484</v>
      </c>
      <c r="G396" s="1120"/>
      <c r="H396" s="1120" t="s">
        <v>727</v>
      </c>
      <c r="I396" s="1132"/>
      <c r="J396" s="1133"/>
      <c r="K396" s="1134"/>
      <c r="L396" s="1135"/>
      <c r="M396" s="1136"/>
      <c r="N396" s="1136"/>
      <c r="O396" s="1136"/>
      <c r="P396" s="1135"/>
      <c r="Q396" s="1133"/>
      <c r="R396" s="1140"/>
      <c r="S396" s="1138" t="s">
        <v>727</v>
      </c>
      <c r="T396" s="1133"/>
      <c r="U396" s="1133" t="s">
        <v>727</v>
      </c>
      <c r="V396" s="1139" t="s">
        <v>727</v>
      </c>
      <c r="W396" s="1140"/>
      <c r="X396" s="1132"/>
      <c r="Y396" s="1133"/>
      <c r="Z396" s="1133"/>
      <c r="AA396" s="1140"/>
      <c r="AB396" s="1120"/>
      <c r="AC396" s="1133"/>
      <c r="AD396" s="1133" t="s">
        <v>727</v>
      </c>
      <c r="AE396" s="1133" t="s">
        <v>727</v>
      </c>
      <c r="AF396" s="1133"/>
      <c r="AG396" s="1133" t="s">
        <v>727</v>
      </c>
      <c r="AH396" s="1133"/>
      <c r="AI396" s="1145"/>
      <c r="AJ396" s="1146"/>
      <c r="AK396" s="1146"/>
      <c r="AL396" s="1147"/>
      <c r="AM396" s="1146"/>
      <c r="AN396" s="1147"/>
      <c r="AO396" s="1146"/>
      <c r="AP396" s="1147"/>
      <c r="AQ396" s="1146"/>
      <c r="AR396" s="1147" t="s">
        <v>727</v>
      </c>
      <c r="AS396" s="1147"/>
      <c r="AT396" s="1149"/>
      <c r="AU396" s="1149"/>
      <c r="AV396" s="1149"/>
      <c r="AW396" s="1150" t="s">
        <v>727</v>
      </c>
      <c r="AX396" s="1151"/>
      <c r="AY396" s="1151" t="s">
        <v>727</v>
      </c>
      <c r="AZ396" s="1152" t="s">
        <v>727</v>
      </c>
      <c r="BA396" s="1153" t="s">
        <v>727</v>
      </c>
      <c r="BB396" s="1154"/>
      <c r="BC396" s="1154"/>
      <c r="BD396" s="1155"/>
      <c r="BE396" s="1155"/>
      <c r="BF396" s="1155"/>
      <c r="BG396" s="1155"/>
      <c r="BH396" s="1155"/>
      <c r="BI396" s="1156" t="s">
        <v>727</v>
      </c>
      <c r="BJ396" s="1157"/>
      <c r="BK396" s="1158"/>
      <c r="BL396" s="1159"/>
      <c r="BM396" s="1160"/>
      <c r="BN396" s="1161"/>
      <c r="BO396" s="1162" t="s">
        <v>756</v>
      </c>
      <c r="BP396" s="1166"/>
      <c r="BQ396" s="1166"/>
      <c r="BR396" s="1166"/>
      <c r="BS396" s="1167"/>
      <c r="BT396" s="1168"/>
      <c r="BU396" s="1174"/>
      <c r="BV396" s="1175"/>
      <c r="BW396" s="1174"/>
      <c r="BX396" s="1176"/>
      <c r="BY396" s="1177"/>
      <c r="BZ396" s="1178"/>
      <c r="CA396" s="1178"/>
      <c r="CB396" s="1178"/>
      <c r="CC396" s="1180"/>
    </row>
    <row r="397" ht="34.5" customHeight="1" spans="1:81">
      <c r="A397" s="1115" t="s">
        <v>847</v>
      </c>
      <c r="B397" s="1115" t="s">
        <v>803</v>
      </c>
      <c r="C397" s="534" t="s">
        <v>112</v>
      </c>
      <c r="D397" s="1115" t="s">
        <v>849</v>
      </c>
      <c r="E397" s="1104" t="s">
        <v>1485</v>
      </c>
      <c r="F397" s="536" t="s">
        <v>1486</v>
      </c>
      <c r="G397" s="1120" t="s">
        <v>727</v>
      </c>
      <c r="H397" s="1120" t="s">
        <v>727</v>
      </c>
      <c r="I397" s="1132" t="s">
        <v>727</v>
      </c>
      <c r="J397" s="1133" t="s">
        <v>727</v>
      </c>
      <c r="K397" s="1134" t="s">
        <v>727</v>
      </c>
      <c r="L397" s="1135" t="s">
        <v>727</v>
      </c>
      <c r="M397" s="1136" t="s">
        <v>727</v>
      </c>
      <c r="N397" s="1136" t="s">
        <v>727</v>
      </c>
      <c r="O397" s="1136" t="s">
        <v>727</v>
      </c>
      <c r="P397" s="1135" t="s">
        <v>727</v>
      </c>
      <c r="Q397" s="1133" t="s">
        <v>727</v>
      </c>
      <c r="R397" s="1140" t="s">
        <v>727</v>
      </c>
      <c r="S397" s="1138" t="s">
        <v>727</v>
      </c>
      <c r="T397" s="1133" t="s">
        <v>727</v>
      </c>
      <c r="U397" s="1133" t="s">
        <v>727</v>
      </c>
      <c r="V397" s="1139" t="s">
        <v>727</v>
      </c>
      <c r="W397" s="1140" t="s">
        <v>727</v>
      </c>
      <c r="X397" s="1132" t="s">
        <v>727</v>
      </c>
      <c r="Y397" s="1133" t="s">
        <v>727</v>
      </c>
      <c r="Z397" s="1133" t="s">
        <v>727</v>
      </c>
      <c r="AA397" s="1140" t="s">
        <v>727</v>
      </c>
      <c r="AB397" s="1120" t="s">
        <v>727</v>
      </c>
      <c r="AC397" s="1133"/>
      <c r="AD397" s="1133" t="s">
        <v>727</v>
      </c>
      <c r="AE397" s="1133" t="s">
        <v>727</v>
      </c>
      <c r="AF397" s="1133" t="s">
        <v>727</v>
      </c>
      <c r="AG397" s="1133" t="s">
        <v>727</v>
      </c>
      <c r="AH397" s="1133" t="s">
        <v>756</v>
      </c>
      <c r="AI397" s="1145" t="s">
        <v>727</v>
      </c>
      <c r="AJ397" s="1146"/>
      <c r="AK397" s="1146"/>
      <c r="AL397" s="1147"/>
      <c r="AM397" s="1146"/>
      <c r="AN397" s="1147"/>
      <c r="AO397" s="1146"/>
      <c r="AP397" s="1147"/>
      <c r="AQ397" s="1146"/>
      <c r="AR397" s="1147" t="s">
        <v>727</v>
      </c>
      <c r="AS397" s="1147"/>
      <c r="AT397" s="1149"/>
      <c r="AU397" s="1149"/>
      <c r="AV397" s="1149"/>
      <c r="AW397" s="1150" t="s">
        <v>727</v>
      </c>
      <c r="AX397" s="1151" t="s">
        <v>727</v>
      </c>
      <c r="AY397" s="1151" t="s">
        <v>727</v>
      </c>
      <c r="AZ397" s="1152"/>
      <c r="BA397" s="1153" t="s">
        <v>727</v>
      </c>
      <c r="BB397" s="1154"/>
      <c r="BC397" s="1154"/>
      <c r="BD397" s="1155"/>
      <c r="BE397" s="1155"/>
      <c r="BF397" s="1155"/>
      <c r="BG397" s="1155"/>
      <c r="BH397" s="1155"/>
      <c r="BI397" s="1156" t="s">
        <v>727</v>
      </c>
      <c r="BJ397" s="1157"/>
      <c r="BK397" s="1158"/>
      <c r="BL397" s="1159"/>
      <c r="BM397" s="1160"/>
      <c r="BN397" s="1161"/>
      <c r="BO397" s="1162" t="s">
        <v>756</v>
      </c>
      <c r="BP397" s="1166"/>
      <c r="BQ397" s="1166"/>
      <c r="BR397" s="1166"/>
      <c r="BS397" s="1167"/>
      <c r="BT397" s="1168"/>
      <c r="BU397" s="1174"/>
      <c r="BV397" s="1175"/>
      <c r="BW397" s="1174"/>
      <c r="BX397" s="1176"/>
      <c r="BY397" s="1177"/>
      <c r="BZ397" s="1178"/>
      <c r="CA397" s="1178"/>
      <c r="CB397" s="1178"/>
      <c r="CC397" s="1180"/>
    </row>
    <row r="398" ht="66" customHeight="1" spans="1:81">
      <c r="A398" s="1115" t="s">
        <v>847</v>
      </c>
      <c r="B398" s="1115" t="s">
        <v>803</v>
      </c>
      <c r="C398" s="534" t="s">
        <v>112</v>
      </c>
      <c r="D398" s="1115" t="s">
        <v>849</v>
      </c>
      <c r="E398" s="1104" t="s">
        <v>1487</v>
      </c>
      <c r="F398" s="1278" t="s">
        <v>1488</v>
      </c>
      <c r="G398" s="1120" t="s">
        <v>727</v>
      </c>
      <c r="H398" s="1120" t="s">
        <v>727</v>
      </c>
      <c r="I398" s="1132" t="s">
        <v>727</v>
      </c>
      <c r="J398" s="1133" t="s">
        <v>727</v>
      </c>
      <c r="K398" s="1134" t="s">
        <v>727</v>
      </c>
      <c r="L398" s="1135" t="s">
        <v>727</v>
      </c>
      <c r="M398" s="1136" t="s">
        <v>727</v>
      </c>
      <c r="N398" s="1136" t="s">
        <v>727</v>
      </c>
      <c r="O398" s="1136" t="s">
        <v>727</v>
      </c>
      <c r="P398" s="1135" t="s">
        <v>727</v>
      </c>
      <c r="Q398" s="1133" t="s">
        <v>727</v>
      </c>
      <c r="R398" s="1140" t="s">
        <v>727</v>
      </c>
      <c r="S398" s="1138" t="s">
        <v>727</v>
      </c>
      <c r="T398" s="1133" t="s">
        <v>727</v>
      </c>
      <c r="U398" s="1133" t="s">
        <v>727</v>
      </c>
      <c r="V398" s="1139" t="s">
        <v>727</v>
      </c>
      <c r="W398" s="1140" t="s">
        <v>727</v>
      </c>
      <c r="X398" s="1132" t="s">
        <v>727</v>
      </c>
      <c r="Y398" s="1133" t="s">
        <v>727</v>
      </c>
      <c r="Z398" s="1133" t="s">
        <v>727</v>
      </c>
      <c r="AA398" s="1140" t="s">
        <v>727</v>
      </c>
      <c r="AB398" s="1120" t="s">
        <v>727</v>
      </c>
      <c r="AC398" s="1133"/>
      <c r="AD398" s="1133" t="s">
        <v>727</v>
      </c>
      <c r="AE398" s="1133" t="s">
        <v>727</v>
      </c>
      <c r="AF398" s="1133" t="s">
        <v>727</v>
      </c>
      <c r="AG398" s="1133" t="s">
        <v>727</v>
      </c>
      <c r="AH398" s="1133" t="s">
        <v>756</v>
      </c>
      <c r="AI398" s="1145" t="s">
        <v>727</v>
      </c>
      <c r="AJ398" s="1146"/>
      <c r="AK398" s="1146"/>
      <c r="AL398" s="1147"/>
      <c r="AM398" s="1146"/>
      <c r="AN398" s="1147"/>
      <c r="AO398" s="1146"/>
      <c r="AP398" s="1147"/>
      <c r="AQ398" s="1146"/>
      <c r="AR398" s="1147" t="s">
        <v>727</v>
      </c>
      <c r="AS398" s="1147"/>
      <c r="AT398" s="1149"/>
      <c r="AU398" s="1149"/>
      <c r="AV398" s="1149"/>
      <c r="AW398" s="1150" t="s">
        <v>727</v>
      </c>
      <c r="AX398" s="1151" t="s">
        <v>727</v>
      </c>
      <c r="AY398" s="1151"/>
      <c r="AZ398" s="1152" t="s">
        <v>727</v>
      </c>
      <c r="BA398" s="1153" t="s">
        <v>727</v>
      </c>
      <c r="BB398" s="1154"/>
      <c r="BC398" s="1154"/>
      <c r="BD398" s="1155"/>
      <c r="BE398" s="1155"/>
      <c r="BF398" s="1155"/>
      <c r="BG398" s="1155"/>
      <c r="BH398" s="1155"/>
      <c r="BI398" s="1156" t="s">
        <v>727</v>
      </c>
      <c r="BJ398" s="1157"/>
      <c r="BK398" s="1158"/>
      <c r="BL398" s="1159"/>
      <c r="BM398" s="1160"/>
      <c r="BN398" s="1161"/>
      <c r="BO398" s="1162" t="s">
        <v>756</v>
      </c>
      <c r="BP398" s="1166"/>
      <c r="BQ398" s="1166"/>
      <c r="BR398" s="1166"/>
      <c r="BS398" s="1167"/>
      <c r="BT398" s="1168"/>
      <c r="BU398" s="1174"/>
      <c r="BV398" s="1175"/>
      <c r="BW398" s="1174"/>
      <c r="BX398" s="1176"/>
      <c r="BY398" s="1177"/>
      <c r="BZ398" s="1178"/>
      <c r="CA398" s="1178"/>
      <c r="CB398" s="1178"/>
      <c r="CC398" s="1180"/>
    </row>
    <row r="399" ht="63.75" spans="1:81">
      <c r="A399" s="534" t="s">
        <v>802</v>
      </c>
      <c r="B399" s="495" t="s">
        <v>803</v>
      </c>
      <c r="C399" s="84" t="s">
        <v>454</v>
      </c>
      <c r="D399" s="495" t="s">
        <v>804</v>
      </c>
      <c r="E399" s="543" t="s">
        <v>938</v>
      </c>
      <c r="F399" s="1279" t="s">
        <v>1489</v>
      </c>
      <c r="G399" s="580"/>
      <c r="H399" s="580" t="s">
        <v>727</v>
      </c>
      <c r="I399" s="580" t="s">
        <v>727</v>
      </c>
      <c r="J399" s="580" t="s">
        <v>727</v>
      </c>
      <c r="K399" s="580" t="s">
        <v>727</v>
      </c>
      <c r="L399" s="498" t="s">
        <v>727</v>
      </c>
      <c r="M399" s="498" t="s">
        <v>727</v>
      </c>
      <c r="N399" s="498" t="s">
        <v>727</v>
      </c>
      <c r="O399" s="498" t="s">
        <v>727</v>
      </c>
      <c r="P399" s="498" t="s">
        <v>727</v>
      </c>
      <c r="Q399" s="580" t="s">
        <v>727</v>
      </c>
      <c r="R399" s="580" t="s">
        <v>727</v>
      </c>
      <c r="S399" s="580" t="s">
        <v>727</v>
      </c>
      <c r="T399" s="580" t="s">
        <v>727</v>
      </c>
      <c r="U399" s="580" t="s">
        <v>727</v>
      </c>
      <c r="V399" s="498" t="s">
        <v>727</v>
      </c>
      <c r="W399" s="498" t="s">
        <v>727</v>
      </c>
      <c r="X399" s="498" t="s">
        <v>727</v>
      </c>
      <c r="Y399" s="498" t="s">
        <v>727</v>
      </c>
      <c r="Z399" s="498" t="s">
        <v>727</v>
      </c>
      <c r="AA399" s="580" t="s">
        <v>727</v>
      </c>
      <c r="AB399" s="580" t="s">
        <v>727</v>
      </c>
      <c r="AC399" s="580" t="s">
        <v>727</v>
      </c>
      <c r="AD399" s="580" t="s">
        <v>727</v>
      </c>
      <c r="AE399" s="580" t="s">
        <v>727</v>
      </c>
      <c r="AF399" s="498" t="s">
        <v>727</v>
      </c>
      <c r="AG399" s="498" t="s">
        <v>727</v>
      </c>
      <c r="AH399" s="498" t="s">
        <v>727</v>
      </c>
      <c r="AI399" s="498" t="s">
        <v>727</v>
      </c>
      <c r="AJ399" s="628"/>
      <c r="AK399" s="628"/>
      <c r="AL399" s="628"/>
      <c r="AM399" s="628"/>
      <c r="AN399" s="628"/>
      <c r="AO399" s="628"/>
      <c r="AP399" s="628" t="s">
        <v>727</v>
      </c>
      <c r="AQ399" s="628"/>
      <c r="AR399" s="628" t="s">
        <v>727</v>
      </c>
      <c r="AS399" s="628" t="s">
        <v>727</v>
      </c>
      <c r="AT399" s="628"/>
      <c r="AU399" s="628" t="s">
        <v>727</v>
      </c>
      <c r="AV399" s="628" t="s">
        <v>727</v>
      </c>
      <c r="AW399" s="1240" t="s">
        <v>727</v>
      </c>
      <c r="AX399" s="1030" t="str">
        <f ca="1">IF(ERROR.TYPE(VLOOKUP(E399,#REF!,1,FALSE)=7),"X","")</f>
        <v>X</v>
      </c>
      <c r="AY399" s="1030" t="str">
        <f ca="1">IF(ERROR.TYPE(VLOOKUP(F399,#REF!,1,FALSE)=7),"X","")</f>
        <v>X</v>
      </c>
      <c r="AZ399" s="1241"/>
      <c r="BA399" s="104" t="s">
        <v>727</v>
      </c>
      <c r="BB399" s="104" t="str">
        <f ca="1">IF(OR(BL399="X",BM399="X",BN399="X"),"X","")</f>
        <v/>
      </c>
      <c r="BC399" s="104" t="s">
        <v>727</v>
      </c>
      <c r="BD399" s="104" t="s">
        <v>727</v>
      </c>
      <c r="BE399" s="104" t="s">
        <v>727</v>
      </c>
      <c r="BF399" s="105"/>
      <c r="BG399" s="105"/>
      <c r="BH399" s="105"/>
      <c r="BI399" s="105"/>
      <c r="BJ399" s="1256"/>
      <c r="BK399" s="1256"/>
      <c r="BL399" s="696"/>
      <c r="BM399" s="724" t="s">
        <v>807</v>
      </c>
      <c r="BN399" s="725"/>
      <c r="BO399" s="1071"/>
      <c r="BP399" s="1071"/>
      <c r="BQ399" s="1071"/>
      <c r="BR399" s="1071"/>
      <c r="BS399" s="1071"/>
      <c r="BT399" s="1088"/>
      <c r="BU399" s="1088"/>
      <c r="BV399" s="1089"/>
      <c r="BW399" s="1088"/>
      <c r="BX399" s="1088"/>
      <c r="BY399" s="757"/>
      <c r="BZ399" s="757"/>
      <c r="CA399" s="757"/>
      <c r="CB399" s="757"/>
      <c r="CC399" s="757"/>
    </row>
    <row r="400" ht="63.75" hidden="1" spans="1:81">
      <c r="A400" s="495" t="s">
        <v>802</v>
      </c>
      <c r="B400" s="495" t="s">
        <v>803</v>
      </c>
      <c r="C400" s="771" t="s">
        <v>454</v>
      </c>
      <c r="D400" s="495" t="s">
        <v>804</v>
      </c>
      <c r="E400" s="791" t="s">
        <v>1490</v>
      </c>
      <c r="F400" s="1280" t="s">
        <v>1491</v>
      </c>
      <c r="G400" s="580"/>
      <c r="H400" s="580"/>
      <c r="I400" s="580"/>
      <c r="J400" s="580"/>
      <c r="K400" s="580"/>
      <c r="L400" s="498"/>
      <c r="M400" s="498"/>
      <c r="N400" s="498"/>
      <c r="O400" s="498"/>
      <c r="P400" s="498"/>
      <c r="Q400" s="580"/>
      <c r="R400" s="580"/>
      <c r="S400" s="580"/>
      <c r="T400" s="580"/>
      <c r="U400" s="580"/>
      <c r="V400" s="498"/>
      <c r="W400" s="498"/>
      <c r="X400" s="498"/>
      <c r="Y400" s="498"/>
      <c r="Z400" s="498"/>
      <c r="AA400" s="580"/>
      <c r="AB400" s="580"/>
      <c r="AC400" s="580"/>
      <c r="AD400" s="580"/>
      <c r="AE400" s="580"/>
      <c r="AF400" s="498"/>
      <c r="AG400" s="498"/>
      <c r="AH400" s="498"/>
      <c r="AI400" s="498"/>
      <c r="AJ400" s="628"/>
      <c r="AK400" s="628"/>
      <c r="AL400" s="628"/>
      <c r="AM400" s="628"/>
      <c r="AN400" s="628"/>
      <c r="AO400" s="628"/>
      <c r="AP400" s="628"/>
      <c r="AQ400" s="628"/>
      <c r="AR400" s="628" t="s">
        <v>727</v>
      </c>
      <c r="AS400" s="628" t="s">
        <v>727</v>
      </c>
      <c r="AT400" s="628"/>
      <c r="AU400" s="628"/>
      <c r="AV400" s="628"/>
      <c r="AW400" s="1240"/>
      <c r="AX400" s="1030"/>
      <c r="AY400" s="1030"/>
      <c r="AZ400" s="1241"/>
      <c r="BA400" s="104" t="s">
        <v>727</v>
      </c>
      <c r="BB400" s="104"/>
      <c r="BC400" s="104"/>
      <c r="BD400" s="104"/>
      <c r="BE400" s="104"/>
      <c r="BF400" s="105"/>
      <c r="BG400" s="105"/>
      <c r="BH400" s="105"/>
      <c r="BI400" s="104" t="s">
        <v>727</v>
      </c>
      <c r="BJ400" s="1256"/>
      <c r="BK400" s="1256"/>
      <c r="BL400" s="696"/>
      <c r="BM400" s="724" t="s">
        <v>807</v>
      </c>
      <c r="BN400" s="725"/>
      <c r="BO400" s="1071"/>
      <c r="BP400" s="1071"/>
      <c r="BQ400" s="1071"/>
      <c r="BR400" s="1071"/>
      <c r="BS400" s="1071"/>
      <c r="BT400" s="1088"/>
      <c r="BU400" s="1088"/>
      <c r="BV400" s="1089"/>
      <c r="BW400" s="1088"/>
      <c r="BX400" s="1088"/>
      <c r="BY400" s="757"/>
      <c r="BZ400" s="757"/>
      <c r="CA400" s="757"/>
      <c r="CB400" s="757"/>
      <c r="CC400" s="757"/>
    </row>
    <row r="401" ht="63.75" hidden="1" spans="1:81">
      <c r="A401" s="1281" t="s">
        <v>837</v>
      </c>
      <c r="B401" s="1281" t="s">
        <v>734</v>
      </c>
      <c r="C401" s="1282" t="s">
        <v>1492</v>
      </c>
      <c r="D401" s="1281" t="s">
        <v>1248</v>
      </c>
      <c r="E401" s="1283" t="s">
        <v>1482</v>
      </c>
      <c r="F401" s="1284" t="s">
        <v>1255</v>
      </c>
      <c r="G401" s="1285" t="s">
        <v>727</v>
      </c>
      <c r="H401" s="1285" t="s">
        <v>727</v>
      </c>
      <c r="I401" s="1296"/>
      <c r="J401" s="1141" t="s">
        <v>727</v>
      </c>
      <c r="K401" s="1297" t="s">
        <v>727</v>
      </c>
      <c r="L401" s="1298" t="s">
        <v>756</v>
      </c>
      <c r="M401" s="1299" t="s">
        <v>756</v>
      </c>
      <c r="N401" s="1299" t="s">
        <v>756</v>
      </c>
      <c r="O401" s="1299" t="s">
        <v>756</v>
      </c>
      <c r="P401" s="1298" t="s">
        <v>756</v>
      </c>
      <c r="Q401" s="1141" t="s">
        <v>756</v>
      </c>
      <c r="R401" s="1300" t="s">
        <v>756</v>
      </c>
      <c r="S401" s="1301" t="s">
        <v>756</v>
      </c>
      <c r="T401" s="1141" t="s">
        <v>756</v>
      </c>
      <c r="U401" s="1141" t="s">
        <v>756</v>
      </c>
      <c r="V401" s="1302" t="s">
        <v>756</v>
      </c>
      <c r="W401" s="1300" t="s">
        <v>756</v>
      </c>
      <c r="X401" s="1296" t="s">
        <v>756</v>
      </c>
      <c r="Y401" s="1141" t="s">
        <v>756</v>
      </c>
      <c r="Z401" s="1141" t="s">
        <v>756</v>
      </c>
      <c r="AA401" s="1300" t="s">
        <v>756</v>
      </c>
      <c r="AB401" s="1285" t="s">
        <v>756</v>
      </c>
      <c r="AC401" s="1141" t="s">
        <v>756</v>
      </c>
      <c r="AD401" s="1141"/>
      <c r="AE401" s="1141"/>
      <c r="AF401" s="1141" t="s">
        <v>756</v>
      </c>
      <c r="AG401" s="1141"/>
      <c r="AH401" s="1141" t="s">
        <v>756</v>
      </c>
      <c r="AI401" s="1303" t="s">
        <v>756</v>
      </c>
      <c r="AJ401" s="1304"/>
      <c r="AK401" s="1304"/>
      <c r="AL401" s="1305" t="s">
        <v>727</v>
      </c>
      <c r="AM401" s="1304"/>
      <c r="AN401" s="1305" t="s">
        <v>727</v>
      </c>
      <c r="AO401" s="1304"/>
      <c r="AP401" s="1305" t="s">
        <v>727</v>
      </c>
      <c r="AQ401" s="1304"/>
      <c r="AR401" s="1305" t="s">
        <v>727</v>
      </c>
      <c r="AS401" s="1305" t="s">
        <v>727</v>
      </c>
      <c r="AT401" s="1305"/>
      <c r="AU401" s="1305" t="s">
        <v>727</v>
      </c>
      <c r="AV401" s="1305"/>
      <c r="AW401" s="1305" t="s">
        <v>727</v>
      </c>
      <c r="AX401" s="1306" t="s">
        <v>727</v>
      </c>
      <c r="AY401" s="1306" t="s">
        <v>727</v>
      </c>
      <c r="AZ401" s="1302"/>
      <c r="BA401" s="1307" t="s">
        <v>756</v>
      </c>
      <c r="BB401" s="1305" t="s">
        <v>756</v>
      </c>
      <c r="BC401" s="1305" t="s">
        <v>756</v>
      </c>
      <c r="BD401" s="1308" t="s">
        <v>756</v>
      </c>
      <c r="BE401" s="1308" t="s">
        <v>756</v>
      </c>
      <c r="BF401" s="1308"/>
      <c r="BG401" s="1308"/>
      <c r="BH401" s="1308"/>
      <c r="BI401" s="1309" t="s">
        <v>756</v>
      </c>
      <c r="BJ401" s="1307" t="s">
        <v>756</v>
      </c>
      <c r="BK401" s="1309"/>
      <c r="BL401" s="1307" t="s">
        <v>756</v>
      </c>
      <c r="BM401" s="1305"/>
      <c r="BN401" s="1309"/>
      <c r="BO401" s="1310"/>
      <c r="BP401" s="1308"/>
      <c r="BQ401" s="1308" t="s">
        <v>727</v>
      </c>
      <c r="BR401" s="1308" t="s">
        <v>727</v>
      </c>
      <c r="BS401" s="1311"/>
      <c r="BT401" s="1310"/>
      <c r="BU401" s="1308"/>
      <c r="BV401" s="1305"/>
      <c r="BW401" s="1308"/>
      <c r="BX401" s="1311"/>
      <c r="BY401" s="1307"/>
      <c r="BZ401" s="1305"/>
      <c r="CA401" s="1305"/>
      <c r="CB401" s="1305"/>
      <c r="CC401" s="1309"/>
    </row>
    <row r="402" ht="63.75" hidden="1" spans="1:81">
      <c r="A402" s="1100" t="s">
        <v>837</v>
      </c>
      <c r="B402" s="1100" t="s">
        <v>734</v>
      </c>
      <c r="C402" s="1286" t="s">
        <v>8</v>
      </c>
      <c r="D402" s="1100" t="s">
        <v>1374</v>
      </c>
      <c r="E402" s="1101" t="s">
        <v>1493</v>
      </c>
      <c r="F402" s="1102" t="s">
        <v>1494</v>
      </c>
      <c r="G402" s="1285" t="s">
        <v>727</v>
      </c>
      <c r="H402" s="1285" t="s">
        <v>727</v>
      </c>
      <c r="I402" s="1296" t="s">
        <v>727</v>
      </c>
      <c r="J402" s="1141"/>
      <c r="K402" s="1297" t="s">
        <v>727</v>
      </c>
      <c r="L402" s="1298" t="s">
        <v>756</v>
      </c>
      <c r="M402" s="1299" t="s">
        <v>756</v>
      </c>
      <c r="N402" s="1299"/>
      <c r="O402" s="1299" t="s">
        <v>756</v>
      </c>
      <c r="P402" s="1285" t="s">
        <v>756</v>
      </c>
      <c r="Q402" s="1141" t="s">
        <v>756</v>
      </c>
      <c r="R402" s="1300" t="s">
        <v>756</v>
      </c>
      <c r="S402" s="1301" t="s">
        <v>756</v>
      </c>
      <c r="T402" s="1141" t="s">
        <v>756</v>
      </c>
      <c r="U402" s="1141" t="s">
        <v>756</v>
      </c>
      <c r="V402" s="1302" t="s">
        <v>756</v>
      </c>
      <c r="W402" s="1300" t="s">
        <v>756</v>
      </c>
      <c r="X402" s="1296" t="s">
        <v>756</v>
      </c>
      <c r="Y402" s="1141"/>
      <c r="Z402" s="1141"/>
      <c r="AA402" s="1300"/>
      <c r="AB402" s="1285"/>
      <c r="AC402" s="1141"/>
      <c r="AD402" s="1141"/>
      <c r="AE402" s="1141"/>
      <c r="AF402" s="1141"/>
      <c r="AG402" s="1141"/>
      <c r="AH402" s="1141"/>
      <c r="AI402" s="1303"/>
      <c r="AJ402" s="1304"/>
      <c r="AK402" s="1304"/>
      <c r="AL402" s="1305"/>
      <c r="AM402" s="1304" t="s">
        <v>727</v>
      </c>
      <c r="AN402" s="1305" t="s">
        <v>727</v>
      </c>
      <c r="AO402" s="1304" t="s">
        <v>727</v>
      </c>
      <c r="AP402" s="1305" t="s">
        <v>727</v>
      </c>
      <c r="AQ402" s="1304" t="s">
        <v>727</v>
      </c>
      <c r="AR402" s="1305" t="s">
        <v>727</v>
      </c>
      <c r="AS402" s="1305" t="s">
        <v>727</v>
      </c>
      <c r="AT402" s="1305" t="s">
        <v>727</v>
      </c>
      <c r="AU402" s="1305" t="s">
        <v>727</v>
      </c>
      <c r="AV402" s="1305"/>
      <c r="AW402" s="1305" t="s">
        <v>727</v>
      </c>
      <c r="AX402" s="1306" t="s">
        <v>727</v>
      </c>
      <c r="AY402" s="1306" t="s">
        <v>727</v>
      </c>
      <c r="AZ402" s="1302"/>
      <c r="BA402" s="1307" t="s">
        <v>727</v>
      </c>
      <c r="BB402" s="1305" t="s">
        <v>727</v>
      </c>
      <c r="BC402" s="1305" t="s">
        <v>727</v>
      </c>
      <c r="BD402" s="1308" t="s">
        <v>727</v>
      </c>
      <c r="BE402" s="1308" t="s">
        <v>727</v>
      </c>
      <c r="BF402" s="1308"/>
      <c r="BG402" s="1308"/>
      <c r="BH402" s="1308"/>
      <c r="BI402" s="1309" t="s">
        <v>727</v>
      </c>
      <c r="BJ402" s="1307" t="s">
        <v>727</v>
      </c>
      <c r="BK402" s="1309"/>
      <c r="BL402" s="1307" t="s">
        <v>727</v>
      </c>
      <c r="BM402" s="1305"/>
      <c r="BN402" s="1309"/>
      <c r="BO402" s="1310"/>
      <c r="BP402" s="1308"/>
      <c r="BQ402" s="1308"/>
      <c r="BR402" s="1308" t="s">
        <v>727</v>
      </c>
      <c r="BS402" s="1311"/>
      <c r="BT402" s="1310"/>
      <c r="BU402" s="1308"/>
      <c r="BV402" s="1305"/>
      <c r="BW402" s="1308" t="s">
        <v>727</v>
      </c>
      <c r="BX402" s="1311"/>
      <c r="BY402" s="1307"/>
      <c r="BZ402" s="1305"/>
      <c r="CA402" s="1305"/>
      <c r="CB402" s="1305"/>
      <c r="CC402" s="1309"/>
    </row>
    <row r="403" ht="63.75" hidden="1" spans="1:81">
      <c r="A403" s="1100" t="s">
        <v>837</v>
      </c>
      <c r="B403" s="1100" t="s">
        <v>734</v>
      </c>
      <c r="C403" s="1286" t="s">
        <v>8</v>
      </c>
      <c r="D403" s="1100" t="s">
        <v>1374</v>
      </c>
      <c r="E403" s="1101" t="s">
        <v>1495</v>
      </c>
      <c r="F403" s="1102" t="s">
        <v>1496</v>
      </c>
      <c r="G403" s="1285" t="s">
        <v>727</v>
      </c>
      <c r="H403" s="1285" t="s">
        <v>727</v>
      </c>
      <c r="I403" s="1296" t="s">
        <v>727</v>
      </c>
      <c r="J403" s="1141"/>
      <c r="K403" s="1297" t="s">
        <v>727</v>
      </c>
      <c r="L403" s="1298" t="s">
        <v>756</v>
      </c>
      <c r="M403" s="1299" t="s">
        <v>756</v>
      </c>
      <c r="N403" s="1299"/>
      <c r="O403" s="1299" t="s">
        <v>756</v>
      </c>
      <c r="P403" s="1298" t="s">
        <v>756</v>
      </c>
      <c r="Q403" s="1141" t="s">
        <v>756</v>
      </c>
      <c r="R403" s="1300" t="s">
        <v>756</v>
      </c>
      <c r="S403" s="1301" t="s">
        <v>756</v>
      </c>
      <c r="T403" s="1141" t="s">
        <v>756</v>
      </c>
      <c r="U403" s="1141" t="s">
        <v>756</v>
      </c>
      <c r="V403" s="1302" t="s">
        <v>756</v>
      </c>
      <c r="W403" s="1300" t="s">
        <v>756</v>
      </c>
      <c r="X403" s="1296" t="s">
        <v>756</v>
      </c>
      <c r="Y403" s="1141"/>
      <c r="Z403" s="1141"/>
      <c r="AA403" s="1300"/>
      <c r="AB403" s="1285"/>
      <c r="AC403" s="1141"/>
      <c r="AD403" s="1141"/>
      <c r="AE403" s="1141"/>
      <c r="AF403" s="1141"/>
      <c r="AG403" s="1141"/>
      <c r="AH403" s="1141"/>
      <c r="AI403" s="1303"/>
      <c r="AJ403" s="1304"/>
      <c r="AK403" s="1304"/>
      <c r="AL403" s="1305"/>
      <c r="AM403" s="1304" t="s">
        <v>727</v>
      </c>
      <c r="AN403" s="1305" t="s">
        <v>727</v>
      </c>
      <c r="AO403" s="1304" t="s">
        <v>727</v>
      </c>
      <c r="AP403" s="1305" t="s">
        <v>727</v>
      </c>
      <c r="AQ403" s="1304" t="s">
        <v>727</v>
      </c>
      <c r="AR403" s="1305" t="s">
        <v>727</v>
      </c>
      <c r="AS403" s="1305" t="s">
        <v>727</v>
      </c>
      <c r="AT403" s="1305" t="s">
        <v>727</v>
      </c>
      <c r="AU403" s="1305" t="s">
        <v>727</v>
      </c>
      <c r="AV403" s="1305"/>
      <c r="AW403" s="1305" t="s">
        <v>727</v>
      </c>
      <c r="AX403" s="1306" t="s">
        <v>727</v>
      </c>
      <c r="AY403" s="1306" t="s">
        <v>727</v>
      </c>
      <c r="AZ403" s="1302"/>
      <c r="BA403" s="1307" t="s">
        <v>727</v>
      </c>
      <c r="BB403" s="1305" t="s">
        <v>727</v>
      </c>
      <c r="BC403" s="1305" t="s">
        <v>727</v>
      </c>
      <c r="BD403" s="1308" t="s">
        <v>727</v>
      </c>
      <c r="BE403" s="1308" t="s">
        <v>727</v>
      </c>
      <c r="BF403" s="1308"/>
      <c r="BG403" s="1308"/>
      <c r="BH403" s="1308"/>
      <c r="BI403" s="1309" t="s">
        <v>727</v>
      </c>
      <c r="BJ403" s="1307" t="s">
        <v>727</v>
      </c>
      <c r="BK403" s="1309"/>
      <c r="BL403" s="1307" t="s">
        <v>727</v>
      </c>
      <c r="BM403" s="1305"/>
      <c r="BN403" s="1309"/>
      <c r="BO403" s="1310"/>
      <c r="BP403" s="1308"/>
      <c r="BQ403" s="1308"/>
      <c r="BR403" s="1308" t="s">
        <v>727</v>
      </c>
      <c r="BS403" s="1311"/>
      <c r="BT403" s="1310"/>
      <c r="BU403" s="1308"/>
      <c r="BV403" s="1305"/>
      <c r="BW403" s="1308" t="s">
        <v>727</v>
      </c>
      <c r="BX403" s="1311"/>
      <c r="BY403" s="1307"/>
      <c r="BZ403" s="1305"/>
      <c r="CA403" s="1305"/>
      <c r="CB403" s="1305"/>
      <c r="CC403" s="1309"/>
    </row>
    <row r="404" ht="63.75" hidden="1" spans="1:81">
      <c r="A404" s="1287" t="s">
        <v>837</v>
      </c>
      <c r="B404" s="1287" t="s">
        <v>734</v>
      </c>
      <c r="C404" s="1281" t="s">
        <v>285</v>
      </c>
      <c r="D404" s="1287" t="s">
        <v>838</v>
      </c>
      <c r="E404" s="1288" t="s">
        <v>1497</v>
      </c>
      <c r="F404" s="1102" t="s">
        <v>1498</v>
      </c>
      <c r="G404" s="1285"/>
      <c r="H404" s="1285" t="s">
        <v>727</v>
      </c>
      <c r="I404" s="1296" t="s">
        <v>727</v>
      </c>
      <c r="J404" s="1141" t="s">
        <v>727</v>
      </c>
      <c r="K404" s="1297" t="s">
        <v>727</v>
      </c>
      <c r="L404" s="1298"/>
      <c r="M404" s="1299"/>
      <c r="N404" s="1299"/>
      <c r="O404" s="1299" t="s">
        <v>727</v>
      </c>
      <c r="P404" s="1285" t="s">
        <v>727</v>
      </c>
      <c r="Q404" s="1141" t="s">
        <v>727</v>
      </c>
      <c r="R404" s="1300" t="s">
        <v>727</v>
      </c>
      <c r="S404" s="1301"/>
      <c r="T404" s="1141"/>
      <c r="U404" s="1141"/>
      <c r="V404" s="1302"/>
      <c r="W404" s="1300"/>
      <c r="X404" s="1296"/>
      <c r="Y404" s="1141"/>
      <c r="Z404" s="1141"/>
      <c r="AA404" s="1300"/>
      <c r="AB404" s="1285"/>
      <c r="AC404" s="1141"/>
      <c r="AD404" s="1141"/>
      <c r="AE404" s="1141"/>
      <c r="AF404" s="1141"/>
      <c r="AG404" s="1141"/>
      <c r="AH404" s="1141"/>
      <c r="AI404" s="1303"/>
      <c r="AJ404" s="1304"/>
      <c r="AK404" s="1304" t="s">
        <v>727</v>
      </c>
      <c r="AL404" s="1305" t="s">
        <v>727</v>
      </c>
      <c r="AM404" s="1304" t="s">
        <v>727</v>
      </c>
      <c r="AN404" s="1305" t="s">
        <v>727</v>
      </c>
      <c r="AO404" s="1304" t="s">
        <v>727</v>
      </c>
      <c r="AP404" s="1305" t="s">
        <v>727</v>
      </c>
      <c r="AQ404" s="1304" t="s">
        <v>727</v>
      </c>
      <c r="AR404" s="1305" t="s">
        <v>727</v>
      </c>
      <c r="AS404" s="1305" t="s">
        <v>727</v>
      </c>
      <c r="AT404" s="1305" t="s">
        <v>727</v>
      </c>
      <c r="AU404" s="1305" t="s">
        <v>727</v>
      </c>
      <c r="AV404" s="1305"/>
      <c r="AW404" s="1305" t="s">
        <v>727</v>
      </c>
      <c r="AX404" s="1306" t="s">
        <v>727</v>
      </c>
      <c r="AY404" s="1306" t="s">
        <v>727</v>
      </c>
      <c r="AZ404" s="1302"/>
      <c r="BA404" s="1307" t="s">
        <v>756</v>
      </c>
      <c r="BB404" s="1305" t="s">
        <v>756</v>
      </c>
      <c r="BC404" s="1305" t="s">
        <v>756</v>
      </c>
      <c r="BD404" s="1308" t="s">
        <v>756</v>
      </c>
      <c r="BE404" s="1308" t="s">
        <v>756</v>
      </c>
      <c r="BF404" s="1308"/>
      <c r="BG404" s="1308"/>
      <c r="BH404" s="1308"/>
      <c r="BI404" s="1309" t="s">
        <v>756</v>
      </c>
      <c r="BJ404" s="1307" t="s">
        <v>756</v>
      </c>
      <c r="BK404" s="1309"/>
      <c r="BL404" s="1307" t="s">
        <v>756</v>
      </c>
      <c r="BM404" s="1305"/>
      <c r="BN404" s="1309"/>
      <c r="BO404" s="1310"/>
      <c r="BP404" s="1308"/>
      <c r="BQ404" s="1308"/>
      <c r="BR404" s="1308"/>
      <c r="BS404" s="1311"/>
      <c r="BT404" s="1310"/>
      <c r="BU404" s="1308"/>
      <c r="BV404" s="1305"/>
      <c r="BW404" s="1308"/>
      <c r="BX404" s="1311"/>
      <c r="BY404" s="1307"/>
      <c r="BZ404" s="1305"/>
      <c r="CA404" s="1305"/>
      <c r="CB404" s="1305"/>
      <c r="CC404" s="1309"/>
    </row>
    <row r="405" ht="63.75" hidden="1" spans="1:81">
      <c r="A405" s="1287" t="s">
        <v>837</v>
      </c>
      <c r="B405" s="1287" t="s">
        <v>734</v>
      </c>
      <c r="C405" s="1281" t="s">
        <v>285</v>
      </c>
      <c r="D405" s="1287" t="s">
        <v>838</v>
      </c>
      <c r="E405" s="1288" t="s">
        <v>1499</v>
      </c>
      <c r="F405" s="1289" t="s">
        <v>1500</v>
      </c>
      <c r="G405" s="1285"/>
      <c r="H405" s="1285"/>
      <c r="I405" s="1296"/>
      <c r="J405" s="1141"/>
      <c r="K405" s="1297"/>
      <c r="L405" s="1298"/>
      <c r="M405" s="1299"/>
      <c r="N405" s="1299"/>
      <c r="O405" s="1299" t="s">
        <v>727</v>
      </c>
      <c r="P405" s="1285" t="s">
        <v>727</v>
      </c>
      <c r="Q405" s="1141" t="s">
        <v>727</v>
      </c>
      <c r="R405" s="1300" t="s">
        <v>727</v>
      </c>
      <c r="S405" s="1301"/>
      <c r="T405" s="1141"/>
      <c r="U405" s="1141"/>
      <c r="V405" s="1302"/>
      <c r="W405" s="1300"/>
      <c r="X405" s="1296"/>
      <c r="Y405" s="1141"/>
      <c r="Z405" s="1141"/>
      <c r="AA405" s="1300"/>
      <c r="AB405" s="1285"/>
      <c r="AC405" s="1141"/>
      <c r="AD405" s="1141"/>
      <c r="AE405" s="1141"/>
      <c r="AF405" s="1141"/>
      <c r="AG405" s="1141"/>
      <c r="AH405" s="1141"/>
      <c r="AI405" s="1303"/>
      <c r="AJ405" s="1304"/>
      <c r="AK405" s="1304" t="s">
        <v>727</v>
      </c>
      <c r="AL405" s="1305" t="s">
        <v>727</v>
      </c>
      <c r="AM405" s="1304" t="s">
        <v>727</v>
      </c>
      <c r="AN405" s="1305" t="s">
        <v>727</v>
      </c>
      <c r="AO405" s="1304" t="s">
        <v>727</v>
      </c>
      <c r="AP405" s="1305" t="s">
        <v>727</v>
      </c>
      <c r="AQ405" s="1304" t="s">
        <v>727</v>
      </c>
      <c r="AR405" s="1305" t="s">
        <v>727</v>
      </c>
      <c r="AS405" s="1305"/>
      <c r="AT405" s="1305" t="s">
        <v>727</v>
      </c>
      <c r="AU405" s="1305" t="s">
        <v>727</v>
      </c>
      <c r="AV405" s="1305"/>
      <c r="AW405" s="1305" t="s">
        <v>727</v>
      </c>
      <c r="AX405" s="1306" t="s">
        <v>727</v>
      </c>
      <c r="AY405" s="1306" t="s">
        <v>727</v>
      </c>
      <c r="AZ405" s="1302"/>
      <c r="BA405" s="1307" t="s">
        <v>756</v>
      </c>
      <c r="BB405" s="1305" t="s">
        <v>756</v>
      </c>
      <c r="BC405" s="1305" t="s">
        <v>756</v>
      </c>
      <c r="BD405" s="1308" t="s">
        <v>756</v>
      </c>
      <c r="BE405" s="1308" t="s">
        <v>756</v>
      </c>
      <c r="BF405" s="1308"/>
      <c r="BG405" s="1308"/>
      <c r="BH405" s="1308"/>
      <c r="BI405" s="1309" t="s">
        <v>756</v>
      </c>
      <c r="BJ405" s="1307" t="s">
        <v>756</v>
      </c>
      <c r="BK405" s="1309"/>
      <c r="BL405" s="1307"/>
      <c r="BM405" s="1305"/>
      <c r="BN405" s="1309" t="s">
        <v>727</v>
      </c>
      <c r="BO405" s="1310"/>
      <c r="BP405" s="1308"/>
      <c r="BQ405" s="1308"/>
      <c r="BR405" s="1308" t="s">
        <v>727</v>
      </c>
      <c r="BS405" s="1311"/>
      <c r="BT405" s="1310"/>
      <c r="BU405" s="1308"/>
      <c r="BV405" s="1305"/>
      <c r="BW405" s="1308"/>
      <c r="BX405" s="1311"/>
      <c r="BY405" s="1307"/>
      <c r="BZ405" s="1305"/>
      <c r="CA405" s="1305"/>
      <c r="CB405" s="1305"/>
      <c r="CC405" s="1309"/>
    </row>
    <row r="406" ht="51" hidden="1" spans="1:81">
      <c r="A406" s="495" t="s">
        <v>908</v>
      </c>
      <c r="B406" s="495" t="s">
        <v>803</v>
      </c>
      <c r="C406" s="84" t="s">
        <v>329</v>
      </c>
      <c r="D406" s="495" t="s">
        <v>1501</v>
      </c>
      <c r="E406" s="496" t="s">
        <v>1502</v>
      </c>
      <c r="F406" s="496"/>
      <c r="G406" s="580" t="s">
        <v>727</v>
      </c>
      <c r="H406" s="580"/>
      <c r="I406" s="580"/>
      <c r="J406" s="580"/>
      <c r="K406" s="580"/>
      <c r="L406" s="498"/>
      <c r="M406" s="498"/>
      <c r="N406" s="498"/>
      <c r="O406" s="498"/>
      <c r="P406" s="498"/>
      <c r="Q406" s="580"/>
      <c r="R406" s="580"/>
      <c r="S406" s="580"/>
      <c r="T406" s="580"/>
      <c r="U406" s="580"/>
      <c r="V406" s="498"/>
      <c r="W406" s="498"/>
      <c r="X406" s="498"/>
      <c r="Y406" s="498"/>
      <c r="Z406" s="498"/>
      <c r="AA406" s="580"/>
      <c r="AB406" s="580"/>
      <c r="AC406" s="580"/>
      <c r="AD406" s="580"/>
      <c r="AE406" s="580"/>
      <c r="AF406" s="498"/>
      <c r="AG406" s="498"/>
      <c r="AH406" s="498"/>
      <c r="AI406" s="498"/>
      <c r="AJ406" s="628"/>
      <c r="AK406" s="628"/>
      <c r="AL406" s="628"/>
      <c r="AM406" s="628"/>
      <c r="AN406" s="628"/>
      <c r="AO406" s="628"/>
      <c r="AP406" s="628" t="s">
        <v>727</v>
      </c>
      <c r="AQ406" s="628"/>
      <c r="AR406" s="628" t="s">
        <v>727</v>
      </c>
      <c r="AS406" s="628" t="s">
        <v>727</v>
      </c>
      <c r="AT406" s="628"/>
      <c r="AU406" s="628"/>
      <c r="AV406" s="628" t="s">
        <v>727</v>
      </c>
      <c r="AW406" s="1240"/>
      <c r="AX406" s="1030"/>
      <c r="AY406" s="1030"/>
      <c r="AZ406" s="1241"/>
      <c r="BA406" s="104" t="s">
        <v>727</v>
      </c>
      <c r="BB406" s="104" t="str">
        <f ca="1">IF(OR(BL406="X",BM406="X",BN406="X"),"X","")</f>
        <v/>
      </c>
      <c r="BC406" s="104" t="s">
        <v>727</v>
      </c>
      <c r="BD406" s="104" t="s">
        <v>727</v>
      </c>
      <c r="BE406" s="104"/>
      <c r="BF406" s="105"/>
      <c r="BG406" s="105"/>
      <c r="BH406" s="105"/>
      <c r="BI406" s="105"/>
      <c r="BJ406" s="1256"/>
      <c r="BK406" s="1256"/>
      <c r="BL406" s="696"/>
      <c r="BM406" s="724" t="s">
        <v>807</v>
      </c>
      <c r="BN406" s="725"/>
      <c r="BO406" s="1071"/>
      <c r="BP406" s="1071"/>
      <c r="BQ406" s="1071"/>
      <c r="BR406" s="1071"/>
      <c r="BS406" s="1071"/>
      <c r="BT406" s="1088"/>
      <c r="BU406" s="1088"/>
      <c r="BV406" s="1089"/>
      <c r="BW406" s="1088"/>
      <c r="BX406" s="1088"/>
      <c r="BY406" s="757"/>
      <c r="BZ406" s="757"/>
      <c r="CA406" s="757"/>
      <c r="CB406" s="757"/>
      <c r="CC406" s="757"/>
    </row>
    <row r="407" ht="76.5" hidden="1" spans="1:81">
      <c r="A407" s="506" t="s">
        <v>764</v>
      </c>
      <c r="B407" s="506" t="s">
        <v>734</v>
      </c>
      <c r="C407" s="506" t="s">
        <v>19</v>
      </c>
      <c r="D407" s="506" t="s">
        <v>765</v>
      </c>
      <c r="E407" s="507" t="s">
        <v>1503</v>
      </c>
      <c r="F407" s="508" t="s">
        <v>779</v>
      </c>
      <c r="G407" s="498"/>
      <c r="H407" s="498"/>
      <c r="I407" s="577" t="s">
        <v>727</v>
      </c>
      <c r="J407" s="578"/>
      <c r="K407" s="579"/>
      <c r="L407" s="580"/>
      <c r="M407" s="581"/>
      <c r="N407" s="581"/>
      <c r="O407" s="581" t="s">
        <v>727</v>
      </c>
      <c r="P407" s="580" t="s">
        <v>727</v>
      </c>
      <c r="Q407" s="578" t="s">
        <v>727</v>
      </c>
      <c r="R407" s="602" t="s">
        <v>727</v>
      </c>
      <c r="S407" s="603"/>
      <c r="T407" s="578"/>
      <c r="U407" s="578"/>
      <c r="V407" s="604"/>
      <c r="W407" s="602"/>
      <c r="X407" s="577"/>
      <c r="Y407" s="578"/>
      <c r="Z407" s="578"/>
      <c r="AA407" s="602"/>
      <c r="AB407" s="498"/>
      <c r="AC407" s="578"/>
      <c r="AD407" s="578"/>
      <c r="AE407" s="578"/>
      <c r="AF407" s="578"/>
      <c r="AG407" s="578"/>
      <c r="AH407" s="578"/>
      <c r="AI407" s="627"/>
      <c r="AJ407" s="628"/>
      <c r="AK407" s="628"/>
      <c r="AL407" s="630" t="s">
        <v>727</v>
      </c>
      <c r="AM407" s="628"/>
      <c r="AN407" s="630" t="s">
        <v>727</v>
      </c>
      <c r="AO407" s="628"/>
      <c r="AP407" s="630" t="s">
        <v>727</v>
      </c>
      <c r="AQ407" s="628"/>
      <c r="AR407" s="630" t="s">
        <v>727</v>
      </c>
      <c r="AS407" s="630" t="s">
        <v>727</v>
      </c>
      <c r="AT407" s="629"/>
      <c r="AU407" s="629"/>
      <c r="AV407" s="629" t="s">
        <v>727</v>
      </c>
      <c r="AW407" s="662"/>
      <c r="AX407" s="657" t="s">
        <v>727</v>
      </c>
      <c r="AY407" s="657" t="s">
        <v>727</v>
      </c>
      <c r="AZ407" s="658"/>
      <c r="BA407" s="659" t="s">
        <v>727</v>
      </c>
      <c r="BB407" s="661" t="s">
        <v>727</v>
      </c>
      <c r="BC407" s="661" t="s">
        <v>727</v>
      </c>
      <c r="BD407" s="660" t="s">
        <v>727</v>
      </c>
      <c r="BE407" s="660" t="s">
        <v>727</v>
      </c>
      <c r="BF407" s="660"/>
      <c r="BG407" s="660"/>
      <c r="BH407" s="660"/>
      <c r="BI407" s="693" t="s">
        <v>727</v>
      </c>
      <c r="BJ407" s="694" t="s">
        <v>727</v>
      </c>
      <c r="BK407" s="695"/>
      <c r="BL407" s="696" t="s">
        <v>727</v>
      </c>
      <c r="BM407" s="724"/>
      <c r="BN407" s="725"/>
      <c r="BO407" s="729"/>
      <c r="BP407" s="726"/>
      <c r="BQ407" s="726"/>
      <c r="BR407" s="726" t="s">
        <v>727</v>
      </c>
      <c r="BS407" s="727"/>
      <c r="BT407" s="728"/>
      <c r="BU407" s="754"/>
      <c r="BV407" s="755"/>
      <c r="BW407" s="754"/>
      <c r="BX407" s="756"/>
      <c r="BY407" s="757"/>
      <c r="BZ407" s="758"/>
      <c r="CA407" s="758"/>
      <c r="CB407" s="758"/>
      <c r="CC407" s="769"/>
    </row>
    <row r="408" ht="51" spans="1:81">
      <c r="A408" s="506" t="s">
        <v>847</v>
      </c>
      <c r="B408" s="506" t="s">
        <v>848</v>
      </c>
      <c r="C408" s="506" t="s">
        <v>112</v>
      </c>
      <c r="D408" s="506" t="s">
        <v>1475</v>
      </c>
      <c r="E408" s="507" t="s">
        <v>1504</v>
      </c>
      <c r="F408" s="508" t="s">
        <v>1505</v>
      </c>
      <c r="G408" s="498" t="s">
        <v>727</v>
      </c>
      <c r="H408" s="498" t="s">
        <v>727</v>
      </c>
      <c r="I408" s="577" t="s">
        <v>727</v>
      </c>
      <c r="J408" s="578" t="s">
        <v>727</v>
      </c>
      <c r="K408" s="579" t="s">
        <v>727</v>
      </c>
      <c r="L408" s="580" t="s">
        <v>727</v>
      </c>
      <c r="M408" s="581" t="s">
        <v>727</v>
      </c>
      <c r="N408" s="581" t="s">
        <v>727</v>
      </c>
      <c r="O408" s="581" t="s">
        <v>727</v>
      </c>
      <c r="P408" s="580" t="s">
        <v>727</v>
      </c>
      <c r="Q408" s="578" t="s">
        <v>727</v>
      </c>
      <c r="R408" s="602" t="s">
        <v>727</v>
      </c>
      <c r="S408" s="603" t="s">
        <v>727</v>
      </c>
      <c r="T408" s="578" t="s">
        <v>727</v>
      </c>
      <c r="U408" s="578" t="s">
        <v>727</v>
      </c>
      <c r="V408" s="604" t="s">
        <v>727</v>
      </c>
      <c r="W408" s="602" t="s">
        <v>727</v>
      </c>
      <c r="X408" s="577" t="s">
        <v>727</v>
      </c>
      <c r="Y408" s="578" t="s">
        <v>727</v>
      </c>
      <c r="Z408" s="578" t="s">
        <v>727</v>
      </c>
      <c r="AA408" s="602" t="s">
        <v>727</v>
      </c>
      <c r="AB408" s="498"/>
      <c r="AC408" s="578" t="s">
        <v>727</v>
      </c>
      <c r="AD408" s="578"/>
      <c r="AE408" s="578" t="s">
        <v>727</v>
      </c>
      <c r="AF408" s="578" t="s">
        <v>727</v>
      </c>
      <c r="AG408" s="578" t="s">
        <v>727</v>
      </c>
      <c r="AH408" s="578" t="s">
        <v>727</v>
      </c>
      <c r="AI408" s="627"/>
      <c r="AJ408" s="628"/>
      <c r="AK408" s="628"/>
      <c r="AL408" s="630"/>
      <c r="AM408" s="628"/>
      <c r="AN408" s="630"/>
      <c r="AO408" s="628"/>
      <c r="AP408" s="630"/>
      <c r="AQ408" s="628"/>
      <c r="AR408" s="630" t="s">
        <v>727</v>
      </c>
      <c r="AS408" s="630" t="s">
        <v>727</v>
      </c>
      <c r="AT408" s="629"/>
      <c r="AU408" s="629"/>
      <c r="AV408" s="629"/>
      <c r="AW408" s="662"/>
      <c r="AX408" s="657"/>
      <c r="AY408" s="657"/>
      <c r="AZ408" s="658"/>
      <c r="BA408" s="659" t="s">
        <v>727</v>
      </c>
      <c r="BB408" s="661"/>
      <c r="BC408" s="661"/>
      <c r="BD408" s="660"/>
      <c r="BE408" s="660"/>
      <c r="BF408" s="660"/>
      <c r="BG408" s="660"/>
      <c r="BH408" s="660"/>
      <c r="BI408" s="693" t="s">
        <v>727</v>
      </c>
      <c r="BJ408" s="694"/>
      <c r="BK408" s="695"/>
      <c r="BL408" s="696"/>
      <c r="BM408" s="724"/>
      <c r="BN408" s="725"/>
      <c r="BO408" s="729"/>
      <c r="BP408" s="726"/>
      <c r="BQ408" s="726"/>
      <c r="BR408" s="726"/>
      <c r="BS408" s="727"/>
      <c r="BT408" s="728"/>
      <c r="BU408" s="754"/>
      <c r="BV408" s="755"/>
      <c r="BW408" s="754"/>
      <c r="BX408" s="756"/>
      <c r="BY408" s="757"/>
      <c r="BZ408" s="758"/>
      <c r="CA408" s="758"/>
      <c r="CB408" s="758"/>
      <c r="CC408" s="769"/>
    </row>
    <row r="409" ht="102" spans="1:81">
      <c r="A409" s="495" t="s">
        <v>847</v>
      </c>
      <c r="B409" s="495" t="s">
        <v>848</v>
      </c>
      <c r="C409" s="534" t="s">
        <v>112</v>
      </c>
      <c r="D409" s="495" t="s">
        <v>1004</v>
      </c>
      <c r="E409" s="786" t="s">
        <v>1506</v>
      </c>
      <c r="F409" s="785" t="s">
        <v>1507</v>
      </c>
      <c r="G409" s="498" t="s">
        <v>727</v>
      </c>
      <c r="H409" s="498" t="s">
        <v>727</v>
      </c>
      <c r="I409" s="577" t="s">
        <v>727</v>
      </c>
      <c r="J409" s="578" t="s">
        <v>727</v>
      </c>
      <c r="K409" s="579" t="s">
        <v>727</v>
      </c>
      <c r="L409" s="580" t="s">
        <v>727</v>
      </c>
      <c r="M409" s="581" t="s">
        <v>727</v>
      </c>
      <c r="N409" s="581" t="s">
        <v>727</v>
      </c>
      <c r="O409" s="581" t="s">
        <v>727</v>
      </c>
      <c r="P409" s="580" t="s">
        <v>727</v>
      </c>
      <c r="Q409" s="578" t="s">
        <v>727</v>
      </c>
      <c r="R409" s="602" t="s">
        <v>727</v>
      </c>
      <c r="S409" s="603" t="s">
        <v>727</v>
      </c>
      <c r="T409" s="578" t="s">
        <v>727</v>
      </c>
      <c r="U409" s="578" t="s">
        <v>727</v>
      </c>
      <c r="V409" s="604" t="s">
        <v>727</v>
      </c>
      <c r="W409" s="602" t="s">
        <v>727</v>
      </c>
      <c r="X409" s="577" t="s">
        <v>727</v>
      </c>
      <c r="Y409" s="578" t="s">
        <v>727</v>
      </c>
      <c r="Z409" s="578" t="s">
        <v>727</v>
      </c>
      <c r="AA409" s="602" t="s">
        <v>727</v>
      </c>
      <c r="AB409" s="498"/>
      <c r="AC409" s="578" t="s">
        <v>727</v>
      </c>
      <c r="AD409" s="578"/>
      <c r="AE409" s="578" t="s">
        <v>727</v>
      </c>
      <c r="AF409" s="578" t="s">
        <v>727</v>
      </c>
      <c r="AG409" s="578" t="s">
        <v>727</v>
      </c>
      <c r="AH409" s="578" t="s">
        <v>727</v>
      </c>
      <c r="AI409" s="627"/>
      <c r="AJ409" s="628"/>
      <c r="AK409" s="628"/>
      <c r="AL409" s="629"/>
      <c r="AM409" s="628"/>
      <c r="AN409" s="629" t="s">
        <v>727</v>
      </c>
      <c r="AO409" s="628"/>
      <c r="AP409" s="629" t="s">
        <v>727</v>
      </c>
      <c r="AQ409" s="628"/>
      <c r="AR409" s="629" t="s">
        <v>727</v>
      </c>
      <c r="AS409" s="629" t="s">
        <v>727</v>
      </c>
      <c r="AT409" s="629"/>
      <c r="AU409" s="629"/>
      <c r="AV409" s="629" t="s">
        <v>727</v>
      </c>
      <c r="AW409" s="656"/>
      <c r="AX409" s="657"/>
      <c r="AY409" s="657" t="s">
        <v>727</v>
      </c>
      <c r="AZ409" s="658"/>
      <c r="BA409" s="659" t="s">
        <v>727</v>
      </c>
      <c r="BB409" s="661"/>
      <c r="BC409" s="661"/>
      <c r="BD409" s="660"/>
      <c r="BE409" s="660" t="s">
        <v>727</v>
      </c>
      <c r="BF409" s="660"/>
      <c r="BG409" s="660"/>
      <c r="BH409" s="660"/>
      <c r="BI409" s="693" t="s">
        <v>727</v>
      </c>
      <c r="BJ409" s="694" t="s">
        <v>727</v>
      </c>
      <c r="BK409" s="695"/>
      <c r="BL409" s="710" t="s">
        <v>727</v>
      </c>
      <c r="BM409" s="724"/>
      <c r="BN409" s="725"/>
      <c r="BO409" s="729"/>
      <c r="BP409" s="726"/>
      <c r="BQ409" s="726"/>
      <c r="BR409" s="726"/>
      <c r="BS409" s="727"/>
      <c r="BT409" s="728"/>
      <c r="BU409" s="754"/>
      <c r="BV409" s="755"/>
      <c r="BW409" s="754"/>
      <c r="BX409" s="756"/>
      <c r="BY409" s="757"/>
      <c r="BZ409" s="758"/>
      <c r="CA409" s="758"/>
      <c r="CB409" s="758"/>
      <c r="CC409" s="769"/>
    </row>
    <row r="410" ht="76.5" spans="1:81">
      <c r="A410" s="506" t="s">
        <v>847</v>
      </c>
      <c r="B410" s="506" t="s">
        <v>848</v>
      </c>
      <c r="C410" s="506" t="s">
        <v>112</v>
      </c>
      <c r="D410" s="506" t="s">
        <v>1508</v>
      </c>
      <c r="E410" s="507" t="s">
        <v>1509</v>
      </c>
      <c r="F410" s="513" t="s">
        <v>1510</v>
      </c>
      <c r="G410" s="498" t="s">
        <v>727</v>
      </c>
      <c r="H410" s="498" t="s">
        <v>727</v>
      </c>
      <c r="I410" s="577" t="s">
        <v>727</v>
      </c>
      <c r="J410" s="578" t="s">
        <v>727</v>
      </c>
      <c r="K410" s="579" t="s">
        <v>727</v>
      </c>
      <c r="L410" s="580" t="s">
        <v>727</v>
      </c>
      <c r="M410" s="581" t="s">
        <v>727</v>
      </c>
      <c r="N410" s="581" t="s">
        <v>727</v>
      </c>
      <c r="O410" s="581" t="s">
        <v>727</v>
      </c>
      <c r="P410" s="580" t="s">
        <v>727</v>
      </c>
      <c r="Q410" s="578" t="s">
        <v>727</v>
      </c>
      <c r="R410" s="602" t="s">
        <v>727</v>
      </c>
      <c r="S410" s="603" t="s">
        <v>727</v>
      </c>
      <c r="T410" s="578" t="s">
        <v>727</v>
      </c>
      <c r="U410" s="578" t="s">
        <v>727</v>
      </c>
      <c r="V410" s="604" t="s">
        <v>727</v>
      </c>
      <c r="W410" s="602" t="s">
        <v>727</v>
      </c>
      <c r="X410" s="577" t="s">
        <v>727</v>
      </c>
      <c r="Y410" s="578" t="s">
        <v>727</v>
      </c>
      <c r="Z410" s="578" t="s">
        <v>727</v>
      </c>
      <c r="AA410" s="602" t="s">
        <v>727</v>
      </c>
      <c r="AB410" s="498"/>
      <c r="AC410" s="578" t="s">
        <v>727</v>
      </c>
      <c r="AD410" s="578"/>
      <c r="AE410" s="578" t="s">
        <v>727</v>
      </c>
      <c r="AF410" s="578" t="s">
        <v>727</v>
      </c>
      <c r="AG410" s="578" t="s">
        <v>727</v>
      </c>
      <c r="AH410" s="578" t="s">
        <v>727</v>
      </c>
      <c r="AI410" s="627"/>
      <c r="AJ410" s="628"/>
      <c r="AK410" s="628"/>
      <c r="AL410" s="630"/>
      <c r="AM410" s="628"/>
      <c r="AN410" s="630"/>
      <c r="AO410" s="628"/>
      <c r="AP410" s="630"/>
      <c r="AQ410" s="628"/>
      <c r="AR410" s="630" t="s">
        <v>727</v>
      </c>
      <c r="AS410" s="630" t="s">
        <v>727</v>
      </c>
      <c r="AT410" s="629"/>
      <c r="AU410" s="629"/>
      <c r="AV410" s="629"/>
      <c r="AW410" s="662"/>
      <c r="AX410" s="657"/>
      <c r="AY410" s="657"/>
      <c r="AZ410" s="658"/>
      <c r="BA410" s="659" t="s">
        <v>727</v>
      </c>
      <c r="BB410" s="661" t="s">
        <v>727</v>
      </c>
      <c r="BC410" s="661"/>
      <c r="BD410" s="660"/>
      <c r="BE410" s="660" t="s">
        <v>727</v>
      </c>
      <c r="BF410" s="660"/>
      <c r="BG410" s="660"/>
      <c r="BH410" s="660"/>
      <c r="BI410" s="693" t="s">
        <v>727</v>
      </c>
      <c r="BJ410" s="694"/>
      <c r="BK410" s="695"/>
      <c r="BL410" s="696"/>
      <c r="BM410" s="724"/>
      <c r="BN410" s="725"/>
      <c r="BO410" s="729"/>
      <c r="BP410" s="726"/>
      <c r="BQ410" s="726"/>
      <c r="BR410" s="726"/>
      <c r="BS410" s="727"/>
      <c r="BT410" s="728"/>
      <c r="BU410" s="754"/>
      <c r="BV410" s="755"/>
      <c r="BW410" s="754"/>
      <c r="BX410" s="756"/>
      <c r="BY410" s="757"/>
      <c r="BZ410" s="758"/>
      <c r="CA410" s="758"/>
      <c r="CB410" s="758"/>
      <c r="CC410" s="769"/>
    </row>
    <row r="411" ht="51" spans="1:81">
      <c r="A411" s="534" t="s">
        <v>847</v>
      </c>
      <c r="B411" s="534" t="s">
        <v>848</v>
      </c>
      <c r="C411" s="534" t="s">
        <v>112</v>
      </c>
      <c r="D411" s="771" t="s">
        <v>1475</v>
      </c>
      <c r="E411" s="563" t="s">
        <v>1511</v>
      </c>
      <c r="F411" s="1290" t="s">
        <v>1512</v>
      </c>
      <c r="G411" s="498" t="s">
        <v>727</v>
      </c>
      <c r="H411" s="498" t="s">
        <v>727</v>
      </c>
      <c r="I411" s="577" t="s">
        <v>727</v>
      </c>
      <c r="J411" s="578" t="s">
        <v>727</v>
      </c>
      <c r="K411" s="579" t="s">
        <v>727</v>
      </c>
      <c r="L411" s="580" t="s">
        <v>727</v>
      </c>
      <c r="M411" s="581" t="s">
        <v>727</v>
      </c>
      <c r="N411" s="581" t="s">
        <v>727</v>
      </c>
      <c r="O411" s="581" t="s">
        <v>727</v>
      </c>
      <c r="P411" s="580" t="s">
        <v>727</v>
      </c>
      <c r="Q411" s="578" t="s">
        <v>727</v>
      </c>
      <c r="R411" s="602" t="s">
        <v>727</v>
      </c>
      <c r="S411" s="603" t="s">
        <v>727</v>
      </c>
      <c r="T411" s="578" t="s">
        <v>727</v>
      </c>
      <c r="U411" s="578" t="s">
        <v>727</v>
      </c>
      <c r="V411" s="604" t="s">
        <v>727</v>
      </c>
      <c r="W411" s="602" t="s">
        <v>727</v>
      </c>
      <c r="X411" s="577" t="s">
        <v>727</v>
      </c>
      <c r="Y411" s="578" t="s">
        <v>727</v>
      </c>
      <c r="Z411" s="578" t="s">
        <v>727</v>
      </c>
      <c r="AA411" s="602" t="s">
        <v>727</v>
      </c>
      <c r="AB411" s="498"/>
      <c r="AC411" s="578"/>
      <c r="AD411" s="578" t="s">
        <v>727</v>
      </c>
      <c r="AE411" s="578" t="s">
        <v>727</v>
      </c>
      <c r="AF411" s="578" t="s">
        <v>727</v>
      </c>
      <c r="AG411" s="578" t="s">
        <v>727</v>
      </c>
      <c r="AH411" s="578" t="s">
        <v>727</v>
      </c>
      <c r="AI411" s="627" t="s">
        <v>727</v>
      </c>
      <c r="AJ411" s="628"/>
      <c r="AK411" s="628"/>
      <c r="AL411" s="630"/>
      <c r="AM411" s="628"/>
      <c r="AN411" s="630"/>
      <c r="AO411" s="628"/>
      <c r="AP411" s="630"/>
      <c r="AQ411" s="628"/>
      <c r="AR411" s="630" t="s">
        <v>727</v>
      </c>
      <c r="AS411" s="630" t="s">
        <v>727</v>
      </c>
      <c r="AT411" s="629"/>
      <c r="AU411" s="629"/>
      <c r="AV411" s="629"/>
      <c r="AW411" s="662" t="s">
        <v>727</v>
      </c>
      <c r="AX411" s="657"/>
      <c r="AY411" s="657"/>
      <c r="AZ411" s="658"/>
      <c r="BA411" s="659" t="s">
        <v>727</v>
      </c>
      <c r="BB411" s="661"/>
      <c r="BC411" s="661"/>
      <c r="BD411" s="660"/>
      <c r="BE411" s="660"/>
      <c r="BF411" s="660"/>
      <c r="BG411" s="660"/>
      <c r="BH411" s="660"/>
      <c r="BI411" s="693" t="str">
        <f ca="1">IF(ISBLANK(BA411),"",BA411)</f>
        <v>X</v>
      </c>
      <c r="BJ411" s="694"/>
      <c r="BK411" s="695"/>
      <c r="BL411" s="696"/>
      <c r="BM411" s="724" t="s">
        <v>807</v>
      </c>
      <c r="BN411" s="725"/>
      <c r="BO411" s="729" t="s">
        <v>807</v>
      </c>
      <c r="BP411" s="726"/>
      <c r="BQ411" s="726"/>
      <c r="BR411" s="726"/>
      <c r="BS411" s="727"/>
      <c r="BT411" s="728"/>
      <c r="BU411" s="754"/>
      <c r="BV411" s="755"/>
      <c r="BW411" s="754"/>
      <c r="BX411" s="756"/>
      <c r="BY411" s="757"/>
      <c r="BZ411" s="758"/>
      <c r="CA411" s="758"/>
      <c r="CB411" s="758"/>
      <c r="CC411" s="769"/>
    </row>
    <row r="412" ht="51" spans="1:81">
      <c r="A412" s="771" t="s">
        <v>908</v>
      </c>
      <c r="B412" s="771" t="s">
        <v>870</v>
      </c>
      <c r="C412" s="771" t="s">
        <v>51</v>
      </c>
      <c r="D412" s="771" t="s">
        <v>994</v>
      </c>
      <c r="E412" s="772" t="s">
        <v>1513</v>
      </c>
      <c r="F412" s="1381" t="s">
        <v>1514</v>
      </c>
      <c r="G412" s="498"/>
      <c r="H412" s="498"/>
      <c r="I412" s="577"/>
      <c r="J412" s="578"/>
      <c r="K412" s="579"/>
      <c r="L412" s="580"/>
      <c r="M412" s="581"/>
      <c r="N412" s="581"/>
      <c r="O412" s="581"/>
      <c r="P412" s="580"/>
      <c r="Q412" s="578"/>
      <c r="R412" s="602"/>
      <c r="S412" s="603"/>
      <c r="T412" s="578"/>
      <c r="U412" s="578"/>
      <c r="V412" s="604"/>
      <c r="W412" s="602"/>
      <c r="X412" s="577"/>
      <c r="Y412" s="578"/>
      <c r="Z412" s="578"/>
      <c r="AA412" s="602"/>
      <c r="AB412" s="498"/>
      <c r="AC412" s="578"/>
      <c r="AD412" s="578"/>
      <c r="AE412" s="578" t="s">
        <v>727</v>
      </c>
      <c r="AF412" s="578"/>
      <c r="AG412" s="578"/>
      <c r="AH412" s="578"/>
      <c r="AI412" s="627"/>
      <c r="AJ412" s="628"/>
      <c r="AK412" s="628"/>
      <c r="AL412" s="630"/>
      <c r="AM412" s="628"/>
      <c r="AN412" s="630"/>
      <c r="AO412" s="628"/>
      <c r="AP412" s="630"/>
      <c r="AQ412" s="628"/>
      <c r="AR412" s="630" t="s">
        <v>727</v>
      </c>
      <c r="AS412" s="630" t="s">
        <v>727</v>
      </c>
      <c r="AT412" s="629"/>
      <c r="AU412" s="629"/>
      <c r="AV412" s="629"/>
      <c r="AW412" s="662"/>
      <c r="AX412" s="657"/>
      <c r="AY412" s="657"/>
      <c r="AZ412" s="658"/>
      <c r="BA412" s="659" t="s">
        <v>727</v>
      </c>
      <c r="BB412" s="661"/>
      <c r="BC412" s="661"/>
      <c r="BD412" s="660"/>
      <c r="BE412" s="660"/>
      <c r="BF412" s="660"/>
      <c r="BG412" s="660"/>
      <c r="BH412" s="660" t="s">
        <v>727</v>
      </c>
      <c r="BI412" s="693" t="s">
        <v>727</v>
      </c>
      <c r="BJ412" s="694"/>
      <c r="BK412" s="695"/>
      <c r="BL412" s="696"/>
      <c r="BM412" s="724"/>
      <c r="BN412" s="725"/>
      <c r="BO412" s="729"/>
      <c r="BP412" s="726"/>
      <c r="BQ412" s="726"/>
      <c r="BR412" s="726"/>
      <c r="BS412" s="727"/>
      <c r="BT412" s="728"/>
      <c r="BU412" s="754"/>
      <c r="BV412" s="755"/>
      <c r="BW412" s="754"/>
      <c r="BX412" s="756"/>
      <c r="BY412" s="757"/>
      <c r="BZ412" s="758"/>
      <c r="CA412" s="758"/>
      <c r="CB412" s="758"/>
      <c r="CC412" s="769"/>
    </row>
    <row r="413" ht="63.75" hidden="1" spans="1:81">
      <c r="A413" s="1291" t="s">
        <v>837</v>
      </c>
      <c r="B413" s="1292" t="s">
        <v>734</v>
      </c>
      <c r="C413" s="1292" t="s">
        <v>285</v>
      </c>
      <c r="D413" s="1292" t="s">
        <v>838</v>
      </c>
      <c r="E413" s="1293" t="s">
        <v>1515</v>
      </c>
      <c r="F413" s="1289" t="s">
        <v>1516</v>
      </c>
      <c r="G413" s="545"/>
      <c r="H413" s="1285" t="s">
        <v>727</v>
      </c>
      <c r="I413" s="1296" t="s">
        <v>727</v>
      </c>
      <c r="J413" s="1141" t="s">
        <v>727</v>
      </c>
      <c r="K413" s="1297" t="s">
        <v>727</v>
      </c>
      <c r="L413" s="1298" t="s">
        <v>727</v>
      </c>
      <c r="M413" s="1299" t="s">
        <v>727</v>
      </c>
      <c r="N413" s="1299" t="s">
        <v>727</v>
      </c>
      <c r="O413" s="1299" t="s">
        <v>727</v>
      </c>
      <c r="P413" s="1285" t="s">
        <v>727</v>
      </c>
      <c r="Q413" s="1141" t="s">
        <v>727</v>
      </c>
      <c r="R413" s="1300" t="s">
        <v>727</v>
      </c>
      <c r="S413" s="1301" t="s">
        <v>727</v>
      </c>
      <c r="T413" s="1141" t="s">
        <v>727</v>
      </c>
      <c r="U413" s="1141" t="s">
        <v>727</v>
      </c>
      <c r="V413" s="1302" t="s">
        <v>727</v>
      </c>
      <c r="W413" s="1300" t="s">
        <v>727</v>
      </c>
      <c r="X413" s="1296" t="s">
        <v>727</v>
      </c>
      <c r="Y413" s="1141" t="s">
        <v>727</v>
      </c>
      <c r="Z413" s="1141" t="s">
        <v>727</v>
      </c>
      <c r="AA413" s="1300" t="s">
        <v>727</v>
      </c>
      <c r="AB413" s="545"/>
      <c r="AC413" s="592"/>
      <c r="AD413" s="1141" t="s">
        <v>727</v>
      </c>
      <c r="AE413" s="1141" t="s">
        <v>727</v>
      </c>
      <c r="AF413" s="1141" t="s">
        <v>727</v>
      </c>
      <c r="AG413" s="1141" t="s">
        <v>727</v>
      </c>
      <c r="AH413" s="1141"/>
      <c r="AI413" s="1303" t="s">
        <v>727</v>
      </c>
      <c r="AJ413" s="639"/>
      <c r="AK413" s="1305" t="s">
        <v>727</v>
      </c>
      <c r="AL413" s="1304" t="s">
        <v>727</v>
      </c>
      <c r="AM413" s="1305" t="s">
        <v>727</v>
      </c>
      <c r="AN413" s="1304" t="s">
        <v>727</v>
      </c>
      <c r="AO413" s="1305" t="s">
        <v>727</v>
      </c>
      <c r="AP413" s="1305" t="s">
        <v>727</v>
      </c>
      <c r="AQ413" s="1305" t="s">
        <v>727</v>
      </c>
      <c r="AR413" s="1305" t="s">
        <v>727</v>
      </c>
      <c r="AS413" s="1305" t="s">
        <v>727</v>
      </c>
      <c r="AT413" s="1305" t="s">
        <v>727</v>
      </c>
      <c r="AU413" s="1306" t="s">
        <v>727</v>
      </c>
      <c r="AV413" s="677"/>
      <c r="AW413" s="1305" t="s">
        <v>727</v>
      </c>
      <c r="AX413" s="1306" t="s">
        <v>727</v>
      </c>
      <c r="AY413" s="1306" t="s">
        <v>727</v>
      </c>
      <c r="AZ413" s="678"/>
      <c r="BA413" s="679"/>
      <c r="BB413" s="680"/>
      <c r="BC413" s="680"/>
      <c r="BD413" s="1308" t="s">
        <v>727</v>
      </c>
      <c r="BE413" s="681"/>
      <c r="BF413" s="681"/>
      <c r="BG413" s="681"/>
      <c r="BH413" s="681"/>
      <c r="BI413" s="705"/>
      <c r="BJ413" s="706"/>
      <c r="BK413" s="743"/>
      <c r="BL413" s="706"/>
      <c r="BM413" s="742"/>
      <c r="BN413" s="743"/>
      <c r="BO413" s="744"/>
      <c r="BP413" s="745"/>
      <c r="BQ413" s="745"/>
      <c r="BR413" s="745"/>
      <c r="BS413" s="746"/>
      <c r="BT413" s="744"/>
      <c r="BU413" s="745"/>
      <c r="BV413" s="766"/>
      <c r="BW413" s="745"/>
      <c r="BX413" s="746"/>
      <c r="BY413" s="679"/>
      <c r="BZ413" s="680"/>
      <c r="CA413" s="680"/>
      <c r="CB413" s="680"/>
      <c r="CC413" s="705"/>
    </row>
    <row r="414" ht="76.5" hidden="1" spans="1:81">
      <c r="A414" s="506" t="s">
        <v>764</v>
      </c>
      <c r="B414" s="506" t="s">
        <v>734</v>
      </c>
      <c r="C414" s="506" t="s">
        <v>19</v>
      </c>
      <c r="D414" s="506" t="s">
        <v>765</v>
      </c>
      <c r="E414" s="1294" t="s">
        <v>1517</v>
      </c>
      <c r="F414" s="1295" t="s">
        <v>1518</v>
      </c>
      <c r="G414" s="498"/>
      <c r="H414" s="498"/>
      <c r="I414" s="498"/>
      <c r="J414" s="498"/>
      <c r="K414" s="498"/>
      <c r="L414" s="602" t="s">
        <v>727</v>
      </c>
      <c r="M414" s="602" t="s">
        <v>727</v>
      </c>
      <c r="N414" s="602"/>
      <c r="O414" s="602" t="s">
        <v>727</v>
      </c>
      <c r="P414" s="602" t="s">
        <v>727</v>
      </c>
      <c r="Q414" s="602" t="s">
        <v>727</v>
      </c>
      <c r="R414" s="602" t="s">
        <v>727</v>
      </c>
      <c r="S414" s="602" t="s">
        <v>727</v>
      </c>
      <c r="T414" s="602" t="s">
        <v>727</v>
      </c>
      <c r="U414" s="602" t="s">
        <v>727</v>
      </c>
      <c r="V414" s="602" t="s">
        <v>727</v>
      </c>
      <c r="W414" s="602" t="s">
        <v>727</v>
      </c>
      <c r="X414" s="498"/>
      <c r="Y414" s="498"/>
      <c r="Z414" s="498"/>
      <c r="AA414" s="498"/>
      <c r="AB414" s="498"/>
      <c r="AC414" s="498"/>
      <c r="AD414" s="498"/>
      <c r="AE414" s="498"/>
      <c r="AF414" s="498"/>
      <c r="AG414" s="498"/>
      <c r="AH414" s="498"/>
      <c r="AI414" s="498"/>
      <c r="AJ414" s="628"/>
      <c r="AK414" s="628"/>
      <c r="AL414" s="629" t="s">
        <v>727</v>
      </c>
      <c r="AM414" s="628"/>
      <c r="AN414" s="629" t="s">
        <v>727</v>
      </c>
      <c r="AO414" s="628"/>
      <c r="AP414" s="629" t="s">
        <v>727</v>
      </c>
      <c r="AQ414" s="628"/>
      <c r="AR414" s="629" t="s">
        <v>727</v>
      </c>
      <c r="AS414" s="629" t="s">
        <v>727</v>
      </c>
      <c r="AT414" s="629"/>
      <c r="AU414" s="629"/>
      <c r="AV414" s="629"/>
      <c r="AW414" s="656"/>
      <c r="AX414" s="657" t="s">
        <v>727</v>
      </c>
      <c r="AY414" s="657" t="s">
        <v>727</v>
      </c>
      <c r="AZ414" s="658"/>
      <c r="BA414" s="659" t="s">
        <v>727</v>
      </c>
      <c r="BB414" s="661" t="s">
        <v>727</v>
      </c>
      <c r="BC414" s="661" t="s">
        <v>727</v>
      </c>
      <c r="BD414" s="660" t="s">
        <v>727</v>
      </c>
      <c r="BE414" s="660" t="s">
        <v>727</v>
      </c>
      <c r="BF414" s="660"/>
      <c r="BG414" s="660"/>
      <c r="BH414" s="660"/>
      <c r="BI414" s="693" t="s">
        <v>727</v>
      </c>
      <c r="BJ414" s="694" t="s">
        <v>727</v>
      </c>
      <c r="BK414" s="695"/>
      <c r="BL414" s="696" t="s">
        <v>727</v>
      </c>
      <c r="BM414" s="724"/>
      <c r="BN414" s="725"/>
      <c r="BO414" s="729"/>
      <c r="BP414" s="726"/>
      <c r="BQ414" s="726"/>
      <c r="BR414" s="726" t="s">
        <v>727</v>
      </c>
      <c r="BS414" s="727"/>
      <c r="BT414" s="728"/>
      <c r="BU414" s="754"/>
      <c r="BV414" s="755"/>
      <c r="BW414" s="754"/>
      <c r="BX414" s="756"/>
      <c r="BY414" s="757"/>
      <c r="BZ414" s="758"/>
      <c r="CA414" s="758"/>
      <c r="CB414" s="758"/>
      <c r="CC414" s="769"/>
    </row>
    <row r="1047946" spans="62:62">
      <c r="BJ1047946" s="1256" t="s">
        <v>727</v>
      </c>
    </row>
  </sheetData>
  <autoFilter ref="A2:FK414">
    <filterColumn colId="30">
      <customFilters>
        <customFilter operator="equal" val="X"/>
        <customFilter operator="equal" val="YES"/>
      </customFilters>
    </filterColumn>
    <filterColumn colId="43">
      <customFilters>
        <customFilter operator="equal" val="X"/>
      </customFilters>
    </filterColumn>
    <filterColumn colId="52">
      <customFilters>
        <customFilter operator="equal" val="X"/>
      </customFilters>
    </filterColumn>
    <extLst/>
  </autoFilter>
  <sortState ref="A3:BX249">
    <sortCondition ref="A3:A249"/>
    <sortCondition ref="E3:E249"/>
  </sortState>
  <mergeCells count="17">
    <mergeCell ref="A1:F1"/>
    <mergeCell ref="H1:K1"/>
    <mergeCell ref="L1:O1"/>
    <mergeCell ref="P1:R1"/>
    <mergeCell ref="X1:AA1"/>
    <mergeCell ref="AB1:AG1"/>
    <mergeCell ref="AK1:AL1"/>
    <mergeCell ref="AM1:AN1"/>
    <mergeCell ref="AO1:AP1"/>
    <mergeCell ref="AQ1:AR1"/>
    <mergeCell ref="AT1:AU1"/>
    <mergeCell ref="BA1:BI1"/>
    <mergeCell ref="BJ1:BK1"/>
    <mergeCell ref="BL1:BN1"/>
    <mergeCell ref="BO1:BS1"/>
    <mergeCell ref="BT1:BX1"/>
    <mergeCell ref="BY1:CC1"/>
  </mergeCells>
  <conditionalFormatting sqref="AW6">
    <cfRule type="cellIs" dxfId="0" priority="229" operator="equal">
      <formula>"x"</formula>
    </cfRule>
  </conditionalFormatting>
  <conditionalFormatting sqref="AY6">
    <cfRule type="cellIs" dxfId="0" priority="99" operator="equal">
      <formula>"x"</formula>
    </cfRule>
  </conditionalFormatting>
  <conditionalFormatting sqref="AW11">
    <cfRule type="cellIs" dxfId="0" priority="227" operator="equal">
      <formula>"x"</formula>
    </cfRule>
  </conditionalFormatting>
  <conditionalFormatting sqref="AY11">
    <cfRule type="cellIs" dxfId="0" priority="98" operator="equal">
      <formula>"x"</formula>
    </cfRule>
  </conditionalFormatting>
  <conditionalFormatting sqref="AY13">
    <cfRule type="cellIs" dxfId="0" priority="97" operator="equal">
      <formula>"x"</formula>
    </cfRule>
  </conditionalFormatting>
  <conditionalFormatting sqref="AY59">
    <cfRule type="cellIs" dxfId="0" priority="134" operator="equal">
      <formula>"x"</formula>
    </cfRule>
  </conditionalFormatting>
  <conditionalFormatting sqref="AY60">
    <cfRule type="cellIs" dxfId="0" priority="120" operator="equal">
      <formula>"x"</formula>
    </cfRule>
  </conditionalFormatting>
  <conditionalFormatting sqref="AY61">
    <cfRule type="cellIs" dxfId="0" priority="133" operator="equal">
      <formula>"x"</formula>
    </cfRule>
  </conditionalFormatting>
  <conditionalFormatting sqref="AY72">
    <cfRule type="cellIs" dxfId="0" priority="34" operator="equal">
      <formula>"x"</formula>
    </cfRule>
  </conditionalFormatting>
  <conditionalFormatting sqref="AY77">
    <cfRule type="cellIs" dxfId="0" priority="54" operator="equal">
      <formula>"x"</formula>
    </cfRule>
  </conditionalFormatting>
  <conditionalFormatting sqref="AY96">
    <cfRule type="cellIs" dxfId="0" priority="113" operator="equal">
      <formula>"x"</formula>
    </cfRule>
  </conditionalFormatting>
  <conditionalFormatting sqref="AY97">
    <cfRule type="cellIs" dxfId="0" priority="119" operator="equal">
      <formula>"x"</formula>
    </cfRule>
  </conditionalFormatting>
  <conditionalFormatting sqref="AY112">
    <cfRule type="cellIs" dxfId="0" priority="118" operator="equal">
      <formula>"x"</formula>
    </cfRule>
  </conditionalFormatting>
  <conditionalFormatting sqref="AY116">
    <cfRule type="cellIs" dxfId="0" priority="75" operator="equal">
      <formula>"x"</formula>
    </cfRule>
  </conditionalFormatting>
  <conditionalFormatting sqref="AY124">
    <cfRule type="cellIs" dxfId="0" priority="76" operator="equal">
      <formula>"x"</formula>
    </cfRule>
  </conditionalFormatting>
  <conditionalFormatting sqref="AY128">
    <cfRule type="cellIs" dxfId="0" priority="22" operator="equal">
      <formula>"x"</formula>
    </cfRule>
  </conditionalFormatting>
  <conditionalFormatting sqref="AY131">
    <cfRule type="cellIs" dxfId="0" priority="111" operator="equal">
      <formula>"x"</formula>
    </cfRule>
  </conditionalFormatting>
  <conditionalFormatting sqref="AW143">
    <cfRule type="cellIs" dxfId="0" priority="222" operator="equal">
      <formula>"x"</formula>
    </cfRule>
  </conditionalFormatting>
  <conditionalFormatting sqref="AY143">
    <cfRule type="cellIs" dxfId="0" priority="95" operator="equal">
      <formula>"x"</formula>
    </cfRule>
  </conditionalFormatting>
  <conditionalFormatting sqref="AY148">
    <cfRule type="cellIs" dxfId="0" priority="55" operator="equal">
      <formula>"x"</formula>
    </cfRule>
  </conditionalFormatting>
  <conditionalFormatting sqref="AY158">
    <cfRule type="cellIs" dxfId="0" priority="116" operator="equal">
      <formula>"x"</formula>
    </cfRule>
  </conditionalFormatting>
  <conditionalFormatting sqref="AY159">
    <cfRule type="cellIs" dxfId="0" priority="115" operator="equal">
      <formula>"x"</formula>
    </cfRule>
  </conditionalFormatting>
  <conditionalFormatting sqref="AY161">
    <cfRule type="cellIs" dxfId="0" priority="112" operator="equal">
      <formula>"x"</formula>
    </cfRule>
  </conditionalFormatting>
  <conditionalFormatting sqref="AY165">
    <cfRule type="cellIs" dxfId="0" priority="88" operator="equal">
      <formula>"x"</formula>
    </cfRule>
  </conditionalFormatting>
  <conditionalFormatting sqref="AY183">
    <cfRule type="cellIs" dxfId="0" priority="35" operator="equal">
      <formula>"x"</formula>
    </cfRule>
  </conditionalFormatting>
  <conditionalFormatting sqref="AY186">
    <cfRule type="cellIs" dxfId="0" priority="58" operator="equal">
      <formula>"x"</formula>
    </cfRule>
  </conditionalFormatting>
  <conditionalFormatting sqref="AY199">
    <cfRule type="cellIs" dxfId="0" priority="59" operator="equal">
      <formula>"x"</formula>
    </cfRule>
  </conditionalFormatting>
  <conditionalFormatting sqref="AY209">
    <cfRule type="cellIs" dxfId="0" priority="132" operator="equal">
      <formula>"x"</formula>
    </cfRule>
  </conditionalFormatting>
  <conditionalFormatting sqref="AY210">
    <cfRule type="cellIs" dxfId="0" priority="78" operator="equal">
      <formula>"x"</formula>
    </cfRule>
  </conditionalFormatting>
  <conditionalFormatting sqref="AY218">
    <cfRule type="cellIs" dxfId="0" priority="79" operator="equal">
      <formula>"x"</formula>
    </cfRule>
  </conditionalFormatting>
  <conditionalFormatting sqref="AX219">
    <cfRule type="cellIs" dxfId="0" priority="178" operator="equal">
      <formula>"x"</formula>
    </cfRule>
  </conditionalFormatting>
  <conditionalFormatting sqref="AY219">
    <cfRule type="cellIs" dxfId="0" priority="60" operator="equal">
      <formula>"x"</formula>
    </cfRule>
  </conditionalFormatting>
  <conditionalFormatting sqref="AY223">
    <cfRule type="cellIs" dxfId="0" priority="130" operator="equal">
      <formula>"x"</formula>
    </cfRule>
  </conditionalFormatting>
  <conditionalFormatting sqref="AX224">
    <cfRule type="cellIs" dxfId="0" priority="265" operator="equal">
      <formula>"x"</formula>
    </cfRule>
  </conditionalFormatting>
  <conditionalFormatting sqref="AY224">
    <cfRule type="cellIs" dxfId="0" priority="128" operator="equal">
      <formula>"x"</formula>
    </cfRule>
  </conditionalFormatting>
  <conditionalFormatting sqref="AZ224">
    <cfRule type="cellIs" dxfId="0" priority="266" operator="equal">
      <formula>"x"</formula>
    </cfRule>
  </conditionalFormatting>
  <conditionalFormatting sqref="AX225">
    <cfRule type="cellIs" dxfId="0" priority="263" operator="equal">
      <formula>"x"</formula>
    </cfRule>
  </conditionalFormatting>
  <conditionalFormatting sqref="AY225">
    <cfRule type="cellIs" dxfId="0" priority="127" operator="equal">
      <formula>"x"</formula>
    </cfRule>
  </conditionalFormatting>
  <conditionalFormatting sqref="AZ225">
    <cfRule type="cellIs" dxfId="0" priority="264" operator="equal">
      <formula>"x"</formula>
    </cfRule>
  </conditionalFormatting>
  <conditionalFormatting sqref="AY230">
    <cfRule type="cellIs" dxfId="0" priority="131" operator="equal">
      <formula>"x"</formula>
    </cfRule>
  </conditionalFormatting>
  <conditionalFormatting sqref="AW246">
    <cfRule type="cellIs" dxfId="0" priority="200" operator="equal">
      <formula>"x"</formula>
    </cfRule>
  </conditionalFormatting>
  <conditionalFormatting sqref="AX246">
    <cfRule type="cellIs" dxfId="0" priority="199" operator="equal">
      <formula>"x"</formula>
    </cfRule>
  </conditionalFormatting>
  <conditionalFormatting sqref="AY246">
    <cfRule type="cellIs" dxfId="0" priority="80" operator="equal">
      <formula>"x"</formula>
    </cfRule>
  </conditionalFormatting>
  <conditionalFormatting sqref="AZ246">
    <cfRule type="cellIs" dxfId="0" priority="201" operator="equal">
      <formula>"x"</formula>
    </cfRule>
  </conditionalFormatting>
  <conditionalFormatting sqref="AX247">
    <cfRule type="cellIs" dxfId="0" priority="161" operator="equal">
      <formula>"x"</formula>
    </cfRule>
  </conditionalFormatting>
  <conditionalFormatting sqref="AY247">
    <cfRule type="cellIs" dxfId="0" priority="45" operator="equal">
      <formula>"x"</formula>
    </cfRule>
  </conditionalFormatting>
  <conditionalFormatting sqref="AX248">
    <cfRule type="cellIs" dxfId="0" priority="2" operator="equal">
      <formula>"x"</formula>
    </cfRule>
  </conditionalFormatting>
  <conditionalFormatting sqref="AY248">
    <cfRule type="cellIs" dxfId="0" priority="1" operator="equal">
      <formula>"x"</formula>
    </cfRule>
  </conditionalFormatting>
  <conditionalFormatting sqref="AZ248">
    <cfRule type="cellIs" dxfId="0" priority="3" operator="equal">
      <formula>"x"</formula>
    </cfRule>
  </conditionalFormatting>
  <conditionalFormatting sqref="AX254">
    <cfRule type="cellIs" dxfId="0" priority="179" operator="equal">
      <formula>"x"</formula>
    </cfRule>
  </conditionalFormatting>
  <conditionalFormatting sqref="AY254">
    <cfRule type="cellIs" dxfId="0" priority="61" operator="equal">
      <formula>"x"</formula>
    </cfRule>
  </conditionalFormatting>
  <conditionalFormatting sqref="AY260">
    <cfRule type="cellIs" dxfId="0" priority="51" operator="equal">
      <formula>"x"</formula>
    </cfRule>
  </conditionalFormatting>
  <conditionalFormatting sqref="AY268">
    <cfRule type="cellIs" dxfId="0" priority="85" operator="equal">
      <formula>"x"</formula>
    </cfRule>
  </conditionalFormatting>
  <conditionalFormatting sqref="AY269">
    <cfRule type="cellIs" dxfId="0" priority="84" operator="equal">
      <formula>"x"</formula>
    </cfRule>
  </conditionalFormatting>
  <conditionalFormatting sqref="AX282">
    <cfRule type="cellIs" dxfId="0" priority="215" operator="equal">
      <formula>"x"</formula>
    </cfRule>
  </conditionalFormatting>
  <conditionalFormatting sqref="AY282">
    <cfRule type="cellIs" dxfId="0" priority="90" operator="equal">
      <formula>"x"</formula>
    </cfRule>
  </conditionalFormatting>
  <conditionalFormatting sqref="AZ282">
    <cfRule type="cellIs" dxfId="0" priority="216" operator="equal">
      <formula>"x"</formula>
    </cfRule>
  </conditionalFormatting>
  <conditionalFormatting sqref="AY293">
    <cfRule type="cellIs" dxfId="0" priority="142" operator="equal">
      <formula>"x"</formula>
    </cfRule>
  </conditionalFormatting>
  <conditionalFormatting sqref="AY295">
    <cfRule type="cellIs" dxfId="0" priority="140" operator="equal">
      <formula>"x"</formula>
    </cfRule>
  </conditionalFormatting>
  <conditionalFormatting sqref="AY296">
    <cfRule type="cellIs" dxfId="0" priority="141" operator="equal">
      <formula>"x"</formula>
    </cfRule>
  </conditionalFormatting>
  <conditionalFormatting sqref="AY297">
    <cfRule type="cellIs" dxfId="0" priority="53" operator="equal">
      <formula>"x"</formula>
    </cfRule>
  </conditionalFormatting>
  <conditionalFormatting sqref="AY298">
    <cfRule type="cellIs" dxfId="0" priority="83" operator="equal">
      <formula>"x"</formula>
    </cfRule>
  </conditionalFormatting>
  <conditionalFormatting sqref="AY299">
    <cfRule type="cellIs" dxfId="0" priority="139" operator="equal">
      <formula>"x"</formula>
    </cfRule>
  </conditionalFormatting>
  <conditionalFormatting sqref="AY300">
    <cfRule type="cellIs" dxfId="0" priority="6" operator="equal">
      <formula>"x"</formula>
    </cfRule>
  </conditionalFormatting>
  <conditionalFormatting sqref="AY304">
    <cfRule type="cellIs" dxfId="0" priority="82" operator="equal">
      <formula>"x"</formula>
    </cfRule>
  </conditionalFormatting>
  <conditionalFormatting sqref="AY305">
    <cfRule type="cellIs" dxfId="0" priority="81" operator="equal">
      <formula>"x"</formula>
    </cfRule>
  </conditionalFormatting>
  <conditionalFormatting sqref="AY306">
    <cfRule type="cellIs" dxfId="0" priority="137" operator="equal">
      <formula>"x"</formula>
    </cfRule>
  </conditionalFormatting>
  <conditionalFormatting sqref="AY307">
    <cfRule type="cellIs" dxfId="0" priority="135" operator="equal">
      <formula>"x"</formula>
    </cfRule>
  </conditionalFormatting>
  <conditionalFormatting sqref="AW308">
    <cfRule type="cellIs" dxfId="0" priority="224" operator="equal">
      <formula>"x"</formula>
    </cfRule>
  </conditionalFormatting>
  <conditionalFormatting sqref="AY308">
    <cfRule type="cellIs" dxfId="0" priority="96" operator="equal">
      <formula>"x"</formula>
    </cfRule>
  </conditionalFormatting>
  <conditionalFormatting sqref="AY314">
    <cfRule type="cellIs" dxfId="0" priority="121" operator="equal">
      <formula>"x"</formula>
    </cfRule>
  </conditionalFormatting>
  <conditionalFormatting sqref="AY320">
    <cfRule type="cellIs" dxfId="0" priority="126" operator="equal">
      <formula>"x"</formula>
    </cfRule>
  </conditionalFormatting>
  <conditionalFormatting sqref="AY321">
    <cfRule type="cellIs" dxfId="0" priority="125" operator="equal">
      <formula>"x"</formula>
    </cfRule>
  </conditionalFormatting>
  <conditionalFormatting sqref="AY322">
    <cfRule type="cellIs" dxfId="0" priority="124" operator="equal">
      <formula>"x"</formula>
    </cfRule>
  </conditionalFormatting>
  <conditionalFormatting sqref="AY323">
    <cfRule type="cellIs" dxfId="0" priority="123" operator="equal">
      <formula>"x"</formula>
    </cfRule>
  </conditionalFormatting>
  <conditionalFormatting sqref="AY324">
    <cfRule type="cellIs" dxfId="0" priority="122" operator="equal">
      <formula>"x"</formula>
    </cfRule>
  </conditionalFormatting>
  <conditionalFormatting sqref="AY329">
    <cfRule type="cellIs" dxfId="0" priority="109" operator="equal">
      <formula>"x"</formula>
    </cfRule>
  </conditionalFormatting>
  <conditionalFormatting sqref="AY330">
    <cfRule type="cellIs" dxfId="0" priority="108" operator="equal">
      <formula>"x"</formula>
    </cfRule>
  </conditionalFormatting>
  <conditionalFormatting sqref="AY333">
    <cfRule type="cellIs" dxfId="0" priority="105" operator="equal">
      <formula>"x"</formula>
    </cfRule>
  </conditionalFormatting>
  <conditionalFormatting sqref="AY334">
    <cfRule type="cellIs" dxfId="0" priority="104" operator="equal">
      <formula>"x"</formula>
    </cfRule>
  </conditionalFormatting>
  <conditionalFormatting sqref="AY335">
    <cfRule type="cellIs" dxfId="0" priority="103" operator="equal">
      <formula>"x"</formula>
    </cfRule>
  </conditionalFormatting>
  <conditionalFormatting sqref="AY336">
    <cfRule type="cellIs" dxfId="0" priority="102" operator="equal">
      <formula>"x"</formula>
    </cfRule>
  </conditionalFormatting>
  <conditionalFormatting sqref="AY348">
    <cfRule type="cellIs" dxfId="0" priority="100" operator="equal">
      <formula>"x"</formula>
    </cfRule>
  </conditionalFormatting>
  <conditionalFormatting sqref="AY352">
    <cfRule type="cellIs" dxfId="0" priority="93" operator="equal">
      <formula>"x"</formula>
    </cfRule>
  </conditionalFormatting>
  <conditionalFormatting sqref="AY353">
    <cfRule type="cellIs" dxfId="0" priority="92" operator="equal">
      <formula>"x"</formula>
    </cfRule>
  </conditionalFormatting>
  <conditionalFormatting sqref="AY354">
    <cfRule type="cellIs" dxfId="0" priority="91" operator="equal">
      <formula>"x"</formula>
    </cfRule>
  </conditionalFormatting>
  <conditionalFormatting sqref="AY355">
    <cfRule type="cellIs" dxfId="0" priority="89" operator="equal">
      <formula>"x"</formula>
    </cfRule>
  </conditionalFormatting>
  <conditionalFormatting sqref="AY356">
    <cfRule type="cellIs" dxfId="0" priority="87" operator="equal">
      <formula>"x"</formula>
    </cfRule>
  </conditionalFormatting>
  <conditionalFormatting sqref="AY357">
    <cfRule type="cellIs" dxfId="0" priority="86" operator="equal">
      <formula>"x"</formula>
    </cfRule>
  </conditionalFormatting>
  <conditionalFormatting sqref="AY358">
    <cfRule type="cellIs" dxfId="0" priority="73" operator="equal">
      <formula>"x"</formula>
    </cfRule>
  </conditionalFormatting>
  <conditionalFormatting sqref="AY359">
    <cfRule type="cellIs" dxfId="0" priority="72" operator="equal">
      <formula>"x"</formula>
    </cfRule>
  </conditionalFormatting>
  <conditionalFormatting sqref="AY360">
    <cfRule type="cellIs" dxfId="0" priority="71" operator="equal">
      <formula>"x"</formula>
    </cfRule>
  </conditionalFormatting>
  <conditionalFormatting sqref="AY361">
    <cfRule type="cellIs" dxfId="0" priority="70" operator="equal">
      <formula>"x"</formula>
    </cfRule>
  </conditionalFormatting>
  <conditionalFormatting sqref="AY362">
    <cfRule type="cellIs" dxfId="0" priority="69" operator="equal">
      <formula>"x"</formula>
    </cfRule>
  </conditionalFormatting>
  <conditionalFormatting sqref="AY383">
    <cfRule type="cellIs" dxfId="0" priority="67" operator="equal">
      <formula>"x"</formula>
    </cfRule>
  </conditionalFormatting>
  <conditionalFormatting sqref="AY386">
    <cfRule type="cellIs" dxfId="0" priority="65" operator="equal">
      <formula>"x"</formula>
    </cfRule>
  </conditionalFormatting>
  <conditionalFormatting sqref="AY387">
    <cfRule type="cellIs" dxfId="0" priority="64" operator="equal">
      <formula>"x"</formula>
    </cfRule>
  </conditionalFormatting>
  <conditionalFormatting sqref="AY388">
    <cfRule type="cellIs" dxfId="0" priority="63" operator="equal">
      <formula>"x"</formula>
    </cfRule>
  </conditionalFormatting>
  <conditionalFormatting sqref="AY389">
    <cfRule type="cellIs" dxfId="0" priority="62" operator="equal">
      <formula>"x"</formula>
    </cfRule>
  </conditionalFormatting>
  <conditionalFormatting sqref="AY390">
    <cfRule type="cellIs" dxfId="0" priority="57" operator="equal">
      <formula>"x"</formula>
    </cfRule>
  </conditionalFormatting>
  <conditionalFormatting sqref="AY391">
    <cfRule type="cellIs" dxfId="0" priority="56" operator="equal">
      <formula>"x"</formula>
    </cfRule>
  </conditionalFormatting>
  <conditionalFormatting sqref="AY392">
    <cfRule type="cellIs" dxfId="0" priority="52" operator="equal">
      <formula>"x"</formula>
    </cfRule>
  </conditionalFormatting>
  <conditionalFormatting sqref="AX393">
    <cfRule type="cellIs" dxfId="0" priority="166" operator="equal">
      <formula>"x"</formula>
    </cfRule>
  </conditionalFormatting>
  <conditionalFormatting sqref="AY393">
    <cfRule type="cellIs" dxfId="0" priority="50" operator="equal">
      <formula>"x"</formula>
    </cfRule>
  </conditionalFormatting>
  <conditionalFormatting sqref="AZ393">
    <cfRule type="cellIs" dxfId="0" priority="167" operator="equal">
      <formula>"x"</formula>
    </cfRule>
  </conditionalFormatting>
  <conditionalFormatting sqref="AY394">
    <cfRule type="cellIs" dxfId="0" priority="49" operator="equal">
      <formula>"x"</formula>
    </cfRule>
  </conditionalFormatting>
  <conditionalFormatting sqref="AY395">
    <cfRule type="cellIs" dxfId="0" priority="48" operator="equal">
      <formula>"x"</formula>
    </cfRule>
  </conditionalFormatting>
  <conditionalFormatting sqref="AX396">
    <cfRule type="cellIs" dxfId="0" priority="32" operator="equal">
      <formula>"x"</formula>
    </cfRule>
  </conditionalFormatting>
  <conditionalFormatting sqref="AY396:AZ396">
    <cfRule type="cellIs" dxfId="0" priority="33" operator="equal">
      <formula>"x"</formula>
    </cfRule>
  </conditionalFormatting>
  <conditionalFormatting sqref="AY397">
    <cfRule type="cellIs" dxfId="0" priority="47" operator="equal">
      <formula>"x"</formula>
    </cfRule>
  </conditionalFormatting>
  <conditionalFormatting sqref="AY398">
    <cfRule type="cellIs" dxfId="0" priority="46" operator="equal">
      <formula>"x"</formula>
    </cfRule>
  </conditionalFormatting>
  <conditionalFormatting sqref="AX399">
    <cfRule type="cellIs" dxfId="0" priority="160" operator="equal">
      <formula>"x"</formula>
    </cfRule>
  </conditionalFormatting>
  <conditionalFormatting sqref="AY399">
    <cfRule type="cellIs" dxfId="0" priority="44" operator="equal">
      <formula>"x"</formula>
    </cfRule>
  </conditionalFormatting>
  <conditionalFormatting sqref="AZ399">
    <cfRule type="cellIs" dxfId="0" priority="159" operator="equal">
      <formula>"x"</formula>
    </cfRule>
  </conditionalFormatting>
  <conditionalFormatting sqref="AX400">
    <cfRule type="cellIs" dxfId="0" priority="158" operator="equal">
      <formula>"x"</formula>
    </cfRule>
  </conditionalFormatting>
  <conditionalFormatting sqref="AY400">
    <cfRule type="cellIs" dxfId="0" priority="43" operator="equal">
      <formula>"x"</formula>
    </cfRule>
  </conditionalFormatting>
  <conditionalFormatting sqref="AZ400">
    <cfRule type="cellIs" dxfId="0" priority="157" operator="equal">
      <formula>"x"</formula>
    </cfRule>
  </conditionalFormatting>
  <conditionalFormatting sqref="AY401">
    <cfRule type="cellIs" dxfId="0" priority="42" operator="equal">
      <formula>"x"</formula>
    </cfRule>
  </conditionalFormatting>
  <conditionalFormatting sqref="AY402">
    <cfRule type="cellIs" dxfId="0" priority="41" operator="equal">
      <formula>"x"</formula>
    </cfRule>
  </conditionalFormatting>
  <conditionalFormatting sqref="AY403">
    <cfRule type="cellIs" dxfId="0" priority="40" operator="equal">
      <formula>"x"</formula>
    </cfRule>
  </conditionalFormatting>
  <conditionalFormatting sqref="AY404">
    <cfRule type="cellIs" dxfId="0" priority="39" operator="equal">
      <formula>"x"</formula>
    </cfRule>
  </conditionalFormatting>
  <conditionalFormatting sqref="AY405">
    <cfRule type="cellIs" dxfId="0" priority="38" operator="equal">
      <formula>"x"</formula>
    </cfRule>
  </conditionalFormatting>
  <conditionalFormatting sqref="AX406">
    <cfRule type="cellIs" dxfId="0" priority="151" operator="equal">
      <formula>"x"</formula>
    </cfRule>
  </conditionalFormatting>
  <conditionalFormatting sqref="AY406">
    <cfRule type="cellIs" dxfId="0" priority="37" operator="equal">
      <formula>"x"</formula>
    </cfRule>
  </conditionalFormatting>
  <conditionalFormatting sqref="AZ406">
    <cfRule type="cellIs" dxfId="0" priority="150" operator="equal">
      <formula>"x"</formula>
    </cfRule>
  </conditionalFormatting>
  <conditionalFormatting sqref="AY407">
    <cfRule type="cellIs" dxfId="0" priority="36" operator="equal">
      <formula>"x"</formula>
    </cfRule>
  </conditionalFormatting>
  <conditionalFormatting sqref="AY410">
    <cfRule type="cellIs" dxfId="0" priority="28" operator="equal">
      <formula>"x"</formula>
    </cfRule>
  </conditionalFormatting>
  <conditionalFormatting sqref="AY411">
    <cfRule type="cellIs" dxfId="0" priority="26" operator="equal">
      <formula>"x"</formula>
    </cfRule>
  </conditionalFormatting>
  <conditionalFormatting sqref="AY412">
    <cfRule type="cellIs" dxfId="0" priority="24" operator="equal">
      <formula>"x"</formula>
    </cfRule>
  </conditionalFormatting>
  <conditionalFormatting sqref="AU413">
    <cfRule type="cellIs" dxfId="0" priority="14" operator="equal">
      <formula>"x"</formula>
    </cfRule>
  </conditionalFormatting>
  <conditionalFormatting sqref="AV413">
    <cfRule type="cellIs" dxfId="0" priority="13" operator="equal">
      <formula>"x"</formula>
    </cfRule>
  </conditionalFormatting>
  <conditionalFormatting sqref="AX413">
    <cfRule type="cellIs" dxfId="0" priority="11" operator="equal">
      <formula>"x"</formula>
    </cfRule>
  </conditionalFormatting>
  <conditionalFormatting sqref="AY413">
    <cfRule type="cellIs" dxfId="0" priority="10" operator="equal">
      <formula>"x"</formula>
    </cfRule>
  </conditionalFormatting>
  <conditionalFormatting sqref="AZ413">
    <cfRule type="cellIs" dxfId="0" priority="12" operator="equal">
      <formula>"x"</formula>
    </cfRule>
  </conditionalFormatting>
  <conditionalFormatting sqref="AY414">
    <cfRule type="cellIs" dxfId="0" priority="4" operator="equal">
      <formula>"x"</formula>
    </cfRule>
  </conditionalFormatting>
  <conditionalFormatting sqref="AX226:AX227">
    <cfRule type="cellIs" dxfId="0" priority="267" operator="equal">
      <formula>"x"</formula>
    </cfRule>
  </conditionalFormatting>
  <conditionalFormatting sqref="AY3:AY5">
    <cfRule type="cellIs" dxfId="0" priority="143" operator="equal">
      <formula>"x"</formula>
    </cfRule>
  </conditionalFormatting>
  <conditionalFormatting sqref="AY62:AY63">
    <cfRule type="cellIs" dxfId="0" priority="74" operator="equal">
      <formula>"x"</formula>
    </cfRule>
  </conditionalFormatting>
  <conditionalFormatting sqref="AY122:AY123">
    <cfRule type="cellIs" dxfId="0" priority="77" operator="equal">
      <formula>"x"</formula>
    </cfRule>
  </conditionalFormatting>
  <conditionalFormatting sqref="AY125:AY126">
    <cfRule type="cellIs" dxfId="0" priority="117" operator="equal">
      <formula>"x"</formula>
    </cfRule>
  </conditionalFormatting>
  <conditionalFormatting sqref="AY141:AY142">
    <cfRule type="cellIs" dxfId="0" priority="110" operator="equal">
      <formula>"x"</formula>
    </cfRule>
  </conditionalFormatting>
  <conditionalFormatting sqref="AY226:AY227">
    <cfRule type="cellIs" dxfId="0" priority="129" operator="equal">
      <formula>"x"</formula>
    </cfRule>
  </conditionalFormatting>
  <conditionalFormatting sqref="AY301:AY303">
    <cfRule type="cellIs" dxfId="0" priority="138" operator="equal">
      <formula>"x"</formula>
    </cfRule>
  </conditionalFormatting>
  <conditionalFormatting sqref="AY325:AY327">
    <cfRule type="cellIs" dxfId="0" priority="114" operator="equal">
      <formula>"x"</formula>
    </cfRule>
  </conditionalFormatting>
  <conditionalFormatting sqref="AY331:AY332">
    <cfRule type="cellIs" dxfId="0" priority="15" operator="equal">
      <formula>"x"</formula>
    </cfRule>
  </conditionalFormatting>
  <conditionalFormatting sqref="AY337:AY347">
    <cfRule type="cellIs" dxfId="0" priority="101" operator="equal">
      <formula>"x"</formula>
    </cfRule>
  </conditionalFormatting>
  <conditionalFormatting sqref="AY349:AY350">
    <cfRule type="cellIs" dxfId="0" priority="94" operator="equal">
      <formula>"x"</formula>
    </cfRule>
  </conditionalFormatting>
  <conditionalFormatting sqref="AY373:AY374">
    <cfRule type="cellIs" dxfId="0" priority="8" operator="equal">
      <formula>"x"</formula>
    </cfRule>
  </conditionalFormatting>
  <conditionalFormatting sqref="AY384:AY385">
    <cfRule type="cellIs" dxfId="0" priority="66" operator="equal">
      <formula>"x"</formula>
    </cfRule>
  </conditionalFormatting>
  <conditionalFormatting sqref="AY408:AY409">
    <cfRule type="cellIs" dxfId="0" priority="30" operator="equal">
      <formula>"x"</formula>
    </cfRule>
  </conditionalFormatting>
  <conditionalFormatting sqref="AZ226:AZ227">
    <cfRule type="cellIs" dxfId="0" priority="268" operator="equal">
      <formula>"x"</formula>
    </cfRule>
  </conditionalFormatting>
  <conditionalFormatting sqref="AZ270:AZ271">
    <cfRule type="cellIs" dxfId="0" priority="206" operator="equal">
      <formula>"x"</formula>
    </cfRule>
  </conditionalFormatting>
  <conditionalFormatting sqref="AX3:AX5 AZ3:AZ5">
    <cfRule type="cellIs" dxfId="0" priority="288" operator="equal">
      <formula>"x"</formula>
    </cfRule>
  </conditionalFormatting>
  <conditionalFormatting sqref="AX6 AZ6">
    <cfRule type="cellIs" dxfId="0" priority="230" operator="equal">
      <formula>"x"</formula>
    </cfRule>
  </conditionalFormatting>
  <conditionalFormatting sqref="AX249:AX253 AX127 AX228:AX229 AX64:AX71 AX98:AX111 AX113:AX115 AX160 AX294 AX231:AX245 AX132:AX140 AX14:AX58 AX211:AX217 AX7:AX10 AX12 AX351 AX283:AX292 AX162:AX164 AX270:AX281 AX220:AX222 AX117:AX121 AX255:AX259 AX200:AX208 AX149:AX157 AX78:AX95 AX144:AX147 AX261:AX267 AX73:AX76 AX184:AX185 AZ184:AZ185 AZ73:AZ76 AZ261:AZ267 AZ144:AZ147 AZ78:AZ95 AZ149:AZ157 AZ200:AZ208 AZ117:AZ121 AZ219:AZ222 AZ272:AZ281 AZ162:AZ164 AZ283:AZ292 AZ351 AZ12 AZ7:AZ10 AZ211:AZ217 AZ14:AZ58 AZ132:AZ140 AZ231:AZ245 AZ294 AZ160 AZ113:AZ115 AZ98:AZ111 AZ64:AZ71 AZ228:AZ229 AZ127 AZ247 AZ129:AZ130 AX129:AX130 AX187:AZ198 AX409:AZ409 AZ249:AZ259 AX166:AZ182">
    <cfRule type="cellIs" dxfId="0" priority="716" operator="equal">
      <formula>"x"</formula>
    </cfRule>
  </conditionalFormatting>
  <conditionalFormatting sqref="AY249:AY253 AY127 AY228:AY229 AY64:AY71 AY98:AY111 AY113:AY115 AY160 AY294 AY231:AY245 AY14:AY58 AY211:AY217 AY7:AY10 AY12 AY351 AY283:AY292 AY162:AY164 AY270:AY281 AY220:AY222 AY117:AY121 AY255:AY259 AY200:AY208 AY149:AY157 AY78:AY95 AY144:AY147 AY261:AY267 AY73:AY76 AY184:AY185 AY129:AY130 AY132:AY140">
    <cfRule type="cellIs" dxfId="0" priority="144" operator="equal">
      <formula>"x"</formula>
    </cfRule>
  </conditionalFormatting>
  <conditionalFormatting sqref="AX11 AZ11">
    <cfRule type="cellIs" dxfId="0" priority="228" operator="equal">
      <formula>"x"</formula>
    </cfRule>
  </conditionalFormatting>
  <conditionalFormatting sqref="AX13 AZ13">
    <cfRule type="cellIs" dxfId="0" priority="226" operator="equal">
      <formula>"x"</formula>
    </cfRule>
  </conditionalFormatting>
  <conditionalFormatting sqref="AX59 AZ59">
    <cfRule type="cellIs" dxfId="0" priority="275" operator="equal">
      <formula>"x"</formula>
    </cfRule>
  </conditionalFormatting>
  <conditionalFormatting sqref="AX60 AZ60">
    <cfRule type="cellIs" dxfId="0" priority="256" operator="equal">
      <formula>"x"</formula>
    </cfRule>
  </conditionalFormatting>
  <conditionalFormatting sqref="AX61 AZ61">
    <cfRule type="cellIs" dxfId="0" priority="273" operator="equal">
      <formula>"x"</formula>
    </cfRule>
  </conditionalFormatting>
  <conditionalFormatting sqref="AX62:AX63 AZ62:AZ63">
    <cfRule type="cellIs" dxfId="0" priority="192" operator="equal">
      <formula>"x"</formula>
    </cfRule>
  </conditionalFormatting>
  <conditionalFormatting sqref="AX72 AZ72">
    <cfRule type="cellIs" dxfId="0" priority="145" operator="equal">
      <formula>"x"</formula>
    </cfRule>
  </conditionalFormatting>
  <conditionalFormatting sqref="AX77 AZ77">
    <cfRule type="cellIs" dxfId="0" priority="171" operator="equal">
      <formula>"x"</formula>
    </cfRule>
  </conditionalFormatting>
  <conditionalFormatting sqref="AX96 AZ96">
    <cfRule type="cellIs" dxfId="0" priority="245" operator="equal">
      <formula>"x"</formula>
    </cfRule>
  </conditionalFormatting>
  <conditionalFormatting sqref="AX97 AZ97">
    <cfRule type="cellIs" dxfId="0" priority="255" operator="equal">
      <formula>"x"</formula>
    </cfRule>
  </conditionalFormatting>
  <conditionalFormatting sqref="AX112 AZ112">
    <cfRule type="cellIs" dxfId="0" priority="254" operator="equal">
      <formula>"x"</formula>
    </cfRule>
  </conditionalFormatting>
  <conditionalFormatting sqref="AX116 AZ116">
    <cfRule type="cellIs" dxfId="0" priority="193" operator="equal">
      <formula>"x"</formula>
    </cfRule>
  </conditionalFormatting>
  <conditionalFormatting sqref="AX122:AX123 AZ122:AZ123">
    <cfRule type="cellIs" dxfId="0" priority="195" operator="equal">
      <formula>"x"</formula>
    </cfRule>
  </conditionalFormatting>
  <conditionalFormatting sqref="AX124 AZ124">
    <cfRule type="cellIs" dxfId="0" priority="194" operator="equal">
      <formula>"x"</formula>
    </cfRule>
  </conditionalFormatting>
  <conditionalFormatting sqref="AX125:AX126 AZ125:AZ126">
    <cfRule type="cellIs" dxfId="0" priority="252" operator="equal">
      <formula>"x"</formula>
    </cfRule>
  </conditionalFormatting>
  <conditionalFormatting sqref="AX128 AZ128">
    <cfRule type="cellIs" dxfId="0" priority="23" operator="equal">
      <formula>"x"</formula>
    </cfRule>
  </conditionalFormatting>
  <conditionalFormatting sqref="AX131 AZ131">
    <cfRule type="cellIs" dxfId="0" priority="243" operator="equal">
      <formula>"x"</formula>
    </cfRule>
  </conditionalFormatting>
  <conditionalFormatting sqref="AX141:AX142 AZ141:AZ142">
    <cfRule type="cellIs" dxfId="0" priority="242" operator="equal">
      <formula>"x"</formula>
    </cfRule>
  </conditionalFormatting>
  <conditionalFormatting sqref="AX143 AZ143">
    <cfRule type="cellIs" dxfId="0" priority="223" operator="equal">
      <formula>"x"</formula>
    </cfRule>
  </conditionalFormatting>
  <conditionalFormatting sqref="AX148 AZ148">
    <cfRule type="cellIs" dxfId="0" priority="173" operator="equal">
      <formula>"x"</formula>
    </cfRule>
  </conditionalFormatting>
  <conditionalFormatting sqref="AX158 AZ158">
    <cfRule type="cellIs" dxfId="0" priority="251" operator="equal">
      <formula>"x"</formula>
    </cfRule>
  </conditionalFormatting>
  <conditionalFormatting sqref="AX159 AZ159">
    <cfRule type="cellIs" dxfId="0" priority="250" operator="equal">
      <formula>"x"</formula>
    </cfRule>
  </conditionalFormatting>
  <conditionalFormatting sqref="AX161 AZ161">
    <cfRule type="cellIs" dxfId="0" priority="244" operator="equal">
      <formula>"x"</formula>
    </cfRule>
  </conditionalFormatting>
  <conditionalFormatting sqref="AX165 AZ165">
    <cfRule type="cellIs" dxfId="0" priority="211" operator="equal">
      <formula>"x"</formula>
    </cfRule>
  </conditionalFormatting>
  <conditionalFormatting sqref="AX183 AZ183">
    <cfRule type="cellIs" dxfId="0" priority="146" operator="equal">
      <formula>"x"</formula>
    </cfRule>
  </conditionalFormatting>
  <conditionalFormatting sqref="AX186 AZ186">
    <cfRule type="cellIs" dxfId="0" priority="176" operator="equal">
      <formula>"x"</formula>
    </cfRule>
  </conditionalFormatting>
  <conditionalFormatting sqref="AX199 AZ199">
    <cfRule type="cellIs" dxfId="0" priority="177" operator="equal">
      <formula>"x"</formula>
    </cfRule>
  </conditionalFormatting>
  <conditionalFormatting sqref="AX209 AZ209">
    <cfRule type="cellIs" dxfId="0" priority="272" operator="equal">
      <formula>"x"</formula>
    </cfRule>
  </conditionalFormatting>
  <conditionalFormatting sqref="AX210 AZ210">
    <cfRule type="cellIs" dxfId="0" priority="196" operator="equal">
      <formula>"x"</formula>
    </cfRule>
  </conditionalFormatting>
  <conditionalFormatting sqref="AX218 AZ218">
    <cfRule type="cellIs" dxfId="0" priority="198" operator="equal">
      <formula>"x"</formula>
    </cfRule>
  </conditionalFormatting>
  <conditionalFormatting sqref="AX223 AZ223">
    <cfRule type="cellIs" dxfId="0" priority="269" operator="equal">
      <formula>"x"</formula>
    </cfRule>
  </conditionalFormatting>
  <conditionalFormatting sqref="AX230 AZ230">
    <cfRule type="cellIs" dxfId="0" priority="271" operator="equal">
      <formula>"x"</formula>
    </cfRule>
  </conditionalFormatting>
  <conditionalFormatting sqref="AX260 AZ260">
    <cfRule type="cellIs" dxfId="0" priority="168" operator="equal">
      <formula>"x"</formula>
    </cfRule>
  </conditionalFormatting>
  <conditionalFormatting sqref="AX268 AZ268">
    <cfRule type="cellIs" dxfId="0" priority="208" operator="equal">
      <formula>"x"</formula>
    </cfRule>
  </conditionalFormatting>
  <conditionalFormatting sqref="AX269 AZ269">
    <cfRule type="cellIs" dxfId="0" priority="207" operator="equal">
      <formula>"x"</formula>
    </cfRule>
  </conditionalFormatting>
  <conditionalFormatting sqref="AX293 AZ293">
    <cfRule type="cellIs" dxfId="0" priority="286" operator="equal">
      <formula>"x"</formula>
    </cfRule>
  </conditionalFormatting>
  <conditionalFormatting sqref="AX295 AZ295">
    <cfRule type="cellIs" dxfId="0" priority="281" operator="equal">
      <formula>"x"</formula>
    </cfRule>
  </conditionalFormatting>
  <conditionalFormatting sqref="AX296 AZ296">
    <cfRule type="cellIs" dxfId="0" priority="282" operator="equal">
      <formula>"x"</formula>
    </cfRule>
  </conditionalFormatting>
  <conditionalFormatting sqref="AX297 AZ297">
    <cfRule type="cellIs" dxfId="0" priority="170" operator="equal">
      <formula>"x"</formula>
    </cfRule>
  </conditionalFormatting>
  <conditionalFormatting sqref="AX298 AZ298">
    <cfRule type="cellIs" dxfId="0" priority="204" operator="equal">
      <formula>"x"</formula>
    </cfRule>
  </conditionalFormatting>
  <conditionalFormatting sqref="AX299 AZ299">
    <cfRule type="cellIs" dxfId="0" priority="280" operator="equal">
      <formula>"x"</formula>
    </cfRule>
  </conditionalFormatting>
  <conditionalFormatting sqref="AX300 AZ300">
    <cfRule type="cellIs" dxfId="0" priority="7" operator="equal">
      <formula>"x"</formula>
    </cfRule>
  </conditionalFormatting>
  <conditionalFormatting sqref="AX301:AX303 AZ301:AZ303">
    <cfRule type="cellIs" dxfId="0" priority="279" operator="equal">
      <formula>"x"</formula>
    </cfRule>
  </conditionalFormatting>
  <conditionalFormatting sqref="AX304 AZ304">
    <cfRule type="cellIs" dxfId="0" priority="203" operator="equal">
      <formula>"x"</formula>
    </cfRule>
  </conditionalFormatting>
  <conditionalFormatting sqref="AX305 AZ305">
    <cfRule type="cellIs" dxfId="0" priority="202" operator="equal">
      <formula>"x"</formula>
    </cfRule>
  </conditionalFormatting>
  <conditionalFormatting sqref="AX306 AZ306">
    <cfRule type="cellIs" dxfId="0" priority="278" operator="equal">
      <formula>"x"</formula>
    </cfRule>
  </conditionalFormatting>
  <conditionalFormatting sqref="AX307 AZ307">
    <cfRule type="cellIs" dxfId="0" priority="276" operator="equal">
      <formula>"x"</formula>
    </cfRule>
  </conditionalFormatting>
  <conditionalFormatting sqref="AX308 AZ308">
    <cfRule type="cellIs" dxfId="0" priority="225" operator="equal">
      <formula>"x"</formula>
    </cfRule>
  </conditionalFormatting>
  <conditionalFormatting sqref="AX309:AX313 AX315:AX319 AZ315:AZ319 AZ309:AZ313">
    <cfRule type="cellIs" dxfId="0" priority="277" operator="equal">
      <formula>"x"</formula>
    </cfRule>
  </conditionalFormatting>
  <conditionalFormatting sqref="AY309:AY313 AY315:AY319">
    <cfRule type="cellIs" dxfId="0" priority="136" operator="equal">
      <formula>"x"</formula>
    </cfRule>
  </conditionalFormatting>
  <conditionalFormatting sqref="AX314 AZ314">
    <cfRule type="cellIs" dxfId="0" priority="257" operator="equal">
      <formula>"x"</formula>
    </cfRule>
  </conditionalFormatting>
  <conditionalFormatting sqref="AX320 AZ320">
    <cfRule type="cellIs" dxfId="0" priority="262" operator="equal">
      <formula>"x"</formula>
    </cfRule>
  </conditionalFormatting>
  <conditionalFormatting sqref="AX321 AZ321">
    <cfRule type="cellIs" dxfId="0" priority="261" operator="equal">
      <formula>"x"</formula>
    </cfRule>
  </conditionalFormatting>
  <conditionalFormatting sqref="AX322 AZ322">
    <cfRule type="cellIs" dxfId="0" priority="260" operator="equal">
      <formula>"x"</formula>
    </cfRule>
  </conditionalFormatting>
  <conditionalFormatting sqref="AX323 AZ323">
    <cfRule type="cellIs" dxfId="0" priority="259" operator="equal">
      <formula>"x"</formula>
    </cfRule>
  </conditionalFormatting>
  <conditionalFormatting sqref="AX324 AZ324">
    <cfRule type="cellIs" dxfId="0" priority="258" operator="equal">
      <formula>"x"</formula>
    </cfRule>
  </conditionalFormatting>
  <conditionalFormatting sqref="AX325:AX326 AW327:AX327 AZ325:AZ327">
    <cfRule type="cellIs" dxfId="0" priority="246" operator="equal">
      <formula>"x"</formula>
    </cfRule>
  </conditionalFormatting>
  <conditionalFormatting sqref="AX329 AZ329">
    <cfRule type="cellIs" dxfId="0" priority="241" operator="equal">
      <formula>"x"</formula>
    </cfRule>
  </conditionalFormatting>
  <conditionalFormatting sqref="AX330 AZ330">
    <cfRule type="cellIs" dxfId="0" priority="240" operator="equal">
      <formula>"x"</formula>
    </cfRule>
  </conditionalFormatting>
  <conditionalFormatting sqref="AX331:AX332 AZ331:AZ332">
    <cfRule type="cellIs" dxfId="0" priority="16" operator="equal">
      <formula>"x"</formula>
    </cfRule>
  </conditionalFormatting>
  <conditionalFormatting sqref="AX333 AZ333">
    <cfRule type="cellIs" dxfId="0" priority="237" operator="equal">
      <formula>"x"</formula>
    </cfRule>
  </conditionalFormatting>
  <conditionalFormatting sqref="AX334 AZ334">
    <cfRule type="cellIs" dxfId="0" priority="236" operator="equal">
      <formula>"x"</formula>
    </cfRule>
  </conditionalFormatting>
  <conditionalFormatting sqref="AX335 AZ335">
    <cfRule type="cellIs" dxfId="0" priority="235" operator="equal">
      <formula>"x"</formula>
    </cfRule>
  </conditionalFormatting>
  <conditionalFormatting sqref="AX336 AZ336">
    <cfRule type="cellIs" dxfId="0" priority="234" operator="equal">
      <formula>"x"</formula>
    </cfRule>
  </conditionalFormatting>
  <conditionalFormatting sqref="AX337:AX347 AZ337:AZ347">
    <cfRule type="cellIs" dxfId="0" priority="233" operator="equal">
      <formula>"x"</formula>
    </cfRule>
  </conditionalFormatting>
  <conditionalFormatting sqref="AX348 AZ348">
    <cfRule type="cellIs" dxfId="0" priority="232" operator="equal">
      <formula>"x"</formula>
    </cfRule>
  </conditionalFormatting>
  <conditionalFormatting sqref="AX349:AX350 AZ349:AZ350">
    <cfRule type="cellIs" dxfId="0" priority="220" operator="equal">
      <formula>"x"</formula>
    </cfRule>
  </conditionalFormatting>
  <conditionalFormatting sqref="AX352 AZ352">
    <cfRule type="cellIs" dxfId="0" priority="219" operator="equal">
      <formula>"x"</formula>
    </cfRule>
  </conditionalFormatting>
  <conditionalFormatting sqref="AX353 AZ353">
    <cfRule type="cellIs" dxfId="0" priority="218" operator="equal">
      <formula>"x"</formula>
    </cfRule>
  </conditionalFormatting>
  <conditionalFormatting sqref="AX354 AZ354">
    <cfRule type="cellIs" dxfId="0" priority="217" operator="equal">
      <formula>"x"</formula>
    </cfRule>
  </conditionalFormatting>
  <conditionalFormatting sqref="AX355 AZ355">
    <cfRule type="cellIs" dxfId="0" priority="214" operator="equal">
      <formula>"x"</formula>
    </cfRule>
  </conditionalFormatting>
  <conditionalFormatting sqref="AX356 AZ356">
    <cfRule type="cellIs" dxfId="0" priority="210" operator="equal">
      <formula>"x"</formula>
    </cfRule>
  </conditionalFormatting>
  <conditionalFormatting sqref="AX357 AZ357">
    <cfRule type="cellIs" dxfId="0" priority="209" operator="equal">
      <formula>"x"</formula>
    </cfRule>
  </conditionalFormatting>
  <conditionalFormatting sqref="AX358 AZ358">
    <cfRule type="cellIs" dxfId="0" priority="191" operator="equal">
      <formula>"x"</formula>
    </cfRule>
  </conditionalFormatting>
  <conditionalFormatting sqref="AX359 AZ359">
    <cfRule type="cellIs" dxfId="0" priority="190" operator="equal">
      <formula>"x"</formula>
    </cfRule>
  </conditionalFormatting>
  <conditionalFormatting sqref="AX360 AZ360">
    <cfRule type="cellIs" dxfId="0" priority="189" operator="equal">
      <formula>"x"</formula>
    </cfRule>
  </conditionalFormatting>
  <conditionalFormatting sqref="AX361 AZ361">
    <cfRule type="cellIs" dxfId="0" priority="188" operator="equal">
      <formula>"x"</formula>
    </cfRule>
  </conditionalFormatting>
  <conditionalFormatting sqref="AX362 AZ362">
    <cfRule type="cellIs" dxfId="0" priority="187" operator="equal">
      <formula>"x"</formula>
    </cfRule>
  </conditionalFormatting>
  <conditionalFormatting sqref="AX363:AX372 AZ363:AZ372 AZ375:AZ382 AX375:AX382">
    <cfRule type="cellIs" dxfId="0" priority="186" operator="equal">
      <formula>"x"</formula>
    </cfRule>
  </conditionalFormatting>
  <conditionalFormatting sqref="AY363:AY372 AY375:AY382">
    <cfRule type="cellIs" dxfId="0" priority="68" operator="equal">
      <formula>"x"</formula>
    </cfRule>
  </conditionalFormatting>
  <conditionalFormatting sqref="AX373:AX374 AZ373:AZ374">
    <cfRule type="cellIs" dxfId="0" priority="9" operator="equal">
      <formula>"x"</formula>
    </cfRule>
  </conditionalFormatting>
  <conditionalFormatting sqref="AX383 AZ383">
    <cfRule type="cellIs" dxfId="0" priority="185" operator="equal">
      <formula>"x"</formula>
    </cfRule>
  </conditionalFormatting>
  <conditionalFormatting sqref="AX384:AX385 AZ384:AZ385">
    <cfRule type="cellIs" dxfId="0" priority="184" operator="equal">
      <formula>"x"</formula>
    </cfRule>
  </conditionalFormatting>
  <conditionalFormatting sqref="AX386 AZ386">
    <cfRule type="cellIs" dxfId="0" priority="183" operator="equal">
      <formula>"x"</formula>
    </cfRule>
  </conditionalFormatting>
  <conditionalFormatting sqref="AX387 AZ387">
    <cfRule type="cellIs" dxfId="0" priority="182" operator="equal">
      <formula>"x"</formula>
    </cfRule>
  </conditionalFormatting>
  <conditionalFormatting sqref="AX388 AZ388">
    <cfRule type="cellIs" dxfId="0" priority="181" operator="equal">
      <formula>"x"</formula>
    </cfRule>
  </conditionalFormatting>
  <conditionalFormatting sqref="AX389 AZ389">
    <cfRule type="cellIs" dxfId="0" priority="180" operator="equal">
      <formula>"x"</formula>
    </cfRule>
  </conditionalFormatting>
  <conditionalFormatting sqref="AX390 AZ390">
    <cfRule type="cellIs" dxfId="0" priority="175" operator="equal">
      <formula>"x"</formula>
    </cfRule>
  </conditionalFormatting>
  <conditionalFormatting sqref="AX391 AZ391">
    <cfRule type="cellIs" dxfId="0" priority="174" operator="equal">
      <formula>"x"</formula>
    </cfRule>
  </conditionalFormatting>
  <conditionalFormatting sqref="AX392 AZ392">
    <cfRule type="cellIs" dxfId="0" priority="169" operator="equal">
      <formula>"x"</formula>
    </cfRule>
  </conditionalFormatting>
  <conditionalFormatting sqref="AX394 AZ394">
    <cfRule type="cellIs" dxfId="0" priority="165" operator="equal">
      <formula>"x"</formula>
    </cfRule>
  </conditionalFormatting>
  <conditionalFormatting sqref="AX395 AZ395">
    <cfRule type="cellIs" dxfId="0" priority="164" operator="equal">
      <formula>"x"</formula>
    </cfRule>
  </conditionalFormatting>
  <conditionalFormatting sqref="AX397 AZ397">
    <cfRule type="cellIs" dxfId="0" priority="163" operator="equal">
      <formula>"x"</formula>
    </cfRule>
  </conditionalFormatting>
  <conditionalFormatting sqref="AX398 AZ398">
    <cfRule type="cellIs" dxfId="0" priority="162" operator="equal">
      <formula>"x"</formula>
    </cfRule>
  </conditionalFormatting>
  <conditionalFormatting sqref="AX401 AZ401">
    <cfRule type="cellIs" dxfId="0" priority="156" operator="equal">
      <formula>"x"</formula>
    </cfRule>
  </conditionalFormatting>
  <conditionalFormatting sqref="AX402 AZ402">
    <cfRule type="cellIs" dxfId="0" priority="155" operator="equal">
      <formula>"x"</formula>
    </cfRule>
  </conditionalFormatting>
  <conditionalFormatting sqref="AX403 AZ403">
    <cfRule type="cellIs" dxfId="0" priority="154" operator="equal">
      <formula>"x"</formula>
    </cfRule>
  </conditionalFormatting>
  <conditionalFormatting sqref="AX404 AZ404:BA404">
    <cfRule type="cellIs" dxfId="0" priority="153" operator="equal">
      <formula>"x"</formula>
    </cfRule>
  </conditionalFormatting>
  <conditionalFormatting sqref="AX405 AZ405:BA405">
    <cfRule type="cellIs" dxfId="0" priority="152" operator="equal">
      <formula>"x"</formula>
    </cfRule>
  </conditionalFormatting>
  <conditionalFormatting sqref="AX407 AZ407">
    <cfRule type="cellIs" dxfId="0" priority="148" operator="equal">
      <formula>"x"</formula>
    </cfRule>
  </conditionalFormatting>
  <conditionalFormatting sqref="AX408:AX409 AZ408:AZ409">
    <cfRule type="cellIs" dxfId="0" priority="31" operator="equal">
      <formula>"x"</formula>
    </cfRule>
  </conditionalFormatting>
  <conditionalFormatting sqref="AX410 AZ410">
    <cfRule type="cellIs" dxfId="0" priority="29" operator="equal">
      <formula>"x"</formula>
    </cfRule>
  </conditionalFormatting>
  <conditionalFormatting sqref="AX411 AZ411">
    <cfRule type="cellIs" dxfId="0" priority="27" operator="equal">
      <formula>"x"</formula>
    </cfRule>
  </conditionalFormatting>
  <conditionalFormatting sqref="AX412 AZ412">
    <cfRule type="cellIs" dxfId="0" priority="25" operator="equal">
      <formula>"x"</formula>
    </cfRule>
  </conditionalFormatting>
  <conditionalFormatting sqref="AX414 AZ414">
    <cfRule type="cellIs" dxfId="0" priority="5" operator="equal">
      <formula>"x"</formula>
    </cfRule>
  </conditionalFormatting>
  <pageMargins left="0.7" right="0.7" top="0.75" bottom="0.75" header="0.3" footer="0.3"/>
  <pageSetup paperSize="1"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81"/>
  <sheetViews>
    <sheetView workbookViewId="0">
      <selection activeCell="A34" sqref="A34"/>
    </sheetView>
  </sheetViews>
  <sheetFormatPr defaultColWidth="9" defaultRowHeight="15"/>
  <cols>
    <col min="1" max="1" width="52.4444444444444" customWidth="1"/>
    <col min="3" max="3" width="65.1111111111111" customWidth="1"/>
    <col min="13" max="13" width="43.5555555555556" customWidth="1"/>
  </cols>
  <sheetData>
    <row r="1" ht="18.75" spans="1:13">
      <c r="A1" s="374" t="s">
        <v>1519</v>
      </c>
      <c r="B1" s="375"/>
      <c r="C1" s="375"/>
      <c r="D1" s="375"/>
      <c r="E1" s="375"/>
      <c r="F1" s="375"/>
      <c r="G1" s="375"/>
      <c r="H1" s="375"/>
      <c r="I1" s="375"/>
      <c r="J1" s="375"/>
      <c r="K1" s="375"/>
      <c r="L1" s="375"/>
      <c r="M1" s="421"/>
    </row>
    <row r="2" ht="19.5" spans="1:13">
      <c r="A2" s="376"/>
      <c r="B2" s="377"/>
      <c r="C2" s="378"/>
      <c r="D2" s="379"/>
      <c r="E2" s="380"/>
      <c r="F2" s="380"/>
      <c r="G2" s="380"/>
      <c r="H2" s="380"/>
      <c r="I2" s="380"/>
      <c r="J2" s="380"/>
      <c r="K2" s="380"/>
      <c r="L2" s="380"/>
      <c r="M2" s="421"/>
    </row>
    <row r="3" ht="15.75" spans="1:13">
      <c r="A3" s="381" t="s">
        <v>1520</v>
      </c>
      <c r="B3" s="382"/>
      <c r="C3" s="383"/>
      <c r="D3" s="384" t="s">
        <v>1521</v>
      </c>
      <c r="E3" s="385"/>
      <c r="F3" s="386"/>
      <c r="G3" s="385"/>
      <c r="H3" s="387" t="s">
        <v>1522</v>
      </c>
      <c r="I3" s="385"/>
      <c r="J3" s="385"/>
      <c r="K3" s="385"/>
      <c r="L3" s="422"/>
      <c r="M3" s="423"/>
    </row>
    <row r="4" ht="34.5" spans="1:13">
      <c r="A4" s="388" t="s">
        <v>1523</v>
      </c>
      <c r="B4" s="389" t="s">
        <v>1524</v>
      </c>
      <c r="C4" s="390" t="s">
        <v>1525</v>
      </c>
      <c r="D4" s="391" t="s">
        <v>1526</v>
      </c>
      <c r="E4" s="392" t="s">
        <v>1527</v>
      </c>
      <c r="F4" s="391" t="s">
        <v>1528</v>
      </c>
      <c r="G4" s="393" t="s">
        <v>1529</v>
      </c>
      <c r="H4" s="393" t="s">
        <v>1530</v>
      </c>
      <c r="I4" s="393" t="s">
        <v>1531</v>
      </c>
      <c r="J4" s="424" t="s">
        <v>1532</v>
      </c>
      <c r="K4" s="424" t="s">
        <v>1533</v>
      </c>
      <c r="L4" s="425" t="s">
        <v>1534</v>
      </c>
      <c r="M4" s="380"/>
    </row>
    <row r="5" ht="15.75" spans="1:13">
      <c r="A5" s="394" t="s">
        <v>1535</v>
      </c>
      <c r="B5" s="395">
        <v>64</v>
      </c>
      <c r="C5" s="396" t="s">
        <v>1536</v>
      </c>
      <c r="D5" s="397" t="s">
        <v>1357</v>
      </c>
      <c r="E5" s="398"/>
      <c r="F5" s="398"/>
      <c r="G5" s="399" t="s">
        <v>1357</v>
      </c>
      <c r="H5" s="399" t="s">
        <v>1357</v>
      </c>
      <c r="I5" s="399" t="s">
        <v>1357</v>
      </c>
      <c r="J5" s="399" t="s">
        <v>1357</v>
      </c>
      <c r="K5" s="399" t="s">
        <v>1357</v>
      </c>
      <c r="L5" s="399" t="s">
        <v>1357</v>
      </c>
      <c r="M5" s="380"/>
    </row>
    <row r="6" spans="1:13">
      <c r="A6" s="394" t="s">
        <v>1537</v>
      </c>
      <c r="B6" s="395">
        <v>64</v>
      </c>
      <c r="C6" s="396" t="s">
        <v>1538</v>
      </c>
      <c r="D6" s="397" t="s">
        <v>1357</v>
      </c>
      <c r="E6" s="398"/>
      <c r="F6" s="398"/>
      <c r="G6" s="399" t="s">
        <v>1357</v>
      </c>
      <c r="H6" s="399" t="s">
        <v>1357</v>
      </c>
      <c r="I6" s="399" t="s">
        <v>1357</v>
      </c>
      <c r="J6" s="399" t="s">
        <v>1357</v>
      </c>
      <c r="K6" s="399" t="s">
        <v>1357</v>
      </c>
      <c r="L6" s="399" t="s">
        <v>1357</v>
      </c>
      <c r="M6" s="380"/>
    </row>
    <row r="7" spans="1:13">
      <c r="A7" s="394" t="s">
        <v>1539</v>
      </c>
      <c r="B7" s="395">
        <v>64</v>
      </c>
      <c r="C7" s="396" t="s">
        <v>1540</v>
      </c>
      <c r="D7" s="397" t="s">
        <v>1357</v>
      </c>
      <c r="E7" s="398"/>
      <c r="F7" s="398"/>
      <c r="G7" s="399" t="s">
        <v>1357</v>
      </c>
      <c r="H7" s="399" t="s">
        <v>1357</v>
      </c>
      <c r="I7" s="399" t="s">
        <v>1357</v>
      </c>
      <c r="J7" s="399" t="s">
        <v>1357</v>
      </c>
      <c r="K7" s="399" t="s">
        <v>1357</v>
      </c>
      <c r="L7" s="399" t="s">
        <v>1357</v>
      </c>
      <c r="M7" s="380"/>
    </row>
    <row r="8" spans="1:13">
      <c r="A8" s="394" t="s">
        <v>1541</v>
      </c>
      <c r="B8" s="395">
        <v>64</v>
      </c>
      <c r="C8" s="396" t="s">
        <v>1542</v>
      </c>
      <c r="D8" s="397" t="s">
        <v>1357</v>
      </c>
      <c r="E8" s="398"/>
      <c r="F8" s="398"/>
      <c r="G8" s="399" t="s">
        <v>1357</v>
      </c>
      <c r="H8" s="399" t="s">
        <v>1357</v>
      </c>
      <c r="I8" s="399" t="s">
        <v>1357</v>
      </c>
      <c r="J8" s="399" t="s">
        <v>1357</v>
      </c>
      <c r="K8" s="399" t="s">
        <v>1357</v>
      </c>
      <c r="L8" s="399" t="s">
        <v>1357</v>
      </c>
      <c r="M8" s="380"/>
    </row>
    <row r="9" spans="1:13">
      <c r="A9" s="394" t="s">
        <v>1543</v>
      </c>
      <c r="B9" s="395">
        <v>64</v>
      </c>
      <c r="C9" s="396" t="s">
        <v>1544</v>
      </c>
      <c r="D9" s="397" t="s">
        <v>1357</v>
      </c>
      <c r="E9" s="398"/>
      <c r="F9" s="398"/>
      <c r="G9" s="399" t="s">
        <v>1357</v>
      </c>
      <c r="H9" s="399" t="s">
        <v>1357</v>
      </c>
      <c r="I9" s="399" t="s">
        <v>1357</v>
      </c>
      <c r="J9" s="399" t="s">
        <v>1357</v>
      </c>
      <c r="K9" s="399" t="s">
        <v>1357</v>
      </c>
      <c r="L9" s="399" t="s">
        <v>1357</v>
      </c>
      <c r="M9" s="380"/>
    </row>
    <row r="10" spans="1:13">
      <c r="A10" s="394" t="s">
        <v>1545</v>
      </c>
      <c r="B10" s="395">
        <v>64</v>
      </c>
      <c r="C10" s="396" t="s">
        <v>1546</v>
      </c>
      <c r="D10" s="397" t="s">
        <v>1357</v>
      </c>
      <c r="E10" s="398"/>
      <c r="F10" s="398"/>
      <c r="G10" s="399" t="s">
        <v>1357</v>
      </c>
      <c r="H10" s="399" t="s">
        <v>1357</v>
      </c>
      <c r="I10" s="399" t="s">
        <v>1357</v>
      </c>
      <c r="J10" s="399" t="s">
        <v>1357</v>
      </c>
      <c r="K10" s="399" t="s">
        <v>1357</v>
      </c>
      <c r="L10" s="399" t="s">
        <v>1357</v>
      </c>
      <c r="M10" s="380"/>
    </row>
    <row r="11" spans="1:13">
      <c r="A11" s="394" t="s">
        <v>1547</v>
      </c>
      <c r="B11" s="395">
        <v>64</v>
      </c>
      <c r="C11" s="396" t="s">
        <v>1548</v>
      </c>
      <c r="D11" s="397" t="s">
        <v>1357</v>
      </c>
      <c r="E11" s="398"/>
      <c r="F11" s="398"/>
      <c r="G11" s="399" t="s">
        <v>1357</v>
      </c>
      <c r="H11" s="399" t="s">
        <v>1357</v>
      </c>
      <c r="I11" s="399" t="s">
        <v>1357</v>
      </c>
      <c r="J11" s="399" t="s">
        <v>1357</v>
      </c>
      <c r="K11" s="399" t="s">
        <v>1357</v>
      </c>
      <c r="L11" s="399" t="s">
        <v>1357</v>
      </c>
      <c r="M11" s="380"/>
    </row>
    <row r="12" spans="1:13">
      <c r="A12" s="394" t="s">
        <v>1549</v>
      </c>
      <c r="B12" s="395">
        <v>64</v>
      </c>
      <c r="C12" s="396" t="s">
        <v>1550</v>
      </c>
      <c r="D12" s="397" t="s">
        <v>1357</v>
      </c>
      <c r="E12" s="398"/>
      <c r="F12" s="398"/>
      <c r="G12" s="399" t="s">
        <v>1357</v>
      </c>
      <c r="H12" s="399" t="s">
        <v>1357</v>
      </c>
      <c r="I12" s="399" t="s">
        <v>1357</v>
      </c>
      <c r="J12" s="399" t="s">
        <v>1357</v>
      </c>
      <c r="K12" s="399" t="s">
        <v>1357</v>
      </c>
      <c r="L12" s="399" t="s">
        <v>1357</v>
      </c>
      <c r="M12" s="380"/>
    </row>
    <row r="13" spans="1:13">
      <c r="A13" s="394" t="s">
        <v>1551</v>
      </c>
      <c r="B13" s="395">
        <v>64</v>
      </c>
      <c r="C13" s="396" t="s">
        <v>1552</v>
      </c>
      <c r="D13" s="397" t="s">
        <v>1357</v>
      </c>
      <c r="E13" s="398"/>
      <c r="F13" s="398"/>
      <c r="G13" s="399" t="s">
        <v>1357</v>
      </c>
      <c r="H13" s="399" t="s">
        <v>1357</v>
      </c>
      <c r="I13" s="399" t="s">
        <v>1357</v>
      </c>
      <c r="J13" s="399" t="s">
        <v>1357</v>
      </c>
      <c r="K13" s="399" t="s">
        <v>1357</v>
      </c>
      <c r="L13" s="399" t="s">
        <v>1357</v>
      </c>
      <c r="M13" s="380"/>
    </row>
    <row r="14" spans="1:13">
      <c r="A14" s="400" t="s">
        <v>1553</v>
      </c>
      <c r="B14" s="395">
        <v>64</v>
      </c>
      <c r="C14" s="304" t="s">
        <v>1554</v>
      </c>
      <c r="D14" s="401" t="s">
        <v>1357</v>
      </c>
      <c r="E14" s="399" t="s">
        <v>1357</v>
      </c>
      <c r="F14" s="399" t="s">
        <v>1357</v>
      </c>
      <c r="G14" s="402" t="s">
        <v>1357</v>
      </c>
      <c r="H14" s="402" t="s">
        <v>1357</v>
      </c>
      <c r="I14" s="402" t="s">
        <v>1357</v>
      </c>
      <c r="J14" s="402" t="s">
        <v>1357</v>
      </c>
      <c r="K14" s="402" t="s">
        <v>1357</v>
      </c>
      <c r="L14" s="402" t="s">
        <v>1357</v>
      </c>
      <c r="M14" s="426" t="s">
        <v>1555</v>
      </c>
    </row>
    <row r="15" spans="1:13">
      <c r="A15" s="403" t="s">
        <v>1556</v>
      </c>
      <c r="B15" s="404">
        <v>64</v>
      </c>
      <c r="C15" s="304" t="s">
        <v>1557</v>
      </c>
      <c r="D15" s="401" t="s">
        <v>1357</v>
      </c>
      <c r="E15" s="402" t="s">
        <v>1357</v>
      </c>
      <c r="F15" s="402" t="s">
        <v>1357</v>
      </c>
      <c r="G15" s="402" t="s">
        <v>1357</v>
      </c>
      <c r="H15" s="402" t="s">
        <v>1357</v>
      </c>
      <c r="I15" s="402" t="s">
        <v>1357</v>
      </c>
      <c r="J15" s="402" t="s">
        <v>1357</v>
      </c>
      <c r="K15" s="402" t="s">
        <v>1357</v>
      </c>
      <c r="L15" s="402" t="s">
        <v>1357</v>
      </c>
      <c r="M15" s="426" t="s">
        <v>1555</v>
      </c>
    </row>
    <row r="16" spans="1:13">
      <c r="A16" s="400" t="s">
        <v>1558</v>
      </c>
      <c r="B16" s="395">
        <v>64</v>
      </c>
      <c r="C16" s="396" t="s">
        <v>1559</v>
      </c>
      <c r="D16" s="397" t="s">
        <v>1357</v>
      </c>
      <c r="E16" s="398"/>
      <c r="F16" s="398"/>
      <c r="G16" s="399" t="s">
        <v>1357</v>
      </c>
      <c r="H16" s="399" t="s">
        <v>1357</v>
      </c>
      <c r="I16" s="399" t="s">
        <v>1357</v>
      </c>
      <c r="J16" s="399" t="s">
        <v>1357</v>
      </c>
      <c r="K16" s="399" t="s">
        <v>1357</v>
      </c>
      <c r="L16" s="399" t="s">
        <v>1357</v>
      </c>
      <c r="M16" s="426" t="s">
        <v>1555</v>
      </c>
    </row>
    <row r="17" spans="1:13">
      <c r="A17" s="400" t="s">
        <v>1560</v>
      </c>
      <c r="B17" s="395">
        <v>64</v>
      </c>
      <c r="C17" s="396" t="s">
        <v>1561</v>
      </c>
      <c r="D17" s="397" t="s">
        <v>1357</v>
      </c>
      <c r="E17" s="398"/>
      <c r="F17" s="398"/>
      <c r="G17" s="399" t="s">
        <v>1357</v>
      </c>
      <c r="H17" s="399" t="s">
        <v>1357</v>
      </c>
      <c r="I17" s="399" t="s">
        <v>1357</v>
      </c>
      <c r="J17" s="399" t="s">
        <v>1357</v>
      </c>
      <c r="K17" s="399" t="s">
        <v>1357</v>
      </c>
      <c r="L17" s="399" t="s">
        <v>1357</v>
      </c>
      <c r="M17" s="426" t="s">
        <v>1555</v>
      </c>
    </row>
    <row r="18" spans="1:13">
      <c r="A18" s="400" t="s">
        <v>1562</v>
      </c>
      <c r="B18" s="395">
        <v>64</v>
      </c>
      <c r="C18" s="396" t="s">
        <v>1563</v>
      </c>
      <c r="D18" s="397" t="s">
        <v>1357</v>
      </c>
      <c r="E18" s="398"/>
      <c r="F18" s="398"/>
      <c r="G18" s="399" t="s">
        <v>1357</v>
      </c>
      <c r="H18" s="399" t="s">
        <v>1357</v>
      </c>
      <c r="I18" s="399" t="s">
        <v>1357</v>
      </c>
      <c r="J18" s="399" t="s">
        <v>1357</v>
      </c>
      <c r="K18" s="399" t="s">
        <v>1357</v>
      </c>
      <c r="L18" s="399" t="s">
        <v>1357</v>
      </c>
      <c r="M18" s="426" t="s">
        <v>1555</v>
      </c>
    </row>
    <row r="19" spans="1:13">
      <c r="A19" s="400" t="s">
        <v>1564</v>
      </c>
      <c r="B19" s="395">
        <v>64</v>
      </c>
      <c r="C19" s="396" t="s">
        <v>1565</v>
      </c>
      <c r="D19" s="397" t="s">
        <v>1357</v>
      </c>
      <c r="E19" s="398"/>
      <c r="F19" s="398"/>
      <c r="G19" s="399" t="s">
        <v>1357</v>
      </c>
      <c r="H19" s="399" t="s">
        <v>1357</v>
      </c>
      <c r="I19" s="399" t="s">
        <v>1357</v>
      </c>
      <c r="J19" s="399" t="s">
        <v>1357</v>
      </c>
      <c r="K19" s="399" t="s">
        <v>1357</v>
      </c>
      <c r="L19" s="399" t="s">
        <v>1357</v>
      </c>
      <c r="M19" s="426" t="s">
        <v>1555</v>
      </c>
    </row>
    <row r="20" spans="1:13">
      <c r="A20" s="405" t="s">
        <v>1566</v>
      </c>
      <c r="B20" s="406">
        <v>64</v>
      </c>
      <c r="C20" s="407" t="s">
        <v>1567</v>
      </c>
      <c r="D20" s="408"/>
      <c r="E20" s="399" t="s">
        <v>1357</v>
      </c>
      <c r="F20" s="399" t="s">
        <v>1357</v>
      </c>
      <c r="G20" s="398"/>
      <c r="H20" s="398"/>
      <c r="I20" s="398"/>
      <c r="J20" s="398"/>
      <c r="K20" s="398"/>
      <c r="L20" s="398"/>
      <c r="M20" s="426" t="s">
        <v>1555</v>
      </c>
    </row>
    <row r="21" spans="1:13">
      <c r="A21" s="405" t="s">
        <v>1568</v>
      </c>
      <c r="B21" s="406">
        <v>64</v>
      </c>
      <c r="C21" s="407" t="s">
        <v>1569</v>
      </c>
      <c r="D21" s="408"/>
      <c r="E21" s="399" t="s">
        <v>1357</v>
      </c>
      <c r="F21" s="399" t="s">
        <v>1357</v>
      </c>
      <c r="G21" s="398"/>
      <c r="H21" s="398"/>
      <c r="I21" s="398"/>
      <c r="J21" s="398"/>
      <c r="K21" s="398"/>
      <c r="L21" s="398"/>
      <c r="M21" s="426" t="s">
        <v>1555</v>
      </c>
    </row>
    <row r="22" spans="1:13">
      <c r="A22" s="400" t="s">
        <v>1570</v>
      </c>
      <c r="B22" s="395">
        <v>64</v>
      </c>
      <c r="C22" s="409" t="s">
        <v>1571</v>
      </c>
      <c r="D22" s="408"/>
      <c r="E22" s="401" t="s">
        <v>1572</v>
      </c>
      <c r="F22" s="408"/>
      <c r="G22" s="398"/>
      <c r="H22" s="398"/>
      <c r="I22" s="398"/>
      <c r="J22" s="398"/>
      <c r="K22" s="398"/>
      <c r="L22" s="398"/>
      <c r="M22" s="380"/>
    </row>
    <row r="23" spans="1:13">
      <c r="A23" s="400" t="s">
        <v>1573</v>
      </c>
      <c r="B23" s="395">
        <v>64</v>
      </c>
      <c r="C23" s="409" t="s">
        <v>1574</v>
      </c>
      <c r="D23" s="408"/>
      <c r="E23" s="401" t="s">
        <v>1572</v>
      </c>
      <c r="F23" s="408"/>
      <c r="G23" s="398"/>
      <c r="H23" s="398"/>
      <c r="I23" s="398"/>
      <c r="J23" s="398"/>
      <c r="K23" s="398"/>
      <c r="L23" s="398"/>
      <c r="M23" s="380"/>
    </row>
    <row r="24" spans="1:13">
      <c r="A24" s="400" t="s">
        <v>1575</v>
      </c>
      <c r="B24" s="395">
        <v>64</v>
      </c>
      <c r="C24" s="409" t="s">
        <v>1576</v>
      </c>
      <c r="D24" s="408"/>
      <c r="E24" s="401" t="s">
        <v>1572</v>
      </c>
      <c r="F24" s="408"/>
      <c r="G24" s="398"/>
      <c r="H24" s="398"/>
      <c r="I24" s="398"/>
      <c r="J24" s="398"/>
      <c r="K24" s="398"/>
      <c r="L24" s="398"/>
      <c r="M24" s="380"/>
    </row>
    <row r="25" spans="1:13">
      <c r="A25" s="400" t="s">
        <v>1577</v>
      </c>
      <c r="B25" s="395">
        <v>64</v>
      </c>
      <c r="C25" s="409" t="s">
        <v>1578</v>
      </c>
      <c r="D25" s="408"/>
      <c r="E25" s="408"/>
      <c r="F25" s="401" t="s">
        <v>1579</v>
      </c>
      <c r="G25" s="398"/>
      <c r="H25" s="398"/>
      <c r="I25" s="398"/>
      <c r="J25" s="398"/>
      <c r="K25" s="398"/>
      <c r="L25" s="398"/>
      <c r="M25" s="380"/>
    </row>
    <row r="26" spans="1:13">
      <c r="A26" s="400" t="s">
        <v>1580</v>
      </c>
      <c r="B26" s="395">
        <v>64</v>
      </c>
      <c r="C26" s="409" t="s">
        <v>1581</v>
      </c>
      <c r="D26" s="408"/>
      <c r="E26" s="408"/>
      <c r="F26" s="401" t="s">
        <v>1579</v>
      </c>
      <c r="G26" s="398"/>
      <c r="H26" s="398"/>
      <c r="I26" s="398"/>
      <c r="J26" s="398"/>
      <c r="K26" s="398"/>
      <c r="L26" s="398"/>
      <c r="M26" s="380"/>
    </row>
    <row r="27" spans="1:13">
      <c r="A27" s="400" t="s">
        <v>1582</v>
      </c>
      <c r="B27" s="395">
        <v>64</v>
      </c>
      <c r="C27" s="409" t="s">
        <v>1583</v>
      </c>
      <c r="D27" s="408"/>
      <c r="E27" s="408"/>
      <c r="F27" s="401" t="s">
        <v>1579</v>
      </c>
      <c r="G27" s="398"/>
      <c r="H27" s="398"/>
      <c r="I27" s="398"/>
      <c r="J27" s="398"/>
      <c r="K27" s="398"/>
      <c r="L27" s="398"/>
      <c r="M27" s="380"/>
    </row>
    <row r="28" spans="1:13">
      <c r="A28" s="400" t="s">
        <v>1584</v>
      </c>
      <c r="B28" s="395">
        <v>64</v>
      </c>
      <c r="C28" s="409" t="s">
        <v>1585</v>
      </c>
      <c r="D28" s="408"/>
      <c r="E28" s="401" t="s">
        <v>1572</v>
      </c>
      <c r="F28" s="401" t="s">
        <v>1572</v>
      </c>
      <c r="G28" s="398"/>
      <c r="H28" s="398"/>
      <c r="I28" s="398"/>
      <c r="J28" s="398"/>
      <c r="K28" s="398"/>
      <c r="L28" s="398"/>
      <c r="M28" s="380"/>
    </row>
    <row r="29" spans="1:13">
      <c r="A29" s="400" t="s">
        <v>1586</v>
      </c>
      <c r="B29" s="395">
        <v>64</v>
      </c>
      <c r="C29" s="409" t="s">
        <v>1587</v>
      </c>
      <c r="D29" s="408"/>
      <c r="E29" s="401" t="s">
        <v>1572</v>
      </c>
      <c r="F29" s="401" t="s">
        <v>1572</v>
      </c>
      <c r="G29" s="398"/>
      <c r="H29" s="398"/>
      <c r="I29" s="398"/>
      <c r="J29" s="398"/>
      <c r="K29" s="398"/>
      <c r="L29" s="398"/>
      <c r="M29" s="380"/>
    </row>
    <row r="30" spans="1:13">
      <c r="A30" s="400" t="s">
        <v>1588</v>
      </c>
      <c r="B30" s="395">
        <v>64</v>
      </c>
      <c r="C30" s="409" t="s">
        <v>1589</v>
      </c>
      <c r="D30" s="408"/>
      <c r="E30" s="401" t="s">
        <v>1572</v>
      </c>
      <c r="F30" s="401" t="s">
        <v>1572</v>
      </c>
      <c r="G30" s="398"/>
      <c r="H30" s="398"/>
      <c r="I30" s="398"/>
      <c r="J30" s="398"/>
      <c r="K30" s="398"/>
      <c r="L30" s="398"/>
      <c r="M30" s="380"/>
    </row>
    <row r="31" spans="1:13">
      <c r="A31" s="400" t="s">
        <v>1590</v>
      </c>
      <c r="B31" s="395">
        <v>64</v>
      </c>
      <c r="C31" s="409" t="s">
        <v>1591</v>
      </c>
      <c r="D31" s="408"/>
      <c r="E31" s="408"/>
      <c r="F31" s="401" t="s">
        <v>1579</v>
      </c>
      <c r="G31" s="398"/>
      <c r="H31" s="398"/>
      <c r="I31" s="398"/>
      <c r="J31" s="398"/>
      <c r="K31" s="398"/>
      <c r="L31" s="398"/>
      <c r="M31" s="380"/>
    </row>
    <row r="32" spans="1:13">
      <c r="A32" s="400" t="s">
        <v>1592</v>
      </c>
      <c r="B32" s="395">
        <v>64</v>
      </c>
      <c r="C32" s="409" t="s">
        <v>1593</v>
      </c>
      <c r="D32" s="408"/>
      <c r="E32" s="408"/>
      <c r="F32" s="401" t="s">
        <v>1579</v>
      </c>
      <c r="G32" s="398"/>
      <c r="H32" s="398"/>
      <c r="I32" s="398"/>
      <c r="J32" s="398"/>
      <c r="K32" s="398"/>
      <c r="L32" s="398"/>
      <c r="M32" s="380"/>
    </row>
    <row r="33" spans="1:12">
      <c r="A33" s="400" t="s">
        <v>1594</v>
      </c>
      <c r="B33" s="395">
        <v>64</v>
      </c>
      <c r="C33" s="409" t="s">
        <v>1595</v>
      </c>
      <c r="D33" s="408"/>
      <c r="E33" s="408"/>
      <c r="F33" s="401" t="s">
        <v>1579</v>
      </c>
      <c r="G33" s="398"/>
      <c r="H33" s="398"/>
      <c r="I33" s="398"/>
      <c r="J33" s="398"/>
      <c r="K33" s="398"/>
      <c r="L33" s="398"/>
    </row>
    <row r="34" spans="1:12">
      <c r="A34" s="400" t="s">
        <v>1596</v>
      </c>
      <c r="B34" s="395">
        <v>64</v>
      </c>
      <c r="C34" s="409" t="s">
        <v>1597</v>
      </c>
      <c r="D34" s="408"/>
      <c r="E34" s="399" t="s">
        <v>1572</v>
      </c>
      <c r="F34" s="399" t="s">
        <v>1572</v>
      </c>
      <c r="G34" s="398"/>
      <c r="H34" s="398"/>
      <c r="I34" s="398"/>
      <c r="J34" s="398"/>
      <c r="K34" s="398"/>
      <c r="L34" s="398"/>
    </row>
    <row r="35" spans="1:12">
      <c r="A35" s="400" t="s">
        <v>1598</v>
      </c>
      <c r="B35" s="395">
        <v>64</v>
      </c>
      <c r="C35" s="409" t="s">
        <v>1599</v>
      </c>
      <c r="D35" s="408"/>
      <c r="E35" s="399" t="s">
        <v>1572</v>
      </c>
      <c r="F35" s="399" t="s">
        <v>1572</v>
      </c>
      <c r="G35" s="398"/>
      <c r="H35" s="398"/>
      <c r="I35" s="398"/>
      <c r="J35" s="398"/>
      <c r="K35" s="398"/>
      <c r="L35" s="398"/>
    </row>
    <row r="36" spans="1:12">
      <c r="A36" s="400" t="s">
        <v>1600</v>
      </c>
      <c r="B36" s="395">
        <v>64</v>
      </c>
      <c r="C36" s="409" t="s">
        <v>1601</v>
      </c>
      <c r="D36" s="408"/>
      <c r="E36" s="399" t="s">
        <v>1572</v>
      </c>
      <c r="F36" s="399" t="s">
        <v>1572</v>
      </c>
      <c r="G36" s="398"/>
      <c r="H36" s="398"/>
      <c r="I36" s="398"/>
      <c r="J36" s="398"/>
      <c r="K36" s="398"/>
      <c r="L36" s="398"/>
    </row>
    <row r="37" spans="1:12">
      <c r="A37" s="400" t="s">
        <v>1602</v>
      </c>
      <c r="B37" s="395">
        <v>64</v>
      </c>
      <c r="C37" s="409" t="s">
        <v>1603</v>
      </c>
      <c r="D37" s="408"/>
      <c r="E37" s="398"/>
      <c r="F37" s="410" t="s">
        <v>1579</v>
      </c>
      <c r="G37" s="398"/>
      <c r="H37" s="398"/>
      <c r="I37" s="398"/>
      <c r="J37" s="398"/>
      <c r="K37" s="398"/>
      <c r="L37" s="398"/>
    </row>
    <row r="38" spans="1:12">
      <c r="A38" s="400" t="s">
        <v>1604</v>
      </c>
      <c r="B38" s="395">
        <v>64</v>
      </c>
      <c r="C38" s="409" t="s">
        <v>1605</v>
      </c>
      <c r="D38" s="408"/>
      <c r="E38" s="398"/>
      <c r="F38" s="410" t="s">
        <v>1579</v>
      </c>
      <c r="G38" s="398"/>
      <c r="H38" s="398"/>
      <c r="I38" s="398"/>
      <c r="J38" s="398"/>
      <c r="K38" s="398"/>
      <c r="L38" s="398"/>
    </row>
    <row r="39" spans="1:12">
      <c r="A39" s="400" t="s">
        <v>1606</v>
      </c>
      <c r="B39" s="395">
        <v>64</v>
      </c>
      <c r="C39" s="409" t="s">
        <v>1607</v>
      </c>
      <c r="D39" s="408"/>
      <c r="E39" s="398"/>
      <c r="F39" s="410" t="s">
        <v>1579</v>
      </c>
      <c r="G39" s="398"/>
      <c r="H39" s="398"/>
      <c r="I39" s="398"/>
      <c r="J39" s="398"/>
      <c r="K39" s="398"/>
      <c r="L39" s="398"/>
    </row>
    <row r="40" spans="1:12">
      <c r="A40" s="400" t="s">
        <v>1608</v>
      </c>
      <c r="B40" s="395">
        <v>64</v>
      </c>
      <c r="C40" s="396" t="s">
        <v>1609</v>
      </c>
      <c r="D40" s="397" t="s">
        <v>1357</v>
      </c>
      <c r="E40" s="411"/>
      <c r="F40" s="411"/>
      <c r="G40" s="411"/>
      <c r="H40" s="399" t="s">
        <v>1357</v>
      </c>
      <c r="I40" s="399" t="s">
        <v>1357</v>
      </c>
      <c r="J40" s="399" t="s">
        <v>1357</v>
      </c>
      <c r="K40" s="399" t="s">
        <v>1357</v>
      </c>
      <c r="L40" s="399" t="s">
        <v>1357</v>
      </c>
    </row>
    <row r="41" spans="1:12">
      <c r="A41" s="400" t="s">
        <v>1610</v>
      </c>
      <c r="B41" s="395">
        <v>64</v>
      </c>
      <c r="C41" s="396" t="s">
        <v>1611</v>
      </c>
      <c r="D41" s="397" t="s">
        <v>1357</v>
      </c>
      <c r="E41" s="398"/>
      <c r="F41" s="398"/>
      <c r="G41" s="398"/>
      <c r="H41" s="399" t="s">
        <v>1357</v>
      </c>
      <c r="I41" s="399" t="s">
        <v>1357</v>
      </c>
      <c r="J41" s="399" t="s">
        <v>1357</v>
      </c>
      <c r="K41" s="399" t="s">
        <v>1357</v>
      </c>
      <c r="L41" s="399" t="s">
        <v>1357</v>
      </c>
    </row>
    <row r="42" spans="1:12">
      <c r="A42" s="400" t="s">
        <v>1612</v>
      </c>
      <c r="B42" s="395">
        <v>64</v>
      </c>
      <c r="C42" s="396" t="s">
        <v>1613</v>
      </c>
      <c r="D42" s="397" t="s">
        <v>1357</v>
      </c>
      <c r="E42" s="398"/>
      <c r="F42" s="398"/>
      <c r="G42" s="398"/>
      <c r="H42" s="399" t="s">
        <v>1357</v>
      </c>
      <c r="I42" s="399" t="s">
        <v>1357</v>
      </c>
      <c r="J42" s="399" t="s">
        <v>1357</v>
      </c>
      <c r="K42" s="399" t="s">
        <v>1357</v>
      </c>
      <c r="L42" s="399" t="s">
        <v>1357</v>
      </c>
    </row>
    <row r="43" spans="1:12">
      <c r="A43" s="400" t="s">
        <v>1614</v>
      </c>
      <c r="B43" s="395">
        <v>64</v>
      </c>
      <c r="C43" s="396" t="s">
        <v>1615</v>
      </c>
      <c r="D43" s="397" t="s">
        <v>1357</v>
      </c>
      <c r="E43" s="398"/>
      <c r="F43" s="398"/>
      <c r="G43" s="399" t="s">
        <v>1357</v>
      </c>
      <c r="H43" s="399" t="s">
        <v>1357</v>
      </c>
      <c r="I43" s="399" t="s">
        <v>1357</v>
      </c>
      <c r="J43" s="399" t="s">
        <v>1357</v>
      </c>
      <c r="K43" s="399" t="s">
        <v>1357</v>
      </c>
      <c r="L43" s="399" t="s">
        <v>1357</v>
      </c>
    </row>
    <row r="44" spans="1:12">
      <c r="A44" s="400" t="s">
        <v>1616</v>
      </c>
      <c r="B44" s="395">
        <v>64</v>
      </c>
      <c r="C44" s="396" t="s">
        <v>1617</v>
      </c>
      <c r="D44" s="397" t="s">
        <v>1357</v>
      </c>
      <c r="E44" s="398"/>
      <c r="F44" s="398"/>
      <c r="G44" s="399" t="s">
        <v>1357</v>
      </c>
      <c r="H44" s="399" t="s">
        <v>1357</v>
      </c>
      <c r="I44" s="399" t="s">
        <v>1357</v>
      </c>
      <c r="J44" s="399" t="s">
        <v>1357</v>
      </c>
      <c r="K44" s="399" t="s">
        <v>1357</v>
      </c>
      <c r="L44" s="399" t="s">
        <v>1357</v>
      </c>
    </row>
    <row r="45" spans="1:12">
      <c r="A45" s="403" t="s">
        <v>1618</v>
      </c>
      <c r="B45" s="404">
        <v>64</v>
      </c>
      <c r="C45" s="412" t="s">
        <v>1619</v>
      </c>
      <c r="D45" s="413" t="s">
        <v>1357</v>
      </c>
      <c r="E45" s="414"/>
      <c r="F45" s="414"/>
      <c r="G45" s="410" t="s">
        <v>1357</v>
      </c>
      <c r="H45" s="410" t="s">
        <v>1357</v>
      </c>
      <c r="I45" s="410" t="s">
        <v>1357</v>
      </c>
      <c r="J45" s="410" t="s">
        <v>1357</v>
      </c>
      <c r="K45" s="410" t="s">
        <v>1357</v>
      </c>
      <c r="L45" s="410" t="s">
        <v>1357</v>
      </c>
    </row>
    <row r="46" ht="15.75" spans="1:12">
      <c r="A46" s="400" t="s">
        <v>1620</v>
      </c>
      <c r="B46" s="395">
        <v>64</v>
      </c>
      <c r="C46" s="396" t="s">
        <v>1621</v>
      </c>
      <c r="D46" s="401" t="s">
        <v>1357</v>
      </c>
      <c r="E46" s="399" t="s">
        <v>1357</v>
      </c>
      <c r="F46" s="399" t="s">
        <v>1357</v>
      </c>
      <c r="G46" s="398"/>
      <c r="H46" s="402" t="s">
        <v>1357</v>
      </c>
      <c r="I46" s="402" t="s">
        <v>1357</v>
      </c>
      <c r="J46" s="402" t="s">
        <v>1357</v>
      </c>
      <c r="K46" s="402" t="s">
        <v>1357</v>
      </c>
      <c r="L46" s="402" t="s">
        <v>1357</v>
      </c>
    </row>
    <row r="47" spans="1:12">
      <c r="A47" s="415" t="s">
        <v>1622</v>
      </c>
      <c r="B47" s="416">
        <v>64</v>
      </c>
      <c r="C47" s="417" t="s">
        <v>1623</v>
      </c>
      <c r="D47" s="418" t="s">
        <v>1357</v>
      </c>
      <c r="E47" s="419" t="s">
        <v>1357</v>
      </c>
      <c r="F47" s="420"/>
      <c r="G47" s="419" t="s">
        <v>1357</v>
      </c>
      <c r="H47" s="419" t="s">
        <v>1357</v>
      </c>
      <c r="I47" s="419" t="s">
        <v>1357</v>
      </c>
      <c r="J47" s="419" t="s">
        <v>1357</v>
      </c>
      <c r="K47" s="419" t="s">
        <v>1357</v>
      </c>
      <c r="L47" s="419" t="s">
        <v>1357</v>
      </c>
    </row>
    <row r="48" spans="1:12">
      <c r="A48" s="394" t="s">
        <v>1624</v>
      </c>
      <c r="B48" s="395">
        <v>64</v>
      </c>
      <c r="C48" s="396" t="s">
        <v>1625</v>
      </c>
      <c r="D48" s="397" t="s">
        <v>1357</v>
      </c>
      <c r="E48" s="399" t="s">
        <v>1357</v>
      </c>
      <c r="F48" s="398"/>
      <c r="G48" s="399" t="s">
        <v>1357</v>
      </c>
      <c r="H48" s="399" t="s">
        <v>1357</v>
      </c>
      <c r="I48" s="399" t="s">
        <v>1357</v>
      </c>
      <c r="J48" s="399" t="s">
        <v>1357</v>
      </c>
      <c r="K48" s="399" t="s">
        <v>1357</v>
      </c>
      <c r="L48" s="399" t="s">
        <v>1357</v>
      </c>
    </row>
    <row r="49" spans="1:13">
      <c r="A49" s="394" t="s">
        <v>1626</v>
      </c>
      <c r="B49" s="395">
        <v>64</v>
      </c>
      <c r="C49" s="396" t="s">
        <v>1627</v>
      </c>
      <c r="D49" s="397" t="s">
        <v>1357</v>
      </c>
      <c r="E49" s="399" t="s">
        <v>1357</v>
      </c>
      <c r="F49" s="398"/>
      <c r="G49" s="402" t="s">
        <v>1357</v>
      </c>
      <c r="H49" s="399" t="s">
        <v>1357</v>
      </c>
      <c r="I49" s="402" t="s">
        <v>1357</v>
      </c>
      <c r="J49" s="399" t="s">
        <v>1357</v>
      </c>
      <c r="K49" s="399" t="s">
        <v>1357</v>
      </c>
      <c r="L49" s="399" t="s">
        <v>1357</v>
      </c>
      <c r="M49" s="380"/>
    </row>
    <row r="50" spans="1:13">
      <c r="A50" s="394" t="s">
        <v>1628</v>
      </c>
      <c r="B50" s="395">
        <v>64</v>
      </c>
      <c r="C50" s="396" t="s">
        <v>1629</v>
      </c>
      <c r="D50" s="397" t="s">
        <v>1357</v>
      </c>
      <c r="E50" s="399" t="s">
        <v>1357</v>
      </c>
      <c r="F50" s="399" t="s">
        <v>1357</v>
      </c>
      <c r="G50" s="398"/>
      <c r="H50" s="398"/>
      <c r="I50" s="398"/>
      <c r="J50" s="398"/>
      <c r="K50" s="398"/>
      <c r="L50" s="398"/>
      <c r="M50" s="380"/>
    </row>
    <row r="51" spans="1:13">
      <c r="A51" s="394" t="s">
        <v>1630</v>
      </c>
      <c r="B51" s="395">
        <v>64</v>
      </c>
      <c r="C51" s="396" t="s">
        <v>1631</v>
      </c>
      <c r="D51" s="397" t="s">
        <v>1357</v>
      </c>
      <c r="E51" s="399" t="s">
        <v>1357</v>
      </c>
      <c r="F51" s="399" t="s">
        <v>1357</v>
      </c>
      <c r="G51" s="398"/>
      <c r="H51" s="398"/>
      <c r="I51" s="398"/>
      <c r="J51" s="398"/>
      <c r="K51" s="398"/>
      <c r="L51" s="398"/>
      <c r="M51" s="380"/>
    </row>
    <row r="52" spans="1:13">
      <c r="A52" s="394" t="s">
        <v>1632</v>
      </c>
      <c r="B52" s="395">
        <v>64</v>
      </c>
      <c r="C52" s="396" t="s">
        <v>1633</v>
      </c>
      <c r="D52" s="408"/>
      <c r="E52" s="399" t="s">
        <v>1357</v>
      </c>
      <c r="F52" s="399" t="s">
        <v>1357</v>
      </c>
      <c r="G52" s="398"/>
      <c r="H52" s="398"/>
      <c r="I52" s="398"/>
      <c r="J52" s="398"/>
      <c r="K52" s="398"/>
      <c r="L52" s="398"/>
      <c r="M52" s="380" t="s">
        <v>1634</v>
      </c>
    </row>
    <row r="53" spans="1:13">
      <c r="A53" s="394" t="s">
        <v>1635</v>
      </c>
      <c r="B53" s="395">
        <v>64</v>
      </c>
      <c r="C53" s="396" t="s">
        <v>1636</v>
      </c>
      <c r="D53" s="408"/>
      <c r="E53" s="399" t="s">
        <v>1357</v>
      </c>
      <c r="F53" s="399" t="s">
        <v>1357</v>
      </c>
      <c r="G53" s="398"/>
      <c r="H53" s="398"/>
      <c r="I53" s="398"/>
      <c r="J53" s="398"/>
      <c r="K53" s="398"/>
      <c r="L53" s="398"/>
      <c r="M53" s="380" t="s">
        <v>1637</v>
      </c>
    </row>
    <row r="54" spans="1:13">
      <c r="A54" s="394" t="s">
        <v>1638</v>
      </c>
      <c r="B54" s="395">
        <v>64</v>
      </c>
      <c r="C54" s="396" t="s">
        <v>1639</v>
      </c>
      <c r="D54" s="408"/>
      <c r="E54" s="399" t="s">
        <v>1357</v>
      </c>
      <c r="F54" s="399" t="s">
        <v>1357</v>
      </c>
      <c r="G54" s="398"/>
      <c r="H54" s="398"/>
      <c r="I54" s="398"/>
      <c r="J54" s="398"/>
      <c r="K54" s="398"/>
      <c r="L54" s="398"/>
      <c r="M54" s="380" t="s">
        <v>1640</v>
      </c>
    </row>
    <row r="55" spans="1:13">
      <c r="A55" s="394" t="s">
        <v>1641</v>
      </c>
      <c r="B55" s="395">
        <v>64</v>
      </c>
      <c r="C55" s="396" t="s">
        <v>1642</v>
      </c>
      <c r="D55" s="408"/>
      <c r="E55" s="398"/>
      <c r="F55" s="398"/>
      <c r="G55" s="398"/>
      <c r="H55" s="398"/>
      <c r="I55" s="398"/>
      <c r="J55" s="398"/>
      <c r="K55" s="398"/>
      <c r="L55" s="398"/>
      <c r="M55" s="380" t="s">
        <v>1643</v>
      </c>
    </row>
    <row r="56" spans="1:13">
      <c r="A56" s="394" t="s">
        <v>1644</v>
      </c>
      <c r="B56" s="395">
        <v>64</v>
      </c>
      <c r="C56" s="396" t="s">
        <v>1642</v>
      </c>
      <c r="D56" s="408"/>
      <c r="E56" s="398"/>
      <c r="F56" s="398"/>
      <c r="G56" s="398"/>
      <c r="H56" s="398"/>
      <c r="I56" s="398"/>
      <c r="J56" s="398"/>
      <c r="K56" s="398"/>
      <c r="L56" s="398"/>
      <c r="M56" s="380" t="s">
        <v>1643</v>
      </c>
    </row>
    <row r="57" spans="1:13">
      <c r="A57" s="394" t="s">
        <v>1645</v>
      </c>
      <c r="B57" s="395">
        <v>64</v>
      </c>
      <c r="C57" s="396" t="s">
        <v>1646</v>
      </c>
      <c r="D57" s="408"/>
      <c r="E57" s="398"/>
      <c r="F57" s="398"/>
      <c r="G57" s="398"/>
      <c r="H57" s="398"/>
      <c r="I57" s="398"/>
      <c r="J57" s="398"/>
      <c r="K57" s="398"/>
      <c r="L57" s="398"/>
      <c r="M57" s="380" t="s">
        <v>1643</v>
      </c>
    </row>
    <row r="58" spans="1:13">
      <c r="A58" s="394" t="s">
        <v>1647</v>
      </c>
      <c r="B58" s="395">
        <v>64</v>
      </c>
      <c r="C58" s="396" t="s">
        <v>1648</v>
      </c>
      <c r="D58" s="408"/>
      <c r="E58" s="399" t="s">
        <v>1572</v>
      </c>
      <c r="F58" s="399" t="s">
        <v>1357</v>
      </c>
      <c r="G58" s="398"/>
      <c r="H58" s="398"/>
      <c r="I58" s="398"/>
      <c r="J58" s="398"/>
      <c r="K58" s="398"/>
      <c r="L58" s="398"/>
      <c r="M58" s="380" t="s">
        <v>1649</v>
      </c>
    </row>
    <row r="59" spans="1:13">
      <c r="A59" s="394" t="s">
        <v>1650</v>
      </c>
      <c r="B59" s="395">
        <v>64</v>
      </c>
      <c r="C59" s="396" t="s">
        <v>1651</v>
      </c>
      <c r="D59" s="408"/>
      <c r="E59" s="399" t="s">
        <v>1572</v>
      </c>
      <c r="F59" s="399" t="s">
        <v>1357</v>
      </c>
      <c r="G59" s="398"/>
      <c r="H59" s="398"/>
      <c r="I59" s="398"/>
      <c r="J59" s="398"/>
      <c r="K59" s="398"/>
      <c r="L59" s="398"/>
      <c r="M59" s="380" t="s">
        <v>1649</v>
      </c>
    </row>
    <row r="60" spans="1:13">
      <c r="A60" s="394" t="s">
        <v>1652</v>
      </c>
      <c r="B60" s="395">
        <v>64</v>
      </c>
      <c r="C60" s="396" t="s">
        <v>1653</v>
      </c>
      <c r="D60" s="408"/>
      <c r="E60" s="399" t="s">
        <v>1572</v>
      </c>
      <c r="F60" s="399" t="s">
        <v>1357</v>
      </c>
      <c r="G60" s="398"/>
      <c r="H60" s="398"/>
      <c r="I60" s="398"/>
      <c r="J60" s="398"/>
      <c r="K60" s="398"/>
      <c r="L60" s="398"/>
      <c r="M60" s="380" t="s">
        <v>1649</v>
      </c>
    </row>
    <row r="61" spans="1:13">
      <c r="A61" s="394" t="s">
        <v>1654</v>
      </c>
      <c r="B61" s="395">
        <v>64</v>
      </c>
      <c r="C61" s="396" t="s">
        <v>1655</v>
      </c>
      <c r="D61" s="408"/>
      <c r="E61" s="399" t="s">
        <v>1572</v>
      </c>
      <c r="F61" s="399" t="s">
        <v>1357</v>
      </c>
      <c r="G61" s="398"/>
      <c r="H61" s="398"/>
      <c r="I61" s="398"/>
      <c r="J61" s="398"/>
      <c r="K61" s="398"/>
      <c r="L61" s="398"/>
      <c r="M61" s="380" t="s">
        <v>1649</v>
      </c>
    </row>
    <row r="62" spans="1:13">
      <c r="A62" s="394" t="s">
        <v>1656</v>
      </c>
      <c r="B62" s="395">
        <v>64</v>
      </c>
      <c r="C62" s="396" t="s">
        <v>1657</v>
      </c>
      <c r="D62" s="408"/>
      <c r="E62" s="399" t="s">
        <v>1572</v>
      </c>
      <c r="F62" s="399" t="s">
        <v>1357</v>
      </c>
      <c r="G62" s="398"/>
      <c r="H62" s="398"/>
      <c r="I62" s="398"/>
      <c r="J62" s="398"/>
      <c r="K62" s="398"/>
      <c r="L62" s="398"/>
      <c r="M62" s="380" t="s">
        <v>1649</v>
      </c>
    </row>
    <row r="63" spans="1:13">
      <c r="A63" s="394" t="s">
        <v>1658</v>
      </c>
      <c r="B63" s="395">
        <v>64</v>
      </c>
      <c r="C63" s="396" t="s">
        <v>1659</v>
      </c>
      <c r="D63" s="408"/>
      <c r="E63" s="410" t="s">
        <v>1579</v>
      </c>
      <c r="F63" s="398"/>
      <c r="G63" s="398"/>
      <c r="H63" s="398"/>
      <c r="I63" s="398"/>
      <c r="J63" s="398"/>
      <c r="K63" s="398"/>
      <c r="L63" s="398"/>
      <c r="M63" s="380" t="s">
        <v>1660</v>
      </c>
    </row>
    <row r="64" spans="1:13">
      <c r="A64" s="394" t="s">
        <v>1661</v>
      </c>
      <c r="B64" s="395">
        <v>64</v>
      </c>
      <c r="C64" s="396" t="s">
        <v>1662</v>
      </c>
      <c r="D64" s="408"/>
      <c r="E64" s="410" t="s">
        <v>1579</v>
      </c>
      <c r="F64" s="398"/>
      <c r="G64" s="398"/>
      <c r="H64" s="398"/>
      <c r="I64" s="398"/>
      <c r="J64" s="398"/>
      <c r="K64" s="398"/>
      <c r="L64" s="398"/>
      <c r="M64" s="380" t="s">
        <v>1660</v>
      </c>
    </row>
    <row r="65" spans="1:13">
      <c r="A65" s="394" t="s">
        <v>1663</v>
      </c>
      <c r="B65" s="395">
        <v>64</v>
      </c>
      <c r="C65" s="396" t="s">
        <v>1664</v>
      </c>
      <c r="D65" s="408"/>
      <c r="E65" s="410" t="s">
        <v>1579</v>
      </c>
      <c r="F65" s="398"/>
      <c r="G65" s="398"/>
      <c r="H65" s="398"/>
      <c r="I65" s="398"/>
      <c r="J65" s="398"/>
      <c r="K65" s="398"/>
      <c r="L65" s="398"/>
      <c r="M65" s="380" t="s">
        <v>1660</v>
      </c>
    </row>
    <row r="66" spans="1:13">
      <c r="A66" s="394" t="s">
        <v>1665</v>
      </c>
      <c r="B66" s="395">
        <v>64</v>
      </c>
      <c r="C66" s="396" t="s">
        <v>1666</v>
      </c>
      <c r="D66" s="408"/>
      <c r="E66" s="410" t="s">
        <v>1579</v>
      </c>
      <c r="F66" s="398"/>
      <c r="G66" s="398"/>
      <c r="H66" s="398"/>
      <c r="I66" s="398"/>
      <c r="J66" s="398"/>
      <c r="K66" s="398"/>
      <c r="L66" s="398"/>
      <c r="M66" s="380" t="s">
        <v>1660</v>
      </c>
    </row>
    <row r="67" spans="1:13">
      <c r="A67" s="394" t="s">
        <v>1667</v>
      </c>
      <c r="B67" s="395">
        <v>64</v>
      </c>
      <c r="C67" s="396" t="s">
        <v>1668</v>
      </c>
      <c r="D67" s="408"/>
      <c r="E67" s="410" t="s">
        <v>1579</v>
      </c>
      <c r="F67" s="398"/>
      <c r="G67" s="398"/>
      <c r="H67" s="398"/>
      <c r="I67" s="398"/>
      <c r="J67" s="398"/>
      <c r="K67" s="398"/>
      <c r="L67" s="398"/>
      <c r="M67" s="380" t="s">
        <v>1660</v>
      </c>
    </row>
    <row r="68" spans="1:13">
      <c r="A68" s="394" t="s">
        <v>1669</v>
      </c>
      <c r="B68" s="395">
        <v>64</v>
      </c>
      <c r="C68" s="396" t="s">
        <v>1670</v>
      </c>
      <c r="D68" s="401" t="s">
        <v>1357</v>
      </c>
      <c r="E68" s="399" t="s">
        <v>1357</v>
      </c>
      <c r="F68" s="399" t="s">
        <v>1357</v>
      </c>
      <c r="G68" s="402" t="s">
        <v>1357</v>
      </c>
      <c r="H68" s="402" t="s">
        <v>1357</v>
      </c>
      <c r="I68" s="402" t="s">
        <v>1357</v>
      </c>
      <c r="J68" s="402" t="s">
        <v>1357</v>
      </c>
      <c r="K68" s="402" t="s">
        <v>1357</v>
      </c>
      <c r="L68" s="402" t="s">
        <v>1357</v>
      </c>
      <c r="M68" s="380"/>
    </row>
    <row r="69" spans="1:13">
      <c r="A69" s="394" t="s">
        <v>1671</v>
      </c>
      <c r="B69" s="395">
        <v>64</v>
      </c>
      <c r="C69" s="396" t="s">
        <v>1672</v>
      </c>
      <c r="D69" s="408"/>
      <c r="E69" s="398"/>
      <c r="F69" s="410" t="s">
        <v>1579</v>
      </c>
      <c r="G69" s="398"/>
      <c r="H69" s="398"/>
      <c r="I69" s="398"/>
      <c r="J69" s="398"/>
      <c r="K69" s="398"/>
      <c r="L69" s="398"/>
      <c r="M69" s="380"/>
    </row>
    <row r="70" spans="1:13">
      <c r="A70" s="394" t="s">
        <v>1673</v>
      </c>
      <c r="B70" s="395">
        <v>64</v>
      </c>
      <c r="C70" s="396" t="s">
        <v>1674</v>
      </c>
      <c r="D70" s="408"/>
      <c r="E70" s="399" t="s">
        <v>1572</v>
      </c>
      <c r="F70" s="399" t="s">
        <v>1572</v>
      </c>
      <c r="G70" s="398"/>
      <c r="H70" s="398"/>
      <c r="I70" s="398"/>
      <c r="J70" s="398"/>
      <c r="K70" s="398"/>
      <c r="L70" s="398"/>
      <c r="M70" s="380"/>
    </row>
    <row r="71" spans="1:13">
      <c r="A71" s="394" t="s">
        <v>1675</v>
      </c>
      <c r="B71" s="395">
        <v>64</v>
      </c>
      <c r="C71" s="304" t="s">
        <v>1676</v>
      </c>
      <c r="D71" s="401" t="s">
        <v>1357</v>
      </c>
      <c r="E71" s="399" t="s">
        <v>1357</v>
      </c>
      <c r="F71" s="399" t="s">
        <v>1357</v>
      </c>
      <c r="G71" s="402" t="s">
        <v>1357</v>
      </c>
      <c r="H71" s="402" t="s">
        <v>1357</v>
      </c>
      <c r="I71" s="402" t="s">
        <v>1357</v>
      </c>
      <c r="J71" s="402" t="s">
        <v>1357</v>
      </c>
      <c r="K71" s="402" t="s">
        <v>1357</v>
      </c>
      <c r="L71" s="402" t="s">
        <v>1357</v>
      </c>
      <c r="M71" s="380"/>
    </row>
    <row r="72" spans="1:13">
      <c r="A72" s="394" t="s">
        <v>1677</v>
      </c>
      <c r="B72" s="395">
        <v>64</v>
      </c>
      <c r="C72" s="304" t="s">
        <v>1678</v>
      </c>
      <c r="D72" s="401" t="s">
        <v>1357</v>
      </c>
      <c r="E72" s="399" t="s">
        <v>1357</v>
      </c>
      <c r="F72" s="399" t="s">
        <v>1357</v>
      </c>
      <c r="G72" s="398"/>
      <c r="H72" s="402" t="s">
        <v>1357</v>
      </c>
      <c r="I72" s="402" t="s">
        <v>1357</v>
      </c>
      <c r="J72" s="402" t="s">
        <v>1357</v>
      </c>
      <c r="K72" s="402" t="s">
        <v>1357</v>
      </c>
      <c r="L72" s="402" t="s">
        <v>1357</v>
      </c>
      <c r="M72" s="380"/>
    </row>
    <row r="73" spans="1:13">
      <c r="A73" s="394" t="s">
        <v>1679</v>
      </c>
      <c r="B73" s="395">
        <v>64</v>
      </c>
      <c r="C73" s="304" t="s">
        <v>1680</v>
      </c>
      <c r="D73" s="401" t="s">
        <v>1357</v>
      </c>
      <c r="E73" s="399" t="s">
        <v>1357</v>
      </c>
      <c r="F73" s="399" t="s">
        <v>1357</v>
      </c>
      <c r="G73" s="402" t="s">
        <v>1357</v>
      </c>
      <c r="H73" s="402" t="s">
        <v>1357</v>
      </c>
      <c r="I73" s="402" t="s">
        <v>1357</v>
      </c>
      <c r="J73" s="402" t="s">
        <v>1357</v>
      </c>
      <c r="K73" s="402" t="s">
        <v>1357</v>
      </c>
      <c r="L73" s="402" t="s">
        <v>1357</v>
      </c>
      <c r="M73" s="426" t="s">
        <v>1555</v>
      </c>
    </row>
    <row r="74" ht="15.75" spans="1:13">
      <c r="A74" s="427" t="s">
        <v>1681</v>
      </c>
      <c r="B74" s="428">
        <v>64</v>
      </c>
      <c r="C74" s="322" t="s">
        <v>1682</v>
      </c>
      <c r="D74" s="429" t="s">
        <v>1357</v>
      </c>
      <c r="E74" s="410" t="s">
        <v>1357</v>
      </c>
      <c r="F74" s="410" t="s">
        <v>1357</v>
      </c>
      <c r="G74" s="430" t="s">
        <v>1357</v>
      </c>
      <c r="H74" s="430" t="s">
        <v>1357</v>
      </c>
      <c r="I74" s="430" t="s">
        <v>1357</v>
      </c>
      <c r="J74" s="430" t="s">
        <v>1357</v>
      </c>
      <c r="K74" s="430" t="s">
        <v>1357</v>
      </c>
      <c r="L74" s="430" t="s">
        <v>1357</v>
      </c>
      <c r="M74" s="426" t="s">
        <v>1555</v>
      </c>
    </row>
    <row r="75" spans="1:13">
      <c r="A75" s="431" t="s">
        <v>1683</v>
      </c>
      <c r="B75" s="432">
        <v>32</v>
      </c>
      <c r="C75" s="433" t="s">
        <v>1684</v>
      </c>
      <c r="D75" s="408"/>
      <c r="E75" s="398"/>
      <c r="F75" s="399" t="s">
        <v>1357</v>
      </c>
      <c r="G75" s="398"/>
      <c r="H75" s="398"/>
      <c r="I75" s="398"/>
      <c r="J75" s="398"/>
      <c r="K75" s="398"/>
      <c r="L75" s="398"/>
      <c r="M75" s="426" t="s">
        <v>1555</v>
      </c>
    </row>
    <row r="76" spans="1:13">
      <c r="A76" s="403" t="s">
        <v>1685</v>
      </c>
      <c r="B76" s="404">
        <v>32</v>
      </c>
      <c r="C76" s="304" t="s">
        <v>1686</v>
      </c>
      <c r="D76" s="408"/>
      <c r="E76" s="398"/>
      <c r="F76" s="399" t="s">
        <v>1357</v>
      </c>
      <c r="G76" s="398"/>
      <c r="H76" s="398"/>
      <c r="I76" s="398"/>
      <c r="J76" s="398"/>
      <c r="K76" s="398"/>
      <c r="L76" s="398"/>
      <c r="M76" s="426" t="s">
        <v>1555</v>
      </c>
    </row>
    <row r="77" spans="1:13">
      <c r="A77" s="405" t="s">
        <v>1687</v>
      </c>
      <c r="B77" s="406">
        <v>32</v>
      </c>
      <c r="C77" s="407" t="s">
        <v>1688</v>
      </c>
      <c r="D77" s="408"/>
      <c r="E77" s="398"/>
      <c r="F77" s="399" t="s">
        <v>1357</v>
      </c>
      <c r="G77" s="398"/>
      <c r="H77" s="398"/>
      <c r="I77" s="398"/>
      <c r="J77" s="398"/>
      <c r="K77" s="398"/>
      <c r="L77" s="398"/>
      <c r="M77" s="426" t="s">
        <v>1555</v>
      </c>
    </row>
    <row r="78" ht="15.75" spans="1:13">
      <c r="A78" s="405" t="s">
        <v>1689</v>
      </c>
      <c r="B78" s="406">
        <v>32</v>
      </c>
      <c r="C78" s="407" t="s">
        <v>1690</v>
      </c>
      <c r="D78" s="408"/>
      <c r="E78" s="398"/>
      <c r="F78" s="399" t="s">
        <v>1357</v>
      </c>
      <c r="G78" s="398"/>
      <c r="H78" s="398"/>
      <c r="I78" s="398"/>
      <c r="J78" s="398"/>
      <c r="K78" s="398"/>
      <c r="L78" s="398"/>
      <c r="M78" s="426" t="s">
        <v>1555</v>
      </c>
    </row>
    <row r="79" spans="1:13">
      <c r="A79" s="415" t="s">
        <v>1691</v>
      </c>
      <c r="B79" s="416">
        <v>32</v>
      </c>
      <c r="C79" s="417" t="s">
        <v>1692</v>
      </c>
      <c r="D79" s="434"/>
      <c r="E79" s="420"/>
      <c r="F79" s="435" t="s">
        <v>1572</v>
      </c>
      <c r="G79" s="420"/>
      <c r="H79" s="420"/>
      <c r="I79" s="420"/>
      <c r="J79" s="420"/>
      <c r="K79" s="420"/>
      <c r="L79" s="443"/>
      <c r="M79" s="380"/>
    </row>
    <row r="80" spans="1:13">
      <c r="A80" s="394" t="s">
        <v>1693</v>
      </c>
      <c r="B80" s="395">
        <v>32</v>
      </c>
      <c r="C80" s="396" t="s">
        <v>1694</v>
      </c>
      <c r="D80" s="408"/>
      <c r="E80" s="398"/>
      <c r="F80" s="410" t="s">
        <v>1572</v>
      </c>
      <c r="G80" s="398"/>
      <c r="H80" s="398"/>
      <c r="I80" s="398"/>
      <c r="J80" s="398"/>
      <c r="K80" s="398"/>
      <c r="L80" s="398"/>
      <c r="M80" s="380"/>
    </row>
    <row r="81" spans="1:12">
      <c r="A81" s="394" t="s">
        <v>1695</v>
      </c>
      <c r="B81" s="395">
        <v>32</v>
      </c>
      <c r="C81" s="396" t="s">
        <v>1696</v>
      </c>
      <c r="D81" s="408"/>
      <c r="E81" s="398"/>
      <c r="F81" s="410" t="s">
        <v>1572</v>
      </c>
      <c r="G81" s="398"/>
      <c r="H81" s="398"/>
      <c r="I81" s="398"/>
      <c r="J81" s="398"/>
      <c r="K81" s="398"/>
      <c r="L81" s="398"/>
    </row>
    <row r="82" spans="1:12">
      <c r="A82" s="394" t="s">
        <v>1697</v>
      </c>
      <c r="B82" s="395">
        <v>32</v>
      </c>
      <c r="C82" s="396" t="s">
        <v>1698</v>
      </c>
      <c r="D82" s="408"/>
      <c r="E82" s="398"/>
      <c r="F82" s="399" t="s">
        <v>1579</v>
      </c>
      <c r="G82" s="398"/>
      <c r="H82" s="398"/>
      <c r="I82" s="398"/>
      <c r="J82" s="398"/>
      <c r="K82" s="398"/>
      <c r="L82" s="398"/>
    </row>
    <row r="83" spans="1:12">
      <c r="A83" s="394" t="s">
        <v>1699</v>
      </c>
      <c r="B83" s="395">
        <v>32</v>
      </c>
      <c r="C83" s="396" t="s">
        <v>1700</v>
      </c>
      <c r="D83" s="408"/>
      <c r="E83" s="398"/>
      <c r="F83" s="399" t="s">
        <v>1579</v>
      </c>
      <c r="G83" s="398"/>
      <c r="H83" s="398"/>
      <c r="I83" s="398"/>
      <c r="J83" s="398"/>
      <c r="K83" s="398"/>
      <c r="L83" s="398"/>
    </row>
    <row r="84" spans="1:12">
      <c r="A84" s="394" t="s">
        <v>1701</v>
      </c>
      <c r="B84" s="395">
        <v>32</v>
      </c>
      <c r="C84" s="396" t="s">
        <v>1702</v>
      </c>
      <c r="D84" s="408"/>
      <c r="E84" s="398"/>
      <c r="F84" s="399" t="s">
        <v>1579</v>
      </c>
      <c r="G84" s="398"/>
      <c r="H84" s="398"/>
      <c r="I84" s="398"/>
      <c r="J84" s="398"/>
      <c r="K84" s="398"/>
      <c r="L84" s="398"/>
    </row>
    <row r="85" spans="1:12">
      <c r="A85" s="394" t="s">
        <v>1703</v>
      </c>
      <c r="B85" s="395">
        <v>32</v>
      </c>
      <c r="C85" s="396" t="s">
        <v>1704</v>
      </c>
      <c r="D85" s="408"/>
      <c r="E85" s="398"/>
      <c r="F85" s="410" t="s">
        <v>1572</v>
      </c>
      <c r="G85" s="398"/>
      <c r="H85" s="398"/>
      <c r="I85" s="398"/>
      <c r="J85" s="398"/>
      <c r="K85" s="398"/>
      <c r="L85" s="398"/>
    </row>
    <row r="86" spans="1:12">
      <c r="A86" s="394" t="s">
        <v>1705</v>
      </c>
      <c r="B86" s="395">
        <v>32</v>
      </c>
      <c r="C86" s="396" t="s">
        <v>1706</v>
      </c>
      <c r="D86" s="408"/>
      <c r="E86" s="398"/>
      <c r="F86" s="410" t="s">
        <v>1572</v>
      </c>
      <c r="G86" s="398"/>
      <c r="H86" s="398"/>
      <c r="I86" s="398"/>
      <c r="J86" s="398"/>
      <c r="K86" s="398"/>
      <c r="L86" s="398"/>
    </row>
    <row r="87" spans="1:12">
      <c r="A87" s="394" t="s">
        <v>1707</v>
      </c>
      <c r="B87" s="395">
        <v>32</v>
      </c>
      <c r="C87" s="396" t="s">
        <v>1708</v>
      </c>
      <c r="D87" s="408"/>
      <c r="E87" s="398"/>
      <c r="F87" s="410" t="s">
        <v>1572</v>
      </c>
      <c r="G87" s="398"/>
      <c r="H87" s="398"/>
      <c r="I87" s="398"/>
      <c r="J87" s="398"/>
      <c r="K87" s="398"/>
      <c r="L87" s="398"/>
    </row>
    <row r="88" spans="1:12">
      <c r="A88" s="394" t="s">
        <v>1709</v>
      </c>
      <c r="B88" s="395">
        <v>32</v>
      </c>
      <c r="C88" s="396" t="s">
        <v>1710</v>
      </c>
      <c r="D88" s="408"/>
      <c r="E88" s="398"/>
      <c r="F88" s="399" t="s">
        <v>1579</v>
      </c>
      <c r="G88" s="398"/>
      <c r="H88" s="398"/>
      <c r="I88" s="398"/>
      <c r="J88" s="398"/>
      <c r="K88" s="398"/>
      <c r="L88" s="398"/>
    </row>
    <row r="89" spans="1:12">
      <c r="A89" s="394" t="s">
        <v>1711</v>
      </c>
      <c r="B89" s="395">
        <v>32</v>
      </c>
      <c r="C89" s="396" t="s">
        <v>1712</v>
      </c>
      <c r="D89" s="408"/>
      <c r="E89" s="398"/>
      <c r="F89" s="399" t="s">
        <v>1579</v>
      </c>
      <c r="G89" s="398"/>
      <c r="H89" s="398"/>
      <c r="I89" s="398"/>
      <c r="J89" s="398"/>
      <c r="K89" s="398"/>
      <c r="L89" s="398"/>
    </row>
    <row r="90" spans="1:12">
      <c r="A90" s="394" t="s">
        <v>1713</v>
      </c>
      <c r="B90" s="395">
        <v>32</v>
      </c>
      <c r="C90" s="396" t="s">
        <v>1714</v>
      </c>
      <c r="D90" s="408"/>
      <c r="E90" s="398"/>
      <c r="F90" s="399" t="s">
        <v>1579</v>
      </c>
      <c r="G90" s="398"/>
      <c r="H90" s="398"/>
      <c r="I90" s="398"/>
      <c r="J90" s="398"/>
      <c r="K90" s="398"/>
      <c r="L90" s="398"/>
    </row>
    <row r="91" spans="1:12">
      <c r="A91" s="394" t="s">
        <v>1715</v>
      </c>
      <c r="B91" s="395">
        <v>32</v>
      </c>
      <c r="C91" s="409" t="s">
        <v>1716</v>
      </c>
      <c r="D91" s="408"/>
      <c r="E91" s="398"/>
      <c r="F91" s="401" t="s">
        <v>1572</v>
      </c>
      <c r="G91" s="398"/>
      <c r="H91" s="398"/>
      <c r="I91" s="398"/>
      <c r="J91" s="398"/>
      <c r="K91" s="398"/>
      <c r="L91" s="398"/>
    </row>
    <row r="92" spans="1:12">
      <c r="A92" s="394" t="s">
        <v>1717</v>
      </c>
      <c r="B92" s="395">
        <v>32</v>
      </c>
      <c r="C92" s="409" t="s">
        <v>1718</v>
      </c>
      <c r="D92" s="408"/>
      <c r="E92" s="398"/>
      <c r="F92" s="401" t="s">
        <v>1572</v>
      </c>
      <c r="G92" s="398"/>
      <c r="H92" s="398"/>
      <c r="I92" s="398"/>
      <c r="J92" s="398"/>
      <c r="K92" s="398"/>
      <c r="L92" s="398"/>
    </row>
    <row r="93" spans="1:12">
      <c r="A93" s="394" t="s">
        <v>1719</v>
      </c>
      <c r="B93" s="395">
        <v>32</v>
      </c>
      <c r="C93" s="409" t="s">
        <v>1720</v>
      </c>
      <c r="D93" s="408"/>
      <c r="E93" s="398"/>
      <c r="F93" s="401" t="s">
        <v>1572</v>
      </c>
      <c r="G93" s="398"/>
      <c r="H93" s="398"/>
      <c r="I93" s="398"/>
      <c r="J93" s="398"/>
      <c r="K93" s="398"/>
      <c r="L93" s="398"/>
    </row>
    <row r="94" spans="1:12">
      <c r="A94" s="394" t="s">
        <v>1721</v>
      </c>
      <c r="B94" s="395">
        <v>32</v>
      </c>
      <c r="C94" s="409" t="s">
        <v>1722</v>
      </c>
      <c r="D94" s="408"/>
      <c r="E94" s="398"/>
      <c r="F94" s="401" t="s">
        <v>1579</v>
      </c>
      <c r="G94" s="398"/>
      <c r="H94" s="398"/>
      <c r="I94" s="398"/>
      <c r="J94" s="398"/>
      <c r="K94" s="398"/>
      <c r="L94" s="398"/>
    </row>
    <row r="95" spans="1:12">
      <c r="A95" s="394" t="s">
        <v>1723</v>
      </c>
      <c r="B95" s="395">
        <v>32</v>
      </c>
      <c r="C95" s="409" t="s">
        <v>1724</v>
      </c>
      <c r="D95" s="408"/>
      <c r="E95" s="398"/>
      <c r="F95" s="401" t="s">
        <v>1579</v>
      </c>
      <c r="G95" s="398"/>
      <c r="H95" s="398"/>
      <c r="I95" s="398"/>
      <c r="J95" s="398"/>
      <c r="K95" s="398"/>
      <c r="L95" s="398"/>
    </row>
    <row r="96" spans="1:12">
      <c r="A96" s="394" t="s">
        <v>1725</v>
      </c>
      <c r="B96" s="436">
        <v>32</v>
      </c>
      <c r="C96" s="437" t="s">
        <v>1726</v>
      </c>
      <c r="D96" s="408"/>
      <c r="E96" s="398"/>
      <c r="F96" s="401" t="s">
        <v>1579</v>
      </c>
      <c r="G96" s="398"/>
      <c r="H96" s="398"/>
      <c r="I96" s="398"/>
      <c r="J96" s="398"/>
      <c r="K96" s="398"/>
      <c r="L96" s="398"/>
    </row>
    <row r="97" ht="15.75" spans="1:13">
      <c r="A97" s="400" t="s">
        <v>1727</v>
      </c>
      <c r="B97" s="438">
        <v>32</v>
      </c>
      <c r="C97" s="439" t="s">
        <v>1728</v>
      </c>
      <c r="D97" s="408"/>
      <c r="E97" s="398"/>
      <c r="F97" s="399" t="s">
        <v>1357</v>
      </c>
      <c r="G97" s="398"/>
      <c r="H97" s="398"/>
      <c r="I97" s="398"/>
      <c r="J97" s="398"/>
      <c r="K97" s="398"/>
      <c r="L97" s="398"/>
      <c r="M97" s="380"/>
    </row>
    <row r="98" spans="1:13">
      <c r="A98" s="415" t="s">
        <v>1622</v>
      </c>
      <c r="B98" s="395">
        <v>32</v>
      </c>
      <c r="C98" s="304" t="s">
        <v>1729</v>
      </c>
      <c r="D98" s="408"/>
      <c r="E98" s="398"/>
      <c r="F98" s="398"/>
      <c r="G98" s="398"/>
      <c r="H98" s="398"/>
      <c r="I98" s="398"/>
      <c r="J98" s="398"/>
      <c r="K98" s="398"/>
      <c r="L98" s="398"/>
      <c r="M98" s="380"/>
    </row>
    <row r="99" spans="1:13">
      <c r="A99" s="394" t="s">
        <v>1624</v>
      </c>
      <c r="B99" s="395">
        <v>32</v>
      </c>
      <c r="C99" s="319" t="s">
        <v>1730</v>
      </c>
      <c r="D99" s="408"/>
      <c r="E99" s="398"/>
      <c r="F99" s="398"/>
      <c r="G99" s="398"/>
      <c r="H99" s="398"/>
      <c r="I99" s="398"/>
      <c r="J99" s="398"/>
      <c r="K99" s="398"/>
      <c r="L99" s="398"/>
      <c r="M99" s="380"/>
    </row>
    <row r="100" spans="1:13">
      <c r="A100" s="394" t="s">
        <v>1626</v>
      </c>
      <c r="B100" s="395">
        <v>32</v>
      </c>
      <c r="C100" s="304" t="s">
        <v>1731</v>
      </c>
      <c r="D100" s="408"/>
      <c r="E100" s="398"/>
      <c r="F100" s="398"/>
      <c r="G100" s="398"/>
      <c r="H100" s="398"/>
      <c r="I100" s="398"/>
      <c r="J100" s="398"/>
      <c r="K100" s="398"/>
      <c r="L100" s="398"/>
      <c r="M100" s="380"/>
    </row>
    <row r="101" spans="1:13">
      <c r="A101" s="394" t="s">
        <v>1628</v>
      </c>
      <c r="B101" s="395">
        <v>32</v>
      </c>
      <c r="C101" s="304" t="s">
        <v>1732</v>
      </c>
      <c r="D101" s="408"/>
      <c r="E101" s="398"/>
      <c r="F101" s="399" t="s">
        <v>1357</v>
      </c>
      <c r="G101" s="398"/>
      <c r="H101" s="398"/>
      <c r="I101" s="398"/>
      <c r="J101" s="398"/>
      <c r="K101" s="398"/>
      <c r="L101" s="398"/>
      <c r="M101" s="380"/>
    </row>
    <row r="102" spans="1:13">
      <c r="A102" s="394" t="s">
        <v>1630</v>
      </c>
      <c r="B102" s="395">
        <v>32</v>
      </c>
      <c r="C102" s="304" t="s">
        <v>1733</v>
      </c>
      <c r="D102" s="408"/>
      <c r="E102" s="398"/>
      <c r="F102" s="399" t="s">
        <v>1357</v>
      </c>
      <c r="G102" s="398"/>
      <c r="H102" s="398"/>
      <c r="I102" s="398"/>
      <c r="J102" s="398"/>
      <c r="K102" s="398"/>
      <c r="L102" s="398"/>
      <c r="M102" s="380"/>
    </row>
    <row r="103" spans="1:13">
      <c r="A103" s="394" t="s">
        <v>1632</v>
      </c>
      <c r="B103" s="395">
        <v>32</v>
      </c>
      <c r="C103" s="304" t="s">
        <v>1734</v>
      </c>
      <c r="D103" s="408"/>
      <c r="E103" s="398"/>
      <c r="F103" s="399" t="s">
        <v>1357</v>
      </c>
      <c r="G103" s="398"/>
      <c r="H103" s="398"/>
      <c r="I103" s="398"/>
      <c r="J103" s="398"/>
      <c r="K103" s="398"/>
      <c r="L103" s="398"/>
      <c r="M103" s="380" t="s">
        <v>1634</v>
      </c>
    </row>
    <row r="104" spans="1:13">
      <c r="A104" s="394" t="s">
        <v>1635</v>
      </c>
      <c r="B104" s="395">
        <v>32</v>
      </c>
      <c r="C104" s="304" t="s">
        <v>1735</v>
      </c>
      <c r="D104" s="408"/>
      <c r="E104" s="398"/>
      <c r="F104" s="399" t="s">
        <v>1357</v>
      </c>
      <c r="G104" s="398"/>
      <c r="H104" s="398"/>
      <c r="I104" s="398"/>
      <c r="J104" s="398"/>
      <c r="K104" s="398"/>
      <c r="L104" s="398"/>
      <c r="M104" s="380" t="s">
        <v>1637</v>
      </c>
    </row>
    <row r="105" spans="1:13">
      <c r="A105" s="394" t="s">
        <v>1638</v>
      </c>
      <c r="B105" s="395">
        <v>32</v>
      </c>
      <c r="C105" s="304" t="s">
        <v>1736</v>
      </c>
      <c r="D105" s="408"/>
      <c r="E105" s="398"/>
      <c r="F105" s="399" t="s">
        <v>1357</v>
      </c>
      <c r="G105" s="398"/>
      <c r="H105" s="398"/>
      <c r="I105" s="398"/>
      <c r="J105" s="398"/>
      <c r="K105" s="398"/>
      <c r="L105" s="398"/>
      <c r="M105" s="380" t="s">
        <v>1640</v>
      </c>
    </row>
    <row r="106" spans="1:13">
      <c r="A106" s="394" t="s">
        <v>1641</v>
      </c>
      <c r="B106" s="395">
        <v>32</v>
      </c>
      <c r="C106" s="304" t="s">
        <v>1642</v>
      </c>
      <c r="D106" s="408"/>
      <c r="E106" s="398"/>
      <c r="F106" s="398"/>
      <c r="G106" s="398"/>
      <c r="H106" s="398"/>
      <c r="I106" s="398"/>
      <c r="J106" s="398"/>
      <c r="K106" s="398"/>
      <c r="L106" s="398"/>
      <c r="M106" s="380" t="s">
        <v>1643</v>
      </c>
    </row>
    <row r="107" spans="1:13">
      <c r="A107" s="394" t="s">
        <v>1644</v>
      </c>
      <c r="B107" s="395">
        <v>32</v>
      </c>
      <c r="C107" s="304" t="s">
        <v>1642</v>
      </c>
      <c r="D107" s="408"/>
      <c r="E107" s="398"/>
      <c r="F107" s="398"/>
      <c r="G107" s="398"/>
      <c r="H107" s="398"/>
      <c r="I107" s="398"/>
      <c r="J107" s="398"/>
      <c r="K107" s="398"/>
      <c r="L107" s="398"/>
      <c r="M107" s="380" t="s">
        <v>1643</v>
      </c>
    </row>
    <row r="108" spans="1:13">
      <c r="A108" s="394" t="s">
        <v>1645</v>
      </c>
      <c r="B108" s="395">
        <v>32</v>
      </c>
      <c r="C108" s="304" t="s">
        <v>1737</v>
      </c>
      <c r="D108" s="408"/>
      <c r="E108" s="398"/>
      <c r="F108" s="398"/>
      <c r="G108" s="398"/>
      <c r="H108" s="398"/>
      <c r="I108" s="398"/>
      <c r="J108" s="398"/>
      <c r="K108" s="398"/>
      <c r="L108" s="398"/>
      <c r="M108" s="380" t="s">
        <v>1643</v>
      </c>
    </row>
    <row r="109" spans="1:13">
      <c r="A109" s="394" t="s">
        <v>1647</v>
      </c>
      <c r="B109" s="395">
        <v>32</v>
      </c>
      <c r="C109" s="304" t="s">
        <v>1738</v>
      </c>
      <c r="D109" s="408"/>
      <c r="E109" s="398"/>
      <c r="F109" s="399" t="s">
        <v>1572</v>
      </c>
      <c r="G109" s="398"/>
      <c r="H109" s="398"/>
      <c r="I109" s="398"/>
      <c r="J109" s="398"/>
      <c r="K109" s="398"/>
      <c r="L109" s="398"/>
      <c r="M109" s="380" t="s">
        <v>1649</v>
      </c>
    </row>
    <row r="110" spans="1:13">
      <c r="A110" s="394" t="s">
        <v>1650</v>
      </c>
      <c r="B110" s="395">
        <v>32</v>
      </c>
      <c r="C110" s="304" t="s">
        <v>1739</v>
      </c>
      <c r="D110" s="408"/>
      <c r="E110" s="398"/>
      <c r="F110" s="399" t="s">
        <v>1572</v>
      </c>
      <c r="G110" s="398"/>
      <c r="H110" s="398"/>
      <c r="I110" s="398"/>
      <c r="J110" s="398"/>
      <c r="K110" s="398"/>
      <c r="L110" s="398"/>
      <c r="M110" s="380" t="s">
        <v>1649</v>
      </c>
    </row>
    <row r="111" spans="1:13">
      <c r="A111" s="394" t="s">
        <v>1652</v>
      </c>
      <c r="B111" s="395">
        <v>32</v>
      </c>
      <c r="C111" s="304" t="s">
        <v>1740</v>
      </c>
      <c r="D111" s="408"/>
      <c r="E111" s="398"/>
      <c r="F111" s="399" t="s">
        <v>1572</v>
      </c>
      <c r="G111" s="398"/>
      <c r="H111" s="398"/>
      <c r="I111" s="398"/>
      <c r="J111" s="398"/>
      <c r="K111" s="398"/>
      <c r="L111" s="398"/>
      <c r="M111" s="380" t="s">
        <v>1649</v>
      </c>
    </row>
    <row r="112" spans="1:13">
      <c r="A112" s="394" t="s">
        <v>1654</v>
      </c>
      <c r="B112" s="395">
        <v>32</v>
      </c>
      <c r="C112" s="304" t="s">
        <v>1741</v>
      </c>
      <c r="D112" s="408"/>
      <c r="E112" s="398"/>
      <c r="F112" s="399" t="s">
        <v>1572</v>
      </c>
      <c r="G112" s="398"/>
      <c r="H112" s="398"/>
      <c r="I112" s="398"/>
      <c r="J112" s="398"/>
      <c r="K112" s="398"/>
      <c r="L112" s="398"/>
      <c r="M112" s="380" t="s">
        <v>1649</v>
      </c>
    </row>
    <row r="113" spans="1:13">
      <c r="A113" s="394" t="s">
        <v>1656</v>
      </c>
      <c r="B113" s="395">
        <v>32</v>
      </c>
      <c r="C113" s="304" t="s">
        <v>1742</v>
      </c>
      <c r="D113" s="408"/>
      <c r="E113" s="398"/>
      <c r="F113" s="399" t="s">
        <v>1572</v>
      </c>
      <c r="G113" s="398"/>
      <c r="H113" s="398"/>
      <c r="I113" s="398"/>
      <c r="J113" s="398"/>
      <c r="K113" s="398"/>
      <c r="L113" s="398"/>
      <c r="M113" s="380" t="s">
        <v>1649</v>
      </c>
    </row>
    <row r="114" spans="1:13">
      <c r="A114" s="394" t="s">
        <v>1658</v>
      </c>
      <c r="B114" s="395">
        <v>32</v>
      </c>
      <c r="C114" s="304" t="s">
        <v>1743</v>
      </c>
      <c r="D114" s="408"/>
      <c r="E114" s="398"/>
      <c r="F114" s="410" t="s">
        <v>1579</v>
      </c>
      <c r="G114" s="398"/>
      <c r="H114" s="398"/>
      <c r="I114" s="398"/>
      <c r="J114" s="398"/>
      <c r="K114" s="398"/>
      <c r="L114" s="398"/>
      <c r="M114" s="380" t="s">
        <v>1660</v>
      </c>
    </row>
    <row r="115" spans="1:13">
      <c r="A115" s="394" t="s">
        <v>1661</v>
      </c>
      <c r="B115" s="395">
        <v>32</v>
      </c>
      <c r="C115" s="304" t="s">
        <v>1744</v>
      </c>
      <c r="D115" s="408"/>
      <c r="E115" s="398"/>
      <c r="F115" s="410" t="s">
        <v>1579</v>
      </c>
      <c r="G115" s="398"/>
      <c r="H115" s="398"/>
      <c r="I115" s="398"/>
      <c r="J115" s="398"/>
      <c r="K115" s="398"/>
      <c r="L115" s="398"/>
      <c r="M115" s="380" t="s">
        <v>1660</v>
      </c>
    </row>
    <row r="116" spans="1:13">
      <c r="A116" s="394" t="s">
        <v>1663</v>
      </c>
      <c r="B116" s="395">
        <v>32</v>
      </c>
      <c r="C116" s="304" t="s">
        <v>1745</v>
      </c>
      <c r="D116" s="408"/>
      <c r="E116" s="398"/>
      <c r="F116" s="410" t="s">
        <v>1579</v>
      </c>
      <c r="G116" s="398"/>
      <c r="H116" s="398"/>
      <c r="I116" s="398"/>
      <c r="J116" s="398"/>
      <c r="K116" s="398"/>
      <c r="L116" s="398"/>
      <c r="M116" s="380" t="s">
        <v>1660</v>
      </c>
    </row>
    <row r="117" ht="22.5" spans="1:13">
      <c r="A117" s="394" t="s">
        <v>1665</v>
      </c>
      <c r="B117" s="395">
        <v>32</v>
      </c>
      <c r="C117" s="320" t="s">
        <v>1746</v>
      </c>
      <c r="D117" s="408"/>
      <c r="E117" s="398"/>
      <c r="F117" s="410" t="s">
        <v>1579</v>
      </c>
      <c r="G117" s="398"/>
      <c r="H117" s="398"/>
      <c r="I117" s="398"/>
      <c r="J117" s="398"/>
      <c r="K117" s="398"/>
      <c r="L117" s="398"/>
      <c r="M117" s="380" t="s">
        <v>1660</v>
      </c>
    </row>
    <row r="118" ht="22.5" spans="1:13">
      <c r="A118" s="394" t="s">
        <v>1667</v>
      </c>
      <c r="B118" s="395">
        <v>32</v>
      </c>
      <c r="C118" s="320" t="s">
        <v>1747</v>
      </c>
      <c r="D118" s="408"/>
      <c r="E118" s="398"/>
      <c r="F118" s="410" t="s">
        <v>1579</v>
      </c>
      <c r="G118" s="398"/>
      <c r="H118" s="398"/>
      <c r="I118" s="398"/>
      <c r="J118" s="398"/>
      <c r="K118" s="398"/>
      <c r="L118" s="398"/>
      <c r="M118" s="380" t="s">
        <v>1660</v>
      </c>
    </row>
    <row r="119" spans="1:13">
      <c r="A119" s="394" t="s">
        <v>1748</v>
      </c>
      <c r="B119" s="395">
        <v>32</v>
      </c>
      <c r="C119" s="304" t="s">
        <v>1749</v>
      </c>
      <c r="D119" s="408"/>
      <c r="E119" s="398"/>
      <c r="F119" s="410" t="s">
        <v>1357</v>
      </c>
      <c r="G119" s="398"/>
      <c r="H119" s="398"/>
      <c r="I119" s="398"/>
      <c r="J119" s="398"/>
      <c r="K119" s="398"/>
      <c r="L119" s="398"/>
      <c r="M119" s="380"/>
    </row>
    <row r="120" spans="1:13">
      <c r="A120" s="394" t="s">
        <v>1671</v>
      </c>
      <c r="B120" s="395">
        <v>32</v>
      </c>
      <c r="C120" s="396" t="s">
        <v>1750</v>
      </c>
      <c r="D120" s="408"/>
      <c r="E120" s="398"/>
      <c r="F120" s="410" t="s">
        <v>1579</v>
      </c>
      <c r="G120" s="398"/>
      <c r="H120" s="398"/>
      <c r="I120" s="398"/>
      <c r="J120" s="398"/>
      <c r="K120" s="398"/>
      <c r="L120" s="398"/>
      <c r="M120" s="380"/>
    </row>
    <row r="121" spans="1:13">
      <c r="A121" s="394" t="s">
        <v>1673</v>
      </c>
      <c r="B121" s="395">
        <v>32</v>
      </c>
      <c r="C121" s="396" t="s">
        <v>1751</v>
      </c>
      <c r="D121" s="408"/>
      <c r="E121" s="398"/>
      <c r="F121" s="399" t="s">
        <v>1572</v>
      </c>
      <c r="G121" s="398"/>
      <c r="H121" s="398"/>
      <c r="I121" s="398"/>
      <c r="J121" s="398"/>
      <c r="K121" s="398"/>
      <c r="L121" s="398"/>
      <c r="M121" s="380"/>
    </row>
    <row r="122" spans="1:13">
      <c r="A122" s="394" t="s">
        <v>1675</v>
      </c>
      <c r="B122" s="395">
        <v>32</v>
      </c>
      <c r="C122" s="304" t="s">
        <v>1752</v>
      </c>
      <c r="D122" s="408"/>
      <c r="E122" s="398"/>
      <c r="F122" s="399" t="s">
        <v>1357</v>
      </c>
      <c r="G122" s="398"/>
      <c r="H122" s="398"/>
      <c r="I122" s="398"/>
      <c r="J122" s="398"/>
      <c r="K122" s="398"/>
      <c r="L122" s="398"/>
      <c r="M122" s="380"/>
    </row>
    <row r="123" ht="15.75" spans="1:13">
      <c r="A123" s="394" t="s">
        <v>1677</v>
      </c>
      <c r="B123" s="440">
        <v>32</v>
      </c>
      <c r="C123" s="322" t="s">
        <v>1753</v>
      </c>
      <c r="D123" s="441"/>
      <c r="E123" s="442"/>
      <c r="F123" s="399" t="s">
        <v>1357</v>
      </c>
      <c r="G123" s="398"/>
      <c r="H123" s="398"/>
      <c r="I123" s="398"/>
      <c r="J123" s="398"/>
      <c r="K123" s="444"/>
      <c r="L123" s="444"/>
      <c r="M123" s="380"/>
    </row>
    <row r="124" ht="15.75" spans="1:13">
      <c r="A124" s="394" t="s">
        <v>1679</v>
      </c>
      <c r="B124" s="395">
        <v>32</v>
      </c>
      <c r="C124" s="304" t="s">
        <v>1680</v>
      </c>
      <c r="D124" s="441"/>
      <c r="E124" s="442"/>
      <c r="F124" s="399" t="s">
        <v>1357</v>
      </c>
      <c r="G124" s="398"/>
      <c r="H124" s="398"/>
      <c r="I124" s="398"/>
      <c r="J124" s="398"/>
      <c r="K124" s="444"/>
      <c r="L124" s="444"/>
      <c r="M124" s="426" t="s">
        <v>1754</v>
      </c>
    </row>
    <row r="125" ht="15.75" spans="1:13">
      <c r="A125" s="394" t="s">
        <v>1681</v>
      </c>
      <c r="B125" s="395">
        <v>32</v>
      </c>
      <c r="C125" s="304" t="s">
        <v>1682</v>
      </c>
      <c r="D125" s="441"/>
      <c r="E125" s="442"/>
      <c r="F125" s="399" t="s">
        <v>1357</v>
      </c>
      <c r="G125" s="398"/>
      <c r="H125" s="398"/>
      <c r="I125" s="398"/>
      <c r="J125" s="398"/>
      <c r="K125" s="444"/>
      <c r="L125" s="444"/>
      <c r="M125" s="426" t="s">
        <v>1754</v>
      </c>
    </row>
    <row r="126" spans="1:13">
      <c r="A126" s="415" t="s">
        <v>1755</v>
      </c>
      <c r="B126" s="395">
        <v>64</v>
      </c>
      <c r="C126" s="325" t="s">
        <v>1756</v>
      </c>
      <c r="D126" s="408"/>
      <c r="E126" s="398"/>
      <c r="F126" s="398"/>
      <c r="G126" s="399" t="s">
        <v>1357</v>
      </c>
      <c r="H126" s="399" t="s">
        <v>1357</v>
      </c>
      <c r="I126" s="399" t="s">
        <v>1357</v>
      </c>
      <c r="J126" s="399" t="s">
        <v>1357</v>
      </c>
      <c r="K126" s="399" t="s">
        <v>1357</v>
      </c>
      <c r="L126" s="399" t="s">
        <v>1357</v>
      </c>
      <c r="M126" s="380"/>
    </row>
    <row r="127" spans="1:13">
      <c r="A127" s="394" t="s">
        <v>1757</v>
      </c>
      <c r="B127" s="395">
        <v>64</v>
      </c>
      <c r="C127" s="304" t="s">
        <v>1758</v>
      </c>
      <c r="D127" s="408"/>
      <c r="E127" s="398"/>
      <c r="F127" s="398"/>
      <c r="G127" s="399" t="s">
        <v>1357</v>
      </c>
      <c r="H127" s="399" t="s">
        <v>1357</v>
      </c>
      <c r="I127" s="399" t="s">
        <v>1357</v>
      </c>
      <c r="J127" s="399" t="s">
        <v>1357</v>
      </c>
      <c r="K127" s="399" t="s">
        <v>1357</v>
      </c>
      <c r="L127" s="399" t="s">
        <v>1357</v>
      </c>
      <c r="M127" s="380"/>
    </row>
    <row r="128" spans="1:13">
      <c r="A128" s="394" t="s">
        <v>1759</v>
      </c>
      <c r="B128" s="395">
        <v>64</v>
      </c>
      <c r="C128" s="304" t="s">
        <v>1760</v>
      </c>
      <c r="D128" s="408"/>
      <c r="E128" s="398"/>
      <c r="F128" s="398"/>
      <c r="G128" s="399" t="s">
        <v>1357</v>
      </c>
      <c r="H128" s="399" t="s">
        <v>1357</v>
      </c>
      <c r="I128" s="399" t="s">
        <v>1357</v>
      </c>
      <c r="J128" s="399" t="s">
        <v>1357</v>
      </c>
      <c r="K128" s="399" t="s">
        <v>1357</v>
      </c>
      <c r="L128" s="399" t="s">
        <v>1357</v>
      </c>
      <c r="M128" s="380"/>
    </row>
    <row r="129" spans="1:13">
      <c r="A129" s="394" t="s">
        <v>1761</v>
      </c>
      <c r="B129" s="395">
        <v>64</v>
      </c>
      <c r="C129" s="304" t="s">
        <v>1762</v>
      </c>
      <c r="D129" s="408"/>
      <c r="E129" s="398"/>
      <c r="F129" s="398"/>
      <c r="G129" s="399" t="s">
        <v>1357</v>
      </c>
      <c r="H129" s="399" t="s">
        <v>1357</v>
      </c>
      <c r="I129" s="399" t="s">
        <v>1357</v>
      </c>
      <c r="J129" s="399" t="s">
        <v>1357</v>
      </c>
      <c r="K129" s="399" t="s">
        <v>1357</v>
      </c>
      <c r="L129" s="399" t="s">
        <v>1357</v>
      </c>
      <c r="M129" s="426" t="s">
        <v>1754</v>
      </c>
    </row>
    <row r="130" ht="15.75" spans="1:13">
      <c r="A130" s="394" t="s">
        <v>1763</v>
      </c>
      <c r="B130" s="440">
        <v>64</v>
      </c>
      <c r="C130" s="326" t="s">
        <v>1764</v>
      </c>
      <c r="D130" s="441"/>
      <c r="E130" s="442"/>
      <c r="F130" s="442"/>
      <c r="G130" s="445" t="s">
        <v>1357</v>
      </c>
      <c r="H130" s="445" t="s">
        <v>1357</v>
      </c>
      <c r="I130" s="445" t="s">
        <v>1357</v>
      </c>
      <c r="J130" s="445" t="s">
        <v>1357</v>
      </c>
      <c r="K130" s="445" t="s">
        <v>1357</v>
      </c>
      <c r="L130" s="445" t="s">
        <v>1357</v>
      </c>
      <c r="M130" s="380"/>
    </row>
    <row r="131" spans="1:13">
      <c r="A131" s="415" t="s">
        <v>1755</v>
      </c>
      <c r="B131" s="416">
        <v>32</v>
      </c>
      <c r="C131" s="304" t="s">
        <v>1765</v>
      </c>
      <c r="D131" s="408"/>
      <c r="E131" s="398"/>
      <c r="F131" s="398"/>
      <c r="G131" s="399" t="s">
        <v>1357</v>
      </c>
      <c r="H131" s="399" t="s">
        <v>1357</v>
      </c>
      <c r="I131" s="399" t="s">
        <v>1357</v>
      </c>
      <c r="J131" s="399" t="s">
        <v>1357</v>
      </c>
      <c r="K131" s="399" t="s">
        <v>1357</v>
      </c>
      <c r="L131" s="399" t="s">
        <v>1357</v>
      </c>
      <c r="M131" s="380"/>
    </row>
    <row r="132" spans="1:13">
      <c r="A132" s="394" t="s">
        <v>1757</v>
      </c>
      <c r="B132" s="395">
        <v>32</v>
      </c>
      <c r="C132" s="304" t="s">
        <v>1766</v>
      </c>
      <c r="D132" s="408"/>
      <c r="E132" s="398"/>
      <c r="F132" s="398"/>
      <c r="G132" s="399" t="s">
        <v>1357</v>
      </c>
      <c r="H132" s="399" t="s">
        <v>1357</v>
      </c>
      <c r="I132" s="399" t="s">
        <v>1357</v>
      </c>
      <c r="J132" s="399" t="s">
        <v>1357</v>
      </c>
      <c r="K132" s="399" t="s">
        <v>1357</v>
      </c>
      <c r="L132" s="399" t="s">
        <v>1357</v>
      </c>
      <c r="M132" s="380"/>
    </row>
    <row r="133" spans="1:13">
      <c r="A133" s="394" t="s">
        <v>1759</v>
      </c>
      <c r="B133" s="395">
        <v>32</v>
      </c>
      <c r="C133" s="304" t="s">
        <v>1767</v>
      </c>
      <c r="D133" s="408"/>
      <c r="E133" s="398"/>
      <c r="F133" s="398"/>
      <c r="G133" s="399" t="s">
        <v>1357</v>
      </c>
      <c r="H133" s="399" t="s">
        <v>1357</v>
      </c>
      <c r="I133" s="399" t="s">
        <v>1357</v>
      </c>
      <c r="J133" s="399" t="s">
        <v>1357</v>
      </c>
      <c r="K133" s="399" t="s">
        <v>1357</v>
      </c>
      <c r="L133" s="399" t="s">
        <v>1357</v>
      </c>
      <c r="M133" s="380"/>
    </row>
    <row r="134" spans="1:13">
      <c r="A134" s="394" t="s">
        <v>1761</v>
      </c>
      <c r="B134" s="395">
        <v>32</v>
      </c>
      <c r="C134" s="304" t="s">
        <v>1768</v>
      </c>
      <c r="D134" s="408"/>
      <c r="E134" s="398"/>
      <c r="F134" s="398"/>
      <c r="G134" s="399" t="s">
        <v>1357</v>
      </c>
      <c r="H134" s="399" t="s">
        <v>1357</v>
      </c>
      <c r="I134" s="399" t="s">
        <v>1357</v>
      </c>
      <c r="J134" s="399" t="s">
        <v>1357</v>
      </c>
      <c r="K134" s="399" t="s">
        <v>1357</v>
      </c>
      <c r="L134" s="399" t="s">
        <v>1357</v>
      </c>
      <c r="M134" s="426" t="s">
        <v>1754</v>
      </c>
    </row>
    <row r="135" ht="15.75" spans="1:13">
      <c r="A135" s="446" t="s">
        <v>1763</v>
      </c>
      <c r="B135" s="438">
        <v>32</v>
      </c>
      <c r="C135" s="332" t="s">
        <v>1769</v>
      </c>
      <c r="D135" s="408"/>
      <c r="E135" s="398"/>
      <c r="F135" s="398"/>
      <c r="G135" s="399" t="s">
        <v>1357</v>
      </c>
      <c r="H135" s="399" t="s">
        <v>1357</v>
      </c>
      <c r="I135" s="399" t="s">
        <v>1357</v>
      </c>
      <c r="J135" s="399" t="s">
        <v>1357</v>
      </c>
      <c r="K135" s="399" t="s">
        <v>1357</v>
      </c>
      <c r="L135" s="399" t="s">
        <v>1357</v>
      </c>
      <c r="M135" s="380"/>
    </row>
    <row r="136" spans="1:13">
      <c r="A136" s="415" t="s">
        <v>955</v>
      </c>
      <c r="B136" s="416">
        <v>32</v>
      </c>
      <c r="C136" s="333" t="s">
        <v>955</v>
      </c>
      <c r="D136" s="397" t="s">
        <v>1357</v>
      </c>
      <c r="E136" s="398"/>
      <c r="F136" s="398"/>
      <c r="G136" s="419" t="s">
        <v>1357</v>
      </c>
      <c r="H136" s="419" t="s">
        <v>1357</v>
      </c>
      <c r="I136" s="419" t="s">
        <v>1357</v>
      </c>
      <c r="J136" s="419" t="s">
        <v>1357</v>
      </c>
      <c r="K136" s="419" t="s">
        <v>1357</v>
      </c>
      <c r="L136" s="419" t="s">
        <v>1357</v>
      </c>
      <c r="M136" s="380"/>
    </row>
    <row r="137" ht="15.75" spans="1:13">
      <c r="A137" s="446" t="s">
        <v>1770</v>
      </c>
      <c r="B137" s="438">
        <v>64</v>
      </c>
      <c r="C137" s="332" t="s">
        <v>1771</v>
      </c>
      <c r="D137" s="397" t="s">
        <v>1357</v>
      </c>
      <c r="E137" s="442"/>
      <c r="F137" s="442"/>
      <c r="G137" s="445" t="s">
        <v>1357</v>
      </c>
      <c r="H137" s="445" t="s">
        <v>1357</v>
      </c>
      <c r="I137" s="445" t="s">
        <v>1357</v>
      </c>
      <c r="J137" s="445" t="s">
        <v>1357</v>
      </c>
      <c r="K137" s="445" t="s">
        <v>1357</v>
      </c>
      <c r="L137" s="445" t="s">
        <v>1357</v>
      </c>
      <c r="M137" s="380"/>
    </row>
    <row r="138" ht="15.75" spans="1:13">
      <c r="A138" s="446" t="s">
        <v>1772</v>
      </c>
      <c r="B138" s="438">
        <v>64</v>
      </c>
      <c r="C138" s="334" t="s">
        <v>1773</v>
      </c>
      <c r="D138" s="397" t="s">
        <v>1357</v>
      </c>
      <c r="E138" s="442"/>
      <c r="F138" s="442"/>
      <c r="G138" s="445" t="s">
        <v>1357</v>
      </c>
      <c r="H138" s="445" t="s">
        <v>1357</v>
      </c>
      <c r="I138" s="445" t="s">
        <v>1357</v>
      </c>
      <c r="J138" s="445" t="s">
        <v>1357</v>
      </c>
      <c r="K138" s="445" t="s">
        <v>1357</v>
      </c>
      <c r="L138" s="445" t="s">
        <v>1357</v>
      </c>
      <c r="M138" s="380"/>
    </row>
    <row r="139" spans="1:13">
      <c r="A139" s="447"/>
      <c r="B139" s="448"/>
      <c r="C139" s="337"/>
      <c r="D139" s="380"/>
      <c r="E139" s="380"/>
      <c r="F139" s="380"/>
      <c r="G139" s="380"/>
      <c r="H139" s="380"/>
      <c r="I139" s="380"/>
      <c r="J139" s="380"/>
      <c r="K139" s="380"/>
      <c r="L139" s="380"/>
      <c r="M139" s="380"/>
    </row>
    <row r="140" spans="1:13">
      <c r="A140" s="449" t="s">
        <v>1774</v>
      </c>
      <c r="B140" s="449"/>
      <c r="C140" s="449"/>
      <c r="D140" s="449"/>
      <c r="E140" s="449"/>
      <c r="F140" s="449"/>
      <c r="G140" s="449"/>
      <c r="H140" s="449"/>
      <c r="I140" s="449"/>
      <c r="J140" s="449"/>
      <c r="K140" s="449"/>
      <c r="L140" s="449"/>
      <c r="M140" s="380"/>
    </row>
    <row r="141" spans="1:13">
      <c r="A141" s="447"/>
      <c r="B141" s="448"/>
      <c r="C141" s="447"/>
      <c r="D141" s="380"/>
      <c r="E141" s="380"/>
      <c r="F141" s="380"/>
      <c r="G141" s="380"/>
      <c r="H141" s="380"/>
      <c r="I141" s="380"/>
      <c r="J141" s="380"/>
      <c r="K141" s="380"/>
      <c r="L141" s="380"/>
      <c r="M141" s="380"/>
    </row>
    <row r="142" ht="15.75" spans="1:13">
      <c r="A142" s="450"/>
      <c r="B142" s="451"/>
      <c r="C142" s="450"/>
      <c r="D142" s="452"/>
      <c r="E142" s="452"/>
      <c r="F142" s="452"/>
      <c r="G142" s="452"/>
      <c r="H142" s="452"/>
      <c r="I142" s="452"/>
      <c r="J142" s="452"/>
      <c r="K142" s="452"/>
      <c r="L142" s="452"/>
      <c r="M142" s="380"/>
    </row>
    <row r="143" ht="15.75" spans="1:13">
      <c r="A143" s="381" t="s">
        <v>1520</v>
      </c>
      <c r="B143" s="382"/>
      <c r="C143" s="383"/>
      <c r="D143" s="384" t="s">
        <v>1521</v>
      </c>
      <c r="E143" s="385"/>
      <c r="F143" s="453"/>
      <c r="G143" s="454"/>
      <c r="H143" s="387" t="s">
        <v>1522</v>
      </c>
      <c r="I143" s="454"/>
      <c r="J143" s="454"/>
      <c r="K143" s="454"/>
      <c r="L143" s="475"/>
      <c r="M143" s="423"/>
    </row>
    <row r="144" ht="34.5" spans="1:13">
      <c r="A144" s="455" t="s">
        <v>1775</v>
      </c>
      <c r="B144" s="389" t="s">
        <v>1524</v>
      </c>
      <c r="C144" s="390"/>
      <c r="D144" s="391" t="s">
        <v>1526</v>
      </c>
      <c r="E144" s="392" t="s">
        <v>1527</v>
      </c>
      <c r="F144" s="391" t="s">
        <v>1528</v>
      </c>
      <c r="G144" s="391" t="s">
        <v>1776</v>
      </c>
      <c r="H144" s="393" t="s">
        <v>1530</v>
      </c>
      <c r="I144" s="393" t="s">
        <v>1531</v>
      </c>
      <c r="J144" s="424" t="s">
        <v>1532</v>
      </c>
      <c r="K144" s="424" t="s">
        <v>1533</v>
      </c>
      <c r="L144" s="425" t="s">
        <v>1534</v>
      </c>
      <c r="M144" s="380"/>
    </row>
    <row r="145" ht="15.75" spans="1:12">
      <c r="A145" s="394" t="s">
        <v>1777</v>
      </c>
      <c r="B145" s="395">
        <v>64</v>
      </c>
      <c r="C145" s="396"/>
      <c r="D145" s="401" t="s">
        <v>1778</v>
      </c>
      <c r="E145" s="402" t="s">
        <v>1778</v>
      </c>
      <c r="F145" s="402" t="s">
        <v>1778</v>
      </c>
      <c r="G145" s="402" t="s">
        <v>1778</v>
      </c>
      <c r="H145" s="402" t="s">
        <v>1778</v>
      </c>
      <c r="I145" s="402" t="s">
        <v>1778</v>
      </c>
      <c r="J145" s="402" t="s">
        <v>1778</v>
      </c>
      <c r="K145" s="402" t="s">
        <v>1778</v>
      </c>
      <c r="L145" s="476" t="s">
        <v>1778</v>
      </c>
    </row>
    <row r="146" spans="1:12">
      <c r="A146" s="394" t="s">
        <v>1779</v>
      </c>
      <c r="B146" s="395">
        <v>64</v>
      </c>
      <c r="C146" s="396"/>
      <c r="D146" s="401" t="s">
        <v>1778</v>
      </c>
      <c r="E146" s="402" t="s">
        <v>1778</v>
      </c>
      <c r="F146" s="402" t="s">
        <v>1778</v>
      </c>
      <c r="G146" s="402" t="s">
        <v>1778</v>
      </c>
      <c r="H146" s="402" t="s">
        <v>1778</v>
      </c>
      <c r="I146" s="402" t="s">
        <v>1778</v>
      </c>
      <c r="J146" s="402" t="s">
        <v>1778</v>
      </c>
      <c r="K146" s="402" t="s">
        <v>1778</v>
      </c>
      <c r="L146" s="476" t="s">
        <v>1778</v>
      </c>
    </row>
    <row r="147" spans="1:12">
      <c r="A147" s="394" t="s">
        <v>1780</v>
      </c>
      <c r="B147" s="395">
        <v>64</v>
      </c>
      <c r="C147" s="396"/>
      <c r="D147" s="401" t="s">
        <v>1778</v>
      </c>
      <c r="E147" s="402" t="s">
        <v>1778</v>
      </c>
      <c r="F147" s="402" t="s">
        <v>1778</v>
      </c>
      <c r="G147" s="402" t="s">
        <v>1778</v>
      </c>
      <c r="H147" s="402" t="s">
        <v>1778</v>
      </c>
      <c r="I147" s="402" t="s">
        <v>1778</v>
      </c>
      <c r="J147" s="402" t="s">
        <v>1778</v>
      </c>
      <c r="K147" s="402" t="s">
        <v>1778</v>
      </c>
      <c r="L147" s="476" t="s">
        <v>1778</v>
      </c>
    </row>
    <row r="148" spans="1:12">
      <c r="A148" s="456" t="s">
        <v>1781</v>
      </c>
      <c r="B148" s="404">
        <v>64</v>
      </c>
      <c r="C148" s="412"/>
      <c r="D148" s="401" t="s">
        <v>1778</v>
      </c>
      <c r="E148" s="402" t="s">
        <v>1778</v>
      </c>
      <c r="F148" s="402" t="s">
        <v>1778</v>
      </c>
      <c r="G148" s="402" t="s">
        <v>1778</v>
      </c>
      <c r="H148" s="402" t="s">
        <v>1778</v>
      </c>
      <c r="I148" s="402" t="s">
        <v>1778</v>
      </c>
      <c r="J148" s="402" t="s">
        <v>1778</v>
      </c>
      <c r="K148" s="402" t="s">
        <v>1778</v>
      </c>
      <c r="L148" s="476" t="s">
        <v>1778</v>
      </c>
    </row>
    <row r="149" ht="15.75" spans="1:12">
      <c r="A149" s="446" t="s">
        <v>1782</v>
      </c>
      <c r="B149" s="438">
        <v>64</v>
      </c>
      <c r="C149" s="439"/>
      <c r="D149" s="457" t="s">
        <v>1778</v>
      </c>
      <c r="E149" s="445" t="s">
        <v>1778</v>
      </c>
      <c r="F149" s="445" t="s">
        <v>1778</v>
      </c>
      <c r="G149" s="445" t="s">
        <v>1778</v>
      </c>
      <c r="H149" s="445" t="s">
        <v>1778</v>
      </c>
      <c r="I149" s="445" t="s">
        <v>1778</v>
      </c>
      <c r="J149" s="445" t="s">
        <v>1778</v>
      </c>
      <c r="K149" s="445" t="s">
        <v>1778</v>
      </c>
      <c r="L149" s="477" t="s">
        <v>1778</v>
      </c>
    </row>
    <row r="150" spans="1:12">
      <c r="A150" s="394" t="s">
        <v>1777</v>
      </c>
      <c r="B150" s="395">
        <v>32</v>
      </c>
      <c r="C150" s="396"/>
      <c r="D150" s="401" t="s">
        <v>1778</v>
      </c>
      <c r="E150" s="402" t="s">
        <v>1778</v>
      </c>
      <c r="F150" s="402" t="s">
        <v>1778</v>
      </c>
      <c r="G150" s="402" t="s">
        <v>1778</v>
      </c>
      <c r="H150" s="402" t="s">
        <v>1778</v>
      </c>
      <c r="I150" s="402" t="s">
        <v>1778</v>
      </c>
      <c r="J150" s="402" t="s">
        <v>1778</v>
      </c>
      <c r="K150" s="402" t="s">
        <v>1778</v>
      </c>
      <c r="L150" s="476" t="s">
        <v>1778</v>
      </c>
    </row>
    <row r="151" spans="1:12">
      <c r="A151" s="394" t="s">
        <v>1779</v>
      </c>
      <c r="B151" s="395">
        <v>32</v>
      </c>
      <c r="C151" s="396"/>
      <c r="D151" s="401" t="s">
        <v>1778</v>
      </c>
      <c r="E151" s="402" t="s">
        <v>1778</v>
      </c>
      <c r="F151" s="402" t="s">
        <v>1778</v>
      </c>
      <c r="G151" s="402" t="s">
        <v>1778</v>
      </c>
      <c r="H151" s="402" t="s">
        <v>1778</v>
      </c>
      <c r="I151" s="402" t="s">
        <v>1778</v>
      </c>
      <c r="J151" s="402" t="s">
        <v>1778</v>
      </c>
      <c r="K151" s="402" t="s">
        <v>1778</v>
      </c>
      <c r="L151" s="476" t="s">
        <v>1778</v>
      </c>
    </row>
    <row r="152" spans="1:12">
      <c r="A152" s="394" t="s">
        <v>1780</v>
      </c>
      <c r="B152" s="395">
        <v>32</v>
      </c>
      <c r="C152" s="396"/>
      <c r="D152" s="401" t="s">
        <v>1778</v>
      </c>
      <c r="E152" s="402" t="s">
        <v>1778</v>
      </c>
      <c r="F152" s="402" t="s">
        <v>1778</v>
      </c>
      <c r="G152" s="402" t="s">
        <v>1778</v>
      </c>
      <c r="H152" s="402" t="s">
        <v>1778</v>
      </c>
      <c r="I152" s="402" t="s">
        <v>1778</v>
      </c>
      <c r="J152" s="402" t="s">
        <v>1778</v>
      </c>
      <c r="K152" s="402" t="s">
        <v>1778</v>
      </c>
      <c r="L152" s="476" t="s">
        <v>1778</v>
      </c>
    </row>
    <row r="153" spans="1:12">
      <c r="A153" s="456" t="s">
        <v>1781</v>
      </c>
      <c r="B153" s="404">
        <v>32</v>
      </c>
      <c r="C153" s="412"/>
      <c r="D153" s="401" t="s">
        <v>1778</v>
      </c>
      <c r="E153" s="402" t="s">
        <v>1778</v>
      </c>
      <c r="F153" s="402" t="s">
        <v>1778</v>
      </c>
      <c r="G153" s="402" t="s">
        <v>1778</v>
      </c>
      <c r="H153" s="402" t="s">
        <v>1778</v>
      </c>
      <c r="I153" s="402" t="s">
        <v>1778</v>
      </c>
      <c r="J153" s="402" t="s">
        <v>1778</v>
      </c>
      <c r="K153" s="402" t="s">
        <v>1778</v>
      </c>
      <c r="L153" s="476" t="s">
        <v>1778</v>
      </c>
    </row>
    <row r="154" ht="15.75" spans="1:12">
      <c r="A154" s="446" t="s">
        <v>1782</v>
      </c>
      <c r="B154" s="438">
        <v>32</v>
      </c>
      <c r="C154" s="439"/>
      <c r="D154" s="457" t="s">
        <v>1778</v>
      </c>
      <c r="E154" s="445" t="s">
        <v>1778</v>
      </c>
      <c r="F154" s="445" t="s">
        <v>1778</v>
      </c>
      <c r="G154" s="445" t="s">
        <v>1778</v>
      </c>
      <c r="H154" s="445" t="s">
        <v>1778</v>
      </c>
      <c r="I154" s="445" t="s">
        <v>1778</v>
      </c>
      <c r="J154" s="445" t="s">
        <v>1778</v>
      </c>
      <c r="K154" s="445" t="s">
        <v>1778</v>
      </c>
      <c r="L154" s="477" t="s">
        <v>1778</v>
      </c>
    </row>
    <row r="155" spans="1:12">
      <c r="A155" s="394" t="s">
        <v>1622</v>
      </c>
      <c r="B155" s="395">
        <v>64</v>
      </c>
      <c r="C155" s="396"/>
      <c r="D155" s="401" t="s">
        <v>1778</v>
      </c>
      <c r="E155" s="402" t="s">
        <v>1778</v>
      </c>
      <c r="F155" s="402" t="s">
        <v>1778</v>
      </c>
      <c r="G155" s="402" t="s">
        <v>1778</v>
      </c>
      <c r="H155" s="402" t="s">
        <v>1778</v>
      </c>
      <c r="I155" s="402" t="s">
        <v>1778</v>
      </c>
      <c r="J155" s="402" t="s">
        <v>1778</v>
      </c>
      <c r="K155" s="402" t="s">
        <v>1778</v>
      </c>
      <c r="L155" s="476" t="s">
        <v>1778</v>
      </c>
    </row>
    <row r="156" spans="1:12">
      <c r="A156" s="394" t="s">
        <v>1783</v>
      </c>
      <c r="B156" s="395">
        <v>64</v>
      </c>
      <c r="C156" s="396"/>
      <c r="D156" s="401" t="s">
        <v>1778</v>
      </c>
      <c r="E156" s="402" t="s">
        <v>1778</v>
      </c>
      <c r="F156" s="402" t="s">
        <v>1778</v>
      </c>
      <c r="G156" s="402" t="s">
        <v>1778</v>
      </c>
      <c r="H156" s="402" t="s">
        <v>1778</v>
      </c>
      <c r="I156" s="402" t="s">
        <v>1778</v>
      </c>
      <c r="J156" s="402" t="s">
        <v>1778</v>
      </c>
      <c r="K156" s="402" t="s">
        <v>1778</v>
      </c>
      <c r="L156" s="476" t="s">
        <v>1778</v>
      </c>
    </row>
    <row r="157" spans="1:12">
      <c r="A157" s="394" t="s">
        <v>1784</v>
      </c>
      <c r="B157" s="395">
        <v>64</v>
      </c>
      <c r="C157" s="396"/>
      <c r="D157" s="401" t="s">
        <v>1778</v>
      </c>
      <c r="E157" s="402" t="s">
        <v>1778</v>
      </c>
      <c r="F157" s="402" t="s">
        <v>1778</v>
      </c>
      <c r="G157" s="402" t="s">
        <v>1778</v>
      </c>
      <c r="H157" s="402" t="s">
        <v>1778</v>
      </c>
      <c r="I157" s="402" t="s">
        <v>1778</v>
      </c>
      <c r="J157" s="402" t="s">
        <v>1778</v>
      </c>
      <c r="K157" s="402" t="s">
        <v>1778</v>
      </c>
      <c r="L157" s="476" t="s">
        <v>1778</v>
      </c>
    </row>
    <row r="158" spans="1:12">
      <c r="A158" s="456" t="s">
        <v>1785</v>
      </c>
      <c r="B158" s="404">
        <v>64</v>
      </c>
      <c r="C158" s="412"/>
      <c r="D158" s="401" t="s">
        <v>1778</v>
      </c>
      <c r="E158" s="402" t="s">
        <v>1778</v>
      </c>
      <c r="F158" s="402" t="s">
        <v>1778</v>
      </c>
      <c r="G158" s="402" t="s">
        <v>1778</v>
      </c>
      <c r="H158" s="402" t="s">
        <v>1778</v>
      </c>
      <c r="I158" s="402" t="s">
        <v>1778</v>
      </c>
      <c r="J158" s="402" t="s">
        <v>1778</v>
      </c>
      <c r="K158" s="402" t="s">
        <v>1778</v>
      </c>
      <c r="L158" s="476" t="s">
        <v>1778</v>
      </c>
    </row>
    <row r="159" ht="15.75" spans="1:12">
      <c r="A159" s="446" t="s">
        <v>1786</v>
      </c>
      <c r="B159" s="438">
        <v>64</v>
      </c>
      <c r="C159" s="439"/>
      <c r="D159" s="457" t="s">
        <v>1778</v>
      </c>
      <c r="E159" s="445" t="s">
        <v>1778</v>
      </c>
      <c r="F159" s="445" t="s">
        <v>1778</v>
      </c>
      <c r="G159" s="445" t="s">
        <v>1778</v>
      </c>
      <c r="H159" s="445" t="s">
        <v>1778</v>
      </c>
      <c r="I159" s="445" t="s">
        <v>1778</v>
      </c>
      <c r="J159" s="445" t="s">
        <v>1778</v>
      </c>
      <c r="K159" s="445" t="s">
        <v>1778</v>
      </c>
      <c r="L159" s="477" t="s">
        <v>1778</v>
      </c>
    </row>
    <row r="160" ht="15.75" spans="1:12">
      <c r="A160" s="394" t="s">
        <v>1622</v>
      </c>
      <c r="B160" s="395">
        <v>32</v>
      </c>
      <c r="C160" s="396"/>
      <c r="D160" s="408"/>
      <c r="E160" s="398"/>
      <c r="F160" s="445" t="s">
        <v>1778</v>
      </c>
      <c r="G160" s="398"/>
      <c r="H160" s="398"/>
      <c r="I160" s="398"/>
      <c r="J160" s="398"/>
      <c r="K160" s="444"/>
      <c r="L160" s="478"/>
    </row>
    <row r="161" ht="15.75" spans="1:12">
      <c r="A161" s="394" t="s">
        <v>1783</v>
      </c>
      <c r="B161" s="404">
        <v>32</v>
      </c>
      <c r="C161" s="412"/>
      <c r="D161" s="408"/>
      <c r="E161" s="398"/>
      <c r="F161" s="445" t="s">
        <v>1778</v>
      </c>
      <c r="G161" s="398"/>
      <c r="H161" s="398"/>
      <c r="I161" s="398"/>
      <c r="J161" s="398"/>
      <c r="K161" s="479"/>
      <c r="L161" s="480"/>
    </row>
    <row r="162" ht="15.75" spans="1:12">
      <c r="A162" s="394" t="s">
        <v>1784</v>
      </c>
      <c r="B162" s="395">
        <v>32</v>
      </c>
      <c r="C162" s="396"/>
      <c r="D162" s="408"/>
      <c r="E162" s="398"/>
      <c r="F162" s="445" t="s">
        <v>1778</v>
      </c>
      <c r="G162" s="398"/>
      <c r="H162" s="398"/>
      <c r="I162" s="398"/>
      <c r="J162" s="398"/>
      <c r="K162" s="479"/>
      <c r="L162" s="480"/>
    </row>
    <row r="163" ht="15.75" spans="1:12">
      <c r="A163" s="456" t="s">
        <v>1785</v>
      </c>
      <c r="B163" s="404">
        <v>32</v>
      </c>
      <c r="C163" s="412"/>
      <c r="D163" s="408"/>
      <c r="E163" s="398"/>
      <c r="F163" s="445" t="s">
        <v>1778</v>
      </c>
      <c r="G163" s="398"/>
      <c r="H163" s="398"/>
      <c r="I163" s="398"/>
      <c r="J163" s="398"/>
      <c r="K163" s="479"/>
      <c r="L163" s="480"/>
    </row>
    <row r="164" ht="15.75" spans="1:12">
      <c r="A164" s="446" t="s">
        <v>1786</v>
      </c>
      <c r="B164" s="438">
        <v>32</v>
      </c>
      <c r="C164" s="439"/>
      <c r="D164" s="441"/>
      <c r="E164" s="442"/>
      <c r="F164" s="445" t="s">
        <v>1778</v>
      </c>
      <c r="G164" s="442"/>
      <c r="H164" s="442"/>
      <c r="I164" s="442"/>
      <c r="J164" s="442"/>
      <c r="K164" s="481"/>
      <c r="L164" s="482"/>
    </row>
    <row r="165" spans="1:12">
      <c r="A165" s="394" t="s">
        <v>1757</v>
      </c>
      <c r="B165" s="395">
        <v>64</v>
      </c>
      <c r="C165" s="396"/>
      <c r="D165" s="397" t="s">
        <v>1778</v>
      </c>
      <c r="E165" s="398"/>
      <c r="F165" s="398"/>
      <c r="G165" s="399" t="s">
        <v>1778</v>
      </c>
      <c r="H165" s="399" t="s">
        <v>1778</v>
      </c>
      <c r="I165" s="399" t="s">
        <v>1778</v>
      </c>
      <c r="J165" s="399" t="s">
        <v>1778</v>
      </c>
      <c r="K165" s="399" t="s">
        <v>1778</v>
      </c>
      <c r="L165" s="483" t="s">
        <v>1778</v>
      </c>
    </row>
    <row r="166" spans="1:12">
      <c r="A166" s="394" t="s">
        <v>1787</v>
      </c>
      <c r="B166" s="395">
        <v>64</v>
      </c>
      <c r="C166" s="396"/>
      <c r="D166" s="401" t="s">
        <v>1778</v>
      </c>
      <c r="E166" s="398"/>
      <c r="F166" s="398"/>
      <c r="G166" s="402" t="s">
        <v>1778</v>
      </c>
      <c r="H166" s="402" t="s">
        <v>1778</v>
      </c>
      <c r="I166" s="402" t="s">
        <v>1778</v>
      </c>
      <c r="J166" s="402" t="s">
        <v>1778</v>
      </c>
      <c r="K166" s="402" t="s">
        <v>1778</v>
      </c>
      <c r="L166" s="484" t="s">
        <v>1778</v>
      </c>
    </row>
    <row r="167" spans="1:12">
      <c r="A167" s="394" t="s">
        <v>1788</v>
      </c>
      <c r="B167" s="395">
        <v>64</v>
      </c>
      <c r="C167" s="396"/>
      <c r="D167" s="401" t="s">
        <v>1778</v>
      </c>
      <c r="E167" s="398"/>
      <c r="F167" s="398"/>
      <c r="G167" s="402" t="s">
        <v>1778</v>
      </c>
      <c r="H167" s="402" t="s">
        <v>1778</v>
      </c>
      <c r="I167" s="402" t="s">
        <v>1778</v>
      </c>
      <c r="J167" s="402" t="s">
        <v>1778</v>
      </c>
      <c r="K167" s="402" t="s">
        <v>1778</v>
      </c>
      <c r="L167" s="484" t="s">
        <v>1778</v>
      </c>
    </row>
    <row r="168" spans="1:12">
      <c r="A168" s="456" t="s">
        <v>1789</v>
      </c>
      <c r="B168" s="404">
        <v>64</v>
      </c>
      <c r="C168" s="412"/>
      <c r="D168" s="401" t="s">
        <v>1778</v>
      </c>
      <c r="E168" s="398"/>
      <c r="F168" s="398"/>
      <c r="G168" s="402" t="s">
        <v>1778</v>
      </c>
      <c r="H168" s="402" t="s">
        <v>1778</v>
      </c>
      <c r="I168" s="402" t="s">
        <v>1778</v>
      </c>
      <c r="J168" s="402" t="s">
        <v>1778</v>
      </c>
      <c r="K168" s="402" t="s">
        <v>1778</v>
      </c>
      <c r="L168" s="484" t="s">
        <v>1778</v>
      </c>
    </row>
    <row r="169" ht="15.75" spans="1:12">
      <c r="A169" s="394" t="s">
        <v>1790</v>
      </c>
      <c r="B169" s="395">
        <v>64</v>
      </c>
      <c r="C169" s="396"/>
      <c r="D169" s="397" t="s">
        <v>1778</v>
      </c>
      <c r="E169" s="442"/>
      <c r="F169" s="442"/>
      <c r="G169" s="399" t="s">
        <v>1778</v>
      </c>
      <c r="H169" s="399" t="s">
        <v>1778</v>
      </c>
      <c r="I169" s="399" t="s">
        <v>1778</v>
      </c>
      <c r="J169" s="399" t="s">
        <v>1778</v>
      </c>
      <c r="K169" s="399" t="s">
        <v>1778</v>
      </c>
      <c r="L169" s="483" t="s">
        <v>1778</v>
      </c>
    </row>
    <row r="170" spans="1:12">
      <c r="A170" s="415" t="s">
        <v>1757</v>
      </c>
      <c r="B170" s="416">
        <v>32</v>
      </c>
      <c r="C170" s="417"/>
      <c r="D170" s="418" t="s">
        <v>1778</v>
      </c>
      <c r="E170" s="398"/>
      <c r="F170" s="398"/>
      <c r="G170" s="419" t="s">
        <v>1778</v>
      </c>
      <c r="H170" s="419" t="s">
        <v>1778</v>
      </c>
      <c r="I170" s="419" t="s">
        <v>1778</v>
      </c>
      <c r="J170" s="419" t="s">
        <v>1778</v>
      </c>
      <c r="K170" s="419" t="s">
        <v>1778</v>
      </c>
      <c r="L170" s="485" t="s">
        <v>1778</v>
      </c>
    </row>
    <row r="171" spans="1:12">
      <c r="A171" s="394" t="s">
        <v>1788</v>
      </c>
      <c r="B171" s="395">
        <v>32</v>
      </c>
      <c r="C171" s="396"/>
      <c r="D171" s="401" t="s">
        <v>1778</v>
      </c>
      <c r="E171" s="398"/>
      <c r="F171" s="398"/>
      <c r="G171" s="402" t="s">
        <v>1778</v>
      </c>
      <c r="H171" s="402" t="s">
        <v>1778</v>
      </c>
      <c r="I171" s="402" t="s">
        <v>1778</v>
      </c>
      <c r="J171" s="402" t="s">
        <v>1778</v>
      </c>
      <c r="K171" s="402" t="s">
        <v>1778</v>
      </c>
      <c r="L171" s="484" t="s">
        <v>1778</v>
      </c>
    </row>
    <row r="172" spans="1:12">
      <c r="A172" s="456" t="s">
        <v>1789</v>
      </c>
      <c r="B172" s="404">
        <v>32</v>
      </c>
      <c r="C172" s="412"/>
      <c r="D172" s="401" t="s">
        <v>1778</v>
      </c>
      <c r="E172" s="398"/>
      <c r="F172" s="398"/>
      <c r="G172" s="402" t="s">
        <v>1778</v>
      </c>
      <c r="H172" s="402" t="s">
        <v>1778</v>
      </c>
      <c r="I172" s="402" t="s">
        <v>1778</v>
      </c>
      <c r="J172" s="402" t="s">
        <v>1778</v>
      </c>
      <c r="K172" s="402" t="s">
        <v>1778</v>
      </c>
      <c r="L172" s="484" t="s">
        <v>1778</v>
      </c>
    </row>
    <row r="173" spans="1:12">
      <c r="A173" s="394" t="s">
        <v>1787</v>
      </c>
      <c r="B173" s="395">
        <v>32</v>
      </c>
      <c r="C173" s="396"/>
      <c r="D173" s="401" t="s">
        <v>1778</v>
      </c>
      <c r="E173" s="398"/>
      <c r="F173" s="398"/>
      <c r="G173" s="402" t="s">
        <v>1778</v>
      </c>
      <c r="H173" s="402" t="s">
        <v>1778</v>
      </c>
      <c r="I173" s="402" t="s">
        <v>1778</v>
      </c>
      <c r="J173" s="402" t="s">
        <v>1778</v>
      </c>
      <c r="K173" s="402" t="s">
        <v>1778</v>
      </c>
      <c r="L173" s="484" t="s">
        <v>1778</v>
      </c>
    </row>
    <row r="174" spans="1:12">
      <c r="A174" s="394" t="s">
        <v>1790</v>
      </c>
      <c r="B174" s="395">
        <v>32</v>
      </c>
      <c r="C174" s="396"/>
      <c r="D174" s="397" t="s">
        <v>1778</v>
      </c>
      <c r="E174" s="398"/>
      <c r="F174" s="398"/>
      <c r="G174" s="399" t="s">
        <v>1778</v>
      </c>
      <c r="H174" s="399" t="s">
        <v>1778</v>
      </c>
      <c r="I174" s="399" t="s">
        <v>1778</v>
      </c>
      <c r="J174" s="399" t="s">
        <v>1778</v>
      </c>
      <c r="K174" s="399" t="s">
        <v>1778</v>
      </c>
      <c r="L174" s="483" t="s">
        <v>1778</v>
      </c>
    </row>
    <row r="175" spans="1:12">
      <c r="A175" s="394" t="s">
        <v>1770</v>
      </c>
      <c r="B175" s="395">
        <v>64</v>
      </c>
      <c r="C175" s="396"/>
      <c r="D175" s="401" t="s">
        <v>1778</v>
      </c>
      <c r="E175" s="398"/>
      <c r="F175" s="398"/>
      <c r="G175" s="399" t="s">
        <v>1778</v>
      </c>
      <c r="H175" s="399" t="s">
        <v>1778</v>
      </c>
      <c r="I175" s="399" t="s">
        <v>1778</v>
      </c>
      <c r="J175" s="394" t="s">
        <v>1778</v>
      </c>
      <c r="K175" s="394" t="s">
        <v>1778</v>
      </c>
      <c r="L175" s="394" t="s">
        <v>1778</v>
      </c>
    </row>
    <row r="176" ht="15.75" spans="1:12">
      <c r="A176" s="394" t="s">
        <v>1772</v>
      </c>
      <c r="B176" s="395">
        <v>64</v>
      </c>
      <c r="C176" s="396"/>
      <c r="D176" s="401" t="s">
        <v>1778</v>
      </c>
      <c r="E176" s="442"/>
      <c r="F176" s="442"/>
      <c r="G176" s="399" t="s">
        <v>1778</v>
      </c>
      <c r="H176" s="399" t="s">
        <v>1778</v>
      </c>
      <c r="I176" s="399" t="s">
        <v>1778</v>
      </c>
      <c r="J176" s="394" t="s">
        <v>1778</v>
      </c>
      <c r="K176" s="394" t="s">
        <v>1778</v>
      </c>
      <c r="L176" s="394" t="s">
        <v>1778</v>
      </c>
    </row>
    <row r="177" spans="1:12">
      <c r="A177" s="415" t="s">
        <v>955</v>
      </c>
      <c r="B177" s="416">
        <v>32</v>
      </c>
      <c r="C177" s="396"/>
      <c r="D177" s="401" t="s">
        <v>1778</v>
      </c>
      <c r="E177" s="414"/>
      <c r="F177" s="414"/>
      <c r="G177" s="414"/>
      <c r="H177" s="414"/>
      <c r="I177" s="414"/>
      <c r="J177" s="414"/>
      <c r="K177" s="414"/>
      <c r="L177" s="414"/>
    </row>
    <row r="178" ht="15.75" spans="1:12">
      <c r="A178" s="447"/>
      <c r="B178" s="448"/>
      <c r="C178" s="458"/>
      <c r="D178" s="379"/>
      <c r="E178" s="380"/>
      <c r="F178" s="380"/>
      <c r="G178" s="380"/>
      <c r="H178" s="380"/>
      <c r="I178" s="380"/>
      <c r="J178" s="380"/>
      <c r="K178" s="380"/>
      <c r="L178" s="380"/>
    </row>
    <row r="179" spans="1:12">
      <c r="A179" s="459"/>
      <c r="B179" s="460" t="s">
        <v>1357</v>
      </c>
      <c r="C179" s="461"/>
      <c r="D179" s="1382" t="s">
        <v>1791</v>
      </c>
      <c r="E179" s="463"/>
      <c r="F179" s="464"/>
      <c r="G179" s="459"/>
      <c r="H179" s="465"/>
      <c r="I179" s="459"/>
      <c r="J179" s="459"/>
      <c r="K179" s="459"/>
      <c r="L179" s="459"/>
    </row>
    <row r="180" spans="1:12">
      <c r="A180" s="459"/>
      <c r="B180" s="466" t="s">
        <v>1778</v>
      </c>
      <c r="C180" s="467"/>
      <c r="D180" s="1383" t="s">
        <v>1792</v>
      </c>
      <c r="E180" s="465"/>
      <c r="F180" s="469"/>
      <c r="G180" s="459"/>
      <c r="H180" s="465"/>
      <c r="I180" s="459"/>
      <c r="J180" s="459"/>
      <c r="K180" s="459"/>
      <c r="L180" s="459"/>
    </row>
    <row r="181" ht="15.75" spans="1:12">
      <c r="A181" s="459"/>
      <c r="B181" s="470"/>
      <c r="C181" s="471"/>
      <c r="D181" s="1384" t="s">
        <v>1793</v>
      </c>
      <c r="E181" s="473"/>
      <c r="F181" s="474"/>
      <c r="G181" s="459"/>
      <c r="H181" s="465"/>
      <c r="I181" s="459"/>
      <c r="J181" s="459"/>
      <c r="K181" s="459"/>
      <c r="L181" s="459"/>
    </row>
  </sheetData>
  <mergeCells count="8">
    <mergeCell ref="A1:L1"/>
    <mergeCell ref="A3:B3"/>
    <mergeCell ref="D3:F3"/>
    <mergeCell ref="H3:L3"/>
    <mergeCell ref="A140:L140"/>
    <mergeCell ref="A143:B143"/>
    <mergeCell ref="D143:F143"/>
    <mergeCell ref="H143:L143"/>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7"/>
  <sheetViews>
    <sheetView showGridLines="0" zoomScale="89" zoomScaleNormal="89" workbookViewId="0">
      <selection activeCell="A74" sqref="A74"/>
    </sheetView>
  </sheetViews>
  <sheetFormatPr defaultColWidth="9" defaultRowHeight="15"/>
  <cols>
    <col min="1" max="1" width="50.1111111111111" customWidth="1"/>
    <col min="2" max="2" width="4.11111111111111" customWidth="1"/>
    <col min="3" max="3" width="58.5555555555556" customWidth="1"/>
    <col min="4" max="5" width="7.44444444444444" customWidth="1"/>
    <col min="6" max="8" width="5.55555555555556" customWidth="1"/>
    <col min="9" max="12" width="4.44444444444444" customWidth="1"/>
    <col min="13" max="13" width="38.5555555555556" customWidth="1"/>
    <col min="14" max="249" width="8.55555555555556"/>
    <col min="250" max="250" width="18.5555555555556" customWidth="1"/>
    <col min="251" max="251" width="6" customWidth="1"/>
    <col min="252" max="252" width="8.11111111111111" customWidth="1"/>
    <col min="253" max="254" width="7.55555555555556" customWidth="1"/>
    <col min="255" max="255" width="8.11111111111111" customWidth="1"/>
    <col min="256" max="256" width="7.55555555555556" customWidth="1"/>
    <col min="257" max="257" width="7" customWidth="1"/>
    <col min="258" max="258" width="7.55555555555556" customWidth="1"/>
    <col min="259" max="505" width="8.55555555555556"/>
    <col min="506" max="506" width="18.5555555555556" customWidth="1"/>
    <col min="507" max="507" width="6" customWidth="1"/>
    <col min="508" max="508" width="8.11111111111111" customWidth="1"/>
    <col min="509" max="510" width="7.55555555555556" customWidth="1"/>
    <col min="511" max="511" width="8.11111111111111" customWidth="1"/>
    <col min="512" max="512" width="7.55555555555556" customWidth="1"/>
    <col min="513" max="513" width="7" customWidth="1"/>
    <col min="514" max="514" width="7.55555555555556" customWidth="1"/>
    <col min="515" max="761" width="8.55555555555556"/>
    <col min="762" max="762" width="18.5555555555556" customWidth="1"/>
    <col min="763" max="763" width="6" customWidth="1"/>
    <col min="764" max="764" width="8.11111111111111" customWidth="1"/>
    <col min="765" max="766" width="7.55555555555556" customWidth="1"/>
    <col min="767" max="767" width="8.11111111111111" customWidth="1"/>
    <col min="768" max="768" width="7.55555555555556" customWidth="1"/>
    <col min="769" max="769" width="7" customWidth="1"/>
    <col min="770" max="770" width="7.55555555555556" customWidth="1"/>
    <col min="771" max="1017" width="8.55555555555556"/>
    <col min="1018" max="1018" width="18.5555555555556" customWidth="1"/>
    <col min="1019" max="1019" width="6" customWidth="1"/>
    <col min="1020" max="1020" width="8.11111111111111" customWidth="1"/>
    <col min="1021" max="1022" width="7.55555555555556" customWidth="1"/>
    <col min="1023" max="1023" width="8.11111111111111" customWidth="1"/>
    <col min="1024" max="1024" width="7.55555555555556" customWidth="1"/>
    <col min="1025" max="1025" width="7" customWidth="1"/>
    <col min="1026" max="1026" width="7.55555555555556" customWidth="1"/>
    <col min="1027" max="1273" width="8.55555555555556"/>
    <col min="1274" max="1274" width="18.5555555555556" customWidth="1"/>
    <col min="1275" max="1275" width="6" customWidth="1"/>
    <col min="1276" max="1276" width="8.11111111111111" customWidth="1"/>
    <col min="1277" max="1278" width="7.55555555555556" customWidth="1"/>
    <col min="1279" max="1279" width="8.11111111111111" customWidth="1"/>
    <col min="1280" max="1280" width="7.55555555555556" customWidth="1"/>
    <col min="1281" max="1281" width="7" customWidth="1"/>
    <col min="1282" max="1282" width="7.55555555555556" customWidth="1"/>
    <col min="1283" max="1529" width="8.55555555555556"/>
    <col min="1530" max="1530" width="18.5555555555556" customWidth="1"/>
    <col min="1531" max="1531" width="6" customWidth="1"/>
    <col min="1532" max="1532" width="8.11111111111111" customWidth="1"/>
    <col min="1533" max="1534" width="7.55555555555556" customWidth="1"/>
    <col min="1535" max="1535" width="8.11111111111111" customWidth="1"/>
    <col min="1536" max="1536" width="7.55555555555556" customWidth="1"/>
    <col min="1537" max="1537" width="7" customWidth="1"/>
    <col min="1538" max="1538" width="7.55555555555556" customWidth="1"/>
    <col min="1539" max="1785" width="8.55555555555556"/>
    <col min="1786" max="1786" width="18.5555555555556" customWidth="1"/>
    <col min="1787" max="1787" width="6" customWidth="1"/>
    <col min="1788" max="1788" width="8.11111111111111" customWidth="1"/>
    <col min="1789" max="1790" width="7.55555555555556" customWidth="1"/>
    <col min="1791" max="1791" width="8.11111111111111" customWidth="1"/>
    <col min="1792" max="1792" width="7.55555555555556" customWidth="1"/>
    <col min="1793" max="1793" width="7" customWidth="1"/>
    <col min="1794" max="1794" width="7.55555555555556" customWidth="1"/>
    <col min="1795" max="2041" width="8.55555555555556"/>
    <col min="2042" max="2042" width="18.5555555555556" customWidth="1"/>
    <col min="2043" max="2043" width="6" customWidth="1"/>
    <col min="2044" max="2044" width="8.11111111111111" customWidth="1"/>
    <col min="2045" max="2046" width="7.55555555555556" customWidth="1"/>
    <col min="2047" max="2047" width="8.11111111111111" customWidth="1"/>
    <col min="2048" max="2048" width="7.55555555555556" customWidth="1"/>
    <col min="2049" max="2049" width="7" customWidth="1"/>
    <col min="2050" max="2050" width="7.55555555555556" customWidth="1"/>
    <col min="2051" max="2297" width="8.55555555555556"/>
    <col min="2298" max="2298" width="18.5555555555556" customWidth="1"/>
    <col min="2299" max="2299" width="6" customWidth="1"/>
    <col min="2300" max="2300" width="8.11111111111111" customWidth="1"/>
    <col min="2301" max="2302" width="7.55555555555556" customWidth="1"/>
    <col min="2303" max="2303" width="8.11111111111111" customWidth="1"/>
    <col min="2304" max="2304" width="7.55555555555556" customWidth="1"/>
    <col min="2305" max="2305" width="7" customWidth="1"/>
    <col min="2306" max="2306" width="7.55555555555556" customWidth="1"/>
    <col min="2307" max="2553" width="8.55555555555556"/>
    <col min="2554" max="2554" width="18.5555555555556" customWidth="1"/>
    <col min="2555" max="2555" width="6" customWidth="1"/>
    <col min="2556" max="2556" width="8.11111111111111" customWidth="1"/>
    <col min="2557" max="2558" width="7.55555555555556" customWidth="1"/>
    <col min="2559" max="2559" width="8.11111111111111" customWidth="1"/>
    <col min="2560" max="2560" width="7.55555555555556" customWidth="1"/>
    <col min="2561" max="2561" width="7" customWidth="1"/>
    <col min="2562" max="2562" width="7.55555555555556" customWidth="1"/>
    <col min="2563" max="2809" width="8.55555555555556"/>
    <col min="2810" max="2810" width="18.5555555555556" customWidth="1"/>
    <col min="2811" max="2811" width="6" customWidth="1"/>
    <col min="2812" max="2812" width="8.11111111111111" customWidth="1"/>
    <col min="2813" max="2814" width="7.55555555555556" customWidth="1"/>
    <col min="2815" max="2815" width="8.11111111111111" customWidth="1"/>
    <col min="2816" max="2816" width="7.55555555555556" customWidth="1"/>
    <col min="2817" max="2817" width="7" customWidth="1"/>
    <col min="2818" max="2818" width="7.55555555555556" customWidth="1"/>
    <col min="2819" max="3065" width="8.55555555555556"/>
    <col min="3066" max="3066" width="18.5555555555556" customWidth="1"/>
    <col min="3067" max="3067" width="6" customWidth="1"/>
    <col min="3068" max="3068" width="8.11111111111111" customWidth="1"/>
    <col min="3069" max="3070" width="7.55555555555556" customWidth="1"/>
    <col min="3071" max="3071" width="8.11111111111111" customWidth="1"/>
    <col min="3072" max="3072" width="7.55555555555556" customWidth="1"/>
    <col min="3073" max="3073" width="7" customWidth="1"/>
    <col min="3074" max="3074" width="7.55555555555556" customWidth="1"/>
    <col min="3075" max="3321" width="8.55555555555556"/>
    <col min="3322" max="3322" width="18.5555555555556" customWidth="1"/>
    <col min="3323" max="3323" width="6" customWidth="1"/>
    <col min="3324" max="3324" width="8.11111111111111" customWidth="1"/>
    <col min="3325" max="3326" width="7.55555555555556" customWidth="1"/>
    <col min="3327" max="3327" width="8.11111111111111" customWidth="1"/>
    <col min="3328" max="3328" width="7.55555555555556" customWidth="1"/>
    <col min="3329" max="3329" width="7" customWidth="1"/>
    <col min="3330" max="3330" width="7.55555555555556" customWidth="1"/>
    <col min="3331" max="3577" width="8.55555555555556"/>
    <col min="3578" max="3578" width="18.5555555555556" customWidth="1"/>
    <col min="3579" max="3579" width="6" customWidth="1"/>
    <col min="3580" max="3580" width="8.11111111111111" customWidth="1"/>
    <col min="3581" max="3582" width="7.55555555555556" customWidth="1"/>
    <col min="3583" max="3583" width="8.11111111111111" customWidth="1"/>
    <col min="3584" max="3584" width="7.55555555555556" customWidth="1"/>
    <col min="3585" max="3585" width="7" customWidth="1"/>
    <col min="3586" max="3586" width="7.55555555555556" customWidth="1"/>
    <col min="3587" max="3833" width="8.55555555555556"/>
    <col min="3834" max="3834" width="18.5555555555556" customWidth="1"/>
    <col min="3835" max="3835" width="6" customWidth="1"/>
    <col min="3836" max="3836" width="8.11111111111111" customWidth="1"/>
    <col min="3837" max="3838" width="7.55555555555556" customWidth="1"/>
    <col min="3839" max="3839" width="8.11111111111111" customWidth="1"/>
    <col min="3840" max="3840" width="7.55555555555556" customWidth="1"/>
    <col min="3841" max="3841" width="7" customWidth="1"/>
    <col min="3842" max="3842" width="7.55555555555556" customWidth="1"/>
    <col min="3843" max="4089" width="8.55555555555556"/>
    <col min="4090" max="4090" width="18.5555555555556" customWidth="1"/>
    <col min="4091" max="4091" width="6" customWidth="1"/>
    <col min="4092" max="4092" width="8.11111111111111" customWidth="1"/>
    <col min="4093" max="4094" width="7.55555555555556" customWidth="1"/>
    <col min="4095" max="4095" width="8.11111111111111" customWidth="1"/>
    <col min="4096" max="4096" width="7.55555555555556" customWidth="1"/>
    <col min="4097" max="4097" width="7" customWidth="1"/>
    <col min="4098" max="4098" width="7.55555555555556" customWidth="1"/>
    <col min="4099" max="4345" width="8.55555555555556"/>
    <col min="4346" max="4346" width="18.5555555555556" customWidth="1"/>
    <col min="4347" max="4347" width="6" customWidth="1"/>
    <col min="4348" max="4348" width="8.11111111111111" customWidth="1"/>
    <col min="4349" max="4350" width="7.55555555555556" customWidth="1"/>
    <col min="4351" max="4351" width="8.11111111111111" customWidth="1"/>
    <col min="4352" max="4352" width="7.55555555555556" customWidth="1"/>
    <col min="4353" max="4353" width="7" customWidth="1"/>
    <col min="4354" max="4354" width="7.55555555555556" customWidth="1"/>
    <col min="4355" max="4601" width="8.55555555555556"/>
    <col min="4602" max="4602" width="18.5555555555556" customWidth="1"/>
    <col min="4603" max="4603" width="6" customWidth="1"/>
    <col min="4604" max="4604" width="8.11111111111111" customWidth="1"/>
    <col min="4605" max="4606" width="7.55555555555556" customWidth="1"/>
    <col min="4607" max="4607" width="8.11111111111111" customWidth="1"/>
    <col min="4608" max="4608" width="7.55555555555556" customWidth="1"/>
    <col min="4609" max="4609" width="7" customWidth="1"/>
    <col min="4610" max="4610" width="7.55555555555556" customWidth="1"/>
    <col min="4611" max="4857" width="8.55555555555556"/>
    <col min="4858" max="4858" width="18.5555555555556" customWidth="1"/>
    <col min="4859" max="4859" width="6" customWidth="1"/>
    <col min="4860" max="4860" width="8.11111111111111" customWidth="1"/>
    <col min="4861" max="4862" width="7.55555555555556" customWidth="1"/>
    <col min="4863" max="4863" width="8.11111111111111" customWidth="1"/>
    <col min="4864" max="4864" width="7.55555555555556" customWidth="1"/>
    <col min="4865" max="4865" width="7" customWidth="1"/>
    <col min="4866" max="4866" width="7.55555555555556" customWidth="1"/>
    <col min="4867" max="5113" width="8.55555555555556"/>
    <col min="5114" max="5114" width="18.5555555555556" customWidth="1"/>
    <col min="5115" max="5115" width="6" customWidth="1"/>
    <col min="5116" max="5116" width="8.11111111111111" customWidth="1"/>
    <col min="5117" max="5118" width="7.55555555555556" customWidth="1"/>
    <col min="5119" max="5119" width="8.11111111111111" customWidth="1"/>
    <col min="5120" max="5120" width="7.55555555555556" customWidth="1"/>
    <col min="5121" max="5121" width="7" customWidth="1"/>
    <col min="5122" max="5122" width="7.55555555555556" customWidth="1"/>
    <col min="5123" max="5369" width="8.55555555555556"/>
    <col min="5370" max="5370" width="18.5555555555556" customWidth="1"/>
    <col min="5371" max="5371" width="6" customWidth="1"/>
    <col min="5372" max="5372" width="8.11111111111111" customWidth="1"/>
    <col min="5373" max="5374" width="7.55555555555556" customWidth="1"/>
    <col min="5375" max="5375" width="8.11111111111111" customWidth="1"/>
    <col min="5376" max="5376" width="7.55555555555556" customWidth="1"/>
    <col min="5377" max="5377" width="7" customWidth="1"/>
    <col min="5378" max="5378" width="7.55555555555556" customWidth="1"/>
    <col min="5379" max="5625" width="8.55555555555556"/>
    <col min="5626" max="5626" width="18.5555555555556" customWidth="1"/>
    <col min="5627" max="5627" width="6" customWidth="1"/>
    <col min="5628" max="5628" width="8.11111111111111" customWidth="1"/>
    <col min="5629" max="5630" width="7.55555555555556" customWidth="1"/>
    <col min="5631" max="5631" width="8.11111111111111" customWidth="1"/>
    <col min="5632" max="5632" width="7.55555555555556" customWidth="1"/>
    <col min="5633" max="5633" width="7" customWidth="1"/>
    <col min="5634" max="5634" width="7.55555555555556" customWidth="1"/>
    <col min="5635" max="5881" width="8.55555555555556"/>
    <col min="5882" max="5882" width="18.5555555555556" customWidth="1"/>
    <col min="5883" max="5883" width="6" customWidth="1"/>
    <col min="5884" max="5884" width="8.11111111111111" customWidth="1"/>
    <col min="5885" max="5886" width="7.55555555555556" customWidth="1"/>
    <col min="5887" max="5887" width="8.11111111111111" customWidth="1"/>
    <col min="5888" max="5888" width="7.55555555555556" customWidth="1"/>
    <col min="5889" max="5889" width="7" customWidth="1"/>
    <col min="5890" max="5890" width="7.55555555555556" customWidth="1"/>
    <col min="5891" max="6137" width="8.55555555555556"/>
    <col min="6138" max="6138" width="18.5555555555556" customWidth="1"/>
    <col min="6139" max="6139" width="6" customWidth="1"/>
    <col min="6140" max="6140" width="8.11111111111111" customWidth="1"/>
    <col min="6141" max="6142" width="7.55555555555556" customWidth="1"/>
    <col min="6143" max="6143" width="8.11111111111111" customWidth="1"/>
    <col min="6144" max="6144" width="7.55555555555556" customWidth="1"/>
    <col min="6145" max="6145" width="7" customWidth="1"/>
    <col min="6146" max="6146" width="7.55555555555556" customWidth="1"/>
    <col min="6147" max="6393" width="8.55555555555556"/>
    <col min="6394" max="6394" width="18.5555555555556" customWidth="1"/>
    <col min="6395" max="6395" width="6" customWidth="1"/>
    <col min="6396" max="6396" width="8.11111111111111" customWidth="1"/>
    <col min="6397" max="6398" width="7.55555555555556" customWidth="1"/>
    <col min="6399" max="6399" width="8.11111111111111" customWidth="1"/>
    <col min="6400" max="6400" width="7.55555555555556" customWidth="1"/>
    <col min="6401" max="6401" width="7" customWidth="1"/>
    <col min="6402" max="6402" width="7.55555555555556" customWidth="1"/>
    <col min="6403" max="6649" width="8.55555555555556"/>
    <col min="6650" max="6650" width="18.5555555555556" customWidth="1"/>
    <col min="6651" max="6651" width="6" customWidth="1"/>
    <col min="6652" max="6652" width="8.11111111111111" customWidth="1"/>
    <col min="6653" max="6654" width="7.55555555555556" customWidth="1"/>
    <col min="6655" max="6655" width="8.11111111111111" customWidth="1"/>
    <col min="6656" max="6656" width="7.55555555555556" customWidth="1"/>
    <col min="6657" max="6657" width="7" customWidth="1"/>
    <col min="6658" max="6658" width="7.55555555555556" customWidth="1"/>
    <col min="6659" max="6905" width="8.55555555555556"/>
    <col min="6906" max="6906" width="18.5555555555556" customWidth="1"/>
    <col min="6907" max="6907" width="6" customWidth="1"/>
    <col min="6908" max="6908" width="8.11111111111111" customWidth="1"/>
    <col min="6909" max="6910" width="7.55555555555556" customWidth="1"/>
    <col min="6911" max="6911" width="8.11111111111111" customWidth="1"/>
    <col min="6912" max="6912" width="7.55555555555556" customWidth="1"/>
    <col min="6913" max="6913" width="7" customWidth="1"/>
    <col min="6914" max="6914" width="7.55555555555556" customWidth="1"/>
    <col min="6915" max="7161" width="8.55555555555556"/>
    <col min="7162" max="7162" width="18.5555555555556" customWidth="1"/>
    <col min="7163" max="7163" width="6" customWidth="1"/>
    <col min="7164" max="7164" width="8.11111111111111" customWidth="1"/>
    <col min="7165" max="7166" width="7.55555555555556" customWidth="1"/>
    <col min="7167" max="7167" width="8.11111111111111" customWidth="1"/>
    <col min="7168" max="7168" width="7.55555555555556" customWidth="1"/>
    <col min="7169" max="7169" width="7" customWidth="1"/>
    <col min="7170" max="7170" width="7.55555555555556" customWidth="1"/>
    <col min="7171" max="7417" width="8.55555555555556"/>
    <col min="7418" max="7418" width="18.5555555555556" customWidth="1"/>
    <col min="7419" max="7419" width="6" customWidth="1"/>
    <col min="7420" max="7420" width="8.11111111111111" customWidth="1"/>
    <col min="7421" max="7422" width="7.55555555555556" customWidth="1"/>
    <col min="7423" max="7423" width="8.11111111111111" customWidth="1"/>
    <col min="7424" max="7424" width="7.55555555555556" customWidth="1"/>
    <col min="7425" max="7425" width="7" customWidth="1"/>
    <col min="7426" max="7426" width="7.55555555555556" customWidth="1"/>
    <col min="7427" max="7673" width="8.55555555555556"/>
    <col min="7674" max="7674" width="18.5555555555556" customWidth="1"/>
    <col min="7675" max="7675" width="6" customWidth="1"/>
    <col min="7676" max="7676" width="8.11111111111111" customWidth="1"/>
    <col min="7677" max="7678" width="7.55555555555556" customWidth="1"/>
    <col min="7679" max="7679" width="8.11111111111111" customWidth="1"/>
    <col min="7680" max="7680" width="7.55555555555556" customWidth="1"/>
    <col min="7681" max="7681" width="7" customWidth="1"/>
    <col min="7682" max="7682" width="7.55555555555556" customWidth="1"/>
    <col min="7683" max="7929" width="8.55555555555556"/>
    <col min="7930" max="7930" width="18.5555555555556" customWidth="1"/>
    <col min="7931" max="7931" width="6" customWidth="1"/>
    <col min="7932" max="7932" width="8.11111111111111" customWidth="1"/>
    <col min="7933" max="7934" width="7.55555555555556" customWidth="1"/>
    <col min="7935" max="7935" width="8.11111111111111" customWidth="1"/>
    <col min="7936" max="7936" width="7.55555555555556" customWidth="1"/>
    <col min="7937" max="7937" width="7" customWidth="1"/>
    <col min="7938" max="7938" width="7.55555555555556" customWidth="1"/>
    <col min="7939" max="8185" width="8.55555555555556"/>
    <col min="8186" max="8186" width="18.5555555555556" customWidth="1"/>
    <col min="8187" max="8187" width="6" customWidth="1"/>
    <col min="8188" max="8188" width="8.11111111111111" customWidth="1"/>
    <col min="8189" max="8190" width="7.55555555555556" customWidth="1"/>
    <col min="8191" max="8191" width="8.11111111111111" customWidth="1"/>
    <col min="8192" max="8192" width="7.55555555555556" customWidth="1"/>
    <col min="8193" max="8193" width="7" customWidth="1"/>
    <col min="8194" max="8194" width="7.55555555555556" customWidth="1"/>
    <col min="8195" max="8441" width="8.55555555555556"/>
    <col min="8442" max="8442" width="18.5555555555556" customWidth="1"/>
    <col min="8443" max="8443" width="6" customWidth="1"/>
    <col min="8444" max="8444" width="8.11111111111111" customWidth="1"/>
    <col min="8445" max="8446" width="7.55555555555556" customWidth="1"/>
    <col min="8447" max="8447" width="8.11111111111111" customWidth="1"/>
    <col min="8448" max="8448" width="7.55555555555556" customWidth="1"/>
    <col min="8449" max="8449" width="7" customWidth="1"/>
    <col min="8450" max="8450" width="7.55555555555556" customWidth="1"/>
    <col min="8451" max="8697" width="8.55555555555556"/>
    <col min="8698" max="8698" width="18.5555555555556" customWidth="1"/>
    <col min="8699" max="8699" width="6" customWidth="1"/>
    <col min="8700" max="8700" width="8.11111111111111" customWidth="1"/>
    <col min="8701" max="8702" width="7.55555555555556" customWidth="1"/>
    <col min="8703" max="8703" width="8.11111111111111" customWidth="1"/>
    <col min="8704" max="8704" width="7.55555555555556" customWidth="1"/>
    <col min="8705" max="8705" width="7" customWidth="1"/>
    <col min="8706" max="8706" width="7.55555555555556" customWidth="1"/>
    <col min="8707" max="8953" width="8.55555555555556"/>
    <col min="8954" max="8954" width="18.5555555555556" customWidth="1"/>
    <col min="8955" max="8955" width="6" customWidth="1"/>
    <col min="8956" max="8956" width="8.11111111111111" customWidth="1"/>
    <col min="8957" max="8958" width="7.55555555555556" customWidth="1"/>
    <col min="8959" max="8959" width="8.11111111111111" customWidth="1"/>
    <col min="8960" max="8960" width="7.55555555555556" customWidth="1"/>
    <col min="8961" max="8961" width="7" customWidth="1"/>
    <col min="8962" max="8962" width="7.55555555555556" customWidth="1"/>
    <col min="8963" max="9209" width="8.55555555555556"/>
    <col min="9210" max="9210" width="18.5555555555556" customWidth="1"/>
    <col min="9211" max="9211" width="6" customWidth="1"/>
    <col min="9212" max="9212" width="8.11111111111111" customWidth="1"/>
    <col min="9213" max="9214" width="7.55555555555556" customWidth="1"/>
    <col min="9215" max="9215" width="8.11111111111111" customWidth="1"/>
    <col min="9216" max="9216" width="7.55555555555556" customWidth="1"/>
    <col min="9217" max="9217" width="7" customWidth="1"/>
    <col min="9218" max="9218" width="7.55555555555556" customWidth="1"/>
    <col min="9219" max="9465" width="8.55555555555556"/>
    <col min="9466" max="9466" width="18.5555555555556" customWidth="1"/>
    <col min="9467" max="9467" width="6" customWidth="1"/>
    <col min="9468" max="9468" width="8.11111111111111" customWidth="1"/>
    <col min="9469" max="9470" width="7.55555555555556" customWidth="1"/>
    <col min="9471" max="9471" width="8.11111111111111" customWidth="1"/>
    <col min="9472" max="9472" width="7.55555555555556" customWidth="1"/>
    <col min="9473" max="9473" width="7" customWidth="1"/>
    <col min="9474" max="9474" width="7.55555555555556" customWidth="1"/>
    <col min="9475" max="9721" width="8.55555555555556"/>
    <col min="9722" max="9722" width="18.5555555555556" customWidth="1"/>
    <col min="9723" max="9723" width="6" customWidth="1"/>
    <col min="9724" max="9724" width="8.11111111111111" customWidth="1"/>
    <col min="9725" max="9726" width="7.55555555555556" customWidth="1"/>
    <col min="9727" max="9727" width="8.11111111111111" customWidth="1"/>
    <col min="9728" max="9728" width="7.55555555555556" customWidth="1"/>
    <col min="9729" max="9729" width="7" customWidth="1"/>
    <col min="9730" max="9730" width="7.55555555555556" customWidth="1"/>
    <col min="9731" max="9977" width="8.55555555555556"/>
    <col min="9978" max="9978" width="18.5555555555556" customWidth="1"/>
    <col min="9979" max="9979" width="6" customWidth="1"/>
    <col min="9980" max="9980" width="8.11111111111111" customWidth="1"/>
    <col min="9981" max="9982" width="7.55555555555556" customWidth="1"/>
    <col min="9983" max="9983" width="8.11111111111111" customWidth="1"/>
    <col min="9984" max="9984" width="7.55555555555556" customWidth="1"/>
    <col min="9985" max="9985" width="7" customWidth="1"/>
    <col min="9986" max="9986" width="7.55555555555556" customWidth="1"/>
    <col min="9987" max="10233" width="8.55555555555556"/>
    <col min="10234" max="10234" width="18.5555555555556" customWidth="1"/>
    <col min="10235" max="10235" width="6" customWidth="1"/>
    <col min="10236" max="10236" width="8.11111111111111" customWidth="1"/>
    <col min="10237" max="10238" width="7.55555555555556" customWidth="1"/>
    <col min="10239" max="10239" width="8.11111111111111" customWidth="1"/>
    <col min="10240" max="10240" width="7.55555555555556" customWidth="1"/>
    <col min="10241" max="10241" width="7" customWidth="1"/>
    <col min="10242" max="10242" width="7.55555555555556" customWidth="1"/>
    <col min="10243" max="10489" width="8.55555555555556"/>
    <col min="10490" max="10490" width="18.5555555555556" customWidth="1"/>
    <col min="10491" max="10491" width="6" customWidth="1"/>
    <col min="10492" max="10492" width="8.11111111111111" customWidth="1"/>
    <col min="10493" max="10494" width="7.55555555555556" customWidth="1"/>
    <col min="10495" max="10495" width="8.11111111111111" customWidth="1"/>
    <col min="10496" max="10496" width="7.55555555555556" customWidth="1"/>
    <col min="10497" max="10497" width="7" customWidth="1"/>
    <col min="10498" max="10498" width="7.55555555555556" customWidth="1"/>
    <col min="10499" max="10745" width="8.55555555555556"/>
    <col min="10746" max="10746" width="18.5555555555556" customWidth="1"/>
    <col min="10747" max="10747" width="6" customWidth="1"/>
    <col min="10748" max="10748" width="8.11111111111111" customWidth="1"/>
    <col min="10749" max="10750" width="7.55555555555556" customWidth="1"/>
    <col min="10751" max="10751" width="8.11111111111111" customWidth="1"/>
    <col min="10752" max="10752" width="7.55555555555556" customWidth="1"/>
    <col min="10753" max="10753" width="7" customWidth="1"/>
    <col min="10754" max="10754" width="7.55555555555556" customWidth="1"/>
    <col min="10755" max="11001" width="8.55555555555556"/>
    <col min="11002" max="11002" width="18.5555555555556" customWidth="1"/>
    <col min="11003" max="11003" width="6" customWidth="1"/>
    <col min="11004" max="11004" width="8.11111111111111" customWidth="1"/>
    <col min="11005" max="11006" width="7.55555555555556" customWidth="1"/>
    <col min="11007" max="11007" width="8.11111111111111" customWidth="1"/>
    <col min="11008" max="11008" width="7.55555555555556" customWidth="1"/>
    <col min="11009" max="11009" width="7" customWidth="1"/>
    <col min="11010" max="11010" width="7.55555555555556" customWidth="1"/>
    <col min="11011" max="11257" width="8.55555555555556"/>
    <col min="11258" max="11258" width="18.5555555555556" customWidth="1"/>
    <col min="11259" max="11259" width="6" customWidth="1"/>
    <col min="11260" max="11260" width="8.11111111111111" customWidth="1"/>
    <col min="11261" max="11262" width="7.55555555555556" customWidth="1"/>
    <col min="11263" max="11263" width="8.11111111111111" customWidth="1"/>
    <col min="11264" max="11264" width="7.55555555555556" customWidth="1"/>
    <col min="11265" max="11265" width="7" customWidth="1"/>
    <col min="11266" max="11266" width="7.55555555555556" customWidth="1"/>
    <col min="11267" max="11513" width="8.55555555555556"/>
    <col min="11514" max="11514" width="18.5555555555556" customWidth="1"/>
    <col min="11515" max="11515" width="6" customWidth="1"/>
    <col min="11516" max="11516" width="8.11111111111111" customWidth="1"/>
    <col min="11517" max="11518" width="7.55555555555556" customWidth="1"/>
    <col min="11519" max="11519" width="8.11111111111111" customWidth="1"/>
    <col min="11520" max="11520" width="7.55555555555556" customWidth="1"/>
    <col min="11521" max="11521" width="7" customWidth="1"/>
    <col min="11522" max="11522" width="7.55555555555556" customWidth="1"/>
    <col min="11523" max="11769" width="8.55555555555556"/>
    <col min="11770" max="11770" width="18.5555555555556" customWidth="1"/>
    <col min="11771" max="11771" width="6" customWidth="1"/>
    <col min="11772" max="11772" width="8.11111111111111" customWidth="1"/>
    <col min="11773" max="11774" width="7.55555555555556" customWidth="1"/>
    <col min="11775" max="11775" width="8.11111111111111" customWidth="1"/>
    <col min="11776" max="11776" width="7.55555555555556" customWidth="1"/>
    <col min="11777" max="11777" width="7" customWidth="1"/>
    <col min="11778" max="11778" width="7.55555555555556" customWidth="1"/>
    <col min="11779" max="12025" width="8.55555555555556"/>
    <col min="12026" max="12026" width="18.5555555555556" customWidth="1"/>
    <col min="12027" max="12027" width="6" customWidth="1"/>
    <col min="12028" max="12028" width="8.11111111111111" customWidth="1"/>
    <col min="12029" max="12030" width="7.55555555555556" customWidth="1"/>
    <col min="12031" max="12031" width="8.11111111111111" customWidth="1"/>
    <col min="12032" max="12032" width="7.55555555555556" customWidth="1"/>
    <col min="12033" max="12033" width="7" customWidth="1"/>
    <col min="12034" max="12034" width="7.55555555555556" customWidth="1"/>
    <col min="12035" max="12281" width="8.55555555555556"/>
    <col min="12282" max="12282" width="18.5555555555556" customWidth="1"/>
    <col min="12283" max="12283" width="6" customWidth="1"/>
    <col min="12284" max="12284" width="8.11111111111111" customWidth="1"/>
    <col min="12285" max="12286" width="7.55555555555556" customWidth="1"/>
    <col min="12287" max="12287" width="8.11111111111111" customWidth="1"/>
    <col min="12288" max="12288" width="7.55555555555556" customWidth="1"/>
    <col min="12289" max="12289" width="7" customWidth="1"/>
    <col min="12290" max="12290" width="7.55555555555556" customWidth="1"/>
    <col min="12291" max="12537" width="8.55555555555556"/>
    <col min="12538" max="12538" width="18.5555555555556" customWidth="1"/>
    <col min="12539" max="12539" width="6" customWidth="1"/>
    <col min="12540" max="12540" width="8.11111111111111" customWidth="1"/>
    <col min="12541" max="12542" width="7.55555555555556" customWidth="1"/>
    <col min="12543" max="12543" width="8.11111111111111" customWidth="1"/>
    <col min="12544" max="12544" width="7.55555555555556" customWidth="1"/>
    <col min="12545" max="12545" width="7" customWidth="1"/>
    <col min="12546" max="12546" width="7.55555555555556" customWidth="1"/>
    <col min="12547" max="12793" width="8.55555555555556"/>
    <col min="12794" max="12794" width="18.5555555555556" customWidth="1"/>
    <col min="12795" max="12795" width="6" customWidth="1"/>
    <col min="12796" max="12796" width="8.11111111111111" customWidth="1"/>
    <col min="12797" max="12798" width="7.55555555555556" customWidth="1"/>
    <col min="12799" max="12799" width="8.11111111111111" customWidth="1"/>
    <col min="12800" max="12800" width="7.55555555555556" customWidth="1"/>
    <col min="12801" max="12801" width="7" customWidth="1"/>
    <col min="12802" max="12802" width="7.55555555555556" customWidth="1"/>
    <col min="12803" max="13049" width="8.55555555555556"/>
    <col min="13050" max="13050" width="18.5555555555556" customWidth="1"/>
    <col min="13051" max="13051" width="6" customWidth="1"/>
    <col min="13052" max="13052" width="8.11111111111111" customWidth="1"/>
    <col min="13053" max="13054" width="7.55555555555556" customWidth="1"/>
    <col min="13055" max="13055" width="8.11111111111111" customWidth="1"/>
    <col min="13056" max="13056" width="7.55555555555556" customWidth="1"/>
    <col min="13057" max="13057" width="7" customWidth="1"/>
    <col min="13058" max="13058" width="7.55555555555556" customWidth="1"/>
    <col min="13059" max="13305" width="8.55555555555556"/>
    <col min="13306" max="13306" width="18.5555555555556" customWidth="1"/>
    <col min="13307" max="13307" width="6" customWidth="1"/>
    <col min="13308" max="13308" width="8.11111111111111" customWidth="1"/>
    <col min="13309" max="13310" width="7.55555555555556" customWidth="1"/>
    <col min="13311" max="13311" width="8.11111111111111" customWidth="1"/>
    <col min="13312" max="13312" width="7.55555555555556" customWidth="1"/>
    <col min="13313" max="13313" width="7" customWidth="1"/>
    <col min="13314" max="13314" width="7.55555555555556" customWidth="1"/>
    <col min="13315" max="13561" width="8.55555555555556"/>
    <col min="13562" max="13562" width="18.5555555555556" customWidth="1"/>
    <col min="13563" max="13563" width="6" customWidth="1"/>
    <col min="13564" max="13564" width="8.11111111111111" customWidth="1"/>
    <col min="13565" max="13566" width="7.55555555555556" customWidth="1"/>
    <col min="13567" max="13567" width="8.11111111111111" customWidth="1"/>
    <col min="13568" max="13568" width="7.55555555555556" customWidth="1"/>
    <col min="13569" max="13569" width="7" customWidth="1"/>
    <col min="13570" max="13570" width="7.55555555555556" customWidth="1"/>
    <col min="13571" max="13817" width="8.55555555555556"/>
    <col min="13818" max="13818" width="18.5555555555556" customWidth="1"/>
    <col min="13819" max="13819" width="6" customWidth="1"/>
    <col min="13820" max="13820" width="8.11111111111111" customWidth="1"/>
    <col min="13821" max="13822" width="7.55555555555556" customWidth="1"/>
    <col min="13823" max="13823" width="8.11111111111111" customWidth="1"/>
    <col min="13824" max="13824" width="7.55555555555556" customWidth="1"/>
    <col min="13825" max="13825" width="7" customWidth="1"/>
    <col min="13826" max="13826" width="7.55555555555556" customWidth="1"/>
    <col min="13827" max="14073" width="8.55555555555556"/>
    <col min="14074" max="14074" width="18.5555555555556" customWidth="1"/>
    <col min="14075" max="14075" width="6" customWidth="1"/>
    <col min="14076" max="14076" width="8.11111111111111" customWidth="1"/>
    <col min="14077" max="14078" width="7.55555555555556" customWidth="1"/>
    <col min="14079" max="14079" width="8.11111111111111" customWidth="1"/>
    <col min="14080" max="14080" width="7.55555555555556" customWidth="1"/>
    <col min="14081" max="14081" width="7" customWidth="1"/>
    <col min="14082" max="14082" width="7.55555555555556" customWidth="1"/>
    <col min="14083" max="14329" width="8.55555555555556"/>
    <col min="14330" max="14330" width="18.5555555555556" customWidth="1"/>
    <col min="14331" max="14331" width="6" customWidth="1"/>
    <col min="14332" max="14332" width="8.11111111111111" customWidth="1"/>
    <col min="14333" max="14334" width="7.55555555555556" customWidth="1"/>
    <col min="14335" max="14335" width="8.11111111111111" customWidth="1"/>
    <col min="14336" max="14336" width="7.55555555555556" customWidth="1"/>
    <col min="14337" max="14337" width="7" customWidth="1"/>
    <col min="14338" max="14338" width="7.55555555555556" customWidth="1"/>
    <col min="14339" max="14585" width="8.55555555555556"/>
    <col min="14586" max="14586" width="18.5555555555556" customWidth="1"/>
    <col min="14587" max="14587" width="6" customWidth="1"/>
    <col min="14588" max="14588" width="8.11111111111111" customWidth="1"/>
    <col min="14589" max="14590" width="7.55555555555556" customWidth="1"/>
    <col min="14591" max="14591" width="8.11111111111111" customWidth="1"/>
    <col min="14592" max="14592" width="7.55555555555556" customWidth="1"/>
    <col min="14593" max="14593" width="7" customWidth="1"/>
    <col min="14594" max="14594" width="7.55555555555556" customWidth="1"/>
    <col min="14595" max="14841" width="8.55555555555556"/>
    <col min="14842" max="14842" width="18.5555555555556" customWidth="1"/>
    <col min="14843" max="14843" width="6" customWidth="1"/>
    <col min="14844" max="14844" width="8.11111111111111" customWidth="1"/>
    <col min="14845" max="14846" width="7.55555555555556" customWidth="1"/>
    <col min="14847" max="14847" width="8.11111111111111" customWidth="1"/>
    <col min="14848" max="14848" width="7.55555555555556" customWidth="1"/>
    <col min="14849" max="14849" width="7" customWidth="1"/>
    <col min="14850" max="14850" width="7.55555555555556" customWidth="1"/>
    <col min="14851" max="15097" width="8.55555555555556"/>
    <col min="15098" max="15098" width="18.5555555555556" customWidth="1"/>
    <col min="15099" max="15099" width="6" customWidth="1"/>
    <col min="15100" max="15100" width="8.11111111111111" customWidth="1"/>
    <col min="15101" max="15102" width="7.55555555555556" customWidth="1"/>
    <col min="15103" max="15103" width="8.11111111111111" customWidth="1"/>
    <col min="15104" max="15104" width="7.55555555555556" customWidth="1"/>
    <col min="15105" max="15105" width="7" customWidth="1"/>
    <col min="15106" max="15106" width="7.55555555555556" customWidth="1"/>
    <col min="15107" max="15353" width="8.55555555555556"/>
    <col min="15354" max="15354" width="18.5555555555556" customWidth="1"/>
    <col min="15355" max="15355" width="6" customWidth="1"/>
    <col min="15356" max="15356" width="8.11111111111111" customWidth="1"/>
    <col min="15357" max="15358" width="7.55555555555556" customWidth="1"/>
    <col min="15359" max="15359" width="8.11111111111111" customWidth="1"/>
    <col min="15360" max="15360" width="7.55555555555556" customWidth="1"/>
    <col min="15361" max="15361" width="7" customWidth="1"/>
    <col min="15362" max="15362" width="7.55555555555556" customWidth="1"/>
    <col min="15363" max="15609" width="8.55555555555556"/>
    <col min="15610" max="15610" width="18.5555555555556" customWidth="1"/>
    <col min="15611" max="15611" width="6" customWidth="1"/>
    <col min="15612" max="15612" width="8.11111111111111" customWidth="1"/>
    <col min="15613" max="15614" width="7.55555555555556" customWidth="1"/>
    <col min="15615" max="15615" width="8.11111111111111" customWidth="1"/>
    <col min="15616" max="15616" width="7.55555555555556" customWidth="1"/>
    <col min="15617" max="15617" width="7" customWidth="1"/>
    <col min="15618" max="15618" width="7.55555555555556" customWidth="1"/>
    <col min="15619" max="15865" width="8.55555555555556"/>
    <col min="15866" max="15866" width="18.5555555555556" customWidth="1"/>
    <col min="15867" max="15867" width="6" customWidth="1"/>
    <col min="15868" max="15868" width="8.11111111111111" customWidth="1"/>
    <col min="15869" max="15870" width="7.55555555555556" customWidth="1"/>
    <col min="15871" max="15871" width="8.11111111111111" customWidth="1"/>
    <col min="15872" max="15872" width="7.55555555555556" customWidth="1"/>
    <col min="15873" max="15873" width="7" customWidth="1"/>
    <col min="15874" max="15874" width="7.55555555555556" customWidth="1"/>
    <col min="15875" max="16121" width="8.55555555555556"/>
    <col min="16122" max="16122" width="18.5555555555556" customWidth="1"/>
    <col min="16123" max="16123" width="6" customWidth="1"/>
    <col min="16124" max="16124" width="8.11111111111111" customWidth="1"/>
    <col min="16125" max="16126" width="7.55555555555556" customWidth="1"/>
    <col min="16127" max="16127" width="8.11111111111111" customWidth="1"/>
    <col min="16128" max="16128" width="7.55555555555556" customWidth="1"/>
    <col min="16129" max="16129" width="7" customWidth="1"/>
    <col min="16130" max="16130" width="7.55555555555556" customWidth="1"/>
    <col min="16131" max="16384" width="8.55555555555556"/>
  </cols>
  <sheetData>
    <row r="1" ht="24" customHeight="1" spans="1:12">
      <c r="A1" s="250" t="s">
        <v>1519</v>
      </c>
      <c r="B1" s="251"/>
      <c r="C1" s="251"/>
      <c r="D1" s="251"/>
      <c r="E1" s="251"/>
      <c r="F1" s="251"/>
      <c r="G1" s="251"/>
      <c r="H1" s="251"/>
      <c r="I1" s="251"/>
      <c r="J1" s="251"/>
      <c r="K1" s="251"/>
      <c r="L1" s="251"/>
    </row>
    <row r="2" ht="14.25" customHeight="1" spans="1:12">
      <c r="A2" s="252"/>
      <c r="B2" s="253"/>
      <c r="C2" s="254"/>
      <c r="D2" s="255"/>
      <c r="E2" s="256"/>
      <c r="F2" s="256"/>
      <c r="G2" s="256"/>
      <c r="H2" s="256"/>
      <c r="I2" s="256"/>
      <c r="J2" s="256"/>
      <c r="K2" s="256"/>
      <c r="L2" s="256"/>
    </row>
    <row r="3" ht="15.75" spans="1:12">
      <c r="A3" s="257" t="s">
        <v>1520</v>
      </c>
      <c r="B3" s="258"/>
      <c r="C3" s="259"/>
      <c r="D3" s="260" t="s">
        <v>1521</v>
      </c>
      <c r="E3" s="261"/>
      <c r="F3" s="262"/>
      <c r="G3" s="261"/>
      <c r="H3" s="263" t="s">
        <v>1522</v>
      </c>
      <c r="I3" s="261"/>
      <c r="J3" s="261"/>
      <c r="K3" s="261"/>
      <c r="L3" s="300"/>
    </row>
    <row r="4" ht="25.5" customHeight="1" spans="1:12">
      <c r="A4" s="264" t="s">
        <v>1523</v>
      </c>
      <c r="B4" s="265" t="s">
        <v>1524</v>
      </c>
      <c r="C4" s="266" t="s">
        <v>1525</v>
      </c>
      <c r="D4" s="267" t="s">
        <v>1526</v>
      </c>
      <c r="E4" s="268" t="s">
        <v>1527</v>
      </c>
      <c r="F4" s="267" t="s">
        <v>1528</v>
      </c>
      <c r="G4" s="269" t="s">
        <v>1529</v>
      </c>
      <c r="H4" s="269" t="s">
        <v>1530</v>
      </c>
      <c r="I4" s="269" t="s">
        <v>1531</v>
      </c>
      <c r="J4" s="301" t="s">
        <v>1532</v>
      </c>
      <c r="K4" s="301" t="s">
        <v>1533</v>
      </c>
      <c r="L4" s="302" t="s">
        <v>1534</v>
      </c>
    </row>
    <row r="5" ht="15.75" spans="1:12">
      <c r="A5" s="270" t="s">
        <v>1535</v>
      </c>
      <c r="B5" s="271">
        <v>64</v>
      </c>
      <c r="C5" s="272" t="s">
        <v>1536</v>
      </c>
      <c r="D5" s="273" t="s">
        <v>1357</v>
      </c>
      <c r="E5" s="274"/>
      <c r="F5" s="274"/>
      <c r="G5" s="275" t="s">
        <v>1357</v>
      </c>
      <c r="H5" s="275" t="s">
        <v>1357</v>
      </c>
      <c r="I5" s="275" t="s">
        <v>1357</v>
      </c>
      <c r="J5" s="275" t="s">
        <v>1357</v>
      </c>
      <c r="K5" s="275" t="s">
        <v>1357</v>
      </c>
      <c r="L5" s="275" t="s">
        <v>1357</v>
      </c>
    </row>
    <row r="6" spans="1:12">
      <c r="A6" s="270" t="s">
        <v>1537</v>
      </c>
      <c r="B6" s="271">
        <v>64</v>
      </c>
      <c r="C6" s="272" t="s">
        <v>1538</v>
      </c>
      <c r="D6" s="273" t="s">
        <v>1357</v>
      </c>
      <c r="E6" s="274"/>
      <c r="F6" s="274"/>
      <c r="G6" s="275" t="s">
        <v>1357</v>
      </c>
      <c r="H6" s="275" t="s">
        <v>1357</v>
      </c>
      <c r="I6" s="275" t="s">
        <v>1357</v>
      </c>
      <c r="J6" s="275" t="s">
        <v>1357</v>
      </c>
      <c r="K6" s="275" t="s">
        <v>1357</v>
      </c>
      <c r="L6" s="275" t="s">
        <v>1357</v>
      </c>
    </row>
    <row r="7" spans="1:12">
      <c r="A7" s="270" t="s">
        <v>1539</v>
      </c>
      <c r="B7" s="271">
        <v>64</v>
      </c>
      <c r="C7" s="272" t="s">
        <v>1540</v>
      </c>
      <c r="D7" s="273" t="s">
        <v>1357</v>
      </c>
      <c r="E7" s="274"/>
      <c r="F7" s="274"/>
      <c r="G7" s="275" t="s">
        <v>1357</v>
      </c>
      <c r="H7" s="275" t="s">
        <v>1357</v>
      </c>
      <c r="I7" s="275" t="s">
        <v>1357</v>
      </c>
      <c r="J7" s="275" t="s">
        <v>1357</v>
      </c>
      <c r="K7" s="275" t="s">
        <v>1357</v>
      </c>
      <c r="L7" s="275" t="s">
        <v>1357</v>
      </c>
    </row>
    <row r="8" spans="1:12">
      <c r="A8" s="270" t="s">
        <v>1541</v>
      </c>
      <c r="B8" s="271">
        <v>64</v>
      </c>
      <c r="C8" s="272" t="s">
        <v>1542</v>
      </c>
      <c r="D8" s="273" t="s">
        <v>1357</v>
      </c>
      <c r="E8" s="274"/>
      <c r="F8" s="274"/>
      <c r="G8" s="275" t="s">
        <v>1357</v>
      </c>
      <c r="H8" s="275" t="s">
        <v>1357</v>
      </c>
      <c r="I8" s="275" t="s">
        <v>1357</v>
      </c>
      <c r="J8" s="275" t="s">
        <v>1357</v>
      </c>
      <c r="K8" s="275" t="s">
        <v>1357</v>
      </c>
      <c r="L8" s="275" t="s">
        <v>1357</v>
      </c>
    </row>
    <row r="9" spans="1:12">
      <c r="A9" s="270" t="s">
        <v>1543</v>
      </c>
      <c r="B9" s="271">
        <v>64</v>
      </c>
      <c r="C9" s="272" t="s">
        <v>1544</v>
      </c>
      <c r="D9" s="273" t="s">
        <v>1357</v>
      </c>
      <c r="E9" s="274"/>
      <c r="F9" s="274"/>
      <c r="G9" s="275" t="s">
        <v>1357</v>
      </c>
      <c r="H9" s="275" t="s">
        <v>1357</v>
      </c>
      <c r="I9" s="275" t="s">
        <v>1357</v>
      </c>
      <c r="J9" s="275" t="s">
        <v>1357</v>
      </c>
      <c r="K9" s="275" t="s">
        <v>1357</v>
      </c>
      <c r="L9" s="275" t="s">
        <v>1357</v>
      </c>
    </row>
    <row r="10" spans="1:12">
      <c r="A10" s="270" t="s">
        <v>1545</v>
      </c>
      <c r="B10" s="271">
        <v>64</v>
      </c>
      <c r="C10" s="272" t="s">
        <v>1546</v>
      </c>
      <c r="D10" s="273" t="s">
        <v>1357</v>
      </c>
      <c r="E10" s="274"/>
      <c r="F10" s="274"/>
      <c r="G10" s="275" t="s">
        <v>1357</v>
      </c>
      <c r="H10" s="275" t="s">
        <v>1357</v>
      </c>
      <c r="I10" s="275" t="s">
        <v>1357</v>
      </c>
      <c r="J10" s="275" t="s">
        <v>1357</v>
      </c>
      <c r="K10" s="275" t="s">
        <v>1357</v>
      </c>
      <c r="L10" s="275" t="s">
        <v>1357</v>
      </c>
    </row>
    <row r="11" spans="1:12">
      <c r="A11" s="270" t="s">
        <v>1547</v>
      </c>
      <c r="B11" s="271">
        <v>64</v>
      </c>
      <c r="C11" s="272" t="s">
        <v>1548</v>
      </c>
      <c r="D11" s="273" t="s">
        <v>1357</v>
      </c>
      <c r="E11" s="274"/>
      <c r="F11" s="274"/>
      <c r="G11" s="275" t="s">
        <v>1357</v>
      </c>
      <c r="H11" s="275" t="s">
        <v>1357</v>
      </c>
      <c r="I11" s="275" t="s">
        <v>1357</v>
      </c>
      <c r="J11" s="275" t="s">
        <v>1357</v>
      </c>
      <c r="K11" s="275" t="s">
        <v>1357</v>
      </c>
      <c r="L11" s="275" t="s">
        <v>1357</v>
      </c>
    </row>
    <row r="12" spans="1:12">
      <c r="A12" s="270" t="s">
        <v>1549</v>
      </c>
      <c r="B12" s="271">
        <v>64</v>
      </c>
      <c r="C12" s="272" t="s">
        <v>1550</v>
      </c>
      <c r="D12" s="273" t="s">
        <v>1357</v>
      </c>
      <c r="E12" s="274"/>
      <c r="F12" s="274"/>
      <c r="G12" s="275" t="s">
        <v>1357</v>
      </c>
      <c r="H12" s="275" t="s">
        <v>1357</v>
      </c>
      <c r="I12" s="275" t="s">
        <v>1357</v>
      </c>
      <c r="J12" s="275" t="s">
        <v>1357</v>
      </c>
      <c r="K12" s="275" t="s">
        <v>1357</v>
      </c>
      <c r="L12" s="275" t="s">
        <v>1357</v>
      </c>
    </row>
    <row r="13" spans="1:12">
      <c r="A13" s="270" t="s">
        <v>1551</v>
      </c>
      <c r="B13" s="271">
        <v>64</v>
      </c>
      <c r="C13" s="272" t="s">
        <v>1552</v>
      </c>
      <c r="D13" s="273" t="s">
        <v>1357</v>
      </c>
      <c r="E13" s="274"/>
      <c r="F13" s="274"/>
      <c r="G13" s="275" t="s">
        <v>1357</v>
      </c>
      <c r="H13" s="275" t="s">
        <v>1357</v>
      </c>
      <c r="I13" s="275" t="s">
        <v>1357</v>
      </c>
      <c r="J13" s="275" t="s">
        <v>1357</v>
      </c>
      <c r="K13" s="275" t="s">
        <v>1357</v>
      </c>
      <c r="L13" s="275" t="s">
        <v>1357</v>
      </c>
    </row>
    <row r="14" spans="1:13">
      <c r="A14" s="276" t="s">
        <v>1794</v>
      </c>
      <c r="B14" s="277">
        <v>64</v>
      </c>
      <c r="C14" s="278" t="s">
        <v>1795</v>
      </c>
      <c r="D14" s="279" t="s">
        <v>1357</v>
      </c>
      <c r="E14" s="275" t="s">
        <v>1357</v>
      </c>
      <c r="F14" s="275" t="s">
        <v>1357</v>
      </c>
      <c r="G14" s="280" t="s">
        <v>1357</v>
      </c>
      <c r="H14" s="280" t="s">
        <v>1357</v>
      </c>
      <c r="I14" s="280" t="s">
        <v>1357</v>
      </c>
      <c r="J14" s="280" t="s">
        <v>1357</v>
      </c>
      <c r="K14" s="280" t="s">
        <v>1357</v>
      </c>
      <c r="L14" s="280" t="s">
        <v>1357</v>
      </c>
      <c r="M14" s="303" t="s">
        <v>1555</v>
      </c>
    </row>
    <row r="15" spans="1:13">
      <c r="A15" s="281" t="s">
        <v>1796</v>
      </c>
      <c r="B15" s="282">
        <v>64</v>
      </c>
      <c r="C15" s="278" t="s">
        <v>1797</v>
      </c>
      <c r="D15" s="279" t="s">
        <v>1357</v>
      </c>
      <c r="E15" s="280" t="s">
        <v>1357</v>
      </c>
      <c r="F15" s="280" t="s">
        <v>1357</v>
      </c>
      <c r="G15" s="280" t="s">
        <v>1357</v>
      </c>
      <c r="H15" s="280" t="s">
        <v>1357</v>
      </c>
      <c r="I15" s="280" t="s">
        <v>1357</v>
      </c>
      <c r="J15" s="280" t="s">
        <v>1357</v>
      </c>
      <c r="K15" s="280" t="s">
        <v>1357</v>
      </c>
      <c r="L15" s="280" t="s">
        <v>1357</v>
      </c>
      <c r="M15" s="303" t="s">
        <v>1555</v>
      </c>
    </row>
    <row r="16" spans="1:13">
      <c r="A16" s="276" t="s">
        <v>1798</v>
      </c>
      <c r="B16" s="277">
        <v>64</v>
      </c>
      <c r="C16" s="283" t="s">
        <v>1799</v>
      </c>
      <c r="D16" s="273" t="s">
        <v>1357</v>
      </c>
      <c r="E16" s="274"/>
      <c r="F16" s="274"/>
      <c r="G16" s="275" t="s">
        <v>1357</v>
      </c>
      <c r="H16" s="275" t="s">
        <v>1357</v>
      </c>
      <c r="I16" s="275" t="s">
        <v>1357</v>
      </c>
      <c r="J16" s="275" t="s">
        <v>1357</v>
      </c>
      <c r="K16" s="275" t="s">
        <v>1357</v>
      </c>
      <c r="L16" s="275" t="s">
        <v>1357</v>
      </c>
      <c r="M16" s="303" t="s">
        <v>1555</v>
      </c>
    </row>
    <row r="17" spans="1:13">
      <c r="A17" s="276" t="s">
        <v>1800</v>
      </c>
      <c r="B17" s="277">
        <v>64</v>
      </c>
      <c r="C17" s="283" t="s">
        <v>1801</v>
      </c>
      <c r="D17" s="273" t="s">
        <v>1357</v>
      </c>
      <c r="E17" s="274"/>
      <c r="F17" s="274"/>
      <c r="G17" s="275" t="s">
        <v>1357</v>
      </c>
      <c r="H17" s="275" t="s">
        <v>1357</v>
      </c>
      <c r="I17" s="275" t="s">
        <v>1357</v>
      </c>
      <c r="J17" s="275" t="s">
        <v>1357</v>
      </c>
      <c r="K17" s="275" t="s">
        <v>1357</v>
      </c>
      <c r="L17" s="275" t="s">
        <v>1357</v>
      </c>
      <c r="M17" s="303" t="s">
        <v>1555</v>
      </c>
    </row>
    <row r="18" spans="1:13">
      <c r="A18" s="276" t="s">
        <v>1802</v>
      </c>
      <c r="B18" s="277">
        <v>64</v>
      </c>
      <c r="C18" s="283" t="s">
        <v>1803</v>
      </c>
      <c r="D18" s="273" t="s">
        <v>1357</v>
      </c>
      <c r="E18" s="274"/>
      <c r="F18" s="274"/>
      <c r="G18" s="275" t="s">
        <v>1357</v>
      </c>
      <c r="H18" s="275" t="s">
        <v>1357</v>
      </c>
      <c r="I18" s="275" t="s">
        <v>1357</v>
      </c>
      <c r="J18" s="275" t="s">
        <v>1357</v>
      </c>
      <c r="K18" s="275" t="s">
        <v>1357</v>
      </c>
      <c r="L18" s="275" t="s">
        <v>1357</v>
      </c>
      <c r="M18" s="303" t="s">
        <v>1555</v>
      </c>
    </row>
    <row r="19" spans="1:13">
      <c r="A19" s="276" t="s">
        <v>1804</v>
      </c>
      <c r="B19" s="277">
        <v>64</v>
      </c>
      <c r="C19" s="283" t="s">
        <v>1805</v>
      </c>
      <c r="D19" s="273" t="s">
        <v>1357</v>
      </c>
      <c r="E19" s="274"/>
      <c r="F19" s="274"/>
      <c r="G19" s="275" t="s">
        <v>1357</v>
      </c>
      <c r="H19" s="275" t="s">
        <v>1357</v>
      </c>
      <c r="I19" s="275" t="s">
        <v>1357</v>
      </c>
      <c r="J19" s="275" t="s">
        <v>1357</v>
      </c>
      <c r="K19" s="275" t="s">
        <v>1357</v>
      </c>
      <c r="L19" s="275" t="s">
        <v>1357</v>
      </c>
      <c r="M19" s="303" t="s">
        <v>1555</v>
      </c>
    </row>
    <row r="20" spans="1:12">
      <c r="A20" s="270" t="s">
        <v>1570</v>
      </c>
      <c r="B20" s="271">
        <v>64</v>
      </c>
      <c r="C20" s="284" t="s">
        <v>1571</v>
      </c>
      <c r="D20" s="285"/>
      <c r="E20" s="279" t="s">
        <v>1572</v>
      </c>
      <c r="F20" s="285"/>
      <c r="G20" s="274"/>
      <c r="H20" s="274"/>
      <c r="I20" s="274"/>
      <c r="J20" s="274"/>
      <c r="K20" s="274"/>
      <c r="L20" s="274"/>
    </row>
    <row r="21" spans="1:12">
      <c r="A21" s="270" t="s">
        <v>1573</v>
      </c>
      <c r="B21" s="271">
        <v>64</v>
      </c>
      <c r="C21" s="284" t="s">
        <v>1574</v>
      </c>
      <c r="D21" s="285"/>
      <c r="E21" s="279" t="s">
        <v>1572</v>
      </c>
      <c r="F21" s="285"/>
      <c r="G21" s="274"/>
      <c r="H21" s="274"/>
      <c r="I21" s="274"/>
      <c r="J21" s="274"/>
      <c r="K21" s="274"/>
      <c r="L21" s="274"/>
    </row>
    <row r="22" spans="1:12">
      <c r="A22" s="270" t="s">
        <v>1575</v>
      </c>
      <c r="B22" s="271">
        <v>64</v>
      </c>
      <c r="C22" s="284" t="s">
        <v>1576</v>
      </c>
      <c r="D22" s="285"/>
      <c r="E22" s="279" t="s">
        <v>1572</v>
      </c>
      <c r="F22" s="285"/>
      <c r="G22" s="274"/>
      <c r="H22" s="274"/>
      <c r="I22" s="274"/>
      <c r="J22" s="274"/>
      <c r="K22" s="274"/>
      <c r="L22" s="274"/>
    </row>
    <row r="23" spans="1:12">
      <c r="A23" s="270" t="s">
        <v>1577</v>
      </c>
      <c r="B23" s="271">
        <v>64</v>
      </c>
      <c r="C23" s="284" t="s">
        <v>1578</v>
      </c>
      <c r="D23" s="285"/>
      <c r="E23" s="285"/>
      <c r="F23" s="279" t="s">
        <v>1579</v>
      </c>
      <c r="G23" s="274"/>
      <c r="H23" s="274"/>
      <c r="I23" s="274"/>
      <c r="J23" s="274"/>
      <c r="K23" s="274"/>
      <c r="L23" s="274"/>
    </row>
    <row r="24" spans="1:12">
      <c r="A24" s="270" t="s">
        <v>1580</v>
      </c>
      <c r="B24" s="271">
        <v>64</v>
      </c>
      <c r="C24" s="284" t="s">
        <v>1581</v>
      </c>
      <c r="D24" s="285"/>
      <c r="E24" s="285"/>
      <c r="F24" s="279" t="s">
        <v>1579</v>
      </c>
      <c r="G24" s="274"/>
      <c r="H24" s="274"/>
      <c r="I24" s="274"/>
      <c r="J24" s="274"/>
      <c r="K24" s="274"/>
      <c r="L24" s="274"/>
    </row>
    <row r="25" spans="1:12">
      <c r="A25" s="270" t="s">
        <v>1582</v>
      </c>
      <c r="B25" s="271">
        <v>64</v>
      </c>
      <c r="C25" s="284" t="s">
        <v>1583</v>
      </c>
      <c r="D25" s="285"/>
      <c r="E25" s="285"/>
      <c r="F25" s="279" t="s">
        <v>1579</v>
      </c>
      <c r="G25" s="274"/>
      <c r="H25" s="274"/>
      <c r="I25" s="274"/>
      <c r="J25" s="274"/>
      <c r="K25" s="274"/>
      <c r="L25" s="274"/>
    </row>
    <row r="26" spans="1:12">
      <c r="A26" s="270" t="s">
        <v>1584</v>
      </c>
      <c r="B26" s="271">
        <v>64</v>
      </c>
      <c r="C26" s="284" t="s">
        <v>1585</v>
      </c>
      <c r="D26" s="285"/>
      <c r="E26" s="279" t="s">
        <v>1572</v>
      </c>
      <c r="F26" s="279" t="s">
        <v>1572</v>
      </c>
      <c r="G26" s="274"/>
      <c r="H26" s="274"/>
      <c r="I26" s="274"/>
      <c r="J26" s="274"/>
      <c r="K26" s="274"/>
      <c r="L26" s="274"/>
    </row>
    <row r="27" spans="1:12">
      <c r="A27" s="270" t="s">
        <v>1586</v>
      </c>
      <c r="B27" s="271">
        <v>64</v>
      </c>
      <c r="C27" s="284" t="s">
        <v>1587</v>
      </c>
      <c r="D27" s="285"/>
      <c r="E27" s="279" t="s">
        <v>1572</v>
      </c>
      <c r="F27" s="279" t="s">
        <v>1572</v>
      </c>
      <c r="G27" s="274"/>
      <c r="H27" s="274"/>
      <c r="I27" s="274"/>
      <c r="J27" s="274"/>
      <c r="K27" s="274"/>
      <c r="L27" s="274"/>
    </row>
    <row r="28" spans="1:12">
      <c r="A28" s="270" t="s">
        <v>1588</v>
      </c>
      <c r="B28" s="271">
        <v>64</v>
      </c>
      <c r="C28" s="284" t="s">
        <v>1589</v>
      </c>
      <c r="D28" s="285"/>
      <c r="E28" s="279" t="s">
        <v>1572</v>
      </c>
      <c r="F28" s="279" t="s">
        <v>1572</v>
      </c>
      <c r="G28" s="274"/>
      <c r="H28" s="274"/>
      <c r="I28" s="274"/>
      <c r="J28" s="274"/>
      <c r="K28" s="274"/>
      <c r="L28" s="274"/>
    </row>
    <row r="29" spans="1:12">
      <c r="A29" s="270" t="s">
        <v>1590</v>
      </c>
      <c r="B29" s="271">
        <v>64</v>
      </c>
      <c r="C29" s="284" t="s">
        <v>1591</v>
      </c>
      <c r="D29" s="285"/>
      <c r="E29" s="285"/>
      <c r="F29" s="279" t="s">
        <v>1579</v>
      </c>
      <c r="G29" s="274"/>
      <c r="H29" s="274"/>
      <c r="I29" s="274"/>
      <c r="J29" s="274"/>
      <c r="K29" s="274"/>
      <c r="L29" s="274"/>
    </row>
    <row r="30" spans="1:12">
      <c r="A30" s="270" t="s">
        <v>1592</v>
      </c>
      <c r="B30" s="271">
        <v>64</v>
      </c>
      <c r="C30" s="284" t="s">
        <v>1593</v>
      </c>
      <c r="D30" s="285"/>
      <c r="E30" s="285"/>
      <c r="F30" s="279" t="s">
        <v>1579</v>
      </c>
      <c r="G30" s="274"/>
      <c r="H30" s="274"/>
      <c r="I30" s="274"/>
      <c r="J30" s="274"/>
      <c r="K30" s="274"/>
      <c r="L30" s="274"/>
    </row>
    <row r="31" spans="1:12">
      <c r="A31" s="270" t="s">
        <v>1594</v>
      </c>
      <c r="B31" s="271">
        <v>64</v>
      </c>
      <c r="C31" s="284" t="s">
        <v>1595</v>
      </c>
      <c r="D31" s="285"/>
      <c r="E31" s="285"/>
      <c r="F31" s="279" t="s">
        <v>1579</v>
      </c>
      <c r="G31" s="274"/>
      <c r="H31" s="274"/>
      <c r="I31" s="274"/>
      <c r="J31" s="274"/>
      <c r="K31" s="274"/>
      <c r="L31" s="274"/>
    </row>
    <row r="32" spans="1:12">
      <c r="A32" s="276" t="s">
        <v>1596</v>
      </c>
      <c r="B32" s="277">
        <v>64</v>
      </c>
      <c r="C32" s="286" t="s">
        <v>1597</v>
      </c>
      <c r="D32" s="285"/>
      <c r="E32" s="275" t="s">
        <v>1572</v>
      </c>
      <c r="F32" s="275" t="s">
        <v>1572</v>
      </c>
      <c r="G32" s="274"/>
      <c r="H32" s="274"/>
      <c r="I32" s="274"/>
      <c r="J32" s="274"/>
      <c r="K32" s="274"/>
      <c r="L32" s="274"/>
    </row>
    <row r="33" spans="1:12">
      <c r="A33" s="276" t="s">
        <v>1598</v>
      </c>
      <c r="B33" s="277">
        <v>64</v>
      </c>
      <c r="C33" s="286" t="s">
        <v>1599</v>
      </c>
      <c r="D33" s="285"/>
      <c r="E33" s="275" t="s">
        <v>1572</v>
      </c>
      <c r="F33" s="275" t="s">
        <v>1572</v>
      </c>
      <c r="G33" s="274"/>
      <c r="H33" s="274"/>
      <c r="I33" s="274"/>
      <c r="J33" s="274"/>
      <c r="K33" s="274"/>
      <c r="L33" s="274"/>
    </row>
    <row r="34" spans="1:12">
      <c r="A34" s="276" t="s">
        <v>1600</v>
      </c>
      <c r="B34" s="277">
        <v>64</v>
      </c>
      <c r="C34" s="286" t="s">
        <v>1601</v>
      </c>
      <c r="D34" s="285"/>
      <c r="E34" s="275" t="s">
        <v>1572</v>
      </c>
      <c r="F34" s="275" t="s">
        <v>1572</v>
      </c>
      <c r="G34" s="274"/>
      <c r="H34" s="274"/>
      <c r="I34" s="274"/>
      <c r="J34" s="274"/>
      <c r="K34" s="274"/>
      <c r="L34" s="274"/>
    </row>
    <row r="35" spans="1:12">
      <c r="A35" s="276" t="s">
        <v>1602</v>
      </c>
      <c r="B35" s="277">
        <v>64</v>
      </c>
      <c r="C35" s="286" t="s">
        <v>1603</v>
      </c>
      <c r="D35" s="285"/>
      <c r="E35" s="274"/>
      <c r="F35" s="287" t="s">
        <v>1579</v>
      </c>
      <c r="G35" s="274"/>
      <c r="H35" s="274"/>
      <c r="I35" s="274"/>
      <c r="J35" s="274"/>
      <c r="K35" s="274"/>
      <c r="L35" s="274"/>
    </row>
    <row r="36" spans="1:12">
      <c r="A36" s="276" t="s">
        <v>1604</v>
      </c>
      <c r="B36" s="277">
        <v>64</v>
      </c>
      <c r="C36" s="286" t="s">
        <v>1605</v>
      </c>
      <c r="D36" s="285"/>
      <c r="E36" s="274"/>
      <c r="F36" s="287" t="s">
        <v>1579</v>
      </c>
      <c r="G36" s="274"/>
      <c r="H36" s="274"/>
      <c r="I36" s="274"/>
      <c r="J36" s="274"/>
      <c r="K36" s="274"/>
      <c r="L36" s="274"/>
    </row>
    <row r="37" spans="1:12">
      <c r="A37" s="276" t="s">
        <v>1606</v>
      </c>
      <c r="B37" s="277">
        <v>64</v>
      </c>
      <c r="C37" s="286" t="s">
        <v>1607</v>
      </c>
      <c r="D37" s="285"/>
      <c r="E37" s="274"/>
      <c r="F37" s="287" t="s">
        <v>1579</v>
      </c>
      <c r="G37" s="274"/>
      <c r="H37" s="274"/>
      <c r="I37" s="274"/>
      <c r="J37" s="274"/>
      <c r="K37" s="274"/>
      <c r="L37" s="274"/>
    </row>
    <row r="38" spans="1:12">
      <c r="A38" s="270" t="s">
        <v>1608</v>
      </c>
      <c r="B38" s="271">
        <v>64</v>
      </c>
      <c r="C38" s="272" t="s">
        <v>1609</v>
      </c>
      <c r="D38" s="273" t="s">
        <v>1357</v>
      </c>
      <c r="E38" s="288"/>
      <c r="F38" s="288"/>
      <c r="G38" s="288"/>
      <c r="H38" s="275" t="s">
        <v>1357</v>
      </c>
      <c r="I38" s="275" t="s">
        <v>1357</v>
      </c>
      <c r="J38" s="275" t="s">
        <v>1357</v>
      </c>
      <c r="K38" s="275" t="s">
        <v>1357</v>
      </c>
      <c r="L38" s="275" t="s">
        <v>1357</v>
      </c>
    </row>
    <row r="39" spans="1:12">
      <c r="A39" s="270" t="s">
        <v>1610</v>
      </c>
      <c r="B39" s="271">
        <v>64</v>
      </c>
      <c r="C39" s="272" t="s">
        <v>1611</v>
      </c>
      <c r="D39" s="273" t="s">
        <v>1357</v>
      </c>
      <c r="E39" s="274"/>
      <c r="F39" s="274"/>
      <c r="G39" s="274"/>
      <c r="H39" s="275" t="s">
        <v>1357</v>
      </c>
      <c r="I39" s="275" t="s">
        <v>1357</v>
      </c>
      <c r="J39" s="275" t="s">
        <v>1357</v>
      </c>
      <c r="K39" s="275" t="s">
        <v>1357</v>
      </c>
      <c r="L39" s="275" t="s">
        <v>1357</v>
      </c>
    </row>
    <row r="40" spans="1:12">
      <c r="A40" s="270" t="s">
        <v>1612</v>
      </c>
      <c r="B40" s="271">
        <v>64</v>
      </c>
      <c r="C40" s="272" t="s">
        <v>1613</v>
      </c>
      <c r="D40" s="273" t="s">
        <v>1357</v>
      </c>
      <c r="E40" s="274"/>
      <c r="F40" s="274"/>
      <c r="G40" s="274"/>
      <c r="H40" s="275" t="s">
        <v>1357</v>
      </c>
      <c r="I40" s="275" t="s">
        <v>1357</v>
      </c>
      <c r="J40" s="275" t="s">
        <v>1357</v>
      </c>
      <c r="K40" s="275" t="s">
        <v>1357</v>
      </c>
      <c r="L40" s="275" t="s">
        <v>1357</v>
      </c>
    </row>
    <row r="41" spans="1:12">
      <c r="A41" s="270" t="s">
        <v>1614</v>
      </c>
      <c r="B41" s="271">
        <v>64</v>
      </c>
      <c r="C41" s="272" t="s">
        <v>1615</v>
      </c>
      <c r="D41" s="273" t="s">
        <v>1357</v>
      </c>
      <c r="E41" s="274"/>
      <c r="F41" s="274"/>
      <c r="G41" s="275" t="s">
        <v>1357</v>
      </c>
      <c r="H41" s="275" t="s">
        <v>1357</v>
      </c>
      <c r="I41" s="275" t="s">
        <v>1357</v>
      </c>
      <c r="J41" s="275" t="s">
        <v>1357</v>
      </c>
      <c r="K41" s="275" t="s">
        <v>1357</v>
      </c>
      <c r="L41" s="275" t="s">
        <v>1357</v>
      </c>
    </row>
    <row r="42" spans="1:12">
      <c r="A42" s="270" t="s">
        <v>1616</v>
      </c>
      <c r="B42" s="271">
        <v>64</v>
      </c>
      <c r="C42" s="272" t="s">
        <v>1617</v>
      </c>
      <c r="D42" s="273" t="s">
        <v>1357</v>
      </c>
      <c r="E42" s="274"/>
      <c r="F42" s="274"/>
      <c r="G42" s="275" t="s">
        <v>1357</v>
      </c>
      <c r="H42" s="275" t="s">
        <v>1357</v>
      </c>
      <c r="I42" s="275" t="s">
        <v>1357</v>
      </c>
      <c r="J42" s="275" t="s">
        <v>1357</v>
      </c>
      <c r="K42" s="275" t="s">
        <v>1357</v>
      </c>
      <c r="L42" s="275" t="s">
        <v>1357</v>
      </c>
    </row>
    <row r="43" spans="1:12">
      <c r="A43" s="289" t="s">
        <v>1618</v>
      </c>
      <c r="B43" s="290">
        <v>64</v>
      </c>
      <c r="C43" s="291" t="s">
        <v>1619</v>
      </c>
      <c r="D43" s="292" t="s">
        <v>1357</v>
      </c>
      <c r="E43" s="293"/>
      <c r="F43" s="293"/>
      <c r="G43" s="287" t="s">
        <v>1357</v>
      </c>
      <c r="H43" s="287" t="s">
        <v>1357</v>
      </c>
      <c r="I43" s="287" t="s">
        <v>1357</v>
      </c>
      <c r="J43" s="287" t="s">
        <v>1357</v>
      </c>
      <c r="K43" s="287" t="s">
        <v>1357</v>
      </c>
      <c r="L43" s="287" t="s">
        <v>1357</v>
      </c>
    </row>
    <row r="44" ht="15.75" spans="1:12">
      <c r="A44" s="276" t="s">
        <v>1806</v>
      </c>
      <c r="B44" s="277">
        <v>64</v>
      </c>
      <c r="C44" s="283" t="s">
        <v>1807</v>
      </c>
      <c r="D44" s="279" t="s">
        <v>1357</v>
      </c>
      <c r="E44" s="275" t="s">
        <v>1357</v>
      </c>
      <c r="F44" s="275" t="s">
        <v>1357</v>
      </c>
      <c r="G44" s="274"/>
      <c r="H44" s="280" t="s">
        <v>1357</v>
      </c>
      <c r="I44" s="280" t="s">
        <v>1357</v>
      </c>
      <c r="J44" s="280" t="s">
        <v>1357</v>
      </c>
      <c r="K44" s="280" t="s">
        <v>1357</v>
      </c>
      <c r="L44" s="280" t="s">
        <v>1357</v>
      </c>
    </row>
    <row r="45" spans="1:12">
      <c r="A45" s="294" t="s">
        <v>1622</v>
      </c>
      <c r="B45" s="295">
        <v>64</v>
      </c>
      <c r="C45" s="296" t="s">
        <v>1623</v>
      </c>
      <c r="D45" s="297" t="s">
        <v>1357</v>
      </c>
      <c r="E45" s="298" t="s">
        <v>1357</v>
      </c>
      <c r="F45" s="299"/>
      <c r="G45" s="298" t="s">
        <v>1357</v>
      </c>
      <c r="H45" s="298" t="s">
        <v>1357</v>
      </c>
      <c r="I45" s="298" t="s">
        <v>1357</v>
      </c>
      <c r="J45" s="298" t="s">
        <v>1357</v>
      </c>
      <c r="K45" s="298" t="s">
        <v>1357</v>
      </c>
      <c r="L45" s="298" t="s">
        <v>1357</v>
      </c>
    </row>
    <row r="46" spans="1:12">
      <c r="A46" s="270" t="s">
        <v>1624</v>
      </c>
      <c r="B46" s="271">
        <v>64</v>
      </c>
      <c r="C46" s="272" t="s">
        <v>1625</v>
      </c>
      <c r="D46" s="273" t="s">
        <v>1357</v>
      </c>
      <c r="E46" s="275" t="s">
        <v>1357</v>
      </c>
      <c r="F46" s="274"/>
      <c r="G46" s="275" t="s">
        <v>1357</v>
      </c>
      <c r="H46" s="275" t="s">
        <v>1357</v>
      </c>
      <c r="I46" s="275" t="s">
        <v>1357</v>
      </c>
      <c r="J46" s="275" t="s">
        <v>1357</v>
      </c>
      <c r="K46" s="275" t="s">
        <v>1357</v>
      </c>
      <c r="L46" s="275" t="s">
        <v>1357</v>
      </c>
    </row>
    <row r="47" spans="1:12">
      <c r="A47" s="270" t="s">
        <v>1626</v>
      </c>
      <c r="B47" s="271">
        <v>64</v>
      </c>
      <c r="C47" s="272" t="s">
        <v>1627</v>
      </c>
      <c r="D47" s="273" t="s">
        <v>1357</v>
      </c>
      <c r="E47" s="275" t="s">
        <v>1357</v>
      </c>
      <c r="F47" s="274"/>
      <c r="G47" s="280" t="s">
        <v>1357</v>
      </c>
      <c r="H47" s="275" t="s">
        <v>1357</v>
      </c>
      <c r="I47" s="280" t="s">
        <v>1357</v>
      </c>
      <c r="J47" s="275" t="s">
        <v>1357</v>
      </c>
      <c r="K47" s="275" t="s">
        <v>1357</v>
      </c>
      <c r="L47" s="275" t="s">
        <v>1357</v>
      </c>
    </row>
    <row r="48" spans="1:12">
      <c r="A48" s="270" t="s">
        <v>1628</v>
      </c>
      <c r="B48" s="271">
        <v>64</v>
      </c>
      <c r="C48" s="272" t="s">
        <v>1629</v>
      </c>
      <c r="D48" s="273" t="s">
        <v>1357</v>
      </c>
      <c r="E48" s="275" t="s">
        <v>1357</v>
      </c>
      <c r="F48" s="275" t="s">
        <v>1357</v>
      </c>
      <c r="G48" s="274"/>
      <c r="H48" s="274"/>
      <c r="I48" s="274"/>
      <c r="J48" s="274"/>
      <c r="K48" s="274"/>
      <c r="L48" s="274"/>
    </row>
    <row r="49" spans="1:12">
      <c r="A49" s="270" t="s">
        <v>1630</v>
      </c>
      <c r="B49" s="271">
        <v>64</v>
      </c>
      <c r="C49" s="272" t="s">
        <v>1631</v>
      </c>
      <c r="D49" s="273" t="s">
        <v>1357</v>
      </c>
      <c r="E49" s="275" t="s">
        <v>1357</v>
      </c>
      <c r="F49" s="275" t="s">
        <v>1357</v>
      </c>
      <c r="G49" s="274"/>
      <c r="H49" s="274"/>
      <c r="I49" s="274"/>
      <c r="J49" s="274"/>
      <c r="K49" s="274"/>
      <c r="L49" s="274"/>
    </row>
    <row r="50" spans="1:13">
      <c r="A50" s="270" t="s">
        <v>1632</v>
      </c>
      <c r="B50" s="271">
        <v>64</v>
      </c>
      <c r="C50" s="272" t="s">
        <v>1633</v>
      </c>
      <c r="D50" s="285"/>
      <c r="E50" s="275" t="s">
        <v>1357</v>
      </c>
      <c r="F50" s="275" t="s">
        <v>1357</v>
      </c>
      <c r="G50" s="274"/>
      <c r="H50" s="274"/>
      <c r="I50" s="274"/>
      <c r="J50" s="274"/>
      <c r="K50" s="274"/>
      <c r="L50" s="274"/>
      <c r="M50" s="256" t="s">
        <v>1634</v>
      </c>
    </row>
    <row r="51" spans="1:13">
      <c r="A51" s="270" t="s">
        <v>1635</v>
      </c>
      <c r="B51" s="271">
        <v>64</v>
      </c>
      <c r="C51" s="272" t="s">
        <v>1636</v>
      </c>
      <c r="D51" s="285"/>
      <c r="E51" s="275" t="s">
        <v>1357</v>
      </c>
      <c r="F51" s="275" t="s">
        <v>1357</v>
      </c>
      <c r="G51" s="274"/>
      <c r="H51" s="274"/>
      <c r="I51" s="274"/>
      <c r="J51" s="274"/>
      <c r="K51" s="274"/>
      <c r="L51" s="274"/>
      <c r="M51" s="256" t="s">
        <v>1637</v>
      </c>
    </row>
    <row r="52" spans="1:13">
      <c r="A52" s="270" t="s">
        <v>1638</v>
      </c>
      <c r="B52" s="271">
        <v>64</v>
      </c>
      <c r="C52" s="272" t="s">
        <v>1639</v>
      </c>
      <c r="D52" s="285"/>
      <c r="E52" s="275" t="s">
        <v>1357</v>
      </c>
      <c r="F52" s="275" t="s">
        <v>1357</v>
      </c>
      <c r="G52" s="274"/>
      <c r="H52" s="274"/>
      <c r="I52" s="274"/>
      <c r="J52" s="274"/>
      <c r="K52" s="274"/>
      <c r="L52" s="274"/>
      <c r="M52" s="256" t="s">
        <v>1640</v>
      </c>
    </row>
    <row r="53" spans="1:13">
      <c r="A53" s="270" t="s">
        <v>1641</v>
      </c>
      <c r="B53" s="271">
        <v>64</v>
      </c>
      <c r="C53" s="272" t="s">
        <v>1642</v>
      </c>
      <c r="D53" s="285"/>
      <c r="E53" s="274"/>
      <c r="F53" s="274"/>
      <c r="G53" s="274"/>
      <c r="H53" s="274"/>
      <c r="I53" s="274"/>
      <c r="J53" s="274"/>
      <c r="K53" s="274"/>
      <c r="L53" s="274"/>
      <c r="M53" s="256" t="s">
        <v>1643</v>
      </c>
    </row>
    <row r="54" spans="1:13">
      <c r="A54" s="270" t="s">
        <v>1644</v>
      </c>
      <c r="B54" s="271">
        <v>64</v>
      </c>
      <c r="C54" s="272" t="s">
        <v>1642</v>
      </c>
      <c r="D54" s="285"/>
      <c r="E54" s="274"/>
      <c r="F54" s="274"/>
      <c r="G54" s="274"/>
      <c r="H54" s="274"/>
      <c r="I54" s="274"/>
      <c r="J54" s="274"/>
      <c r="K54" s="274"/>
      <c r="L54" s="274"/>
      <c r="M54" s="256" t="s">
        <v>1643</v>
      </c>
    </row>
    <row r="55" spans="1:13">
      <c r="A55" s="270" t="s">
        <v>1645</v>
      </c>
      <c r="B55" s="271">
        <v>64</v>
      </c>
      <c r="C55" s="272" t="s">
        <v>1646</v>
      </c>
      <c r="D55" s="285"/>
      <c r="E55" s="274"/>
      <c r="F55" s="274"/>
      <c r="G55" s="274"/>
      <c r="H55" s="274"/>
      <c r="I55" s="274"/>
      <c r="J55" s="274"/>
      <c r="K55" s="274"/>
      <c r="L55" s="274"/>
      <c r="M55" s="256" t="s">
        <v>1643</v>
      </c>
    </row>
    <row r="56" spans="1:13">
      <c r="A56" s="270" t="s">
        <v>1647</v>
      </c>
      <c r="B56" s="271">
        <v>64</v>
      </c>
      <c r="C56" s="272" t="s">
        <v>1648</v>
      </c>
      <c r="D56" s="285"/>
      <c r="E56" s="275" t="s">
        <v>1572</v>
      </c>
      <c r="F56" s="275" t="s">
        <v>1357</v>
      </c>
      <c r="G56" s="274"/>
      <c r="H56" s="274"/>
      <c r="I56" s="274"/>
      <c r="J56" s="274"/>
      <c r="K56" s="274"/>
      <c r="L56" s="274"/>
      <c r="M56" s="256" t="s">
        <v>1649</v>
      </c>
    </row>
    <row r="57" spans="1:13">
      <c r="A57" s="270" t="s">
        <v>1650</v>
      </c>
      <c r="B57" s="271">
        <v>64</v>
      </c>
      <c r="C57" s="272" t="s">
        <v>1651</v>
      </c>
      <c r="D57" s="285"/>
      <c r="E57" s="275" t="s">
        <v>1572</v>
      </c>
      <c r="F57" s="275" t="s">
        <v>1357</v>
      </c>
      <c r="G57" s="274"/>
      <c r="H57" s="274"/>
      <c r="I57" s="274"/>
      <c r="J57" s="274"/>
      <c r="K57" s="274"/>
      <c r="L57" s="274"/>
      <c r="M57" s="256" t="s">
        <v>1649</v>
      </c>
    </row>
    <row r="58" spans="1:13">
      <c r="A58" s="270" t="s">
        <v>1652</v>
      </c>
      <c r="B58" s="271">
        <v>64</v>
      </c>
      <c r="C58" s="272" t="s">
        <v>1653</v>
      </c>
      <c r="D58" s="285"/>
      <c r="E58" s="275" t="s">
        <v>1572</v>
      </c>
      <c r="F58" s="275" t="s">
        <v>1357</v>
      </c>
      <c r="G58" s="274"/>
      <c r="H58" s="274"/>
      <c r="I58" s="274"/>
      <c r="J58" s="274"/>
      <c r="K58" s="274"/>
      <c r="L58" s="274"/>
      <c r="M58" s="256" t="s">
        <v>1649</v>
      </c>
    </row>
    <row r="59" spans="1:13">
      <c r="A59" s="270" t="s">
        <v>1654</v>
      </c>
      <c r="B59" s="271">
        <v>64</v>
      </c>
      <c r="C59" s="272" t="s">
        <v>1655</v>
      </c>
      <c r="D59" s="285"/>
      <c r="E59" s="275" t="s">
        <v>1572</v>
      </c>
      <c r="F59" s="275" t="s">
        <v>1357</v>
      </c>
      <c r="G59" s="274"/>
      <c r="H59" s="274"/>
      <c r="I59" s="274"/>
      <c r="J59" s="274"/>
      <c r="K59" s="274"/>
      <c r="L59" s="274"/>
      <c r="M59" s="256" t="s">
        <v>1649</v>
      </c>
    </row>
    <row r="60" spans="1:13">
      <c r="A60" s="270" t="s">
        <v>1656</v>
      </c>
      <c r="B60" s="271">
        <v>64</v>
      </c>
      <c r="C60" s="272" t="s">
        <v>1657</v>
      </c>
      <c r="D60" s="285"/>
      <c r="E60" s="275" t="s">
        <v>1572</v>
      </c>
      <c r="F60" s="275" t="s">
        <v>1357</v>
      </c>
      <c r="G60" s="274"/>
      <c r="H60" s="274"/>
      <c r="I60" s="274"/>
      <c r="J60" s="274"/>
      <c r="K60" s="274"/>
      <c r="L60" s="274"/>
      <c r="M60" s="256" t="s">
        <v>1649</v>
      </c>
    </row>
    <row r="61" spans="1:13">
      <c r="A61" s="270" t="s">
        <v>1658</v>
      </c>
      <c r="B61" s="271">
        <v>64</v>
      </c>
      <c r="C61" s="272" t="s">
        <v>1659</v>
      </c>
      <c r="D61" s="285"/>
      <c r="E61" s="287" t="s">
        <v>1579</v>
      </c>
      <c r="F61" s="274"/>
      <c r="G61" s="274"/>
      <c r="H61" s="274"/>
      <c r="I61" s="274"/>
      <c r="J61" s="274"/>
      <c r="K61" s="274"/>
      <c r="L61" s="274"/>
      <c r="M61" s="256" t="s">
        <v>1660</v>
      </c>
    </row>
    <row r="62" spans="1:13">
      <c r="A62" s="270" t="s">
        <v>1661</v>
      </c>
      <c r="B62" s="271">
        <v>64</v>
      </c>
      <c r="C62" s="272" t="s">
        <v>1662</v>
      </c>
      <c r="D62" s="285"/>
      <c r="E62" s="287" t="s">
        <v>1579</v>
      </c>
      <c r="F62" s="274"/>
      <c r="G62" s="274"/>
      <c r="H62" s="274"/>
      <c r="I62" s="274"/>
      <c r="J62" s="274"/>
      <c r="K62" s="274"/>
      <c r="L62" s="274"/>
      <c r="M62" s="256" t="s">
        <v>1660</v>
      </c>
    </row>
    <row r="63" spans="1:13">
      <c r="A63" s="270" t="s">
        <v>1663</v>
      </c>
      <c r="B63" s="271">
        <v>64</v>
      </c>
      <c r="C63" s="272" t="s">
        <v>1664</v>
      </c>
      <c r="D63" s="285"/>
      <c r="E63" s="287" t="s">
        <v>1579</v>
      </c>
      <c r="F63" s="274"/>
      <c r="G63" s="274"/>
      <c r="H63" s="274"/>
      <c r="I63" s="274"/>
      <c r="J63" s="274"/>
      <c r="K63" s="274"/>
      <c r="L63" s="274"/>
      <c r="M63" s="256" t="s">
        <v>1660</v>
      </c>
    </row>
    <row r="64" spans="1:13">
      <c r="A64" s="270" t="s">
        <v>1665</v>
      </c>
      <c r="B64" s="271">
        <v>64</v>
      </c>
      <c r="C64" s="272" t="s">
        <v>1666</v>
      </c>
      <c r="D64" s="285"/>
      <c r="E64" s="287" t="s">
        <v>1579</v>
      </c>
      <c r="F64" s="274"/>
      <c r="G64" s="274"/>
      <c r="H64" s="274"/>
      <c r="I64" s="274"/>
      <c r="J64" s="274"/>
      <c r="K64" s="274"/>
      <c r="L64" s="274"/>
      <c r="M64" s="256" t="s">
        <v>1660</v>
      </c>
    </row>
    <row r="65" spans="1:13">
      <c r="A65" s="270" t="s">
        <v>1667</v>
      </c>
      <c r="B65" s="271">
        <v>64</v>
      </c>
      <c r="C65" s="272" t="s">
        <v>1668</v>
      </c>
      <c r="D65" s="285"/>
      <c r="E65" s="287" t="s">
        <v>1579</v>
      </c>
      <c r="F65" s="274"/>
      <c r="G65" s="274"/>
      <c r="H65" s="274"/>
      <c r="I65" s="274"/>
      <c r="J65" s="274"/>
      <c r="K65" s="274"/>
      <c r="L65" s="274"/>
      <c r="M65" s="256" t="s">
        <v>1660</v>
      </c>
    </row>
    <row r="66" spans="1:12">
      <c r="A66" s="270" t="s">
        <v>1669</v>
      </c>
      <c r="B66" s="271">
        <v>64</v>
      </c>
      <c r="C66" s="272" t="s">
        <v>1670</v>
      </c>
      <c r="D66" s="279" t="s">
        <v>1357</v>
      </c>
      <c r="E66" s="275" t="s">
        <v>1357</v>
      </c>
      <c r="F66" s="275" t="s">
        <v>1357</v>
      </c>
      <c r="G66" s="280" t="s">
        <v>1357</v>
      </c>
      <c r="H66" s="280" t="s">
        <v>1357</v>
      </c>
      <c r="I66" s="280" t="s">
        <v>1357</v>
      </c>
      <c r="J66" s="280" t="s">
        <v>1357</v>
      </c>
      <c r="K66" s="280" t="s">
        <v>1357</v>
      </c>
      <c r="L66" s="280" t="s">
        <v>1357</v>
      </c>
    </row>
    <row r="67" spans="1:12">
      <c r="A67" s="270" t="s">
        <v>1671</v>
      </c>
      <c r="B67" s="271">
        <v>64</v>
      </c>
      <c r="C67" s="272" t="s">
        <v>1672</v>
      </c>
      <c r="D67" s="285"/>
      <c r="E67" s="274"/>
      <c r="F67" s="287" t="s">
        <v>1579</v>
      </c>
      <c r="G67" s="274"/>
      <c r="H67" s="274"/>
      <c r="I67" s="274"/>
      <c r="J67" s="274"/>
      <c r="K67" s="274"/>
      <c r="L67" s="274"/>
    </row>
    <row r="68" spans="1:12">
      <c r="A68" s="270" t="s">
        <v>1673</v>
      </c>
      <c r="B68" s="271">
        <v>64</v>
      </c>
      <c r="C68" s="272" t="s">
        <v>1674</v>
      </c>
      <c r="D68" s="285"/>
      <c r="E68" s="275" t="s">
        <v>1572</v>
      </c>
      <c r="F68" s="275" t="s">
        <v>1572</v>
      </c>
      <c r="G68" s="274"/>
      <c r="H68" s="274"/>
      <c r="I68" s="274"/>
      <c r="J68" s="274"/>
      <c r="K68" s="274"/>
      <c r="L68" s="274"/>
    </row>
    <row r="69" spans="1:12">
      <c r="A69" s="270" t="s">
        <v>1675</v>
      </c>
      <c r="B69" s="271">
        <v>64</v>
      </c>
      <c r="C69" s="304" t="s">
        <v>1676</v>
      </c>
      <c r="D69" s="279" t="s">
        <v>1357</v>
      </c>
      <c r="E69" s="275" t="s">
        <v>1357</v>
      </c>
      <c r="F69" s="275" t="s">
        <v>1357</v>
      </c>
      <c r="G69" s="280" t="s">
        <v>1357</v>
      </c>
      <c r="H69" s="280" t="s">
        <v>1357</v>
      </c>
      <c r="I69" s="280" t="s">
        <v>1357</v>
      </c>
      <c r="J69" s="280" t="s">
        <v>1357</v>
      </c>
      <c r="K69" s="280" t="s">
        <v>1357</v>
      </c>
      <c r="L69" s="280" t="s">
        <v>1357</v>
      </c>
    </row>
    <row r="70" spans="1:12">
      <c r="A70" s="270" t="s">
        <v>1677</v>
      </c>
      <c r="B70" s="271">
        <v>64</v>
      </c>
      <c r="C70" s="304" t="s">
        <v>1678</v>
      </c>
      <c r="D70" s="279" t="s">
        <v>1357</v>
      </c>
      <c r="E70" s="275" t="s">
        <v>1357</v>
      </c>
      <c r="F70" s="275" t="s">
        <v>1357</v>
      </c>
      <c r="G70" s="274"/>
      <c r="H70" s="280" t="s">
        <v>1357</v>
      </c>
      <c r="I70" s="280" t="s">
        <v>1357</v>
      </c>
      <c r="J70" s="280" t="s">
        <v>1357</v>
      </c>
      <c r="K70" s="280" t="s">
        <v>1357</v>
      </c>
      <c r="L70" s="280" t="s">
        <v>1357</v>
      </c>
    </row>
    <row r="71" spans="1:13">
      <c r="A71" s="276" t="s">
        <v>1679</v>
      </c>
      <c r="B71" s="277">
        <v>64</v>
      </c>
      <c r="C71" s="278" t="s">
        <v>1680</v>
      </c>
      <c r="D71" s="279" t="s">
        <v>1357</v>
      </c>
      <c r="E71" s="275" t="s">
        <v>1357</v>
      </c>
      <c r="F71" s="275" t="s">
        <v>1357</v>
      </c>
      <c r="G71" s="280" t="s">
        <v>1357</v>
      </c>
      <c r="H71" s="280" t="s">
        <v>1357</v>
      </c>
      <c r="I71" s="280" t="s">
        <v>1357</v>
      </c>
      <c r="J71" s="280" t="s">
        <v>1357</v>
      </c>
      <c r="K71" s="280" t="s">
        <v>1357</v>
      </c>
      <c r="L71" s="280" t="s">
        <v>1357</v>
      </c>
      <c r="M71" s="303" t="s">
        <v>1555</v>
      </c>
    </row>
    <row r="72" ht="15.75" spans="1:13">
      <c r="A72" s="305" t="s">
        <v>1681</v>
      </c>
      <c r="B72" s="306">
        <v>64</v>
      </c>
      <c r="C72" s="307" t="s">
        <v>1682</v>
      </c>
      <c r="D72" s="308" t="s">
        <v>1357</v>
      </c>
      <c r="E72" s="287" t="s">
        <v>1357</v>
      </c>
      <c r="F72" s="287" t="s">
        <v>1357</v>
      </c>
      <c r="G72" s="309" t="s">
        <v>1357</v>
      </c>
      <c r="H72" s="309" t="s">
        <v>1357</v>
      </c>
      <c r="I72" s="309" t="s">
        <v>1357</v>
      </c>
      <c r="J72" s="309" t="s">
        <v>1357</v>
      </c>
      <c r="K72" s="309" t="s">
        <v>1357</v>
      </c>
      <c r="L72" s="309" t="s">
        <v>1357</v>
      </c>
      <c r="M72" s="303" t="s">
        <v>1555</v>
      </c>
    </row>
    <row r="73" spans="1:13">
      <c r="A73" s="310" t="s">
        <v>1808</v>
      </c>
      <c r="B73" s="311">
        <v>32</v>
      </c>
      <c r="C73" s="312" t="s">
        <v>1809</v>
      </c>
      <c r="D73" s="285"/>
      <c r="E73" s="274"/>
      <c r="F73" s="275" t="s">
        <v>1357</v>
      </c>
      <c r="G73" s="274"/>
      <c r="H73" s="274"/>
      <c r="I73" s="274"/>
      <c r="J73" s="274"/>
      <c r="K73" s="274"/>
      <c r="L73" s="274"/>
      <c r="M73" s="303" t="s">
        <v>1555</v>
      </c>
    </row>
    <row r="74" ht="15.75" spans="1:13">
      <c r="A74" s="281" t="s">
        <v>1810</v>
      </c>
      <c r="B74" s="282">
        <v>32</v>
      </c>
      <c r="C74" s="278" t="s">
        <v>1811</v>
      </c>
      <c r="D74" s="285"/>
      <c r="E74" s="274"/>
      <c r="F74" s="275" t="s">
        <v>1357</v>
      </c>
      <c r="G74" s="274"/>
      <c r="H74" s="274"/>
      <c r="I74" s="274"/>
      <c r="J74" s="274"/>
      <c r="K74" s="274"/>
      <c r="L74" s="274"/>
      <c r="M74" s="303" t="s">
        <v>1555</v>
      </c>
    </row>
    <row r="75" spans="1:12">
      <c r="A75" s="294" t="s">
        <v>1691</v>
      </c>
      <c r="B75" s="295">
        <v>32</v>
      </c>
      <c r="C75" s="296" t="s">
        <v>1692</v>
      </c>
      <c r="D75" s="313"/>
      <c r="E75" s="299"/>
      <c r="F75" s="314" t="s">
        <v>1572</v>
      </c>
      <c r="G75" s="299"/>
      <c r="H75" s="299"/>
      <c r="I75" s="299"/>
      <c r="J75" s="299"/>
      <c r="K75" s="299"/>
      <c r="L75" s="328"/>
    </row>
    <row r="76" spans="1:12">
      <c r="A76" s="270" t="s">
        <v>1693</v>
      </c>
      <c r="B76" s="271">
        <v>32</v>
      </c>
      <c r="C76" s="272" t="s">
        <v>1694</v>
      </c>
      <c r="D76" s="285"/>
      <c r="E76" s="274"/>
      <c r="F76" s="287" t="s">
        <v>1572</v>
      </c>
      <c r="G76" s="274"/>
      <c r="H76" s="274"/>
      <c r="I76" s="274"/>
      <c r="J76" s="274"/>
      <c r="K76" s="274"/>
      <c r="L76" s="274"/>
    </row>
    <row r="77" spans="1:12">
      <c r="A77" s="270" t="s">
        <v>1695</v>
      </c>
      <c r="B77" s="271">
        <v>32</v>
      </c>
      <c r="C77" s="272" t="s">
        <v>1696</v>
      </c>
      <c r="D77" s="285"/>
      <c r="E77" s="274"/>
      <c r="F77" s="287" t="s">
        <v>1572</v>
      </c>
      <c r="G77" s="274"/>
      <c r="H77" s="274"/>
      <c r="I77" s="274"/>
      <c r="J77" s="274"/>
      <c r="K77" s="274"/>
      <c r="L77" s="274"/>
    </row>
    <row r="78" spans="1:12">
      <c r="A78" s="270" t="s">
        <v>1697</v>
      </c>
      <c r="B78" s="271">
        <v>32</v>
      </c>
      <c r="C78" s="272" t="s">
        <v>1698</v>
      </c>
      <c r="D78" s="285"/>
      <c r="E78" s="274"/>
      <c r="F78" s="275" t="s">
        <v>1579</v>
      </c>
      <c r="G78" s="274"/>
      <c r="H78" s="274"/>
      <c r="I78" s="274"/>
      <c r="J78" s="274"/>
      <c r="K78" s="274"/>
      <c r="L78" s="274"/>
    </row>
    <row r="79" spans="1:12">
      <c r="A79" s="270" t="s">
        <v>1699</v>
      </c>
      <c r="B79" s="271">
        <v>32</v>
      </c>
      <c r="C79" s="272" t="s">
        <v>1700</v>
      </c>
      <c r="D79" s="285"/>
      <c r="E79" s="274"/>
      <c r="F79" s="275" t="s">
        <v>1579</v>
      </c>
      <c r="G79" s="274"/>
      <c r="H79" s="274"/>
      <c r="I79" s="274"/>
      <c r="J79" s="274"/>
      <c r="K79" s="274"/>
      <c r="L79" s="274"/>
    </row>
    <row r="80" spans="1:12">
      <c r="A80" s="270" t="s">
        <v>1701</v>
      </c>
      <c r="B80" s="271">
        <v>32</v>
      </c>
      <c r="C80" s="272" t="s">
        <v>1702</v>
      </c>
      <c r="D80" s="285"/>
      <c r="E80" s="274"/>
      <c r="F80" s="275" t="s">
        <v>1579</v>
      </c>
      <c r="G80" s="274"/>
      <c r="H80" s="274"/>
      <c r="I80" s="274"/>
      <c r="J80" s="274"/>
      <c r="K80" s="274"/>
      <c r="L80" s="274"/>
    </row>
    <row r="81" spans="1:12">
      <c r="A81" s="270" t="s">
        <v>1703</v>
      </c>
      <c r="B81" s="271">
        <v>32</v>
      </c>
      <c r="C81" s="272" t="s">
        <v>1704</v>
      </c>
      <c r="D81" s="285"/>
      <c r="E81" s="274"/>
      <c r="F81" s="287" t="s">
        <v>1572</v>
      </c>
      <c r="G81" s="274"/>
      <c r="H81" s="274"/>
      <c r="I81" s="274"/>
      <c r="J81" s="274"/>
      <c r="K81" s="274"/>
      <c r="L81" s="274"/>
    </row>
    <row r="82" spans="1:12">
      <c r="A82" s="270" t="s">
        <v>1705</v>
      </c>
      <c r="B82" s="271">
        <v>32</v>
      </c>
      <c r="C82" s="272" t="s">
        <v>1706</v>
      </c>
      <c r="D82" s="285"/>
      <c r="E82" s="274"/>
      <c r="F82" s="287" t="s">
        <v>1572</v>
      </c>
      <c r="G82" s="274"/>
      <c r="H82" s="274"/>
      <c r="I82" s="274"/>
      <c r="J82" s="274"/>
      <c r="K82" s="274"/>
      <c r="L82" s="274"/>
    </row>
    <row r="83" spans="1:12">
      <c r="A83" s="270" t="s">
        <v>1707</v>
      </c>
      <c r="B83" s="271">
        <v>32</v>
      </c>
      <c r="C83" s="272" t="s">
        <v>1708</v>
      </c>
      <c r="D83" s="285"/>
      <c r="E83" s="274"/>
      <c r="F83" s="287" t="s">
        <v>1572</v>
      </c>
      <c r="G83" s="274"/>
      <c r="H83" s="274"/>
      <c r="I83" s="274"/>
      <c r="J83" s="274"/>
      <c r="K83" s="274"/>
      <c r="L83" s="274"/>
    </row>
    <row r="84" spans="1:12">
      <c r="A84" s="270" t="s">
        <v>1709</v>
      </c>
      <c r="B84" s="271">
        <v>32</v>
      </c>
      <c r="C84" s="272" t="s">
        <v>1710</v>
      </c>
      <c r="D84" s="285"/>
      <c r="E84" s="274"/>
      <c r="F84" s="275" t="s">
        <v>1579</v>
      </c>
      <c r="G84" s="274"/>
      <c r="H84" s="274"/>
      <c r="I84" s="274"/>
      <c r="J84" s="274"/>
      <c r="K84" s="274"/>
      <c r="L84" s="274"/>
    </row>
    <row r="85" spans="1:12">
      <c r="A85" s="270" t="s">
        <v>1711</v>
      </c>
      <c r="B85" s="271">
        <v>32</v>
      </c>
      <c r="C85" s="272" t="s">
        <v>1712</v>
      </c>
      <c r="D85" s="285"/>
      <c r="E85" s="274"/>
      <c r="F85" s="275" t="s">
        <v>1579</v>
      </c>
      <c r="G85" s="274"/>
      <c r="H85" s="274"/>
      <c r="I85" s="274"/>
      <c r="J85" s="274"/>
      <c r="K85" s="274"/>
      <c r="L85" s="274"/>
    </row>
    <row r="86" spans="1:12">
      <c r="A86" s="270" t="s">
        <v>1713</v>
      </c>
      <c r="B86" s="271">
        <v>32</v>
      </c>
      <c r="C86" s="272" t="s">
        <v>1714</v>
      </c>
      <c r="D86" s="285"/>
      <c r="E86" s="274"/>
      <c r="F86" s="275" t="s">
        <v>1579</v>
      </c>
      <c r="G86" s="274"/>
      <c r="H86" s="274"/>
      <c r="I86" s="274"/>
      <c r="J86" s="274"/>
      <c r="K86" s="274"/>
      <c r="L86" s="274"/>
    </row>
    <row r="87" spans="1:12">
      <c r="A87" s="276" t="s">
        <v>1715</v>
      </c>
      <c r="B87" s="277">
        <v>32</v>
      </c>
      <c r="C87" s="286" t="s">
        <v>1716</v>
      </c>
      <c r="D87" s="285"/>
      <c r="E87" s="274"/>
      <c r="F87" s="279" t="s">
        <v>1572</v>
      </c>
      <c r="G87" s="274"/>
      <c r="H87" s="274"/>
      <c r="I87" s="274"/>
      <c r="J87" s="274"/>
      <c r="K87" s="274"/>
      <c r="L87" s="274"/>
    </row>
    <row r="88" spans="1:12">
      <c r="A88" s="276" t="s">
        <v>1717</v>
      </c>
      <c r="B88" s="277">
        <v>32</v>
      </c>
      <c r="C88" s="286" t="s">
        <v>1718</v>
      </c>
      <c r="D88" s="285"/>
      <c r="E88" s="274"/>
      <c r="F88" s="279" t="s">
        <v>1572</v>
      </c>
      <c r="G88" s="274"/>
      <c r="H88" s="274"/>
      <c r="I88" s="274"/>
      <c r="J88" s="274"/>
      <c r="K88" s="274"/>
      <c r="L88" s="274"/>
    </row>
    <row r="89" spans="1:12">
      <c r="A89" s="276" t="s">
        <v>1719</v>
      </c>
      <c r="B89" s="277">
        <v>32</v>
      </c>
      <c r="C89" s="286" t="s">
        <v>1720</v>
      </c>
      <c r="D89" s="285"/>
      <c r="E89" s="274"/>
      <c r="F89" s="279" t="s">
        <v>1572</v>
      </c>
      <c r="G89" s="274"/>
      <c r="H89" s="274"/>
      <c r="I89" s="274"/>
      <c r="J89" s="274"/>
      <c r="K89" s="274"/>
      <c r="L89" s="274"/>
    </row>
    <row r="90" spans="1:12">
      <c r="A90" s="276" t="s">
        <v>1721</v>
      </c>
      <c r="B90" s="277">
        <v>32</v>
      </c>
      <c r="C90" s="286" t="s">
        <v>1722</v>
      </c>
      <c r="D90" s="285"/>
      <c r="E90" s="274"/>
      <c r="F90" s="279" t="s">
        <v>1579</v>
      </c>
      <c r="G90" s="274"/>
      <c r="H90" s="274"/>
      <c r="I90" s="274"/>
      <c r="J90" s="274"/>
      <c r="K90" s="274"/>
      <c r="L90" s="274"/>
    </row>
    <row r="91" spans="1:12">
      <c r="A91" s="276" t="s">
        <v>1723</v>
      </c>
      <c r="B91" s="277">
        <v>32</v>
      </c>
      <c r="C91" s="286" t="s">
        <v>1724</v>
      </c>
      <c r="D91" s="285"/>
      <c r="E91" s="274"/>
      <c r="F91" s="279" t="s">
        <v>1579</v>
      </c>
      <c r="G91" s="274"/>
      <c r="H91" s="274"/>
      <c r="I91" s="274"/>
      <c r="J91" s="274"/>
      <c r="K91" s="274"/>
      <c r="L91" s="274"/>
    </row>
    <row r="92" spans="1:12">
      <c r="A92" s="276" t="s">
        <v>1725</v>
      </c>
      <c r="B92" s="315">
        <v>32</v>
      </c>
      <c r="C92" s="316" t="s">
        <v>1726</v>
      </c>
      <c r="D92" s="285"/>
      <c r="E92" s="274"/>
      <c r="F92" s="279" t="s">
        <v>1579</v>
      </c>
      <c r="G92" s="274"/>
      <c r="H92" s="274"/>
      <c r="I92" s="274"/>
      <c r="J92" s="274"/>
      <c r="K92" s="274"/>
      <c r="L92" s="274"/>
    </row>
    <row r="93" ht="15.75" spans="1:12">
      <c r="A93" s="276" t="s">
        <v>1812</v>
      </c>
      <c r="B93" s="317">
        <v>32</v>
      </c>
      <c r="C93" s="318" t="s">
        <v>1813</v>
      </c>
      <c r="D93" s="285"/>
      <c r="E93" s="274"/>
      <c r="F93" s="275" t="s">
        <v>1357</v>
      </c>
      <c r="G93" s="274"/>
      <c r="H93" s="274"/>
      <c r="I93" s="274"/>
      <c r="J93" s="274"/>
      <c r="K93" s="274"/>
      <c r="L93" s="274"/>
    </row>
    <row r="94" spans="1:12">
      <c r="A94" s="294" t="s">
        <v>1622</v>
      </c>
      <c r="B94" s="271">
        <v>32</v>
      </c>
      <c r="C94" s="304" t="s">
        <v>1729</v>
      </c>
      <c r="D94" s="285"/>
      <c r="E94" s="274"/>
      <c r="F94" s="274"/>
      <c r="G94" s="274"/>
      <c r="H94" s="274"/>
      <c r="I94" s="274"/>
      <c r="J94" s="274"/>
      <c r="K94" s="274"/>
      <c r="L94" s="274"/>
    </row>
    <row r="95" spans="1:12">
      <c r="A95" s="270" t="s">
        <v>1624</v>
      </c>
      <c r="B95" s="271">
        <v>32</v>
      </c>
      <c r="C95" s="319" t="s">
        <v>1730</v>
      </c>
      <c r="D95" s="285"/>
      <c r="E95" s="274"/>
      <c r="F95" s="274"/>
      <c r="G95" s="274"/>
      <c r="H95" s="274"/>
      <c r="I95" s="274"/>
      <c r="J95" s="274"/>
      <c r="K95" s="274"/>
      <c r="L95" s="274"/>
    </row>
    <row r="96" spans="1:12">
      <c r="A96" s="270" t="s">
        <v>1626</v>
      </c>
      <c r="B96" s="271">
        <v>32</v>
      </c>
      <c r="C96" s="304" t="s">
        <v>1731</v>
      </c>
      <c r="D96" s="285"/>
      <c r="E96" s="274"/>
      <c r="F96" s="274"/>
      <c r="G96" s="274"/>
      <c r="H96" s="274"/>
      <c r="I96" s="274"/>
      <c r="J96" s="274"/>
      <c r="K96" s="274"/>
      <c r="L96" s="274"/>
    </row>
    <row r="97" spans="1:12">
      <c r="A97" s="270" t="s">
        <v>1628</v>
      </c>
      <c r="B97" s="271">
        <v>32</v>
      </c>
      <c r="C97" s="304" t="s">
        <v>1732</v>
      </c>
      <c r="D97" s="285"/>
      <c r="E97" s="274"/>
      <c r="F97" s="275" t="s">
        <v>1357</v>
      </c>
      <c r="G97" s="274"/>
      <c r="H97" s="274"/>
      <c r="I97" s="274"/>
      <c r="J97" s="274"/>
      <c r="K97" s="274"/>
      <c r="L97" s="274"/>
    </row>
    <row r="98" spans="1:12">
      <c r="A98" s="270" t="s">
        <v>1630</v>
      </c>
      <c r="B98" s="271">
        <v>32</v>
      </c>
      <c r="C98" s="304" t="s">
        <v>1733</v>
      </c>
      <c r="D98" s="285"/>
      <c r="E98" s="274"/>
      <c r="F98" s="275" t="s">
        <v>1357</v>
      </c>
      <c r="G98" s="274"/>
      <c r="H98" s="274"/>
      <c r="I98" s="274"/>
      <c r="J98" s="274"/>
      <c r="K98" s="274"/>
      <c r="L98" s="274"/>
    </row>
    <row r="99" spans="1:13">
      <c r="A99" s="270" t="s">
        <v>1632</v>
      </c>
      <c r="B99" s="271">
        <v>32</v>
      </c>
      <c r="C99" s="304" t="s">
        <v>1734</v>
      </c>
      <c r="D99" s="285"/>
      <c r="E99" s="274"/>
      <c r="F99" s="275" t="s">
        <v>1357</v>
      </c>
      <c r="G99" s="274"/>
      <c r="H99" s="274"/>
      <c r="I99" s="274"/>
      <c r="J99" s="274"/>
      <c r="K99" s="274"/>
      <c r="L99" s="274"/>
      <c r="M99" s="256" t="s">
        <v>1634</v>
      </c>
    </row>
    <row r="100" spans="1:13">
      <c r="A100" s="270" t="s">
        <v>1635</v>
      </c>
      <c r="B100" s="271">
        <v>32</v>
      </c>
      <c r="C100" s="304" t="s">
        <v>1735</v>
      </c>
      <c r="D100" s="285"/>
      <c r="E100" s="274"/>
      <c r="F100" s="275" t="s">
        <v>1357</v>
      </c>
      <c r="G100" s="274"/>
      <c r="H100" s="274"/>
      <c r="I100" s="274"/>
      <c r="J100" s="274"/>
      <c r="K100" s="274"/>
      <c r="L100" s="274"/>
      <c r="M100" s="256" t="s">
        <v>1637</v>
      </c>
    </row>
    <row r="101" spans="1:13">
      <c r="A101" s="270" t="s">
        <v>1638</v>
      </c>
      <c r="B101" s="271">
        <v>32</v>
      </c>
      <c r="C101" s="304" t="s">
        <v>1736</v>
      </c>
      <c r="D101" s="285"/>
      <c r="E101" s="274"/>
      <c r="F101" s="275" t="s">
        <v>1357</v>
      </c>
      <c r="G101" s="274"/>
      <c r="H101" s="274"/>
      <c r="I101" s="274"/>
      <c r="J101" s="274"/>
      <c r="K101" s="274"/>
      <c r="L101" s="274"/>
      <c r="M101" s="256" t="s">
        <v>1640</v>
      </c>
    </row>
    <row r="102" spans="1:13">
      <c r="A102" s="270" t="s">
        <v>1641</v>
      </c>
      <c r="B102" s="271">
        <v>32</v>
      </c>
      <c r="C102" s="304" t="s">
        <v>1642</v>
      </c>
      <c r="D102" s="285"/>
      <c r="E102" s="274"/>
      <c r="F102" s="274"/>
      <c r="G102" s="274"/>
      <c r="H102" s="274"/>
      <c r="I102" s="274"/>
      <c r="J102" s="274"/>
      <c r="K102" s="274"/>
      <c r="L102" s="274"/>
      <c r="M102" s="256" t="s">
        <v>1643</v>
      </c>
    </row>
    <row r="103" spans="1:13">
      <c r="A103" s="270" t="s">
        <v>1644</v>
      </c>
      <c r="B103" s="271">
        <v>32</v>
      </c>
      <c r="C103" s="304" t="s">
        <v>1642</v>
      </c>
      <c r="D103" s="285"/>
      <c r="E103" s="274"/>
      <c r="F103" s="274"/>
      <c r="G103" s="274"/>
      <c r="H103" s="274"/>
      <c r="I103" s="274"/>
      <c r="J103" s="274"/>
      <c r="K103" s="274"/>
      <c r="L103" s="274"/>
      <c r="M103" s="256" t="s">
        <v>1643</v>
      </c>
    </row>
    <row r="104" spans="1:13">
      <c r="A104" s="270" t="s">
        <v>1645</v>
      </c>
      <c r="B104" s="271">
        <v>32</v>
      </c>
      <c r="C104" s="304" t="s">
        <v>1737</v>
      </c>
      <c r="D104" s="285"/>
      <c r="E104" s="274"/>
      <c r="F104" s="274"/>
      <c r="G104" s="274"/>
      <c r="H104" s="274"/>
      <c r="I104" s="274"/>
      <c r="J104" s="274"/>
      <c r="K104" s="274"/>
      <c r="L104" s="274"/>
      <c r="M104" s="256" t="s">
        <v>1643</v>
      </c>
    </row>
    <row r="105" spans="1:13">
      <c r="A105" s="270" t="s">
        <v>1647</v>
      </c>
      <c r="B105" s="271">
        <v>32</v>
      </c>
      <c r="C105" s="304" t="s">
        <v>1738</v>
      </c>
      <c r="D105" s="285"/>
      <c r="E105" s="274"/>
      <c r="F105" s="275" t="s">
        <v>1572</v>
      </c>
      <c r="G105" s="274"/>
      <c r="H105" s="274"/>
      <c r="I105" s="274"/>
      <c r="J105" s="274"/>
      <c r="K105" s="274"/>
      <c r="L105" s="274"/>
      <c r="M105" s="256" t="s">
        <v>1649</v>
      </c>
    </row>
    <row r="106" spans="1:13">
      <c r="A106" s="270" t="s">
        <v>1650</v>
      </c>
      <c r="B106" s="271">
        <v>32</v>
      </c>
      <c r="C106" s="304" t="s">
        <v>1739</v>
      </c>
      <c r="D106" s="285"/>
      <c r="E106" s="274"/>
      <c r="F106" s="275" t="s">
        <v>1572</v>
      </c>
      <c r="G106" s="274"/>
      <c r="H106" s="274"/>
      <c r="I106" s="274"/>
      <c r="J106" s="274"/>
      <c r="K106" s="274"/>
      <c r="L106" s="274"/>
      <c r="M106" s="256" t="s">
        <v>1649</v>
      </c>
    </row>
    <row r="107" spans="1:13">
      <c r="A107" s="270" t="s">
        <v>1652</v>
      </c>
      <c r="B107" s="271">
        <v>32</v>
      </c>
      <c r="C107" s="304" t="s">
        <v>1740</v>
      </c>
      <c r="D107" s="285"/>
      <c r="E107" s="274"/>
      <c r="F107" s="275" t="s">
        <v>1572</v>
      </c>
      <c r="G107" s="274"/>
      <c r="H107" s="274"/>
      <c r="I107" s="274"/>
      <c r="J107" s="274"/>
      <c r="K107" s="274"/>
      <c r="L107" s="274"/>
      <c r="M107" s="256" t="s">
        <v>1649</v>
      </c>
    </row>
    <row r="108" spans="1:13">
      <c r="A108" s="270" t="s">
        <v>1654</v>
      </c>
      <c r="B108" s="271">
        <v>32</v>
      </c>
      <c r="C108" s="304" t="s">
        <v>1741</v>
      </c>
      <c r="D108" s="285"/>
      <c r="E108" s="274"/>
      <c r="F108" s="275" t="s">
        <v>1572</v>
      </c>
      <c r="G108" s="274"/>
      <c r="H108" s="274"/>
      <c r="I108" s="274"/>
      <c r="J108" s="274"/>
      <c r="K108" s="274"/>
      <c r="L108" s="274"/>
      <c r="M108" s="256" t="s">
        <v>1649</v>
      </c>
    </row>
    <row r="109" spans="1:13">
      <c r="A109" s="270" t="s">
        <v>1656</v>
      </c>
      <c r="B109" s="271">
        <v>32</v>
      </c>
      <c r="C109" s="304" t="s">
        <v>1742</v>
      </c>
      <c r="D109" s="285"/>
      <c r="E109" s="274"/>
      <c r="F109" s="275" t="s">
        <v>1572</v>
      </c>
      <c r="G109" s="274"/>
      <c r="H109" s="274"/>
      <c r="I109" s="274"/>
      <c r="J109" s="274"/>
      <c r="K109" s="274"/>
      <c r="L109" s="274"/>
      <c r="M109" s="256" t="s">
        <v>1649</v>
      </c>
    </row>
    <row r="110" spans="1:13">
      <c r="A110" s="270" t="s">
        <v>1658</v>
      </c>
      <c r="B110" s="271">
        <v>32</v>
      </c>
      <c r="C110" s="304" t="s">
        <v>1743</v>
      </c>
      <c r="D110" s="285"/>
      <c r="E110" s="274"/>
      <c r="F110" s="287" t="s">
        <v>1579</v>
      </c>
      <c r="G110" s="274"/>
      <c r="H110" s="274"/>
      <c r="I110" s="274"/>
      <c r="J110" s="274"/>
      <c r="K110" s="274"/>
      <c r="L110" s="274"/>
      <c r="M110" s="256" t="s">
        <v>1660</v>
      </c>
    </row>
    <row r="111" spans="1:13">
      <c r="A111" s="270" t="s">
        <v>1661</v>
      </c>
      <c r="B111" s="271">
        <v>32</v>
      </c>
      <c r="C111" s="304" t="s">
        <v>1744</v>
      </c>
      <c r="D111" s="285"/>
      <c r="E111" s="274"/>
      <c r="F111" s="287" t="s">
        <v>1579</v>
      </c>
      <c r="G111" s="274"/>
      <c r="H111" s="274"/>
      <c r="I111" s="274"/>
      <c r="J111" s="274"/>
      <c r="K111" s="274"/>
      <c r="L111" s="274"/>
      <c r="M111" s="256" t="s">
        <v>1660</v>
      </c>
    </row>
    <row r="112" spans="1:13">
      <c r="A112" s="270" t="s">
        <v>1663</v>
      </c>
      <c r="B112" s="271">
        <v>32</v>
      </c>
      <c r="C112" s="304" t="s">
        <v>1745</v>
      </c>
      <c r="D112" s="285"/>
      <c r="E112" s="274"/>
      <c r="F112" s="287" t="s">
        <v>1579</v>
      </c>
      <c r="G112" s="274"/>
      <c r="H112" s="274"/>
      <c r="I112" s="274"/>
      <c r="J112" s="274"/>
      <c r="K112" s="274"/>
      <c r="L112" s="274"/>
      <c r="M112" s="256" t="s">
        <v>1660</v>
      </c>
    </row>
    <row r="113" ht="22.5" spans="1:13">
      <c r="A113" s="270" t="s">
        <v>1665</v>
      </c>
      <c r="B113" s="271">
        <v>32</v>
      </c>
      <c r="C113" s="320" t="s">
        <v>1746</v>
      </c>
      <c r="D113" s="285"/>
      <c r="E113" s="274"/>
      <c r="F113" s="287" t="s">
        <v>1579</v>
      </c>
      <c r="G113" s="274"/>
      <c r="H113" s="274"/>
      <c r="I113" s="274"/>
      <c r="J113" s="274"/>
      <c r="K113" s="274"/>
      <c r="L113" s="274"/>
      <c r="M113" s="256" t="s">
        <v>1660</v>
      </c>
    </row>
    <row r="114" ht="22.5" spans="1:13">
      <c r="A114" s="270" t="s">
        <v>1667</v>
      </c>
      <c r="B114" s="271">
        <v>32</v>
      </c>
      <c r="C114" s="320" t="s">
        <v>1747</v>
      </c>
      <c r="D114" s="285"/>
      <c r="E114" s="274"/>
      <c r="F114" s="287" t="s">
        <v>1579</v>
      </c>
      <c r="G114" s="274"/>
      <c r="H114" s="274"/>
      <c r="I114" s="274"/>
      <c r="J114" s="274"/>
      <c r="K114" s="274"/>
      <c r="L114" s="274"/>
      <c r="M114" s="256" t="s">
        <v>1660</v>
      </c>
    </row>
    <row r="115" spans="1:12">
      <c r="A115" s="270" t="s">
        <v>1748</v>
      </c>
      <c r="B115" s="271">
        <v>32</v>
      </c>
      <c r="C115" s="304" t="s">
        <v>1749</v>
      </c>
      <c r="D115" s="285"/>
      <c r="E115" s="274"/>
      <c r="F115" s="287" t="s">
        <v>1357</v>
      </c>
      <c r="G115" s="274"/>
      <c r="H115" s="274"/>
      <c r="I115" s="274"/>
      <c r="J115" s="274"/>
      <c r="K115" s="274"/>
      <c r="L115" s="274"/>
    </row>
    <row r="116" spans="1:12">
      <c r="A116" s="270" t="s">
        <v>1671</v>
      </c>
      <c r="B116" s="271">
        <v>32</v>
      </c>
      <c r="C116" s="272" t="s">
        <v>1750</v>
      </c>
      <c r="D116" s="285"/>
      <c r="E116" s="274"/>
      <c r="F116" s="287" t="s">
        <v>1579</v>
      </c>
      <c r="G116" s="274"/>
      <c r="H116" s="274"/>
      <c r="I116" s="274"/>
      <c r="J116" s="274"/>
      <c r="K116" s="274"/>
      <c r="L116" s="274"/>
    </row>
    <row r="117" spans="1:12">
      <c r="A117" s="270" t="s">
        <v>1673</v>
      </c>
      <c r="B117" s="271">
        <v>32</v>
      </c>
      <c r="C117" s="272" t="s">
        <v>1751</v>
      </c>
      <c r="D117" s="285"/>
      <c r="E117" s="274"/>
      <c r="F117" s="275" t="s">
        <v>1572</v>
      </c>
      <c r="G117" s="274"/>
      <c r="H117" s="274"/>
      <c r="I117" s="274"/>
      <c r="J117" s="274"/>
      <c r="K117" s="274"/>
      <c r="L117" s="274"/>
    </row>
    <row r="118" spans="1:12">
      <c r="A118" s="270" t="s">
        <v>1675</v>
      </c>
      <c r="B118" s="271">
        <v>32</v>
      </c>
      <c r="C118" s="304" t="s">
        <v>1752</v>
      </c>
      <c r="D118" s="285"/>
      <c r="E118" s="274"/>
      <c r="F118" s="275" t="s">
        <v>1357</v>
      </c>
      <c r="G118" s="274"/>
      <c r="H118" s="274"/>
      <c r="I118" s="274"/>
      <c r="J118" s="274"/>
      <c r="K118" s="274"/>
      <c r="L118" s="274"/>
    </row>
    <row r="119" ht="15.75" spans="1:12">
      <c r="A119" s="270" t="s">
        <v>1677</v>
      </c>
      <c r="B119" s="321">
        <v>32</v>
      </c>
      <c r="C119" s="322" t="s">
        <v>1753</v>
      </c>
      <c r="D119" s="323"/>
      <c r="E119" s="324"/>
      <c r="F119" s="275" t="s">
        <v>1357</v>
      </c>
      <c r="G119" s="274"/>
      <c r="H119" s="274"/>
      <c r="I119" s="274"/>
      <c r="J119" s="274"/>
      <c r="K119" s="329"/>
      <c r="L119" s="329"/>
    </row>
    <row r="120" ht="15.75" spans="1:13">
      <c r="A120" s="276" t="s">
        <v>1679</v>
      </c>
      <c r="B120" s="277">
        <v>32</v>
      </c>
      <c r="C120" s="278" t="s">
        <v>1680</v>
      </c>
      <c r="D120" s="323"/>
      <c r="E120" s="324"/>
      <c r="F120" s="275" t="s">
        <v>1357</v>
      </c>
      <c r="G120" s="274"/>
      <c r="H120" s="274"/>
      <c r="I120" s="274"/>
      <c r="J120" s="274"/>
      <c r="K120" s="329"/>
      <c r="L120" s="329"/>
      <c r="M120" s="303" t="s">
        <v>1754</v>
      </c>
    </row>
    <row r="121" ht="15.75" spans="1:13">
      <c r="A121" s="276" t="s">
        <v>1681</v>
      </c>
      <c r="B121" s="277">
        <v>32</v>
      </c>
      <c r="C121" s="278" t="s">
        <v>1682</v>
      </c>
      <c r="D121" s="323"/>
      <c r="E121" s="324"/>
      <c r="F121" s="275" t="s">
        <v>1357</v>
      </c>
      <c r="G121" s="274"/>
      <c r="H121" s="274"/>
      <c r="I121" s="274"/>
      <c r="J121" s="274"/>
      <c r="K121" s="329"/>
      <c r="L121" s="329"/>
      <c r="M121" s="303" t="s">
        <v>1754</v>
      </c>
    </row>
    <row r="122" spans="1:12">
      <c r="A122" s="294" t="s">
        <v>1755</v>
      </c>
      <c r="B122" s="271">
        <v>64</v>
      </c>
      <c r="C122" s="325" t="s">
        <v>1756</v>
      </c>
      <c r="D122" s="285"/>
      <c r="E122" s="274"/>
      <c r="F122" s="274"/>
      <c r="G122" s="275" t="s">
        <v>1357</v>
      </c>
      <c r="H122" s="275" t="s">
        <v>1357</v>
      </c>
      <c r="I122" s="275" t="s">
        <v>1357</v>
      </c>
      <c r="J122" s="275" t="s">
        <v>1357</v>
      </c>
      <c r="K122" s="275" t="s">
        <v>1357</v>
      </c>
      <c r="L122" s="275" t="s">
        <v>1357</v>
      </c>
    </row>
    <row r="123" spans="1:12">
      <c r="A123" s="270" t="s">
        <v>1757</v>
      </c>
      <c r="B123" s="271">
        <v>64</v>
      </c>
      <c r="C123" s="304" t="s">
        <v>1758</v>
      </c>
      <c r="D123" s="285"/>
      <c r="E123" s="274"/>
      <c r="F123" s="274"/>
      <c r="G123" s="275" t="s">
        <v>1357</v>
      </c>
      <c r="H123" s="275" t="s">
        <v>1357</v>
      </c>
      <c r="I123" s="275" t="s">
        <v>1357</v>
      </c>
      <c r="J123" s="275" t="s">
        <v>1357</v>
      </c>
      <c r="K123" s="275" t="s">
        <v>1357</v>
      </c>
      <c r="L123" s="275" t="s">
        <v>1357</v>
      </c>
    </row>
    <row r="124" spans="1:12">
      <c r="A124" s="270" t="s">
        <v>1759</v>
      </c>
      <c r="B124" s="271">
        <v>64</v>
      </c>
      <c r="C124" s="304" t="s">
        <v>1760</v>
      </c>
      <c r="D124" s="285"/>
      <c r="E124" s="274"/>
      <c r="F124" s="274"/>
      <c r="G124" s="275" t="s">
        <v>1357</v>
      </c>
      <c r="H124" s="275" t="s">
        <v>1357</v>
      </c>
      <c r="I124" s="275" t="s">
        <v>1357</v>
      </c>
      <c r="J124" s="275" t="s">
        <v>1357</v>
      </c>
      <c r="K124" s="275" t="s">
        <v>1357</v>
      </c>
      <c r="L124" s="275" t="s">
        <v>1357</v>
      </c>
    </row>
    <row r="125" spans="1:13">
      <c r="A125" s="276" t="s">
        <v>1761</v>
      </c>
      <c r="B125" s="277">
        <v>64</v>
      </c>
      <c r="C125" s="278" t="s">
        <v>1762</v>
      </c>
      <c r="D125" s="285"/>
      <c r="E125" s="274"/>
      <c r="F125" s="274"/>
      <c r="G125" s="275" t="s">
        <v>1357</v>
      </c>
      <c r="H125" s="275" t="s">
        <v>1357</v>
      </c>
      <c r="I125" s="275" t="s">
        <v>1357</v>
      </c>
      <c r="J125" s="275" t="s">
        <v>1357</v>
      </c>
      <c r="K125" s="275" t="s">
        <v>1357</v>
      </c>
      <c r="L125" s="275" t="s">
        <v>1357</v>
      </c>
      <c r="M125" s="303" t="s">
        <v>1754</v>
      </c>
    </row>
    <row r="126" ht="15.75" spans="1:12">
      <c r="A126" s="270" t="s">
        <v>1763</v>
      </c>
      <c r="B126" s="321">
        <v>64</v>
      </c>
      <c r="C126" s="326" t="s">
        <v>1764</v>
      </c>
      <c r="D126" s="323"/>
      <c r="E126" s="324"/>
      <c r="F126" s="324"/>
      <c r="G126" s="327" t="s">
        <v>1357</v>
      </c>
      <c r="H126" s="327" t="s">
        <v>1357</v>
      </c>
      <c r="I126" s="327" t="s">
        <v>1357</v>
      </c>
      <c r="J126" s="327" t="s">
        <v>1357</v>
      </c>
      <c r="K126" s="327" t="s">
        <v>1357</v>
      </c>
      <c r="L126" s="327" t="s">
        <v>1357</v>
      </c>
    </row>
    <row r="127" spans="1:12">
      <c r="A127" s="294" t="s">
        <v>1755</v>
      </c>
      <c r="B127" s="295">
        <v>32</v>
      </c>
      <c r="C127" s="304" t="s">
        <v>1765</v>
      </c>
      <c r="D127" s="285"/>
      <c r="E127" s="274"/>
      <c r="F127" s="274"/>
      <c r="G127" s="275" t="s">
        <v>1357</v>
      </c>
      <c r="H127" s="275" t="s">
        <v>1357</v>
      </c>
      <c r="I127" s="275" t="s">
        <v>1357</v>
      </c>
      <c r="J127" s="275" t="s">
        <v>1357</v>
      </c>
      <c r="K127" s="275" t="s">
        <v>1357</v>
      </c>
      <c r="L127" s="275" t="s">
        <v>1357</v>
      </c>
    </row>
    <row r="128" spans="1:12">
      <c r="A128" s="270" t="s">
        <v>1757</v>
      </c>
      <c r="B128" s="271">
        <v>32</v>
      </c>
      <c r="C128" s="304" t="s">
        <v>1766</v>
      </c>
      <c r="D128" s="285"/>
      <c r="E128" s="274"/>
      <c r="F128" s="274"/>
      <c r="G128" s="275" t="s">
        <v>1357</v>
      </c>
      <c r="H128" s="275" t="s">
        <v>1357</v>
      </c>
      <c r="I128" s="275" t="s">
        <v>1357</v>
      </c>
      <c r="J128" s="275" t="s">
        <v>1357</v>
      </c>
      <c r="K128" s="275" t="s">
        <v>1357</v>
      </c>
      <c r="L128" s="275" t="s">
        <v>1357</v>
      </c>
    </row>
    <row r="129" spans="1:12">
      <c r="A129" s="270" t="s">
        <v>1759</v>
      </c>
      <c r="B129" s="271">
        <v>32</v>
      </c>
      <c r="C129" s="304" t="s">
        <v>1767</v>
      </c>
      <c r="D129" s="285"/>
      <c r="E129" s="274"/>
      <c r="F129" s="274"/>
      <c r="G129" s="275" t="s">
        <v>1357</v>
      </c>
      <c r="H129" s="275" t="s">
        <v>1357</v>
      </c>
      <c r="I129" s="275" t="s">
        <v>1357</v>
      </c>
      <c r="J129" s="275" t="s">
        <v>1357</v>
      </c>
      <c r="K129" s="275" t="s">
        <v>1357</v>
      </c>
      <c r="L129" s="275" t="s">
        <v>1357</v>
      </c>
    </row>
    <row r="130" spans="1:13">
      <c r="A130" s="276" t="s">
        <v>1761</v>
      </c>
      <c r="B130" s="277">
        <v>32</v>
      </c>
      <c r="C130" s="278" t="s">
        <v>1768</v>
      </c>
      <c r="D130" s="285"/>
      <c r="E130" s="274"/>
      <c r="F130" s="274"/>
      <c r="G130" s="275" t="s">
        <v>1357</v>
      </c>
      <c r="H130" s="275" t="s">
        <v>1357</v>
      </c>
      <c r="I130" s="275" t="s">
        <v>1357</v>
      </c>
      <c r="J130" s="275" t="s">
        <v>1357</v>
      </c>
      <c r="K130" s="275" t="s">
        <v>1357</v>
      </c>
      <c r="L130" s="275" t="s">
        <v>1357</v>
      </c>
      <c r="M130" s="303" t="s">
        <v>1754</v>
      </c>
    </row>
    <row r="131" ht="15.75" spans="1:12">
      <c r="A131" s="330" t="s">
        <v>1763</v>
      </c>
      <c r="B131" s="331">
        <v>32</v>
      </c>
      <c r="C131" s="332" t="s">
        <v>1769</v>
      </c>
      <c r="D131" s="285"/>
      <c r="E131" s="274"/>
      <c r="F131" s="274"/>
      <c r="G131" s="275" t="s">
        <v>1357</v>
      </c>
      <c r="H131" s="275" t="s">
        <v>1357</v>
      </c>
      <c r="I131" s="275" t="s">
        <v>1357</v>
      </c>
      <c r="J131" s="275" t="s">
        <v>1357</v>
      </c>
      <c r="K131" s="275" t="s">
        <v>1357</v>
      </c>
      <c r="L131" s="275" t="s">
        <v>1357</v>
      </c>
    </row>
    <row r="132" spans="1:12">
      <c r="A132" s="294" t="s">
        <v>955</v>
      </c>
      <c r="B132" s="295">
        <v>32</v>
      </c>
      <c r="C132" s="333" t="s">
        <v>955</v>
      </c>
      <c r="D132" s="273" t="s">
        <v>1357</v>
      </c>
      <c r="E132" s="274"/>
      <c r="F132" s="274"/>
      <c r="G132" s="298" t="s">
        <v>1357</v>
      </c>
      <c r="H132" s="298" t="s">
        <v>1357</v>
      </c>
      <c r="I132" s="298" t="s">
        <v>1357</v>
      </c>
      <c r="J132" s="298" t="s">
        <v>1357</v>
      </c>
      <c r="K132" s="298" t="s">
        <v>1357</v>
      </c>
      <c r="L132" s="298" t="s">
        <v>1357</v>
      </c>
    </row>
    <row r="133" ht="15.75" spans="1:12">
      <c r="A133" s="330" t="s">
        <v>1770</v>
      </c>
      <c r="B133" s="331">
        <v>64</v>
      </c>
      <c r="C133" s="332" t="s">
        <v>1771</v>
      </c>
      <c r="D133" s="273" t="s">
        <v>1357</v>
      </c>
      <c r="E133" s="324"/>
      <c r="F133" s="324"/>
      <c r="G133" s="327" t="s">
        <v>1357</v>
      </c>
      <c r="H133" s="327" t="s">
        <v>1357</v>
      </c>
      <c r="I133" s="327" t="s">
        <v>1357</v>
      </c>
      <c r="J133" s="327" t="s">
        <v>1357</v>
      </c>
      <c r="K133" s="327" t="s">
        <v>1357</v>
      </c>
      <c r="L133" s="327" t="s">
        <v>1357</v>
      </c>
    </row>
    <row r="134" ht="15.75" spans="1:12">
      <c r="A134" s="330" t="s">
        <v>1772</v>
      </c>
      <c r="B134" s="331">
        <v>64</v>
      </c>
      <c r="C134" s="334" t="s">
        <v>1773</v>
      </c>
      <c r="D134" s="273" t="s">
        <v>1357</v>
      </c>
      <c r="E134" s="324"/>
      <c r="F134" s="324"/>
      <c r="G134" s="327" t="s">
        <v>1357</v>
      </c>
      <c r="H134" s="327" t="s">
        <v>1357</v>
      </c>
      <c r="I134" s="327" t="s">
        <v>1357</v>
      </c>
      <c r="J134" s="327" t="s">
        <v>1357</v>
      </c>
      <c r="K134" s="327" t="s">
        <v>1357</v>
      </c>
      <c r="L134" s="327" t="s">
        <v>1357</v>
      </c>
    </row>
    <row r="135" spans="1:3">
      <c r="A135" s="335"/>
      <c r="B135" s="336"/>
      <c r="C135" s="337"/>
    </row>
    <row r="136" spans="1:12">
      <c r="A136" s="338" t="s">
        <v>1774</v>
      </c>
      <c r="B136" s="338"/>
      <c r="C136" s="338"/>
      <c r="D136" s="338"/>
      <c r="E136" s="338"/>
      <c r="F136" s="338"/>
      <c r="G136" s="338"/>
      <c r="H136" s="338"/>
      <c r="I136" s="338"/>
      <c r="J136" s="338"/>
      <c r="K136" s="338"/>
      <c r="L136" s="338"/>
    </row>
    <row r="137" spans="1:3">
      <c r="A137" s="335"/>
      <c r="B137" s="336"/>
      <c r="C137" s="335"/>
    </row>
    <row r="138" ht="15.75" spans="1:12">
      <c r="A138" s="339"/>
      <c r="B138" s="340"/>
      <c r="C138" s="339"/>
      <c r="D138" s="341"/>
      <c r="E138" s="341"/>
      <c r="F138" s="341"/>
      <c r="G138" s="341"/>
      <c r="H138" s="341"/>
      <c r="I138" s="341"/>
      <c r="J138" s="341"/>
      <c r="K138" s="341"/>
      <c r="L138" s="341"/>
    </row>
    <row r="139" ht="15.75" spans="1:12">
      <c r="A139" s="257" t="s">
        <v>1520</v>
      </c>
      <c r="B139" s="258"/>
      <c r="C139" s="259"/>
      <c r="D139" s="260" t="s">
        <v>1521</v>
      </c>
      <c r="E139" s="261"/>
      <c r="F139" s="342"/>
      <c r="G139" s="343"/>
      <c r="H139" s="263" t="s">
        <v>1522</v>
      </c>
      <c r="I139" s="343"/>
      <c r="J139" s="343"/>
      <c r="K139" s="343"/>
      <c r="L139" s="363"/>
    </row>
    <row r="140" ht="25.5" customHeight="1" spans="1:12">
      <c r="A140" s="344" t="s">
        <v>1775</v>
      </c>
      <c r="B140" s="265" t="s">
        <v>1524</v>
      </c>
      <c r="C140" s="266"/>
      <c r="D140" s="267" t="s">
        <v>1526</v>
      </c>
      <c r="E140" s="268" t="s">
        <v>1527</v>
      </c>
      <c r="F140" s="267" t="s">
        <v>1528</v>
      </c>
      <c r="G140" s="267" t="s">
        <v>1776</v>
      </c>
      <c r="H140" s="269" t="s">
        <v>1530</v>
      </c>
      <c r="I140" s="269" t="s">
        <v>1531</v>
      </c>
      <c r="J140" s="301" t="s">
        <v>1532</v>
      </c>
      <c r="K140" s="301" t="s">
        <v>1533</v>
      </c>
      <c r="L140" s="302" t="s">
        <v>1534</v>
      </c>
    </row>
    <row r="141" ht="15.75" spans="1:12">
      <c r="A141" s="270" t="s">
        <v>1777</v>
      </c>
      <c r="B141" s="271">
        <v>64</v>
      </c>
      <c r="C141" s="272"/>
      <c r="D141" s="279" t="s">
        <v>1778</v>
      </c>
      <c r="E141" s="280" t="s">
        <v>1778</v>
      </c>
      <c r="F141" s="280" t="s">
        <v>1778</v>
      </c>
      <c r="G141" s="280" t="s">
        <v>1778</v>
      </c>
      <c r="H141" s="280" t="s">
        <v>1778</v>
      </c>
      <c r="I141" s="280" t="s">
        <v>1778</v>
      </c>
      <c r="J141" s="280" t="s">
        <v>1778</v>
      </c>
      <c r="K141" s="280" t="s">
        <v>1778</v>
      </c>
      <c r="L141" s="364" t="s">
        <v>1778</v>
      </c>
    </row>
    <row r="142" spans="1:12">
      <c r="A142" s="270" t="s">
        <v>1779</v>
      </c>
      <c r="B142" s="271">
        <v>64</v>
      </c>
      <c r="C142" s="272"/>
      <c r="D142" s="279" t="s">
        <v>1778</v>
      </c>
      <c r="E142" s="280" t="s">
        <v>1778</v>
      </c>
      <c r="F142" s="280" t="s">
        <v>1778</v>
      </c>
      <c r="G142" s="280" t="s">
        <v>1778</v>
      </c>
      <c r="H142" s="280" t="s">
        <v>1778</v>
      </c>
      <c r="I142" s="280" t="s">
        <v>1778</v>
      </c>
      <c r="J142" s="280" t="s">
        <v>1778</v>
      </c>
      <c r="K142" s="280" t="s">
        <v>1778</v>
      </c>
      <c r="L142" s="364" t="s">
        <v>1778</v>
      </c>
    </row>
    <row r="143" spans="1:12">
      <c r="A143" s="270" t="s">
        <v>1780</v>
      </c>
      <c r="B143" s="271">
        <v>64</v>
      </c>
      <c r="C143" s="272"/>
      <c r="D143" s="279" t="s">
        <v>1778</v>
      </c>
      <c r="E143" s="280" t="s">
        <v>1778</v>
      </c>
      <c r="F143" s="280" t="s">
        <v>1778</v>
      </c>
      <c r="G143" s="280" t="s">
        <v>1778</v>
      </c>
      <c r="H143" s="280" t="s">
        <v>1778</v>
      </c>
      <c r="I143" s="280" t="s">
        <v>1778</v>
      </c>
      <c r="J143" s="280" t="s">
        <v>1778</v>
      </c>
      <c r="K143" s="280" t="s">
        <v>1778</v>
      </c>
      <c r="L143" s="364" t="s">
        <v>1778</v>
      </c>
    </row>
    <row r="144" spans="1:12">
      <c r="A144" s="289" t="s">
        <v>1781</v>
      </c>
      <c r="B144" s="290">
        <v>64</v>
      </c>
      <c r="C144" s="291"/>
      <c r="D144" s="279" t="s">
        <v>1778</v>
      </c>
      <c r="E144" s="280" t="s">
        <v>1778</v>
      </c>
      <c r="F144" s="280" t="s">
        <v>1778</v>
      </c>
      <c r="G144" s="280" t="s">
        <v>1778</v>
      </c>
      <c r="H144" s="280" t="s">
        <v>1778</v>
      </c>
      <c r="I144" s="280" t="s">
        <v>1778</v>
      </c>
      <c r="J144" s="280" t="s">
        <v>1778</v>
      </c>
      <c r="K144" s="280" t="s">
        <v>1778</v>
      </c>
      <c r="L144" s="364" t="s">
        <v>1778</v>
      </c>
    </row>
    <row r="145" ht="15.75" spans="1:12">
      <c r="A145" s="330" t="s">
        <v>1782</v>
      </c>
      <c r="B145" s="331">
        <v>64</v>
      </c>
      <c r="C145" s="345"/>
      <c r="D145" s="346" t="s">
        <v>1778</v>
      </c>
      <c r="E145" s="327" t="s">
        <v>1778</v>
      </c>
      <c r="F145" s="327" t="s">
        <v>1778</v>
      </c>
      <c r="G145" s="327" t="s">
        <v>1778</v>
      </c>
      <c r="H145" s="327" t="s">
        <v>1778</v>
      </c>
      <c r="I145" s="327" t="s">
        <v>1778</v>
      </c>
      <c r="J145" s="327" t="s">
        <v>1778</v>
      </c>
      <c r="K145" s="327" t="s">
        <v>1778</v>
      </c>
      <c r="L145" s="365" t="s">
        <v>1778</v>
      </c>
    </row>
    <row r="146" spans="1:12">
      <c r="A146" s="270" t="s">
        <v>1777</v>
      </c>
      <c r="B146" s="271">
        <v>32</v>
      </c>
      <c r="C146" s="272"/>
      <c r="D146" s="279" t="s">
        <v>1778</v>
      </c>
      <c r="E146" s="280" t="s">
        <v>1778</v>
      </c>
      <c r="F146" s="280" t="s">
        <v>1778</v>
      </c>
      <c r="G146" s="280" t="s">
        <v>1778</v>
      </c>
      <c r="H146" s="280" t="s">
        <v>1778</v>
      </c>
      <c r="I146" s="280" t="s">
        <v>1778</v>
      </c>
      <c r="J146" s="280" t="s">
        <v>1778</v>
      </c>
      <c r="K146" s="280" t="s">
        <v>1778</v>
      </c>
      <c r="L146" s="364" t="s">
        <v>1778</v>
      </c>
    </row>
    <row r="147" spans="1:12">
      <c r="A147" s="270" t="s">
        <v>1779</v>
      </c>
      <c r="B147" s="271">
        <v>32</v>
      </c>
      <c r="C147" s="272"/>
      <c r="D147" s="279" t="s">
        <v>1778</v>
      </c>
      <c r="E147" s="280" t="s">
        <v>1778</v>
      </c>
      <c r="F147" s="280" t="s">
        <v>1778</v>
      </c>
      <c r="G147" s="280" t="s">
        <v>1778</v>
      </c>
      <c r="H147" s="280" t="s">
        <v>1778</v>
      </c>
      <c r="I147" s="280" t="s">
        <v>1778</v>
      </c>
      <c r="J147" s="280" t="s">
        <v>1778</v>
      </c>
      <c r="K147" s="280" t="s">
        <v>1778</v>
      </c>
      <c r="L147" s="364" t="s">
        <v>1778</v>
      </c>
    </row>
    <row r="148" spans="1:12">
      <c r="A148" s="270" t="s">
        <v>1780</v>
      </c>
      <c r="B148" s="271">
        <v>32</v>
      </c>
      <c r="C148" s="272"/>
      <c r="D148" s="279" t="s">
        <v>1778</v>
      </c>
      <c r="E148" s="280" t="s">
        <v>1778</v>
      </c>
      <c r="F148" s="280" t="s">
        <v>1778</v>
      </c>
      <c r="G148" s="280" t="s">
        <v>1778</v>
      </c>
      <c r="H148" s="280" t="s">
        <v>1778</v>
      </c>
      <c r="I148" s="280" t="s">
        <v>1778</v>
      </c>
      <c r="J148" s="280" t="s">
        <v>1778</v>
      </c>
      <c r="K148" s="280" t="s">
        <v>1778</v>
      </c>
      <c r="L148" s="364" t="s">
        <v>1778</v>
      </c>
    </row>
    <row r="149" spans="1:12">
      <c r="A149" s="289" t="s">
        <v>1781</v>
      </c>
      <c r="B149" s="290">
        <v>32</v>
      </c>
      <c r="C149" s="291"/>
      <c r="D149" s="279" t="s">
        <v>1778</v>
      </c>
      <c r="E149" s="280" t="s">
        <v>1778</v>
      </c>
      <c r="F149" s="280" t="s">
        <v>1778</v>
      </c>
      <c r="G149" s="280" t="s">
        <v>1778</v>
      </c>
      <c r="H149" s="280" t="s">
        <v>1778</v>
      </c>
      <c r="I149" s="280" t="s">
        <v>1778</v>
      </c>
      <c r="J149" s="280" t="s">
        <v>1778</v>
      </c>
      <c r="K149" s="280" t="s">
        <v>1778</v>
      </c>
      <c r="L149" s="364" t="s">
        <v>1778</v>
      </c>
    </row>
    <row r="150" ht="15.75" spans="1:12">
      <c r="A150" s="330" t="s">
        <v>1782</v>
      </c>
      <c r="B150" s="331">
        <v>32</v>
      </c>
      <c r="C150" s="345"/>
      <c r="D150" s="346" t="s">
        <v>1778</v>
      </c>
      <c r="E150" s="327" t="s">
        <v>1778</v>
      </c>
      <c r="F150" s="327" t="s">
        <v>1778</v>
      </c>
      <c r="G150" s="327" t="s">
        <v>1778</v>
      </c>
      <c r="H150" s="327" t="s">
        <v>1778</v>
      </c>
      <c r="I150" s="327" t="s">
        <v>1778</v>
      </c>
      <c r="J150" s="327" t="s">
        <v>1778</v>
      </c>
      <c r="K150" s="327" t="s">
        <v>1778</v>
      </c>
      <c r="L150" s="365" t="s">
        <v>1778</v>
      </c>
    </row>
    <row r="151" spans="1:12">
      <c r="A151" s="270" t="s">
        <v>1622</v>
      </c>
      <c r="B151" s="271">
        <v>64</v>
      </c>
      <c r="C151" s="272"/>
      <c r="D151" s="279" t="s">
        <v>1778</v>
      </c>
      <c r="E151" s="280" t="s">
        <v>1778</v>
      </c>
      <c r="F151" s="280" t="s">
        <v>1778</v>
      </c>
      <c r="G151" s="280" t="s">
        <v>1778</v>
      </c>
      <c r="H151" s="280" t="s">
        <v>1778</v>
      </c>
      <c r="I151" s="280" t="s">
        <v>1778</v>
      </c>
      <c r="J151" s="280" t="s">
        <v>1778</v>
      </c>
      <c r="K151" s="280" t="s">
        <v>1778</v>
      </c>
      <c r="L151" s="364" t="s">
        <v>1778</v>
      </c>
    </row>
    <row r="152" spans="1:12">
      <c r="A152" s="270" t="s">
        <v>1783</v>
      </c>
      <c r="B152" s="271">
        <v>64</v>
      </c>
      <c r="C152" s="272"/>
      <c r="D152" s="279" t="s">
        <v>1778</v>
      </c>
      <c r="E152" s="280" t="s">
        <v>1778</v>
      </c>
      <c r="F152" s="280" t="s">
        <v>1778</v>
      </c>
      <c r="G152" s="280" t="s">
        <v>1778</v>
      </c>
      <c r="H152" s="280" t="s">
        <v>1778</v>
      </c>
      <c r="I152" s="280" t="s">
        <v>1778</v>
      </c>
      <c r="J152" s="280" t="s">
        <v>1778</v>
      </c>
      <c r="K152" s="280" t="s">
        <v>1778</v>
      </c>
      <c r="L152" s="364" t="s">
        <v>1778</v>
      </c>
    </row>
    <row r="153" spans="1:12">
      <c r="A153" s="270" t="s">
        <v>1784</v>
      </c>
      <c r="B153" s="271">
        <v>64</v>
      </c>
      <c r="C153" s="272"/>
      <c r="D153" s="279" t="s">
        <v>1778</v>
      </c>
      <c r="E153" s="280" t="s">
        <v>1778</v>
      </c>
      <c r="F153" s="280" t="s">
        <v>1778</v>
      </c>
      <c r="G153" s="280" t="s">
        <v>1778</v>
      </c>
      <c r="H153" s="280" t="s">
        <v>1778</v>
      </c>
      <c r="I153" s="280" t="s">
        <v>1778</v>
      </c>
      <c r="J153" s="280" t="s">
        <v>1778</v>
      </c>
      <c r="K153" s="280" t="s">
        <v>1778</v>
      </c>
      <c r="L153" s="364" t="s">
        <v>1778</v>
      </c>
    </row>
    <row r="154" spans="1:12">
      <c r="A154" s="289" t="s">
        <v>1785</v>
      </c>
      <c r="B154" s="290">
        <v>64</v>
      </c>
      <c r="C154" s="291"/>
      <c r="D154" s="279" t="s">
        <v>1778</v>
      </c>
      <c r="E154" s="280" t="s">
        <v>1778</v>
      </c>
      <c r="F154" s="280" t="s">
        <v>1778</v>
      </c>
      <c r="G154" s="280" t="s">
        <v>1778</v>
      </c>
      <c r="H154" s="280" t="s">
        <v>1778</v>
      </c>
      <c r="I154" s="280" t="s">
        <v>1778</v>
      </c>
      <c r="J154" s="280" t="s">
        <v>1778</v>
      </c>
      <c r="K154" s="280" t="s">
        <v>1778</v>
      </c>
      <c r="L154" s="364" t="s">
        <v>1778</v>
      </c>
    </row>
    <row r="155" ht="15.75" spans="1:12">
      <c r="A155" s="330" t="s">
        <v>1786</v>
      </c>
      <c r="B155" s="331">
        <v>64</v>
      </c>
      <c r="C155" s="345"/>
      <c r="D155" s="346" t="s">
        <v>1778</v>
      </c>
      <c r="E155" s="327" t="s">
        <v>1778</v>
      </c>
      <c r="F155" s="327" t="s">
        <v>1778</v>
      </c>
      <c r="G155" s="327" t="s">
        <v>1778</v>
      </c>
      <c r="H155" s="327" t="s">
        <v>1778</v>
      </c>
      <c r="I155" s="327" t="s">
        <v>1778</v>
      </c>
      <c r="J155" s="327" t="s">
        <v>1778</v>
      </c>
      <c r="K155" s="327" t="s">
        <v>1778</v>
      </c>
      <c r="L155" s="365" t="s">
        <v>1778</v>
      </c>
    </row>
    <row r="156" ht="15.75" spans="1:12">
      <c r="A156" s="270" t="s">
        <v>1622</v>
      </c>
      <c r="B156" s="271">
        <v>32</v>
      </c>
      <c r="C156" s="272"/>
      <c r="D156" s="285"/>
      <c r="E156" s="274"/>
      <c r="F156" s="327" t="s">
        <v>1778</v>
      </c>
      <c r="G156" s="274"/>
      <c r="H156" s="274"/>
      <c r="I156" s="274"/>
      <c r="J156" s="274"/>
      <c r="K156" s="329"/>
      <c r="L156" s="366"/>
    </row>
    <row r="157" ht="15.75" spans="1:12">
      <c r="A157" s="270" t="s">
        <v>1783</v>
      </c>
      <c r="B157" s="290">
        <v>32</v>
      </c>
      <c r="C157" s="291"/>
      <c r="D157" s="285"/>
      <c r="E157" s="274"/>
      <c r="F157" s="327" t="s">
        <v>1778</v>
      </c>
      <c r="G157" s="274"/>
      <c r="H157" s="274"/>
      <c r="I157" s="274"/>
      <c r="J157" s="274"/>
      <c r="K157" s="367"/>
      <c r="L157" s="368"/>
    </row>
    <row r="158" ht="15.75" spans="1:12">
      <c r="A158" s="270" t="s">
        <v>1784</v>
      </c>
      <c r="B158" s="271">
        <v>32</v>
      </c>
      <c r="C158" s="272"/>
      <c r="D158" s="285"/>
      <c r="E158" s="274"/>
      <c r="F158" s="327" t="s">
        <v>1778</v>
      </c>
      <c r="G158" s="274"/>
      <c r="H158" s="274"/>
      <c r="I158" s="274"/>
      <c r="J158" s="274"/>
      <c r="K158" s="367"/>
      <c r="L158" s="368"/>
    </row>
    <row r="159" ht="15.75" spans="1:12">
      <c r="A159" s="289" t="s">
        <v>1785</v>
      </c>
      <c r="B159" s="290">
        <v>32</v>
      </c>
      <c r="C159" s="291"/>
      <c r="D159" s="285"/>
      <c r="E159" s="274"/>
      <c r="F159" s="327" t="s">
        <v>1778</v>
      </c>
      <c r="G159" s="274"/>
      <c r="H159" s="274"/>
      <c r="I159" s="274"/>
      <c r="J159" s="274"/>
      <c r="K159" s="367"/>
      <c r="L159" s="368"/>
    </row>
    <row r="160" ht="15.75" spans="1:12">
      <c r="A160" s="330" t="s">
        <v>1786</v>
      </c>
      <c r="B160" s="331">
        <v>32</v>
      </c>
      <c r="C160" s="345"/>
      <c r="D160" s="323"/>
      <c r="E160" s="324"/>
      <c r="F160" s="327" t="s">
        <v>1778</v>
      </c>
      <c r="G160" s="324"/>
      <c r="H160" s="324"/>
      <c r="I160" s="324"/>
      <c r="J160" s="324"/>
      <c r="K160" s="369"/>
      <c r="L160" s="370"/>
    </row>
    <row r="161" spans="1:12">
      <c r="A161" s="270" t="s">
        <v>1757</v>
      </c>
      <c r="B161" s="271">
        <v>64</v>
      </c>
      <c r="C161" s="272"/>
      <c r="D161" s="273" t="s">
        <v>1778</v>
      </c>
      <c r="E161" s="274"/>
      <c r="F161" s="274"/>
      <c r="G161" s="275" t="s">
        <v>1778</v>
      </c>
      <c r="H161" s="275" t="s">
        <v>1778</v>
      </c>
      <c r="I161" s="275" t="s">
        <v>1778</v>
      </c>
      <c r="J161" s="275" t="s">
        <v>1778</v>
      </c>
      <c r="K161" s="275" t="s">
        <v>1778</v>
      </c>
      <c r="L161" s="371" t="s">
        <v>1778</v>
      </c>
    </row>
    <row r="162" spans="1:12">
      <c r="A162" s="270" t="s">
        <v>1787</v>
      </c>
      <c r="B162" s="271">
        <v>64</v>
      </c>
      <c r="C162" s="272"/>
      <c r="D162" s="279" t="s">
        <v>1778</v>
      </c>
      <c r="E162" s="274"/>
      <c r="F162" s="274"/>
      <c r="G162" s="280" t="s">
        <v>1778</v>
      </c>
      <c r="H162" s="280" t="s">
        <v>1778</v>
      </c>
      <c r="I162" s="280" t="s">
        <v>1778</v>
      </c>
      <c r="J162" s="280" t="s">
        <v>1778</v>
      </c>
      <c r="K162" s="280" t="s">
        <v>1778</v>
      </c>
      <c r="L162" s="372" t="s">
        <v>1778</v>
      </c>
    </row>
    <row r="163" spans="1:12">
      <c r="A163" s="270" t="s">
        <v>1788</v>
      </c>
      <c r="B163" s="271">
        <v>64</v>
      </c>
      <c r="C163" s="272"/>
      <c r="D163" s="279" t="s">
        <v>1778</v>
      </c>
      <c r="E163" s="274"/>
      <c r="F163" s="274"/>
      <c r="G163" s="280" t="s">
        <v>1778</v>
      </c>
      <c r="H163" s="280" t="s">
        <v>1778</v>
      </c>
      <c r="I163" s="280" t="s">
        <v>1778</v>
      </c>
      <c r="J163" s="280" t="s">
        <v>1778</v>
      </c>
      <c r="K163" s="280" t="s">
        <v>1778</v>
      </c>
      <c r="L163" s="372" t="s">
        <v>1778</v>
      </c>
    </row>
    <row r="164" spans="1:12">
      <c r="A164" s="289" t="s">
        <v>1789</v>
      </c>
      <c r="B164" s="290">
        <v>64</v>
      </c>
      <c r="C164" s="291"/>
      <c r="D164" s="279" t="s">
        <v>1778</v>
      </c>
      <c r="E164" s="274"/>
      <c r="F164" s="274"/>
      <c r="G164" s="280" t="s">
        <v>1778</v>
      </c>
      <c r="H164" s="280" t="s">
        <v>1778</v>
      </c>
      <c r="I164" s="280" t="s">
        <v>1778</v>
      </c>
      <c r="J164" s="280" t="s">
        <v>1778</v>
      </c>
      <c r="K164" s="280" t="s">
        <v>1778</v>
      </c>
      <c r="L164" s="372" t="s">
        <v>1778</v>
      </c>
    </row>
    <row r="165" ht="15.75" spans="1:12">
      <c r="A165" s="270" t="s">
        <v>1790</v>
      </c>
      <c r="B165" s="271">
        <v>64</v>
      </c>
      <c r="C165" s="272"/>
      <c r="D165" s="273" t="s">
        <v>1778</v>
      </c>
      <c r="E165" s="324"/>
      <c r="F165" s="324"/>
      <c r="G165" s="275" t="s">
        <v>1778</v>
      </c>
      <c r="H165" s="275" t="s">
        <v>1778</v>
      </c>
      <c r="I165" s="275" t="s">
        <v>1778</v>
      </c>
      <c r="J165" s="275" t="s">
        <v>1778</v>
      </c>
      <c r="K165" s="275" t="s">
        <v>1778</v>
      </c>
      <c r="L165" s="371" t="s">
        <v>1778</v>
      </c>
    </row>
    <row r="166" spans="1:12">
      <c r="A166" s="294" t="s">
        <v>1757</v>
      </c>
      <c r="B166" s="295">
        <v>32</v>
      </c>
      <c r="C166" s="296"/>
      <c r="D166" s="297" t="s">
        <v>1778</v>
      </c>
      <c r="E166" s="274"/>
      <c r="F166" s="274"/>
      <c r="G166" s="298" t="s">
        <v>1778</v>
      </c>
      <c r="H166" s="298" t="s">
        <v>1778</v>
      </c>
      <c r="I166" s="298" t="s">
        <v>1778</v>
      </c>
      <c r="J166" s="298" t="s">
        <v>1778</v>
      </c>
      <c r="K166" s="298" t="s">
        <v>1778</v>
      </c>
      <c r="L166" s="373" t="s">
        <v>1778</v>
      </c>
    </row>
    <row r="167" spans="1:12">
      <c r="A167" s="270" t="s">
        <v>1788</v>
      </c>
      <c r="B167" s="271">
        <v>32</v>
      </c>
      <c r="C167" s="272"/>
      <c r="D167" s="279" t="s">
        <v>1778</v>
      </c>
      <c r="E167" s="274"/>
      <c r="F167" s="274"/>
      <c r="G167" s="280" t="s">
        <v>1778</v>
      </c>
      <c r="H167" s="280" t="s">
        <v>1778</v>
      </c>
      <c r="I167" s="280" t="s">
        <v>1778</v>
      </c>
      <c r="J167" s="280" t="s">
        <v>1778</v>
      </c>
      <c r="K167" s="280" t="s">
        <v>1778</v>
      </c>
      <c r="L167" s="372" t="s">
        <v>1778</v>
      </c>
    </row>
    <row r="168" spans="1:12">
      <c r="A168" s="289" t="s">
        <v>1789</v>
      </c>
      <c r="B168" s="290">
        <v>32</v>
      </c>
      <c r="C168" s="291"/>
      <c r="D168" s="279" t="s">
        <v>1778</v>
      </c>
      <c r="E168" s="274"/>
      <c r="F168" s="274"/>
      <c r="G168" s="280" t="s">
        <v>1778</v>
      </c>
      <c r="H168" s="280" t="s">
        <v>1778</v>
      </c>
      <c r="I168" s="280" t="s">
        <v>1778</v>
      </c>
      <c r="J168" s="280" t="s">
        <v>1778</v>
      </c>
      <c r="K168" s="280" t="s">
        <v>1778</v>
      </c>
      <c r="L168" s="372" t="s">
        <v>1778</v>
      </c>
    </row>
    <row r="169" spans="1:12">
      <c r="A169" s="270" t="s">
        <v>1787</v>
      </c>
      <c r="B169" s="271">
        <v>32</v>
      </c>
      <c r="C169" s="272"/>
      <c r="D169" s="279" t="s">
        <v>1778</v>
      </c>
      <c r="E169" s="274"/>
      <c r="F169" s="274"/>
      <c r="G169" s="280" t="s">
        <v>1778</v>
      </c>
      <c r="H169" s="280" t="s">
        <v>1778</v>
      </c>
      <c r="I169" s="280" t="s">
        <v>1778</v>
      </c>
      <c r="J169" s="280" t="s">
        <v>1778</v>
      </c>
      <c r="K169" s="280" t="s">
        <v>1778</v>
      </c>
      <c r="L169" s="372" t="s">
        <v>1778</v>
      </c>
    </row>
    <row r="170" spans="1:12">
      <c r="A170" s="270" t="s">
        <v>1790</v>
      </c>
      <c r="B170" s="271">
        <v>32</v>
      </c>
      <c r="C170" s="272"/>
      <c r="D170" s="273" t="s">
        <v>1778</v>
      </c>
      <c r="E170" s="274"/>
      <c r="F170" s="274"/>
      <c r="G170" s="275" t="s">
        <v>1778</v>
      </c>
      <c r="H170" s="275" t="s">
        <v>1778</v>
      </c>
      <c r="I170" s="275" t="s">
        <v>1778</v>
      </c>
      <c r="J170" s="275" t="s">
        <v>1778</v>
      </c>
      <c r="K170" s="275" t="s">
        <v>1778</v>
      </c>
      <c r="L170" s="371" t="s">
        <v>1778</v>
      </c>
    </row>
    <row r="171" spans="1:12">
      <c r="A171" s="270" t="s">
        <v>1770</v>
      </c>
      <c r="B171" s="271">
        <v>64</v>
      </c>
      <c r="C171" s="272"/>
      <c r="D171" s="279" t="s">
        <v>1778</v>
      </c>
      <c r="E171" s="274"/>
      <c r="F171" s="274"/>
      <c r="G171" s="275" t="s">
        <v>1778</v>
      </c>
      <c r="H171" s="275" t="s">
        <v>1778</v>
      </c>
      <c r="I171" s="275" t="s">
        <v>1778</v>
      </c>
      <c r="J171" s="270" t="s">
        <v>1778</v>
      </c>
      <c r="K171" s="270" t="s">
        <v>1778</v>
      </c>
      <c r="L171" s="270" t="s">
        <v>1778</v>
      </c>
    </row>
    <row r="172" ht="15.75" spans="1:12">
      <c r="A172" s="270" t="s">
        <v>1772</v>
      </c>
      <c r="B172" s="271">
        <v>64</v>
      </c>
      <c r="C172" s="272"/>
      <c r="D172" s="279" t="s">
        <v>1778</v>
      </c>
      <c r="E172" s="324"/>
      <c r="F172" s="324"/>
      <c r="G172" s="275" t="s">
        <v>1778</v>
      </c>
      <c r="H172" s="275" t="s">
        <v>1778</v>
      </c>
      <c r="I172" s="275" t="s">
        <v>1778</v>
      </c>
      <c r="J172" s="270" t="s">
        <v>1778</v>
      </c>
      <c r="K172" s="270" t="s">
        <v>1778</v>
      </c>
      <c r="L172" s="270" t="s">
        <v>1778</v>
      </c>
    </row>
    <row r="173" spans="1:12">
      <c r="A173" s="294" t="s">
        <v>955</v>
      </c>
      <c r="B173" s="295">
        <v>32</v>
      </c>
      <c r="C173" s="272"/>
      <c r="D173" s="279" t="s">
        <v>1778</v>
      </c>
      <c r="E173" s="293"/>
      <c r="F173" s="293"/>
      <c r="G173" s="293"/>
      <c r="H173" s="293"/>
      <c r="I173" s="293"/>
      <c r="J173" s="293"/>
      <c r="K173" s="293"/>
      <c r="L173" s="293"/>
    </row>
    <row r="174" ht="15.75" spans="1:4">
      <c r="A174" s="335"/>
      <c r="B174" s="336"/>
      <c r="C174" s="347"/>
      <c r="D174" s="255"/>
    </row>
    <row r="175" customHeight="1" spans="2:8">
      <c r="B175" s="348" t="s">
        <v>1357</v>
      </c>
      <c r="C175" s="349"/>
      <c r="D175" s="1385" t="s">
        <v>1791</v>
      </c>
      <c r="E175" s="351"/>
      <c r="F175" s="352"/>
      <c r="H175" s="353"/>
    </row>
    <row r="176" spans="2:8">
      <c r="B176" s="354" t="s">
        <v>1778</v>
      </c>
      <c r="C176" s="355"/>
      <c r="D176" s="1386" t="s">
        <v>1792</v>
      </c>
      <c r="E176" s="353"/>
      <c r="F176" s="357"/>
      <c r="H176" s="353"/>
    </row>
    <row r="177" ht="15.75" customHeight="1" spans="2:8">
      <c r="B177" s="358"/>
      <c r="C177" s="359"/>
      <c r="D177" s="1387" t="s">
        <v>1793</v>
      </c>
      <c r="E177" s="361"/>
      <c r="F177" s="362"/>
      <c r="H177" s="353"/>
    </row>
  </sheetData>
  <mergeCells count="8">
    <mergeCell ref="A1:L1"/>
    <mergeCell ref="A3:B3"/>
    <mergeCell ref="D3:F3"/>
    <mergeCell ref="H3:L3"/>
    <mergeCell ref="A136:L136"/>
    <mergeCell ref="A139:B139"/>
    <mergeCell ref="D139:F139"/>
    <mergeCell ref="H139:L139"/>
  </mergeCells>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0"/>
  <sheetViews>
    <sheetView showGridLines="0" zoomScale="120" zoomScaleNormal="120" workbookViewId="0">
      <pane ySplit="4" topLeftCell="A5" activePane="bottomLeft" state="frozen"/>
      <selection/>
      <selection pane="bottomLeft" activeCell="A19" sqref="A19"/>
    </sheetView>
  </sheetViews>
  <sheetFormatPr defaultColWidth="9" defaultRowHeight="15"/>
  <cols>
    <col min="1" max="1" width="44.5555555555556" customWidth="1"/>
    <col min="2" max="2" width="4.44444444444444" customWidth="1"/>
    <col min="3" max="3" width="8.55555555555556" customWidth="1"/>
    <col min="4" max="4" width="7.55555555555556" customWidth="1"/>
    <col min="5" max="7" width="6.11111111111111" customWidth="1"/>
    <col min="8" max="12" width="4.55555555555556" customWidth="1"/>
    <col min="13" max="13" width="6.11111111111111" customWidth="1"/>
    <col min="14" max="248" width="8.55555555555556"/>
    <col min="249" max="249" width="19.5555555555556" customWidth="1"/>
    <col min="250" max="250" width="6.11111111111111" customWidth="1"/>
    <col min="251" max="251" width="8.55555555555556" customWidth="1"/>
    <col min="252" max="253" width="7.55555555555556" customWidth="1"/>
    <col min="254" max="254" width="8.55555555555556" customWidth="1"/>
    <col min="255" max="255" width="7.55555555555556" customWidth="1"/>
    <col min="256" max="256" width="7.11111111111111" customWidth="1"/>
    <col min="257" max="257" width="8.11111111111111" customWidth="1"/>
    <col min="258" max="504" width="8.55555555555556"/>
    <col min="505" max="505" width="19.5555555555556" customWidth="1"/>
    <col min="506" max="506" width="6.11111111111111" customWidth="1"/>
    <col min="507" max="507" width="8.55555555555556" customWidth="1"/>
    <col min="508" max="509" width="7.55555555555556" customWidth="1"/>
    <col min="510" max="510" width="8.55555555555556" customWidth="1"/>
    <col min="511" max="511" width="7.55555555555556" customWidth="1"/>
    <col min="512" max="512" width="7.11111111111111" customWidth="1"/>
    <col min="513" max="513" width="8.11111111111111" customWidth="1"/>
    <col min="514" max="760" width="8.55555555555556"/>
    <col min="761" max="761" width="19.5555555555556" customWidth="1"/>
    <col min="762" max="762" width="6.11111111111111" customWidth="1"/>
    <col min="763" max="763" width="8.55555555555556" customWidth="1"/>
    <col min="764" max="765" width="7.55555555555556" customWidth="1"/>
    <col min="766" max="766" width="8.55555555555556" customWidth="1"/>
    <col min="767" max="767" width="7.55555555555556" customWidth="1"/>
    <col min="768" max="768" width="7.11111111111111" customWidth="1"/>
    <col min="769" max="769" width="8.11111111111111" customWidth="1"/>
    <col min="770" max="1016" width="8.55555555555556"/>
    <col min="1017" max="1017" width="19.5555555555556" customWidth="1"/>
    <col min="1018" max="1018" width="6.11111111111111" customWidth="1"/>
    <col min="1019" max="1019" width="8.55555555555556" customWidth="1"/>
    <col min="1020" max="1021" width="7.55555555555556" customWidth="1"/>
    <col min="1022" max="1022" width="8.55555555555556" customWidth="1"/>
    <col min="1023" max="1023" width="7.55555555555556" customWidth="1"/>
    <col min="1024" max="1024" width="7.11111111111111" customWidth="1"/>
    <col min="1025" max="1025" width="8.11111111111111" customWidth="1"/>
    <col min="1026" max="1272" width="8.55555555555556"/>
    <col min="1273" max="1273" width="19.5555555555556" customWidth="1"/>
    <col min="1274" max="1274" width="6.11111111111111" customWidth="1"/>
    <col min="1275" max="1275" width="8.55555555555556" customWidth="1"/>
    <col min="1276" max="1277" width="7.55555555555556" customWidth="1"/>
    <col min="1278" max="1278" width="8.55555555555556" customWidth="1"/>
    <col min="1279" max="1279" width="7.55555555555556" customWidth="1"/>
    <col min="1280" max="1280" width="7.11111111111111" customWidth="1"/>
    <col min="1281" max="1281" width="8.11111111111111" customWidth="1"/>
    <col min="1282" max="1528" width="8.55555555555556"/>
    <col min="1529" max="1529" width="19.5555555555556" customWidth="1"/>
    <col min="1530" max="1530" width="6.11111111111111" customWidth="1"/>
    <col min="1531" max="1531" width="8.55555555555556" customWidth="1"/>
    <col min="1532" max="1533" width="7.55555555555556" customWidth="1"/>
    <col min="1534" max="1534" width="8.55555555555556" customWidth="1"/>
    <col min="1535" max="1535" width="7.55555555555556" customWidth="1"/>
    <col min="1536" max="1536" width="7.11111111111111" customWidth="1"/>
    <col min="1537" max="1537" width="8.11111111111111" customWidth="1"/>
    <col min="1538" max="1784" width="8.55555555555556"/>
    <col min="1785" max="1785" width="19.5555555555556" customWidth="1"/>
    <col min="1786" max="1786" width="6.11111111111111" customWidth="1"/>
    <col min="1787" max="1787" width="8.55555555555556" customWidth="1"/>
    <col min="1788" max="1789" width="7.55555555555556" customWidth="1"/>
    <col min="1790" max="1790" width="8.55555555555556" customWidth="1"/>
    <col min="1791" max="1791" width="7.55555555555556" customWidth="1"/>
    <col min="1792" max="1792" width="7.11111111111111" customWidth="1"/>
    <col min="1793" max="1793" width="8.11111111111111" customWidth="1"/>
    <col min="1794" max="2040" width="8.55555555555556"/>
    <col min="2041" max="2041" width="19.5555555555556" customWidth="1"/>
    <col min="2042" max="2042" width="6.11111111111111" customWidth="1"/>
    <col min="2043" max="2043" width="8.55555555555556" customWidth="1"/>
    <col min="2044" max="2045" width="7.55555555555556" customWidth="1"/>
    <col min="2046" max="2046" width="8.55555555555556" customWidth="1"/>
    <col min="2047" max="2047" width="7.55555555555556" customWidth="1"/>
    <col min="2048" max="2048" width="7.11111111111111" customWidth="1"/>
    <col min="2049" max="2049" width="8.11111111111111" customWidth="1"/>
    <col min="2050" max="2296" width="8.55555555555556"/>
    <col min="2297" max="2297" width="19.5555555555556" customWidth="1"/>
    <col min="2298" max="2298" width="6.11111111111111" customWidth="1"/>
    <col min="2299" max="2299" width="8.55555555555556" customWidth="1"/>
    <col min="2300" max="2301" width="7.55555555555556" customWidth="1"/>
    <col min="2302" max="2302" width="8.55555555555556" customWidth="1"/>
    <col min="2303" max="2303" width="7.55555555555556" customWidth="1"/>
    <col min="2304" max="2304" width="7.11111111111111" customWidth="1"/>
    <col min="2305" max="2305" width="8.11111111111111" customWidth="1"/>
    <col min="2306" max="2552" width="8.55555555555556"/>
    <col min="2553" max="2553" width="19.5555555555556" customWidth="1"/>
    <col min="2554" max="2554" width="6.11111111111111" customWidth="1"/>
    <col min="2555" max="2555" width="8.55555555555556" customWidth="1"/>
    <col min="2556" max="2557" width="7.55555555555556" customWidth="1"/>
    <col min="2558" max="2558" width="8.55555555555556" customWidth="1"/>
    <col min="2559" max="2559" width="7.55555555555556" customWidth="1"/>
    <col min="2560" max="2560" width="7.11111111111111" customWidth="1"/>
    <col min="2561" max="2561" width="8.11111111111111" customWidth="1"/>
    <col min="2562" max="2808" width="8.55555555555556"/>
    <col min="2809" max="2809" width="19.5555555555556" customWidth="1"/>
    <col min="2810" max="2810" width="6.11111111111111" customWidth="1"/>
    <col min="2811" max="2811" width="8.55555555555556" customWidth="1"/>
    <col min="2812" max="2813" width="7.55555555555556" customWidth="1"/>
    <col min="2814" max="2814" width="8.55555555555556" customWidth="1"/>
    <col min="2815" max="2815" width="7.55555555555556" customWidth="1"/>
    <col min="2816" max="2816" width="7.11111111111111" customWidth="1"/>
    <col min="2817" max="2817" width="8.11111111111111" customWidth="1"/>
    <col min="2818" max="3064" width="8.55555555555556"/>
    <col min="3065" max="3065" width="19.5555555555556" customWidth="1"/>
    <col min="3066" max="3066" width="6.11111111111111" customWidth="1"/>
    <col min="3067" max="3067" width="8.55555555555556" customWidth="1"/>
    <col min="3068" max="3069" width="7.55555555555556" customWidth="1"/>
    <col min="3070" max="3070" width="8.55555555555556" customWidth="1"/>
    <col min="3071" max="3071" width="7.55555555555556" customWidth="1"/>
    <col min="3072" max="3072" width="7.11111111111111" customWidth="1"/>
    <col min="3073" max="3073" width="8.11111111111111" customWidth="1"/>
    <col min="3074" max="3320" width="8.55555555555556"/>
    <col min="3321" max="3321" width="19.5555555555556" customWidth="1"/>
    <col min="3322" max="3322" width="6.11111111111111" customWidth="1"/>
    <col min="3323" max="3323" width="8.55555555555556" customWidth="1"/>
    <col min="3324" max="3325" width="7.55555555555556" customWidth="1"/>
    <col min="3326" max="3326" width="8.55555555555556" customWidth="1"/>
    <col min="3327" max="3327" width="7.55555555555556" customWidth="1"/>
    <col min="3328" max="3328" width="7.11111111111111" customWidth="1"/>
    <col min="3329" max="3329" width="8.11111111111111" customWidth="1"/>
    <col min="3330" max="3576" width="8.55555555555556"/>
    <col min="3577" max="3577" width="19.5555555555556" customWidth="1"/>
    <col min="3578" max="3578" width="6.11111111111111" customWidth="1"/>
    <col min="3579" max="3579" width="8.55555555555556" customWidth="1"/>
    <col min="3580" max="3581" width="7.55555555555556" customWidth="1"/>
    <col min="3582" max="3582" width="8.55555555555556" customWidth="1"/>
    <col min="3583" max="3583" width="7.55555555555556" customWidth="1"/>
    <col min="3584" max="3584" width="7.11111111111111" customWidth="1"/>
    <col min="3585" max="3585" width="8.11111111111111" customWidth="1"/>
    <col min="3586" max="3832" width="8.55555555555556"/>
    <col min="3833" max="3833" width="19.5555555555556" customWidth="1"/>
    <col min="3834" max="3834" width="6.11111111111111" customWidth="1"/>
    <col min="3835" max="3835" width="8.55555555555556" customWidth="1"/>
    <col min="3836" max="3837" width="7.55555555555556" customWidth="1"/>
    <col min="3838" max="3838" width="8.55555555555556" customWidth="1"/>
    <col min="3839" max="3839" width="7.55555555555556" customWidth="1"/>
    <col min="3840" max="3840" width="7.11111111111111" customWidth="1"/>
    <col min="3841" max="3841" width="8.11111111111111" customWidth="1"/>
    <col min="3842" max="4088" width="8.55555555555556"/>
    <col min="4089" max="4089" width="19.5555555555556" customWidth="1"/>
    <col min="4090" max="4090" width="6.11111111111111" customWidth="1"/>
    <col min="4091" max="4091" width="8.55555555555556" customWidth="1"/>
    <col min="4092" max="4093" width="7.55555555555556" customWidth="1"/>
    <col min="4094" max="4094" width="8.55555555555556" customWidth="1"/>
    <col min="4095" max="4095" width="7.55555555555556" customWidth="1"/>
    <col min="4096" max="4096" width="7.11111111111111" customWidth="1"/>
    <col min="4097" max="4097" width="8.11111111111111" customWidth="1"/>
    <col min="4098" max="4344" width="8.55555555555556"/>
    <col min="4345" max="4345" width="19.5555555555556" customWidth="1"/>
    <col min="4346" max="4346" width="6.11111111111111" customWidth="1"/>
    <col min="4347" max="4347" width="8.55555555555556" customWidth="1"/>
    <col min="4348" max="4349" width="7.55555555555556" customWidth="1"/>
    <col min="4350" max="4350" width="8.55555555555556" customWidth="1"/>
    <col min="4351" max="4351" width="7.55555555555556" customWidth="1"/>
    <col min="4352" max="4352" width="7.11111111111111" customWidth="1"/>
    <col min="4353" max="4353" width="8.11111111111111" customWidth="1"/>
    <col min="4354" max="4600" width="8.55555555555556"/>
    <col min="4601" max="4601" width="19.5555555555556" customWidth="1"/>
    <col min="4602" max="4602" width="6.11111111111111" customWidth="1"/>
    <col min="4603" max="4603" width="8.55555555555556" customWidth="1"/>
    <col min="4604" max="4605" width="7.55555555555556" customWidth="1"/>
    <col min="4606" max="4606" width="8.55555555555556" customWidth="1"/>
    <col min="4607" max="4607" width="7.55555555555556" customWidth="1"/>
    <col min="4608" max="4608" width="7.11111111111111" customWidth="1"/>
    <col min="4609" max="4609" width="8.11111111111111" customWidth="1"/>
    <col min="4610" max="4856" width="8.55555555555556"/>
    <col min="4857" max="4857" width="19.5555555555556" customWidth="1"/>
    <col min="4858" max="4858" width="6.11111111111111" customWidth="1"/>
    <col min="4859" max="4859" width="8.55555555555556" customWidth="1"/>
    <col min="4860" max="4861" width="7.55555555555556" customWidth="1"/>
    <col min="4862" max="4862" width="8.55555555555556" customWidth="1"/>
    <col min="4863" max="4863" width="7.55555555555556" customWidth="1"/>
    <col min="4864" max="4864" width="7.11111111111111" customWidth="1"/>
    <col min="4865" max="4865" width="8.11111111111111" customWidth="1"/>
    <col min="4866" max="5112" width="8.55555555555556"/>
    <col min="5113" max="5113" width="19.5555555555556" customWidth="1"/>
    <col min="5114" max="5114" width="6.11111111111111" customWidth="1"/>
    <col min="5115" max="5115" width="8.55555555555556" customWidth="1"/>
    <col min="5116" max="5117" width="7.55555555555556" customWidth="1"/>
    <col min="5118" max="5118" width="8.55555555555556" customWidth="1"/>
    <col min="5119" max="5119" width="7.55555555555556" customWidth="1"/>
    <col min="5120" max="5120" width="7.11111111111111" customWidth="1"/>
    <col min="5121" max="5121" width="8.11111111111111" customWidth="1"/>
    <col min="5122" max="5368" width="8.55555555555556"/>
    <col min="5369" max="5369" width="19.5555555555556" customWidth="1"/>
    <col min="5370" max="5370" width="6.11111111111111" customWidth="1"/>
    <col min="5371" max="5371" width="8.55555555555556" customWidth="1"/>
    <col min="5372" max="5373" width="7.55555555555556" customWidth="1"/>
    <col min="5374" max="5374" width="8.55555555555556" customWidth="1"/>
    <col min="5375" max="5375" width="7.55555555555556" customWidth="1"/>
    <col min="5376" max="5376" width="7.11111111111111" customWidth="1"/>
    <col min="5377" max="5377" width="8.11111111111111" customWidth="1"/>
    <col min="5378" max="5624" width="8.55555555555556"/>
    <col min="5625" max="5625" width="19.5555555555556" customWidth="1"/>
    <col min="5626" max="5626" width="6.11111111111111" customWidth="1"/>
    <col min="5627" max="5627" width="8.55555555555556" customWidth="1"/>
    <col min="5628" max="5629" width="7.55555555555556" customWidth="1"/>
    <col min="5630" max="5630" width="8.55555555555556" customWidth="1"/>
    <col min="5631" max="5631" width="7.55555555555556" customWidth="1"/>
    <col min="5632" max="5632" width="7.11111111111111" customWidth="1"/>
    <col min="5633" max="5633" width="8.11111111111111" customWidth="1"/>
    <col min="5634" max="5880" width="8.55555555555556"/>
    <col min="5881" max="5881" width="19.5555555555556" customWidth="1"/>
    <col min="5882" max="5882" width="6.11111111111111" customWidth="1"/>
    <col min="5883" max="5883" width="8.55555555555556" customWidth="1"/>
    <col min="5884" max="5885" width="7.55555555555556" customWidth="1"/>
    <col min="5886" max="5886" width="8.55555555555556" customWidth="1"/>
    <col min="5887" max="5887" width="7.55555555555556" customWidth="1"/>
    <col min="5888" max="5888" width="7.11111111111111" customWidth="1"/>
    <col min="5889" max="5889" width="8.11111111111111" customWidth="1"/>
    <col min="5890" max="6136" width="8.55555555555556"/>
    <col min="6137" max="6137" width="19.5555555555556" customWidth="1"/>
    <col min="6138" max="6138" width="6.11111111111111" customWidth="1"/>
    <col min="6139" max="6139" width="8.55555555555556" customWidth="1"/>
    <col min="6140" max="6141" width="7.55555555555556" customWidth="1"/>
    <col min="6142" max="6142" width="8.55555555555556" customWidth="1"/>
    <col min="6143" max="6143" width="7.55555555555556" customWidth="1"/>
    <col min="6144" max="6144" width="7.11111111111111" customWidth="1"/>
    <col min="6145" max="6145" width="8.11111111111111" customWidth="1"/>
    <col min="6146" max="6392" width="8.55555555555556"/>
    <col min="6393" max="6393" width="19.5555555555556" customWidth="1"/>
    <col min="6394" max="6394" width="6.11111111111111" customWidth="1"/>
    <col min="6395" max="6395" width="8.55555555555556" customWidth="1"/>
    <col min="6396" max="6397" width="7.55555555555556" customWidth="1"/>
    <col min="6398" max="6398" width="8.55555555555556" customWidth="1"/>
    <col min="6399" max="6399" width="7.55555555555556" customWidth="1"/>
    <col min="6400" max="6400" width="7.11111111111111" customWidth="1"/>
    <col min="6401" max="6401" width="8.11111111111111" customWidth="1"/>
    <col min="6402" max="6648" width="8.55555555555556"/>
    <col min="6649" max="6649" width="19.5555555555556" customWidth="1"/>
    <col min="6650" max="6650" width="6.11111111111111" customWidth="1"/>
    <col min="6651" max="6651" width="8.55555555555556" customWidth="1"/>
    <col min="6652" max="6653" width="7.55555555555556" customWidth="1"/>
    <col min="6654" max="6654" width="8.55555555555556" customWidth="1"/>
    <col min="6655" max="6655" width="7.55555555555556" customWidth="1"/>
    <col min="6656" max="6656" width="7.11111111111111" customWidth="1"/>
    <col min="6657" max="6657" width="8.11111111111111" customWidth="1"/>
    <col min="6658" max="6904" width="8.55555555555556"/>
    <col min="6905" max="6905" width="19.5555555555556" customWidth="1"/>
    <col min="6906" max="6906" width="6.11111111111111" customWidth="1"/>
    <col min="6907" max="6907" width="8.55555555555556" customWidth="1"/>
    <col min="6908" max="6909" width="7.55555555555556" customWidth="1"/>
    <col min="6910" max="6910" width="8.55555555555556" customWidth="1"/>
    <col min="6911" max="6911" width="7.55555555555556" customWidth="1"/>
    <col min="6912" max="6912" width="7.11111111111111" customWidth="1"/>
    <col min="6913" max="6913" width="8.11111111111111" customWidth="1"/>
    <col min="6914" max="7160" width="8.55555555555556"/>
    <col min="7161" max="7161" width="19.5555555555556" customWidth="1"/>
    <col min="7162" max="7162" width="6.11111111111111" customWidth="1"/>
    <col min="7163" max="7163" width="8.55555555555556" customWidth="1"/>
    <col min="7164" max="7165" width="7.55555555555556" customWidth="1"/>
    <col min="7166" max="7166" width="8.55555555555556" customWidth="1"/>
    <col min="7167" max="7167" width="7.55555555555556" customWidth="1"/>
    <col min="7168" max="7168" width="7.11111111111111" customWidth="1"/>
    <col min="7169" max="7169" width="8.11111111111111" customWidth="1"/>
    <col min="7170" max="7416" width="8.55555555555556"/>
    <col min="7417" max="7417" width="19.5555555555556" customWidth="1"/>
    <col min="7418" max="7418" width="6.11111111111111" customWidth="1"/>
    <col min="7419" max="7419" width="8.55555555555556" customWidth="1"/>
    <col min="7420" max="7421" width="7.55555555555556" customWidth="1"/>
    <col min="7422" max="7422" width="8.55555555555556" customWidth="1"/>
    <col min="7423" max="7423" width="7.55555555555556" customWidth="1"/>
    <col min="7424" max="7424" width="7.11111111111111" customWidth="1"/>
    <col min="7425" max="7425" width="8.11111111111111" customWidth="1"/>
    <col min="7426" max="7672" width="8.55555555555556"/>
    <col min="7673" max="7673" width="19.5555555555556" customWidth="1"/>
    <col min="7674" max="7674" width="6.11111111111111" customWidth="1"/>
    <col min="7675" max="7675" width="8.55555555555556" customWidth="1"/>
    <col min="7676" max="7677" width="7.55555555555556" customWidth="1"/>
    <col min="7678" max="7678" width="8.55555555555556" customWidth="1"/>
    <col min="7679" max="7679" width="7.55555555555556" customWidth="1"/>
    <col min="7680" max="7680" width="7.11111111111111" customWidth="1"/>
    <col min="7681" max="7681" width="8.11111111111111" customWidth="1"/>
    <col min="7682" max="7928" width="8.55555555555556"/>
    <col min="7929" max="7929" width="19.5555555555556" customWidth="1"/>
    <col min="7930" max="7930" width="6.11111111111111" customWidth="1"/>
    <col min="7931" max="7931" width="8.55555555555556" customWidth="1"/>
    <col min="7932" max="7933" width="7.55555555555556" customWidth="1"/>
    <col min="7934" max="7934" width="8.55555555555556" customWidth="1"/>
    <col min="7935" max="7935" width="7.55555555555556" customWidth="1"/>
    <col min="7936" max="7936" width="7.11111111111111" customWidth="1"/>
    <col min="7937" max="7937" width="8.11111111111111" customWidth="1"/>
    <col min="7938" max="8184" width="8.55555555555556"/>
    <col min="8185" max="8185" width="19.5555555555556" customWidth="1"/>
    <col min="8186" max="8186" width="6.11111111111111" customWidth="1"/>
    <col min="8187" max="8187" width="8.55555555555556" customWidth="1"/>
    <col min="8188" max="8189" width="7.55555555555556" customWidth="1"/>
    <col min="8190" max="8190" width="8.55555555555556" customWidth="1"/>
    <col min="8191" max="8191" width="7.55555555555556" customWidth="1"/>
    <col min="8192" max="8192" width="7.11111111111111" customWidth="1"/>
    <col min="8193" max="8193" width="8.11111111111111" customWidth="1"/>
    <col min="8194" max="8440" width="8.55555555555556"/>
    <col min="8441" max="8441" width="19.5555555555556" customWidth="1"/>
    <col min="8442" max="8442" width="6.11111111111111" customWidth="1"/>
    <col min="8443" max="8443" width="8.55555555555556" customWidth="1"/>
    <col min="8444" max="8445" width="7.55555555555556" customWidth="1"/>
    <col min="8446" max="8446" width="8.55555555555556" customWidth="1"/>
    <col min="8447" max="8447" width="7.55555555555556" customWidth="1"/>
    <col min="8448" max="8448" width="7.11111111111111" customWidth="1"/>
    <col min="8449" max="8449" width="8.11111111111111" customWidth="1"/>
    <col min="8450" max="8696" width="8.55555555555556"/>
    <col min="8697" max="8697" width="19.5555555555556" customWidth="1"/>
    <col min="8698" max="8698" width="6.11111111111111" customWidth="1"/>
    <col min="8699" max="8699" width="8.55555555555556" customWidth="1"/>
    <col min="8700" max="8701" width="7.55555555555556" customWidth="1"/>
    <col min="8702" max="8702" width="8.55555555555556" customWidth="1"/>
    <col min="8703" max="8703" width="7.55555555555556" customWidth="1"/>
    <col min="8704" max="8704" width="7.11111111111111" customWidth="1"/>
    <col min="8705" max="8705" width="8.11111111111111" customWidth="1"/>
    <col min="8706" max="8952" width="8.55555555555556"/>
    <col min="8953" max="8953" width="19.5555555555556" customWidth="1"/>
    <col min="8954" max="8954" width="6.11111111111111" customWidth="1"/>
    <col min="8955" max="8955" width="8.55555555555556" customWidth="1"/>
    <col min="8956" max="8957" width="7.55555555555556" customWidth="1"/>
    <col min="8958" max="8958" width="8.55555555555556" customWidth="1"/>
    <col min="8959" max="8959" width="7.55555555555556" customWidth="1"/>
    <col min="8960" max="8960" width="7.11111111111111" customWidth="1"/>
    <col min="8961" max="8961" width="8.11111111111111" customWidth="1"/>
    <col min="8962" max="9208" width="8.55555555555556"/>
    <col min="9209" max="9209" width="19.5555555555556" customWidth="1"/>
    <col min="9210" max="9210" width="6.11111111111111" customWidth="1"/>
    <col min="9211" max="9211" width="8.55555555555556" customWidth="1"/>
    <col min="9212" max="9213" width="7.55555555555556" customWidth="1"/>
    <col min="9214" max="9214" width="8.55555555555556" customWidth="1"/>
    <col min="9215" max="9215" width="7.55555555555556" customWidth="1"/>
    <col min="9216" max="9216" width="7.11111111111111" customWidth="1"/>
    <col min="9217" max="9217" width="8.11111111111111" customWidth="1"/>
    <col min="9218" max="9464" width="8.55555555555556"/>
    <col min="9465" max="9465" width="19.5555555555556" customWidth="1"/>
    <col min="9466" max="9466" width="6.11111111111111" customWidth="1"/>
    <col min="9467" max="9467" width="8.55555555555556" customWidth="1"/>
    <col min="9468" max="9469" width="7.55555555555556" customWidth="1"/>
    <col min="9470" max="9470" width="8.55555555555556" customWidth="1"/>
    <col min="9471" max="9471" width="7.55555555555556" customWidth="1"/>
    <col min="9472" max="9472" width="7.11111111111111" customWidth="1"/>
    <col min="9473" max="9473" width="8.11111111111111" customWidth="1"/>
    <col min="9474" max="9720" width="8.55555555555556"/>
    <col min="9721" max="9721" width="19.5555555555556" customWidth="1"/>
    <col min="9722" max="9722" width="6.11111111111111" customWidth="1"/>
    <col min="9723" max="9723" width="8.55555555555556" customWidth="1"/>
    <col min="9724" max="9725" width="7.55555555555556" customWidth="1"/>
    <col min="9726" max="9726" width="8.55555555555556" customWidth="1"/>
    <col min="9727" max="9727" width="7.55555555555556" customWidth="1"/>
    <col min="9728" max="9728" width="7.11111111111111" customWidth="1"/>
    <col min="9729" max="9729" width="8.11111111111111" customWidth="1"/>
    <col min="9730" max="9976" width="8.55555555555556"/>
    <col min="9977" max="9977" width="19.5555555555556" customWidth="1"/>
    <col min="9978" max="9978" width="6.11111111111111" customWidth="1"/>
    <col min="9979" max="9979" width="8.55555555555556" customWidth="1"/>
    <col min="9980" max="9981" width="7.55555555555556" customWidth="1"/>
    <col min="9982" max="9982" width="8.55555555555556" customWidth="1"/>
    <col min="9983" max="9983" width="7.55555555555556" customWidth="1"/>
    <col min="9984" max="9984" width="7.11111111111111" customWidth="1"/>
    <col min="9985" max="9985" width="8.11111111111111" customWidth="1"/>
    <col min="9986" max="10232" width="8.55555555555556"/>
    <col min="10233" max="10233" width="19.5555555555556" customWidth="1"/>
    <col min="10234" max="10234" width="6.11111111111111" customWidth="1"/>
    <col min="10235" max="10235" width="8.55555555555556" customWidth="1"/>
    <col min="10236" max="10237" width="7.55555555555556" customWidth="1"/>
    <col min="10238" max="10238" width="8.55555555555556" customWidth="1"/>
    <col min="10239" max="10239" width="7.55555555555556" customWidth="1"/>
    <col min="10240" max="10240" width="7.11111111111111" customWidth="1"/>
    <col min="10241" max="10241" width="8.11111111111111" customWidth="1"/>
    <col min="10242" max="10488" width="8.55555555555556"/>
    <col min="10489" max="10489" width="19.5555555555556" customWidth="1"/>
    <col min="10490" max="10490" width="6.11111111111111" customWidth="1"/>
    <col min="10491" max="10491" width="8.55555555555556" customWidth="1"/>
    <col min="10492" max="10493" width="7.55555555555556" customWidth="1"/>
    <col min="10494" max="10494" width="8.55555555555556" customWidth="1"/>
    <col min="10495" max="10495" width="7.55555555555556" customWidth="1"/>
    <col min="10496" max="10496" width="7.11111111111111" customWidth="1"/>
    <col min="10497" max="10497" width="8.11111111111111" customWidth="1"/>
    <col min="10498" max="10744" width="8.55555555555556"/>
    <col min="10745" max="10745" width="19.5555555555556" customWidth="1"/>
    <col min="10746" max="10746" width="6.11111111111111" customWidth="1"/>
    <col min="10747" max="10747" width="8.55555555555556" customWidth="1"/>
    <col min="10748" max="10749" width="7.55555555555556" customWidth="1"/>
    <col min="10750" max="10750" width="8.55555555555556" customWidth="1"/>
    <col min="10751" max="10751" width="7.55555555555556" customWidth="1"/>
    <col min="10752" max="10752" width="7.11111111111111" customWidth="1"/>
    <col min="10753" max="10753" width="8.11111111111111" customWidth="1"/>
    <col min="10754" max="11000" width="8.55555555555556"/>
    <col min="11001" max="11001" width="19.5555555555556" customWidth="1"/>
    <col min="11002" max="11002" width="6.11111111111111" customWidth="1"/>
    <col min="11003" max="11003" width="8.55555555555556" customWidth="1"/>
    <col min="11004" max="11005" width="7.55555555555556" customWidth="1"/>
    <col min="11006" max="11006" width="8.55555555555556" customWidth="1"/>
    <col min="11007" max="11007" width="7.55555555555556" customWidth="1"/>
    <col min="11008" max="11008" width="7.11111111111111" customWidth="1"/>
    <col min="11009" max="11009" width="8.11111111111111" customWidth="1"/>
    <col min="11010" max="11256" width="8.55555555555556"/>
    <col min="11257" max="11257" width="19.5555555555556" customWidth="1"/>
    <col min="11258" max="11258" width="6.11111111111111" customWidth="1"/>
    <col min="11259" max="11259" width="8.55555555555556" customWidth="1"/>
    <col min="11260" max="11261" width="7.55555555555556" customWidth="1"/>
    <col min="11262" max="11262" width="8.55555555555556" customWidth="1"/>
    <col min="11263" max="11263" width="7.55555555555556" customWidth="1"/>
    <col min="11264" max="11264" width="7.11111111111111" customWidth="1"/>
    <col min="11265" max="11265" width="8.11111111111111" customWidth="1"/>
    <col min="11266" max="11512" width="8.55555555555556"/>
    <col min="11513" max="11513" width="19.5555555555556" customWidth="1"/>
    <col min="11514" max="11514" width="6.11111111111111" customWidth="1"/>
    <col min="11515" max="11515" width="8.55555555555556" customWidth="1"/>
    <col min="11516" max="11517" width="7.55555555555556" customWidth="1"/>
    <col min="11518" max="11518" width="8.55555555555556" customWidth="1"/>
    <col min="11519" max="11519" width="7.55555555555556" customWidth="1"/>
    <col min="11520" max="11520" width="7.11111111111111" customWidth="1"/>
    <col min="11521" max="11521" width="8.11111111111111" customWidth="1"/>
    <col min="11522" max="11768" width="8.55555555555556"/>
    <col min="11769" max="11769" width="19.5555555555556" customWidth="1"/>
    <col min="11770" max="11770" width="6.11111111111111" customWidth="1"/>
    <col min="11771" max="11771" width="8.55555555555556" customWidth="1"/>
    <col min="11772" max="11773" width="7.55555555555556" customWidth="1"/>
    <col min="11774" max="11774" width="8.55555555555556" customWidth="1"/>
    <col min="11775" max="11775" width="7.55555555555556" customWidth="1"/>
    <col min="11776" max="11776" width="7.11111111111111" customWidth="1"/>
    <col min="11777" max="11777" width="8.11111111111111" customWidth="1"/>
    <col min="11778" max="12024" width="8.55555555555556"/>
    <col min="12025" max="12025" width="19.5555555555556" customWidth="1"/>
    <col min="12026" max="12026" width="6.11111111111111" customWidth="1"/>
    <col min="12027" max="12027" width="8.55555555555556" customWidth="1"/>
    <col min="12028" max="12029" width="7.55555555555556" customWidth="1"/>
    <col min="12030" max="12030" width="8.55555555555556" customWidth="1"/>
    <col min="12031" max="12031" width="7.55555555555556" customWidth="1"/>
    <col min="12032" max="12032" width="7.11111111111111" customWidth="1"/>
    <col min="12033" max="12033" width="8.11111111111111" customWidth="1"/>
    <col min="12034" max="12280" width="8.55555555555556"/>
    <col min="12281" max="12281" width="19.5555555555556" customWidth="1"/>
    <col min="12282" max="12282" width="6.11111111111111" customWidth="1"/>
    <col min="12283" max="12283" width="8.55555555555556" customWidth="1"/>
    <col min="12284" max="12285" width="7.55555555555556" customWidth="1"/>
    <col min="12286" max="12286" width="8.55555555555556" customWidth="1"/>
    <col min="12287" max="12287" width="7.55555555555556" customWidth="1"/>
    <col min="12288" max="12288" width="7.11111111111111" customWidth="1"/>
    <col min="12289" max="12289" width="8.11111111111111" customWidth="1"/>
    <col min="12290" max="12536" width="8.55555555555556"/>
    <col min="12537" max="12537" width="19.5555555555556" customWidth="1"/>
    <col min="12538" max="12538" width="6.11111111111111" customWidth="1"/>
    <col min="12539" max="12539" width="8.55555555555556" customWidth="1"/>
    <col min="12540" max="12541" width="7.55555555555556" customWidth="1"/>
    <col min="12542" max="12542" width="8.55555555555556" customWidth="1"/>
    <col min="12543" max="12543" width="7.55555555555556" customWidth="1"/>
    <col min="12544" max="12544" width="7.11111111111111" customWidth="1"/>
    <col min="12545" max="12545" width="8.11111111111111" customWidth="1"/>
    <col min="12546" max="12792" width="8.55555555555556"/>
    <col min="12793" max="12793" width="19.5555555555556" customWidth="1"/>
    <col min="12794" max="12794" width="6.11111111111111" customWidth="1"/>
    <col min="12795" max="12795" width="8.55555555555556" customWidth="1"/>
    <col min="12796" max="12797" width="7.55555555555556" customWidth="1"/>
    <col min="12798" max="12798" width="8.55555555555556" customWidth="1"/>
    <col min="12799" max="12799" width="7.55555555555556" customWidth="1"/>
    <col min="12800" max="12800" width="7.11111111111111" customWidth="1"/>
    <col min="12801" max="12801" width="8.11111111111111" customWidth="1"/>
    <col min="12802" max="13048" width="8.55555555555556"/>
    <col min="13049" max="13049" width="19.5555555555556" customWidth="1"/>
    <col min="13050" max="13050" width="6.11111111111111" customWidth="1"/>
    <col min="13051" max="13051" width="8.55555555555556" customWidth="1"/>
    <col min="13052" max="13053" width="7.55555555555556" customWidth="1"/>
    <col min="13054" max="13054" width="8.55555555555556" customWidth="1"/>
    <col min="13055" max="13055" width="7.55555555555556" customWidth="1"/>
    <col min="13056" max="13056" width="7.11111111111111" customWidth="1"/>
    <col min="13057" max="13057" width="8.11111111111111" customWidth="1"/>
    <col min="13058" max="13304" width="8.55555555555556"/>
    <col min="13305" max="13305" width="19.5555555555556" customWidth="1"/>
    <col min="13306" max="13306" width="6.11111111111111" customWidth="1"/>
    <col min="13307" max="13307" width="8.55555555555556" customWidth="1"/>
    <col min="13308" max="13309" width="7.55555555555556" customWidth="1"/>
    <col min="13310" max="13310" width="8.55555555555556" customWidth="1"/>
    <col min="13311" max="13311" width="7.55555555555556" customWidth="1"/>
    <col min="13312" max="13312" width="7.11111111111111" customWidth="1"/>
    <col min="13313" max="13313" width="8.11111111111111" customWidth="1"/>
    <col min="13314" max="13560" width="8.55555555555556"/>
    <col min="13561" max="13561" width="19.5555555555556" customWidth="1"/>
    <col min="13562" max="13562" width="6.11111111111111" customWidth="1"/>
    <col min="13563" max="13563" width="8.55555555555556" customWidth="1"/>
    <col min="13564" max="13565" width="7.55555555555556" customWidth="1"/>
    <col min="13566" max="13566" width="8.55555555555556" customWidth="1"/>
    <col min="13567" max="13567" width="7.55555555555556" customWidth="1"/>
    <col min="13568" max="13568" width="7.11111111111111" customWidth="1"/>
    <col min="13569" max="13569" width="8.11111111111111" customWidth="1"/>
    <col min="13570" max="13816" width="8.55555555555556"/>
    <col min="13817" max="13817" width="19.5555555555556" customWidth="1"/>
    <col min="13818" max="13818" width="6.11111111111111" customWidth="1"/>
    <col min="13819" max="13819" width="8.55555555555556" customWidth="1"/>
    <col min="13820" max="13821" width="7.55555555555556" customWidth="1"/>
    <col min="13822" max="13822" width="8.55555555555556" customWidth="1"/>
    <col min="13823" max="13823" width="7.55555555555556" customWidth="1"/>
    <col min="13824" max="13824" width="7.11111111111111" customWidth="1"/>
    <col min="13825" max="13825" width="8.11111111111111" customWidth="1"/>
    <col min="13826" max="14072" width="8.55555555555556"/>
    <col min="14073" max="14073" width="19.5555555555556" customWidth="1"/>
    <col min="14074" max="14074" width="6.11111111111111" customWidth="1"/>
    <col min="14075" max="14075" width="8.55555555555556" customWidth="1"/>
    <col min="14076" max="14077" width="7.55555555555556" customWidth="1"/>
    <col min="14078" max="14078" width="8.55555555555556" customWidth="1"/>
    <col min="14079" max="14079" width="7.55555555555556" customWidth="1"/>
    <col min="14080" max="14080" width="7.11111111111111" customWidth="1"/>
    <col min="14081" max="14081" width="8.11111111111111" customWidth="1"/>
    <col min="14082" max="14328" width="8.55555555555556"/>
    <col min="14329" max="14329" width="19.5555555555556" customWidth="1"/>
    <col min="14330" max="14330" width="6.11111111111111" customWidth="1"/>
    <col min="14331" max="14331" width="8.55555555555556" customWidth="1"/>
    <col min="14332" max="14333" width="7.55555555555556" customWidth="1"/>
    <col min="14334" max="14334" width="8.55555555555556" customWidth="1"/>
    <col min="14335" max="14335" width="7.55555555555556" customWidth="1"/>
    <col min="14336" max="14336" width="7.11111111111111" customWidth="1"/>
    <col min="14337" max="14337" width="8.11111111111111" customWidth="1"/>
    <col min="14338" max="14584" width="8.55555555555556"/>
    <col min="14585" max="14585" width="19.5555555555556" customWidth="1"/>
    <col min="14586" max="14586" width="6.11111111111111" customWidth="1"/>
    <col min="14587" max="14587" width="8.55555555555556" customWidth="1"/>
    <col min="14588" max="14589" width="7.55555555555556" customWidth="1"/>
    <col min="14590" max="14590" width="8.55555555555556" customWidth="1"/>
    <col min="14591" max="14591" width="7.55555555555556" customWidth="1"/>
    <col min="14592" max="14592" width="7.11111111111111" customWidth="1"/>
    <col min="14593" max="14593" width="8.11111111111111" customWidth="1"/>
    <col min="14594" max="14840" width="8.55555555555556"/>
    <col min="14841" max="14841" width="19.5555555555556" customWidth="1"/>
    <col min="14842" max="14842" width="6.11111111111111" customWidth="1"/>
    <col min="14843" max="14843" width="8.55555555555556" customWidth="1"/>
    <col min="14844" max="14845" width="7.55555555555556" customWidth="1"/>
    <col min="14846" max="14846" width="8.55555555555556" customWidth="1"/>
    <col min="14847" max="14847" width="7.55555555555556" customWidth="1"/>
    <col min="14848" max="14848" width="7.11111111111111" customWidth="1"/>
    <col min="14849" max="14849" width="8.11111111111111" customWidth="1"/>
    <col min="14850" max="15096" width="8.55555555555556"/>
    <col min="15097" max="15097" width="19.5555555555556" customWidth="1"/>
    <col min="15098" max="15098" width="6.11111111111111" customWidth="1"/>
    <col min="15099" max="15099" width="8.55555555555556" customWidth="1"/>
    <col min="15100" max="15101" width="7.55555555555556" customWidth="1"/>
    <col min="15102" max="15102" width="8.55555555555556" customWidth="1"/>
    <col min="15103" max="15103" width="7.55555555555556" customWidth="1"/>
    <col min="15104" max="15104" width="7.11111111111111" customWidth="1"/>
    <col min="15105" max="15105" width="8.11111111111111" customWidth="1"/>
    <col min="15106" max="15352" width="8.55555555555556"/>
    <col min="15353" max="15353" width="19.5555555555556" customWidth="1"/>
    <col min="15354" max="15354" width="6.11111111111111" customWidth="1"/>
    <col min="15355" max="15355" width="8.55555555555556" customWidth="1"/>
    <col min="15356" max="15357" width="7.55555555555556" customWidth="1"/>
    <col min="15358" max="15358" width="8.55555555555556" customWidth="1"/>
    <col min="15359" max="15359" width="7.55555555555556" customWidth="1"/>
    <col min="15360" max="15360" width="7.11111111111111" customWidth="1"/>
    <col min="15361" max="15361" width="8.11111111111111" customWidth="1"/>
    <col min="15362" max="15608" width="8.55555555555556"/>
    <col min="15609" max="15609" width="19.5555555555556" customWidth="1"/>
    <col min="15610" max="15610" width="6.11111111111111" customWidth="1"/>
    <col min="15611" max="15611" width="8.55555555555556" customWidth="1"/>
    <col min="15612" max="15613" width="7.55555555555556" customWidth="1"/>
    <col min="15614" max="15614" width="8.55555555555556" customWidth="1"/>
    <col min="15615" max="15615" width="7.55555555555556" customWidth="1"/>
    <col min="15616" max="15616" width="7.11111111111111" customWidth="1"/>
    <col min="15617" max="15617" width="8.11111111111111" customWidth="1"/>
    <col min="15618" max="15864" width="8.55555555555556"/>
    <col min="15865" max="15865" width="19.5555555555556" customWidth="1"/>
    <col min="15866" max="15866" width="6.11111111111111" customWidth="1"/>
    <col min="15867" max="15867" width="8.55555555555556" customWidth="1"/>
    <col min="15868" max="15869" width="7.55555555555556" customWidth="1"/>
    <col min="15870" max="15870" width="8.55555555555556" customWidth="1"/>
    <col min="15871" max="15871" width="7.55555555555556" customWidth="1"/>
    <col min="15872" max="15872" width="7.11111111111111" customWidth="1"/>
    <col min="15873" max="15873" width="8.11111111111111" customWidth="1"/>
    <col min="15874" max="16120" width="8.55555555555556"/>
    <col min="16121" max="16121" width="19.5555555555556" customWidth="1"/>
    <col min="16122" max="16122" width="6.11111111111111" customWidth="1"/>
    <col min="16123" max="16123" width="8.55555555555556" customWidth="1"/>
    <col min="16124" max="16125" width="7.55555555555556" customWidth="1"/>
    <col min="16126" max="16126" width="8.55555555555556" customWidth="1"/>
    <col min="16127" max="16127" width="7.55555555555556" customWidth="1"/>
    <col min="16128" max="16128" width="7.11111111111111" customWidth="1"/>
    <col min="16129" max="16129" width="8.11111111111111" customWidth="1"/>
    <col min="16130" max="16383" width="8.55555555555556"/>
    <col min="16384" max="16384" width="8.55555555555556" customWidth="1"/>
  </cols>
  <sheetData>
    <row r="1" ht="24" customHeight="1" spans="1:13">
      <c r="A1" s="119" t="s">
        <v>1814</v>
      </c>
      <c r="B1" s="120"/>
      <c r="C1" s="120"/>
      <c r="D1" s="120"/>
      <c r="E1" s="120"/>
      <c r="F1" s="120"/>
      <c r="G1" s="120"/>
      <c r="H1" s="120"/>
      <c r="I1" s="120"/>
      <c r="J1" s="120"/>
      <c r="K1" s="120"/>
      <c r="L1" s="120"/>
      <c r="M1" s="120"/>
    </row>
    <row r="2" ht="14.25" customHeight="1" spans="1:13">
      <c r="A2" s="121"/>
      <c r="B2" s="122"/>
      <c r="C2" s="123"/>
      <c r="D2" s="123"/>
      <c r="E2" s="123"/>
      <c r="F2" s="123"/>
      <c r="G2" s="123"/>
      <c r="H2" s="123"/>
      <c r="I2" s="123"/>
      <c r="J2" s="123"/>
      <c r="K2" s="123"/>
      <c r="L2" s="123"/>
      <c r="M2" s="123"/>
    </row>
    <row r="3" spans="1:13">
      <c r="A3" s="124" t="s">
        <v>1520</v>
      </c>
      <c r="B3" s="125"/>
      <c r="C3" s="126" t="s">
        <v>1815</v>
      </c>
      <c r="D3" s="127"/>
      <c r="E3" s="128"/>
      <c r="F3" s="129"/>
      <c r="G3" s="126" t="s">
        <v>1522</v>
      </c>
      <c r="H3" s="127"/>
      <c r="I3" s="127"/>
      <c r="J3" s="127"/>
      <c r="K3" s="127"/>
      <c r="L3" s="128"/>
      <c r="M3" s="129"/>
    </row>
    <row r="4" ht="25.5" customHeight="1" spans="1:13">
      <c r="A4" s="130" t="s">
        <v>1816</v>
      </c>
      <c r="B4" s="131" t="s">
        <v>1524</v>
      </c>
      <c r="C4" s="132" t="s">
        <v>1526</v>
      </c>
      <c r="D4" s="133" t="s">
        <v>1527</v>
      </c>
      <c r="E4" s="134" t="s">
        <v>1528</v>
      </c>
      <c r="F4" s="135" t="s">
        <v>1529</v>
      </c>
      <c r="G4" s="136" t="s">
        <v>1817</v>
      </c>
      <c r="H4" s="137" t="s">
        <v>1818</v>
      </c>
      <c r="I4" s="231" t="s">
        <v>1819</v>
      </c>
      <c r="J4" s="231" t="s">
        <v>1820</v>
      </c>
      <c r="K4" s="232" t="s">
        <v>1821</v>
      </c>
      <c r="L4" s="134" t="s">
        <v>1822</v>
      </c>
      <c r="M4" s="233" t="s">
        <v>1823</v>
      </c>
    </row>
    <row r="5" ht="15.75" spans="1:13">
      <c r="A5" s="138" t="s">
        <v>1608</v>
      </c>
      <c r="B5" s="139">
        <v>64</v>
      </c>
      <c r="C5" s="140" t="s">
        <v>1357</v>
      </c>
      <c r="D5" s="141"/>
      <c r="E5" s="142"/>
      <c r="F5" s="143"/>
      <c r="G5" s="144" t="s">
        <v>1357</v>
      </c>
      <c r="H5" s="145" t="s">
        <v>1357</v>
      </c>
      <c r="I5" s="145" t="s">
        <v>1357</v>
      </c>
      <c r="J5" s="145" t="s">
        <v>1357</v>
      </c>
      <c r="K5" s="185" t="s">
        <v>1357</v>
      </c>
      <c r="L5" s="185" t="s">
        <v>1357</v>
      </c>
      <c r="M5" s="143"/>
    </row>
    <row r="6" spans="1:13">
      <c r="A6" s="138" t="s">
        <v>1610</v>
      </c>
      <c r="B6" s="139">
        <v>64</v>
      </c>
      <c r="C6" s="140" t="s">
        <v>1357</v>
      </c>
      <c r="D6" s="146"/>
      <c r="E6" s="147"/>
      <c r="F6" s="148"/>
      <c r="G6" s="144" t="s">
        <v>1357</v>
      </c>
      <c r="H6" s="145" t="s">
        <v>1357</v>
      </c>
      <c r="I6" s="145" t="s">
        <v>1357</v>
      </c>
      <c r="J6" s="145" t="s">
        <v>1357</v>
      </c>
      <c r="K6" s="185" t="s">
        <v>1357</v>
      </c>
      <c r="L6" s="185" t="s">
        <v>1357</v>
      </c>
      <c r="M6" s="148"/>
    </row>
    <row r="7" spans="1:13">
      <c r="A7" s="138" t="s">
        <v>1824</v>
      </c>
      <c r="B7" s="139">
        <v>64</v>
      </c>
      <c r="C7" s="140" t="s">
        <v>1357</v>
      </c>
      <c r="D7" s="146"/>
      <c r="E7" s="147"/>
      <c r="F7" s="149" t="s">
        <v>1357</v>
      </c>
      <c r="G7" s="144" t="s">
        <v>1357</v>
      </c>
      <c r="H7" s="145" t="s">
        <v>1357</v>
      </c>
      <c r="I7" s="145" t="s">
        <v>1357</v>
      </c>
      <c r="J7" s="145" t="s">
        <v>1357</v>
      </c>
      <c r="K7" s="185" t="s">
        <v>1357</v>
      </c>
      <c r="L7" s="185" t="s">
        <v>1357</v>
      </c>
      <c r="M7" s="148"/>
    </row>
    <row r="8" spans="1:13">
      <c r="A8" s="138" t="s">
        <v>1825</v>
      </c>
      <c r="B8" s="139">
        <v>64</v>
      </c>
      <c r="C8" s="140" t="s">
        <v>1357</v>
      </c>
      <c r="D8" s="146"/>
      <c r="E8" s="147"/>
      <c r="F8" s="149" t="s">
        <v>1357</v>
      </c>
      <c r="G8" s="144" t="s">
        <v>1357</v>
      </c>
      <c r="H8" s="145" t="s">
        <v>1357</v>
      </c>
      <c r="I8" s="145" t="s">
        <v>1357</v>
      </c>
      <c r="J8" s="145" t="s">
        <v>1357</v>
      </c>
      <c r="K8" s="185" t="s">
        <v>1357</v>
      </c>
      <c r="L8" s="185" t="s">
        <v>1357</v>
      </c>
      <c r="M8" s="149" t="s">
        <v>1826</v>
      </c>
    </row>
    <row r="9" spans="1:13">
      <c r="A9" s="138" t="s">
        <v>1827</v>
      </c>
      <c r="B9" s="139">
        <v>64</v>
      </c>
      <c r="C9" s="140" t="s">
        <v>1357</v>
      </c>
      <c r="D9" s="146"/>
      <c r="E9" s="147"/>
      <c r="F9" s="149" t="s">
        <v>1357</v>
      </c>
      <c r="G9" s="144" t="s">
        <v>1357</v>
      </c>
      <c r="H9" s="145" t="s">
        <v>1357</v>
      </c>
      <c r="I9" s="145" t="s">
        <v>1357</v>
      </c>
      <c r="J9" s="145" t="s">
        <v>1357</v>
      </c>
      <c r="K9" s="185" t="s">
        <v>1357</v>
      </c>
      <c r="L9" s="185" t="s">
        <v>1357</v>
      </c>
      <c r="M9" s="149" t="s">
        <v>1826</v>
      </c>
    </row>
    <row r="10" spans="1:13">
      <c r="A10" s="138" t="s">
        <v>1828</v>
      </c>
      <c r="B10" s="139">
        <v>64</v>
      </c>
      <c r="C10" s="140" t="s">
        <v>1357</v>
      </c>
      <c r="D10" s="150"/>
      <c r="E10" s="147"/>
      <c r="F10" s="151" t="s">
        <v>1357</v>
      </c>
      <c r="G10" s="140" t="s">
        <v>1357</v>
      </c>
      <c r="H10" s="152" t="s">
        <v>1357</v>
      </c>
      <c r="I10" s="152" t="s">
        <v>1357</v>
      </c>
      <c r="J10" s="152" t="s">
        <v>1357</v>
      </c>
      <c r="K10" s="187" t="s">
        <v>1357</v>
      </c>
      <c r="L10" s="187" t="s">
        <v>1357</v>
      </c>
      <c r="M10" s="149" t="s">
        <v>1826</v>
      </c>
    </row>
    <row r="11" ht="15.75" spans="1:13">
      <c r="A11" s="153" t="s">
        <v>1535</v>
      </c>
      <c r="B11" s="154">
        <v>64</v>
      </c>
      <c r="C11" s="140" t="s">
        <v>1357</v>
      </c>
      <c r="D11" s="146"/>
      <c r="E11" s="147"/>
      <c r="F11" s="151" t="s">
        <v>1357</v>
      </c>
      <c r="G11" s="140" t="s">
        <v>1357</v>
      </c>
      <c r="H11" s="152" t="s">
        <v>1357</v>
      </c>
      <c r="I11" s="152" t="s">
        <v>1357</v>
      </c>
      <c r="J11" s="152" t="s">
        <v>1357</v>
      </c>
      <c r="K11" s="187" t="s">
        <v>1357</v>
      </c>
      <c r="L11" s="187" t="s">
        <v>1357</v>
      </c>
      <c r="M11" s="148"/>
    </row>
    <row r="12" ht="15.75" spans="1:13">
      <c r="A12" s="153" t="s">
        <v>1829</v>
      </c>
      <c r="B12" s="154">
        <v>64</v>
      </c>
      <c r="C12" s="146"/>
      <c r="D12" s="146"/>
      <c r="E12" s="147"/>
      <c r="F12" s="143"/>
      <c r="G12" s="155"/>
      <c r="H12" s="156"/>
      <c r="I12" s="156"/>
      <c r="J12" s="156"/>
      <c r="K12" s="234"/>
      <c r="L12" s="234"/>
      <c r="M12" s="151" t="s">
        <v>1830</v>
      </c>
    </row>
    <row r="13" ht="15.75" spans="1:13">
      <c r="A13" s="157" t="s">
        <v>1831</v>
      </c>
      <c r="B13" s="158">
        <v>64</v>
      </c>
      <c r="C13" s="146"/>
      <c r="D13" s="159"/>
      <c r="E13" s="159"/>
      <c r="F13" s="159"/>
      <c r="G13" s="159"/>
      <c r="H13" s="159"/>
      <c r="I13" s="159"/>
      <c r="J13" s="159"/>
      <c r="K13" s="159"/>
      <c r="L13" s="159"/>
      <c r="M13" s="187" t="s">
        <v>1832</v>
      </c>
    </row>
    <row r="14" ht="15.75" spans="1:13">
      <c r="A14" s="160" t="s">
        <v>955</v>
      </c>
      <c r="B14" s="161">
        <v>32</v>
      </c>
      <c r="C14" s="162"/>
      <c r="D14" s="162"/>
      <c r="E14" s="163"/>
      <c r="F14" s="164" t="s">
        <v>1357</v>
      </c>
      <c r="G14" s="165" t="s">
        <v>1357</v>
      </c>
      <c r="H14" s="166" t="s">
        <v>1357</v>
      </c>
      <c r="I14" s="166" t="s">
        <v>1357</v>
      </c>
      <c r="J14" s="166" t="s">
        <v>1357</v>
      </c>
      <c r="K14" s="235" t="s">
        <v>1357</v>
      </c>
      <c r="L14" s="235" t="s">
        <v>1357</v>
      </c>
      <c r="M14" s="236"/>
    </row>
    <row r="15" ht="15.75" spans="1:13">
      <c r="A15" s="167" t="s">
        <v>1772</v>
      </c>
      <c r="B15" s="168">
        <v>64</v>
      </c>
      <c r="C15" s="169"/>
      <c r="D15" s="169"/>
      <c r="E15" s="170"/>
      <c r="F15" s="170"/>
      <c r="G15" s="171" t="s">
        <v>1357</v>
      </c>
      <c r="H15" s="172" t="s">
        <v>1357</v>
      </c>
      <c r="I15" s="237"/>
      <c r="J15" s="172" t="s">
        <v>1357</v>
      </c>
      <c r="K15" s="235" t="s">
        <v>1357</v>
      </c>
      <c r="L15" s="235" t="s">
        <v>1357</v>
      </c>
      <c r="M15" s="195"/>
    </row>
    <row r="16" ht="25.5" customHeight="1" spans="1:13">
      <c r="A16" s="173" t="s">
        <v>1833</v>
      </c>
      <c r="B16" s="174" t="s">
        <v>1524</v>
      </c>
      <c r="C16" s="175" t="s">
        <v>1526</v>
      </c>
      <c r="D16" s="176" t="s">
        <v>1527</v>
      </c>
      <c r="E16" s="177" t="s">
        <v>1528</v>
      </c>
      <c r="F16" s="178" t="s">
        <v>1529</v>
      </c>
      <c r="G16" s="136" t="s">
        <v>1834</v>
      </c>
      <c r="H16" s="137" t="s">
        <v>1835</v>
      </c>
      <c r="I16" s="231" t="s">
        <v>1836</v>
      </c>
      <c r="J16" s="231" t="s">
        <v>1533</v>
      </c>
      <c r="K16" s="232" t="s">
        <v>1837</v>
      </c>
      <c r="L16" s="232" t="s">
        <v>1837</v>
      </c>
      <c r="M16" s="233" t="s">
        <v>1823</v>
      </c>
    </row>
    <row r="17" ht="16.5" spans="1:13">
      <c r="A17" s="179" t="s">
        <v>1620</v>
      </c>
      <c r="B17" s="180">
        <v>64</v>
      </c>
      <c r="C17" s="181" t="s">
        <v>1357</v>
      </c>
      <c r="D17" s="182" t="s">
        <v>1357</v>
      </c>
      <c r="E17" s="183" t="s">
        <v>1357</v>
      </c>
      <c r="F17" s="184"/>
      <c r="G17" s="184"/>
      <c r="H17" s="184"/>
      <c r="I17" s="184"/>
      <c r="J17" s="184"/>
      <c r="K17" s="184"/>
      <c r="L17" s="184"/>
      <c r="M17" s="238" t="s">
        <v>1838</v>
      </c>
    </row>
    <row r="18" ht="16.5" spans="1:13">
      <c r="A18" s="138" t="s">
        <v>1839</v>
      </c>
      <c r="B18" s="139">
        <v>64</v>
      </c>
      <c r="C18" s="144" t="s">
        <v>1357</v>
      </c>
      <c r="D18" s="145" t="s">
        <v>1357</v>
      </c>
      <c r="E18" s="185" t="s">
        <v>1357</v>
      </c>
      <c r="F18" s="143"/>
      <c r="G18" s="143"/>
      <c r="H18" s="185" t="s">
        <v>1840</v>
      </c>
      <c r="I18" s="143"/>
      <c r="J18" s="185" t="s">
        <v>1840</v>
      </c>
      <c r="K18" s="184"/>
      <c r="L18" s="184"/>
      <c r="M18" s="151" t="s">
        <v>1838</v>
      </c>
    </row>
    <row r="19" ht="16.5" spans="1:13">
      <c r="A19" s="138" t="s">
        <v>1553</v>
      </c>
      <c r="B19" s="139">
        <v>64</v>
      </c>
      <c r="C19" s="144" t="s">
        <v>1357</v>
      </c>
      <c r="D19" s="145" t="s">
        <v>1357</v>
      </c>
      <c r="E19" s="185" t="s">
        <v>1357</v>
      </c>
      <c r="F19" s="143"/>
      <c r="G19" s="143"/>
      <c r="H19" s="143"/>
      <c r="I19" s="143"/>
      <c r="J19" s="143"/>
      <c r="K19" s="184"/>
      <c r="L19" s="184"/>
      <c r="M19" s="151" t="s">
        <v>1838</v>
      </c>
    </row>
    <row r="20" ht="15.75" spans="1:13">
      <c r="A20" s="186" t="s">
        <v>1556</v>
      </c>
      <c r="B20" s="154">
        <v>64</v>
      </c>
      <c r="C20" s="140" t="s">
        <v>1357</v>
      </c>
      <c r="D20" s="152" t="s">
        <v>1357</v>
      </c>
      <c r="E20" s="187" t="s">
        <v>1357</v>
      </c>
      <c r="F20" s="143"/>
      <c r="G20" s="143"/>
      <c r="H20" s="143"/>
      <c r="I20" s="143"/>
      <c r="J20" s="143"/>
      <c r="K20" s="184"/>
      <c r="L20" s="184"/>
      <c r="M20" s="151" t="s">
        <v>1838</v>
      </c>
    </row>
    <row r="21" spans="1:13">
      <c r="A21" s="188" t="s">
        <v>1841</v>
      </c>
      <c r="B21" s="189">
        <v>64</v>
      </c>
      <c r="C21" s="145" t="s">
        <v>1357</v>
      </c>
      <c r="D21" s="145" t="s">
        <v>1357</v>
      </c>
      <c r="E21" s="185" t="s">
        <v>1357</v>
      </c>
      <c r="F21" s="143"/>
      <c r="G21" s="185" t="s">
        <v>1357</v>
      </c>
      <c r="H21" s="185" t="s">
        <v>1357</v>
      </c>
      <c r="I21" s="185" t="s">
        <v>1357</v>
      </c>
      <c r="J21" s="185" t="s">
        <v>1357</v>
      </c>
      <c r="K21" s="185" t="s">
        <v>1357</v>
      </c>
      <c r="L21" s="185" t="s">
        <v>1357</v>
      </c>
      <c r="M21" s="151" t="s">
        <v>1838</v>
      </c>
    </row>
    <row r="22" ht="15.75" spans="1:13">
      <c r="A22" s="188" t="s">
        <v>1842</v>
      </c>
      <c r="B22" s="189">
        <v>64</v>
      </c>
      <c r="C22" s="140" t="s">
        <v>1357</v>
      </c>
      <c r="D22" s="152" t="s">
        <v>1357</v>
      </c>
      <c r="E22" s="187" t="s">
        <v>1357</v>
      </c>
      <c r="F22" s="148"/>
      <c r="G22" s="185" t="s">
        <v>1357</v>
      </c>
      <c r="H22" s="185" t="s">
        <v>1357</v>
      </c>
      <c r="I22" s="185" t="s">
        <v>1357</v>
      </c>
      <c r="J22" s="185" t="s">
        <v>1357</v>
      </c>
      <c r="K22" s="185" t="s">
        <v>1357</v>
      </c>
      <c r="L22" s="185" t="s">
        <v>1357</v>
      </c>
      <c r="M22" s="151" t="s">
        <v>1838</v>
      </c>
    </row>
    <row r="23" ht="16.5" spans="1:13">
      <c r="A23" s="188" t="s">
        <v>1843</v>
      </c>
      <c r="B23" s="189">
        <v>64</v>
      </c>
      <c r="C23" s="140" t="s">
        <v>1357</v>
      </c>
      <c r="D23" s="152" t="s">
        <v>1357</v>
      </c>
      <c r="E23" s="187" t="s">
        <v>1357</v>
      </c>
      <c r="F23" s="148"/>
      <c r="G23" s="148"/>
      <c r="H23" s="187" t="s">
        <v>1840</v>
      </c>
      <c r="I23" s="148"/>
      <c r="J23" s="187" t="s">
        <v>1840</v>
      </c>
      <c r="K23" s="184"/>
      <c r="L23" s="184"/>
      <c r="M23" s="151" t="s">
        <v>1838</v>
      </c>
    </row>
    <row r="24" ht="25.5" customHeight="1" spans="1:13">
      <c r="A24" s="173" t="s">
        <v>1844</v>
      </c>
      <c r="B24" s="174" t="s">
        <v>1524</v>
      </c>
      <c r="C24" s="175" t="s">
        <v>1526</v>
      </c>
      <c r="D24" s="176" t="s">
        <v>1527</v>
      </c>
      <c r="E24" s="177" t="s">
        <v>1528</v>
      </c>
      <c r="F24" s="178" t="s">
        <v>1529</v>
      </c>
      <c r="G24" s="136" t="s">
        <v>1834</v>
      </c>
      <c r="H24" s="137" t="s">
        <v>1835</v>
      </c>
      <c r="I24" s="231" t="s">
        <v>1836</v>
      </c>
      <c r="J24" s="231" t="s">
        <v>1533</v>
      </c>
      <c r="K24" s="232" t="s">
        <v>1837</v>
      </c>
      <c r="L24" s="232" t="s">
        <v>1837</v>
      </c>
      <c r="M24" s="239" t="s">
        <v>1823</v>
      </c>
    </row>
    <row r="25" ht="15.75" spans="1:13">
      <c r="A25" s="138" t="s">
        <v>1596</v>
      </c>
      <c r="B25" s="139">
        <v>64</v>
      </c>
      <c r="C25" s="190"/>
      <c r="D25" s="145" t="s">
        <v>1572</v>
      </c>
      <c r="E25" s="185" t="s">
        <v>1572</v>
      </c>
      <c r="F25" s="148"/>
      <c r="G25" s="190"/>
      <c r="H25" s="146"/>
      <c r="I25" s="146"/>
      <c r="J25" s="146"/>
      <c r="K25" s="147"/>
      <c r="L25" s="147"/>
      <c r="M25" s="238" t="s">
        <v>1845</v>
      </c>
    </row>
    <row r="26" spans="1:13">
      <c r="A26" s="138" t="s">
        <v>1598</v>
      </c>
      <c r="B26" s="139">
        <v>64</v>
      </c>
      <c r="C26" s="190"/>
      <c r="D26" s="145" t="s">
        <v>1572</v>
      </c>
      <c r="E26" s="185" t="s">
        <v>1572</v>
      </c>
      <c r="F26" s="148"/>
      <c r="G26" s="190"/>
      <c r="H26" s="146"/>
      <c r="I26" s="146"/>
      <c r="J26" s="146"/>
      <c r="K26" s="147"/>
      <c r="L26" s="147"/>
      <c r="M26" s="151" t="s">
        <v>1845</v>
      </c>
    </row>
    <row r="27" spans="1:13">
      <c r="A27" s="138" t="s">
        <v>1600</v>
      </c>
      <c r="B27" s="139">
        <v>64</v>
      </c>
      <c r="C27" s="190"/>
      <c r="D27" s="145" t="s">
        <v>1572</v>
      </c>
      <c r="E27" s="185" t="s">
        <v>1572</v>
      </c>
      <c r="F27" s="148"/>
      <c r="G27" s="190"/>
      <c r="H27" s="146"/>
      <c r="I27" s="146"/>
      <c r="J27" s="146"/>
      <c r="K27" s="147"/>
      <c r="L27" s="147"/>
      <c r="M27" s="151" t="s">
        <v>1845</v>
      </c>
    </row>
    <row r="28" spans="1:13">
      <c r="A28" s="138" t="s">
        <v>1602</v>
      </c>
      <c r="B28" s="139">
        <v>64</v>
      </c>
      <c r="C28" s="190"/>
      <c r="D28" s="191" t="s">
        <v>1579</v>
      </c>
      <c r="E28" s="191" t="s">
        <v>1579</v>
      </c>
      <c r="F28" s="147"/>
      <c r="G28" s="190"/>
      <c r="H28" s="146"/>
      <c r="I28" s="146"/>
      <c r="J28" s="146"/>
      <c r="K28" s="147"/>
      <c r="L28" s="147"/>
      <c r="M28" s="151" t="s">
        <v>1845</v>
      </c>
    </row>
    <row r="29" spans="1:13">
      <c r="A29" s="138" t="s">
        <v>1604</v>
      </c>
      <c r="B29" s="139">
        <v>64</v>
      </c>
      <c r="C29" s="190"/>
      <c r="D29" s="191" t="s">
        <v>1579</v>
      </c>
      <c r="E29" s="191" t="s">
        <v>1579</v>
      </c>
      <c r="F29" s="147"/>
      <c r="G29" s="190"/>
      <c r="H29" s="146"/>
      <c r="I29" s="146"/>
      <c r="J29" s="146"/>
      <c r="K29" s="147"/>
      <c r="L29" s="147"/>
      <c r="M29" s="151" t="s">
        <v>1845</v>
      </c>
    </row>
    <row r="30" spans="1:13">
      <c r="A30" s="186" t="s">
        <v>1606</v>
      </c>
      <c r="B30" s="154">
        <v>64</v>
      </c>
      <c r="C30" s="190"/>
      <c r="D30" s="191" t="s">
        <v>1579</v>
      </c>
      <c r="E30" s="191" t="s">
        <v>1579</v>
      </c>
      <c r="F30" s="147"/>
      <c r="G30" s="190"/>
      <c r="H30" s="146"/>
      <c r="I30" s="146"/>
      <c r="J30" s="146"/>
      <c r="K30" s="147"/>
      <c r="L30" s="147"/>
      <c r="M30" s="151" t="s">
        <v>1845</v>
      </c>
    </row>
    <row r="31" spans="1:13">
      <c r="A31" s="186" t="s">
        <v>1824</v>
      </c>
      <c r="B31" s="154">
        <v>64</v>
      </c>
      <c r="C31" s="190"/>
      <c r="D31" s="152" t="s">
        <v>1357</v>
      </c>
      <c r="E31" s="187" t="s">
        <v>1357</v>
      </c>
      <c r="F31" s="148"/>
      <c r="G31" s="190"/>
      <c r="H31" s="146"/>
      <c r="I31" s="146"/>
      <c r="J31" s="146"/>
      <c r="K31" s="147"/>
      <c r="L31" s="147"/>
      <c r="M31" s="148"/>
    </row>
    <row r="32" spans="1:13">
      <c r="A32" s="138" t="s">
        <v>1825</v>
      </c>
      <c r="B32" s="139">
        <v>64</v>
      </c>
      <c r="C32" s="190"/>
      <c r="D32" s="152" t="s">
        <v>1357</v>
      </c>
      <c r="E32" s="187" t="s">
        <v>1357</v>
      </c>
      <c r="F32" s="148"/>
      <c r="G32" s="190"/>
      <c r="H32" s="146"/>
      <c r="I32" s="146"/>
      <c r="J32" s="146"/>
      <c r="K32" s="147"/>
      <c r="L32" s="147"/>
      <c r="M32" s="149" t="s">
        <v>1826</v>
      </c>
    </row>
    <row r="33" spans="1:13">
      <c r="A33" s="138" t="s">
        <v>1846</v>
      </c>
      <c r="B33" s="139">
        <v>64</v>
      </c>
      <c r="C33" s="155"/>
      <c r="D33" s="145" t="s">
        <v>1572</v>
      </c>
      <c r="E33" s="192" t="s">
        <v>1572</v>
      </c>
      <c r="F33" s="143"/>
      <c r="G33" s="155"/>
      <c r="H33" s="141"/>
      <c r="I33" s="141"/>
      <c r="J33" s="141"/>
      <c r="K33" s="142"/>
      <c r="L33" s="142"/>
      <c r="M33" s="151" t="s">
        <v>1845</v>
      </c>
    </row>
    <row r="34" ht="15.75" spans="1:13">
      <c r="A34" s="157" t="s">
        <v>1590</v>
      </c>
      <c r="B34" s="168">
        <v>64</v>
      </c>
      <c r="C34" s="193"/>
      <c r="D34" s="172" t="s">
        <v>1579</v>
      </c>
      <c r="E34" s="194" t="s">
        <v>1579</v>
      </c>
      <c r="F34" s="195"/>
      <c r="G34" s="193"/>
      <c r="H34" s="169"/>
      <c r="I34" s="169"/>
      <c r="J34" s="169"/>
      <c r="K34" s="170"/>
      <c r="L34" s="170"/>
      <c r="M34" s="151" t="s">
        <v>1845</v>
      </c>
    </row>
    <row r="35" spans="1:2">
      <c r="A35" s="196"/>
      <c r="B35" s="197"/>
    </row>
    <row r="36" spans="1:2">
      <c r="A36" s="196"/>
      <c r="B36" s="197"/>
    </row>
    <row r="37" ht="15.75" spans="1:12">
      <c r="A37" s="198"/>
      <c r="B37" s="199"/>
      <c r="D37" s="200"/>
      <c r="E37" s="200"/>
      <c r="F37" s="200"/>
      <c r="G37" s="200"/>
      <c r="H37" s="200"/>
      <c r="I37" s="200"/>
      <c r="J37" s="200"/>
      <c r="K37" s="200"/>
      <c r="L37" s="200"/>
    </row>
    <row r="38" ht="15.75" spans="1:13">
      <c r="A38" s="201" t="s">
        <v>1520</v>
      </c>
      <c r="B38" s="202"/>
      <c r="C38" s="126" t="s">
        <v>1521</v>
      </c>
      <c r="D38" s="203"/>
      <c r="E38" s="204"/>
      <c r="F38" s="205"/>
      <c r="G38" s="206" t="s">
        <v>1522</v>
      </c>
      <c r="H38" s="205"/>
      <c r="I38" s="205"/>
      <c r="J38" s="205"/>
      <c r="K38" s="205"/>
      <c r="L38" s="205"/>
      <c r="M38" s="240"/>
    </row>
    <row r="39" ht="25.5" customHeight="1" spans="1:13">
      <c r="A39" s="207" t="s">
        <v>1775</v>
      </c>
      <c r="B39" s="208" t="s">
        <v>1524</v>
      </c>
      <c r="C39" s="209" t="s">
        <v>1526</v>
      </c>
      <c r="D39" s="210" t="s">
        <v>1527</v>
      </c>
      <c r="E39" s="211" t="s">
        <v>1528</v>
      </c>
      <c r="F39" s="211" t="s">
        <v>1776</v>
      </c>
      <c r="G39" s="136" t="s">
        <v>1834</v>
      </c>
      <c r="H39" s="137" t="s">
        <v>1835</v>
      </c>
      <c r="I39" s="231" t="s">
        <v>1836</v>
      </c>
      <c r="J39" s="231" t="s">
        <v>1533</v>
      </c>
      <c r="K39" s="231" t="s">
        <v>1533</v>
      </c>
      <c r="L39" s="231" t="s">
        <v>1837</v>
      </c>
      <c r="M39" s="241"/>
    </row>
    <row r="40" ht="15.75" spans="1:13">
      <c r="A40" s="138" t="s">
        <v>1847</v>
      </c>
      <c r="B40" s="212">
        <v>64</v>
      </c>
      <c r="C40" s="213" t="s">
        <v>1778</v>
      </c>
      <c r="D40" s="152" t="s">
        <v>1778</v>
      </c>
      <c r="E40" s="152" t="s">
        <v>1778</v>
      </c>
      <c r="F40" s="152" t="s">
        <v>1778</v>
      </c>
      <c r="G40" s="152" t="s">
        <v>1778</v>
      </c>
      <c r="H40" s="152" t="s">
        <v>1778</v>
      </c>
      <c r="I40" s="152" t="s">
        <v>1778</v>
      </c>
      <c r="J40" s="152" t="s">
        <v>1778</v>
      </c>
      <c r="K40" s="152" t="s">
        <v>1778</v>
      </c>
      <c r="L40" s="242" t="s">
        <v>1778</v>
      </c>
      <c r="M40" s="243"/>
    </row>
    <row r="41" spans="1:13">
      <c r="A41" s="138" t="s">
        <v>1848</v>
      </c>
      <c r="B41" s="212">
        <v>64</v>
      </c>
      <c r="C41" s="191" t="s">
        <v>1778</v>
      </c>
      <c r="D41" s="152" t="s">
        <v>1778</v>
      </c>
      <c r="E41" s="152" t="s">
        <v>1778</v>
      </c>
      <c r="F41" s="152" t="s">
        <v>1778</v>
      </c>
      <c r="G41" s="152" t="s">
        <v>1778</v>
      </c>
      <c r="H41" s="152" t="s">
        <v>1778</v>
      </c>
      <c r="I41" s="152" t="s">
        <v>1778</v>
      </c>
      <c r="J41" s="152" t="s">
        <v>1778</v>
      </c>
      <c r="K41" s="152" t="s">
        <v>1778</v>
      </c>
      <c r="L41" s="242" t="s">
        <v>1778</v>
      </c>
      <c r="M41" s="243"/>
    </row>
    <row r="42" spans="1:13">
      <c r="A42" s="138" t="s">
        <v>1849</v>
      </c>
      <c r="B42" s="212">
        <v>64</v>
      </c>
      <c r="C42" s="191" t="s">
        <v>1778</v>
      </c>
      <c r="D42" s="152" t="s">
        <v>1778</v>
      </c>
      <c r="E42" s="152" t="s">
        <v>1778</v>
      </c>
      <c r="F42" s="152" t="s">
        <v>1778</v>
      </c>
      <c r="G42" s="152" t="s">
        <v>1778</v>
      </c>
      <c r="H42" s="152" t="s">
        <v>1778</v>
      </c>
      <c r="I42" s="152" t="s">
        <v>1778</v>
      </c>
      <c r="J42" s="152" t="s">
        <v>1778</v>
      </c>
      <c r="K42" s="152" t="s">
        <v>1778</v>
      </c>
      <c r="L42" s="242" t="s">
        <v>1778</v>
      </c>
      <c r="M42" s="243"/>
    </row>
    <row r="43" spans="1:13">
      <c r="A43" s="214" t="s">
        <v>1850</v>
      </c>
      <c r="B43" s="215">
        <v>64</v>
      </c>
      <c r="C43" s="191" t="s">
        <v>1778</v>
      </c>
      <c r="D43" s="152" t="s">
        <v>1778</v>
      </c>
      <c r="E43" s="152" t="s">
        <v>1778</v>
      </c>
      <c r="F43" s="152" t="s">
        <v>1778</v>
      </c>
      <c r="G43" s="152" t="s">
        <v>1778</v>
      </c>
      <c r="H43" s="152" t="s">
        <v>1778</v>
      </c>
      <c r="I43" s="152" t="s">
        <v>1778</v>
      </c>
      <c r="J43" s="152" t="s">
        <v>1778</v>
      </c>
      <c r="K43" s="152" t="s">
        <v>1778</v>
      </c>
      <c r="L43" s="242" t="s">
        <v>1778</v>
      </c>
      <c r="M43" s="243"/>
    </row>
    <row r="44" ht="15.75" spans="1:13">
      <c r="A44" s="167" t="s">
        <v>1851</v>
      </c>
      <c r="B44" s="158">
        <v>64</v>
      </c>
      <c r="C44" s="216" t="s">
        <v>1778</v>
      </c>
      <c r="D44" s="172" t="s">
        <v>1778</v>
      </c>
      <c r="E44" s="172" t="s">
        <v>1778</v>
      </c>
      <c r="F44" s="172" t="s">
        <v>1778</v>
      </c>
      <c r="G44" s="172" t="s">
        <v>1778</v>
      </c>
      <c r="H44" s="172" t="s">
        <v>1778</v>
      </c>
      <c r="I44" s="244" t="s">
        <v>1778</v>
      </c>
      <c r="J44" s="172" t="s">
        <v>1778</v>
      </c>
      <c r="K44" s="172" t="s">
        <v>1778</v>
      </c>
      <c r="L44" s="245" t="s">
        <v>1778</v>
      </c>
      <c r="M44" s="243"/>
    </row>
    <row r="45" spans="1:13">
      <c r="A45" s="160" t="s">
        <v>1772</v>
      </c>
      <c r="B45" s="217">
        <v>64</v>
      </c>
      <c r="C45" s="150"/>
      <c r="D45" s="162"/>
      <c r="E45" s="162"/>
      <c r="F45" s="162"/>
      <c r="G45" s="166" t="s">
        <v>1778</v>
      </c>
      <c r="H45" s="166" t="s">
        <v>1778</v>
      </c>
      <c r="I45" s="246"/>
      <c r="J45" s="247" t="s">
        <v>1778</v>
      </c>
      <c r="K45" s="247" t="s">
        <v>1778</v>
      </c>
      <c r="L45" s="248" t="s">
        <v>1778</v>
      </c>
      <c r="M45" s="243"/>
    </row>
    <row r="46" spans="1:13">
      <c r="A46" s="214" t="s">
        <v>955</v>
      </c>
      <c r="B46" s="212">
        <v>32</v>
      </c>
      <c r="C46" s="150"/>
      <c r="D46" s="141"/>
      <c r="E46" s="218"/>
      <c r="F46" s="218"/>
      <c r="G46" s="218"/>
      <c r="H46" s="218"/>
      <c r="I46" s="218"/>
      <c r="J46" s="218"/>
      <c r="K46" s="218"/>
      <c r="L46" s="249"/>
      <c r="M46" s="243"/>
    </row>
    <row r="47" spans="1:2">
      <c r="A47" s="196"/>
      <c r="B47" s="197"/>
    </row>
    <row r="48" customHeight="1" spans="3:13">
      <c r="C48" s="219" t="s">
        <v>1357</v>
      </c>
      <c r="D48" s="220"/>
      <c r="E48" s="1388" t="s">
        <v>1791</v>
      </c>
      <c r="F48" s="221"/>
      <c r="G48" s="222"/>
      <c r="M48" s="225"/>
    </row>
    <row r="49" spans="3:13">
      <c r="C49" s="223" t="s">
        <v>1778</v>
      </c>
      <c r="D49" s="224"/>
      <c r="E49" s="1389" t="s">
        <v>1792</v>
      </c>
      <c r="F49" s="225"/>
      <c r="G49" s="226"/>
      <c r="M49" s="225"/>
    </row>
    <row r="50" ht="15.75" customHeight="1" spans="3:13">
      <c r="C50" s="227"/>
      <c r="D50" s="228"/>
      <c r="E50" s="1390" t="s">
        <v>1793</v>
      </c>
      <c r="F50" s="229"/>
      <c r="G50" s="230"/>
      <c r="M50" s="229"/>
    </row>
  </sheetData>
  <mergeCells count="7">
    <mergeCell ref="A1:M1"/>
    <mergeCell ref="A3:B3"/>
    <mergeCell ref="C3:E3"/>
    <mergeCell ref="G3:L3"/>
    <mergeCell ref="A38:B38"/>
    <mergeCell ref="C38:E38"/>
    <mergeCell ref="G38:L38"/>
  </mergeCell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
  <sheetViews>
    <sheetView workbookViewId="0">
      <selection activeCell="I31" sqref="I31"/>
    </sheetView>
  </sheetViews>
  <sheetFormatPr defaultColWidth="8.55555555555556" defaultRowHeight="15" outlineLevelRow="1"/>
  <cols>
    <col min="1" max="1" width="86.1111111111111" customWidth="1"/>
  </cols>
  <sheetData>
    <row r="1" ht="24" spans="1:1">
      <c r="A1" s="117" t="s">
        <v>1852</v>
      </c>
    </row>
    <row r="2" ht="180.75" spans="1:1">
      <c r="A2" s="118" t="s">
        <v>1853</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I31" sqref="I31"/>
    </sheetView>
  </sheetViews>
  <sheetFormatPr defaultColWidth="8.55555555555556" defaultRowHeight="15"/>
  <sheetData>
    <row r="1" ht="23.25" spans="1:1">
      <c r="A1" s="117" t="s">
        <v>1854</v>
      </c>
    </row>
  </sheetData>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4"/>
  <sheetViews>
    <sheetView workbookViewId="0">
      <selection activeCell="I31" sqref="I31"/>
    </sheetView>
  </sheetViews>
  <sheetFormatPr defaultColWidth="9.11111111111111" defaultRowHeight="15"/>
  <cols>
    <col min="2" max="4" width="44.5555555555556" customWidth="1"/>
  </cols>
  <sheetData>
    <row r="1" ht="23.25" spans="1:1">
      <c r="A1" s="117" t="s">
        <v>1855</v>
      </c>
    </row>
    <row r="2" ht="23.25" spans="1:1">
      <c r="A2" s="117"/>
    </row>
    <row r="3" ht="23.25" spans="1:1">
      <c r="A3" s="117"/>
    </row>
    <row r="4" ht="23.25" spans="1:1">
      <c r="A4" s="117"/>
    </row>
    <row r="5" ht="23.25" spans="1:1">
      <c r="A5" s="117"/>
    </row>
    <row r="6" ht="23.25" spans="1:1">
      <c r="A6" s="117"/>
    </row>
    <row r="7" ht="23.25" spans="1:1">
      <c r="A7" s="117"/>
    </row>
    <row r="8" ht="23.25" spans="1:1">
      <c r="A8" s="117"/>
    </row>
    <row r="9" ht="23.25" spans="1:1">
      <c r="A9" s="117"/>
    </row>
    <row r="10" ht="23.25" spans="1:1">
      <c r="A10" s="117"/>
    </row>
    <row r="11" ht="23.25" spans="1:1">
      <c r="A11" s="117"/>
    </row>
    <row r="12" ht="23.25" spans="1:1">
      <c r="A12" s="117"/>
    </row>
    <row r="13" ht="23.25" spans="1:1">
      <c r="A13" s="117"/>
    </row>
    <row r="14" ht="23.25" spans="1:1">
      <c r="A14" s="117"/>
    </row>
  </sheetData>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5"/>
  <sheetViews>
    <sheetView workbookViewId="0">
      <selection activeCell="I31" sqref="I31"/>
    </sheetView>
  </sheetViews>
  <sheetFormatPr defaultColWidth="8.55555555555556" defaultRowHeight="15" outlineLevelRow="4"/>
  <cols>
    <col min="1" max="1" width="70.5555555555556" customWidth="1"/>
  </cols>
  <sheetData>
    <row r="1" ht="24" spans="1:1">
      <c r="A1" s="117" t="s">
        <v>1856</v>
      </c>
    </row>
    <row r="2" ht="144.75" spans="1:1">
      <c r="A2" s="118" t="s">
        <v>1857</v>
      </c>
    </row>
    <row r="4" ht="24" spans="1:1">
      <c r="A4" s="117" t="s">
        <v>1858</v>
      </c>
    </row>
    <row r="5" ht="162.75" spans="1:1">
      <c r="A5" s="118" t="s">
        <v>1859</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F34"/>
  <sheetViews>
    <sheetView showGridLines="0" workbookViewId="0">
      <pane xSplit="6" ySplit="2" topLeftCell="G9" activePane="bottomRight" state="frozen"/>
      <selection/>
      <selection pane="topRight"/>
      <selection pane="bottomLeft"/>
      <selection pane="bottomRight" activeCell="E28" sqref="A1:AF34"/>
    </sheetView>
  </sheetViews>
  <sheetFormatPr defaultColWidth="7" defaultRowHeight="15"/>
  <cols>
    <col min="1" max="1" width="12.5555555555556" customWidth="1"/>
    <col min="2" max="2" width="14" customWidth="1"/>
    <col min="3" max="3" width="11.5555555555556" customWidth="1"/>
    <col min="4" max="4" width="11" customWidth="1"/>
    <col min="5" max="5" width="23.5555555555556" customWidth="1"/>
    <col min="6" max="6" width="36.5555555555556" customWidth="1"/>
    <col min="7" max="20" width="2.55555555555556" customWidth="1"/>
    <col min="21" max="21" width="5" customWidth="1"/>
    <col min="22" max="22" width="4" customWidth="1"/>
    <col min="23" max="32" width="2.55555555555556" customWidth="1"/>
  </cols>
  <sheetData>
    <row r="1" ht="135.75" customHeight="1" spans="1:32">
      <c r="A1" s="67" t="s">
        <v>1860</v>
      </c>
      <c r="B1" s="68"/>
      <c r="C1" s="68"/>
      <c r="D1" s="68"/>
      <c r="E1" s="68"/>
      <c r="F1" s="69"/>
      <c r="G1" s="70" t="s">
        <v>641</v>
      </c>
      <c r="H1" s="71"/>
      <c r="I1" s="70" t="s">
        <v>1861</v>
      </c>
      <c r="J1" s="71"/>
      <c r="K1" s="90" t="s">
        <v>1862</v>
      </c>
      <c r="L1" s="91"/>
      <c r="M1" s="70" t="s">
        <v>1861</v>
      </c>
      <c r="N1" s="71"/>
      <c r="O1" s="92" t="s">
        <v>646</v>
      </c>
      <c r="P1" s="91"/>
      <c r="Q1" s="91" t="s">
        <v>1863</v>
      </c>
      <c r="R1" s="93"/>
      <c r="S1" s="91" t="s">
        <v>1864</v>
      </c>
      <c r="T1" s="93"/>
      <c r="U1" s="94" t="s">
        <v>649</v>
      </c>
      <c r="V1" s="95" t="s">
        <v>651</v>
      </c>
      <c r="W1" s="95"/>
      <c r="X1" s="95"/>
      <c r="Y1" s="95"/>
      <c r="Z1" s="95"/>
      <c r="AA1" s="95"/>
      <c r="AB1" s="95"/>
      <c r="AC1" s="95"/>
      <c r="AD1" s="106" t="s">
        <v>653</v>
      </c>
      <c r="AE1" s="107"/>
      <c r="AF1" s="108"/>
    </row>
    <row r="2" ht="108.75" customHeight="1" spans="1:32">
      <c r="A2" s="72" t="s">
        <v>657</v>
      </c>
      <c r="B2" s="72" t="s">
        <v>658</v>
      </c>
      <c r="C2" s="72" t="s">
        <v>659</v>
      </c>
      <c r="D2" s="72" t="s">
        <v>660</v>
      </c>
      <c r="E2" s="72" t="s">
        <v>661</v>
      </c>
      <c r="F2" s="73" t="s">
        <v>662</v>
      </c>
      <c r="G2" s="74">
        <v>32</v>
      </c>
      <c r="H2" s="75">
        <v>64</v>
      </c>
      <c r="I2" s="74">
        <v>32</v>
      </c>
      <c r="J2" s="75">
        <v>64</v>
      </c>
      <c r="K2" s="74">
        <v>32</v>
      </c>
      <c r="L2" s="75">
        <v>64</v>
      </c>
      <c r="M2" s="74">
        <v>32</v>
      </c>
      <c r="N2" s="75">
        <v>64</v>
      </c>
      <c r="O2" s="75">
        <v>32</v>
      </c>
      <c r="P2" s="75">
        <v>64</v>
      </c>
      <c r="Q2" s="75">
        <v>32</v>
      </c>
      <c r="R2" s="96">
        <v>64</v>
      </c>
      <c r="S2" s="75">
        <v>32</v>
      </c>
      <c r="T2" s="96">
        <v>64</v>
      </c>
      <c r="U2" s="97" t="s">
        <v>1865</v>
      </c>
      <c r="V2" s="98" t="s">
        <v>694</v>
      </c>
      <c r="W2" s="99" t="s">
        <v>653</v>
      </c>
      <c r="X2" s="100" t="s">
        <v>697</v>
      </c>
      <c r="Y2" s="99" t="s">
        <v>698</v>
      </c>
      <c r="Z2" s="100" t="s">
        <v>699</v>
      </c>
      <c r="AA2" s="99" t="s">
        <v>700</v>
      </c>
      <c r="AB2" s="100" t="s">
        <v>701</v>
      </c>
      <c r="AC2" s="109" t="s">
        <v>702</v>
      </c>
      <c r="AD2" s="110" t="s">
        <v>705</v>
      </c>
      <c r="AE2" s="111" t="s">
        <v>706</v>
      </c>
      <c r="AF2" s="112" t="s">
        <v>707</v>
      </c>
    </row>
    <row r="3" ht="89.25" hidden="1" spans="1:32">
      <c r="A3" s="76" t="s">
        <v>723</v>
      </c>
      <c r="B3" s="76" t="s">
        <v>883</v>
      </c>
      <c r="C3" s="76" t="s">
        <v>268</v>
      </c>
      <c r="D3" s="76"/>
      <c r="E3" s="77" t="s">
        <v>726</v>
      </c>
      <c r="F3" s="78" t="s">
        <v>1866</v>
      </c>
      <c r="G3" s="79" t="s">
        <v>727</v>
      </c>
      <c r="H3" s="80" t="s">
        <v>727</v>
      </c>
      <c r="I3" s="79" t="s">
        <v>727</v>
      </c>
      <c r="J3" s="80" t="s">
        <v>727</v>
      </c>
      <c r="K3" s="79" t="s">
        <v>727</v>
      </c>
      <c r="L3" s="80" t="s">
        <v>727</v>
      </c>
      <c r="M3" s="79" t="s">
        <v>727</v>
      </c>
      <c r="N3" s="80" t="s">
        <v>727</v>
      </c>
      <c r="O3" s="80"/>
      <c r="P3" s="80" t="s">
        <v>727</v>
      </c>
      <c r="Q3" s="80"/>
      <c r="R3" s="80"/>
      <c r="S3" s="80" t="s">
        <v>727</v>
      </c>
      <c r="T3" s="101" t="s">
        <v>727</v>
      </c>
      <c r="U3" s="102" t="s">
        <v>727</v>
      </c>
      <c r="V3" s="103" t="s">
        <v>727</v>
      </c>
      <c r="W3" s="104" t="str">
        <f>IF(OR(AD3="X",AE3="X",AF3="X"),"X","")</f>
        <v>X</v>
      </c>
      <c r="X3" s="105" t="s">
        <v>727</v>
      </c>
      <c r="Y3" s="105"/>
      <c r="Z3" s="105"/>
      <c r="AA3" s="105"/>
      <c r="AB3" s="105"/>
      <c r="AC3" s="113" t="str">
        <f t="shared" ref="AC3:AC34" si="0">IF(ISBLANK(V3),"",V3)</f>
        <v>X</v>
      </c>
      <c r="AD3" s="114"/>
      <c r="AE3" s="115"/>
      <c r="AF3" s="116" t="s">
        <v>727</v>
      </c>
    </row>
    <row r="4" ht="25.5" hidden="1" spans="1:32">
      <c r="A4" s="76" t="s">
        <v>723</v>
      </c>
      <c r="B4" s="76" t="s">
        <v>724</v>
      </c>
      <c r="C4" s="76" t="s">
        <v>200</v>
      </c>
      <c r="D4" s="76" t="s">
        <v>1867</v>
      </c>
      <c r="E4" s="77" t="s">
        <v>728</v>
      </c>
      <c r="F4" s="78" t="s">
        <v>729</v>
      </c>
      <c r="G4" s="79"/>
      <c r="H4" s="80" t="s">
        <v>727</v>
      </c>
      <c r="I4" s="79"/>
      <c r="J4" s="80" t="s">
        <v>727</v>
      </c>
      <c r="K4" s="79"/>
      <c r="L4" s="80" t="s">
        <v>727</v>
      </c>
      <c r="M4" s="79"/>
      <c r="N4" s="80" t="s">
        <v>727</v>
      </c>
      <c r="O4" s="80"/>
      <c r="P4" s="80" t="s">
        <v>727</v>
      </c>
      <c r="Q4" s="80"/>
      <c r="R4" s="80"/>
      <c r="S4" s="80" t="s">
        <v>727</v>
      </c>
      <c r="T4" s="101" t="s">
        <v>727</v>
      </c>
      <c r="U4" s="102" t="s">
        <v>727</v>
      </c>
      <c r="V4" s="103" t="s">
        <v>727</v>
      </c>
      <c r="W4" s="104" t="s">
        <v>727</v>
      </c>
      <c r="X4" s="105" t="s">
        <v>727</v>
      </c>
      <c r="Y4" s="105"/>
      <c r="Z4" s="105"/>
      <c r="AA4" s="105"/>
      <c r="AB4" s="105"/>
      <c r="AC4" s="113" t="str">
        <f t="shared" si="0"/>
        <v>X</v>
      </c>
      <c r="AD4" s="114"/>
      <c r="AE4" s="115"/>
      <c r="AF4" s="116" t="s">
        <v>727</v>
      </c>
    </row>
    <row r="5" hidden="1" spans="1:32">
      <c r="A5" s="76" t="s">
        <v>723</v>
      </c>
      <c r="B5" s="76" t="s">
        <v>883</v>
      </c>
      <c r="C5" s="76" t="s">
        <v>268</v>
      </c>
      <c r="D5" s="76"/>
      <c r="E5" s="77" t="s">
        <v>1868</v>
      </c>
      <c r="F5" s="78"/>
      <c r="G5" s="79" t="s">
        <v>727</v>
      </c>
      <c r="H5" s="80" t="s">
        <v>727</v>
      </c>
      <c r="I5" s="79" t="s">
        <v>727</v>
      </c>
      <c r="J5" s="80" t="s">
        <v>727</v>
      </c>
      <c r="K5" s="79" t="s">
        <v>727</v>
      </c>
      <c r="L5" s="80" t="s">
        <v>727</v>
      </c>
      <c r="M5" s="79" t="s">
        <v>727</v>
      </c>
      <c r="N5" s="80" t="s">
        <v>727</v>
      </c>
      <c r="O5" s="80"/>
      <c r="P5" s="80" t="s">
        <v>727</v>
      </c>
      <c r="Q5" s="80"/>
      <c r="R5" s="80"/>
      <c r="S5" s="80" t="s">
        <v>727</v>
      </c>
      <c r="T5" s="101" t="s">
        <v>727</v>
      </c>
      <c r="U5" s="102" t="s">
        <v>727</v>
      </c>
      <c r="V5" s="103" t="s">
        <v>727</v>
      </c>
      <c r="W5" s="104" t="str">
        <f>IF(OR(AD5="X",AE5="X",AF5="X"),"X","")</f>
        <v>X</v>
      </c>
      <c r="X5" s="105" t="s">
        <v>727</v>
      </c>
      <c r="Y5" s="105"/>
      <c r="Z5" s="105"/>
      <c r="AA5" s="105"/>
      <c r="AB5" s="105"/>
      <c r="AC5" s="113" t="str">
        <f t="shared" si="0"/>
        <v>X</v>
      </c>
      <c r="AD5" s="114"/>
      <c r="AE5" s="115"/>
      <c r="AF5" s="116" t="s">
        <v>727</v>
      </c>
    </row>
    <row r="6" ht="25.5" hidden="1" spans="1:32">
      <c r="A6" s="76" t="s">
        <v>802</v>
      </c>
      <c r="B6" s="76" t="s">
        <v>803</v>
      </c>
      <c r="C6" s="76" t="s">
        <v>1869</v>
      </c>
      <c r="D6" s="76" t="s">
        <v>804</v>
      </c>
      <c r="E6" s="77" t="s">
        <v>805</v>
      </c>
      <c r="F6" s="78" t="s">
        <v>806</v>
      </c>
      <c r="G6" s="79" t="s">
        <v>727</v>
      </c>
      <c r="H6" s="80" t="s">
        <v>727</v>
      </c>
      <c r="I6" s="79" t="s">
        <v>727</v>
      </c>
      <c r="J6" s="80" t="s">
        <v>727</v>
      </c>
      <c r="K6" s="79" t="s">
        <v>727</v>
      </c>
      <c r="L6" s="80" t="s">
        <v>727</v>
      </c>
      <c r="M6" s="79" t="s">
        <v>727</v>
      </c>
      <c r="N6" s="80" t="s">
        <v>727</v>
      </c>
      <c r="O6" s="80" t="s">
        <v>727</v>
      </c>
      <c r="P6" s="80" t="s">
        <v>727</v>
      </c>
      <c r="Q6" s="80"/>
      <c r="R6" s="80"/>
      <c r="S6" s="80" t="s">
        <v>727</v>
      </c>
      <c r="T6" s="101" t="s">
        <v>727</v>
      </c>
      <c r="U6" s="102" t="s">
        <v>727</v>
      </c>
      <c r="V6" s="103" t="s">
        <v>727</v>
      </c>
      <c r="W6" s="104"/>
      <c r="X6" s="105"/>
      <c r="Y6" s="105"/>
      <c r="Z6" s="105"/>
      <c r="AA6" s="105"/>
      <c r="AB6" s="105"/>
      <c r="AC6" s="113" t="str">
        <f t="shared" si="0"/>
        <v>X</v>
      </c>
      <c r="AD6" s="114"/>
      <c r="AE6" s="115"/>
      <c r="AF6" s="116"/>
    </row>
    <row r="7" ht="25.5" hidden="1" spans="1:32">
      <c r="A7" s="76" t="s">
        <v>802</v>
      </c>
      <c r="B7" s="76" t="s">
        <v>803</v>
      </c>
      <c r="C7" s="76" t="s">
        <v>1869</v>
      </c>
      <c r="D7" s="76" t="s">
        <v>804</v>
      </c>
      <c r="E7" s="77" t="s">
        <v>1870</v>
      </c>
      <c r="F7" s="78" t="s">
        <v>1871</v>
      </c>
      <c r="G7" s="79"/>
      <c r="H7" s="80"/>
      <c r="I7" s="79"/>
      <c r="J7" s="80"/>
      <c r="K7" s="79" t="s">
        <v>727</v>
      </c>
      <c r="L7" s="80" t="s">
        <v>727</v>
      </c>
      <c r="M7" s="79"/>
      <c r="N7" s="80"/>
      <c r="O7" s="80"/>
      <c r="P7" s="80"/>
      <c r="Q7" s="80"/>
      <c r="R7" s="80"/>
      <c r="S7" s="80" t="s">
        <v>727</v>
      </c>
      <c r="T7" s="101" t="s">
        <v>727</v>
      </c>
      <c r="U7" s="102" t="s">
        <v>727</v>
      </c>
      <c r="V7" s="103" t="s">
        <v>727</v>
      </c>
      <c r="W7" s="104"/>
      <c r="X7" s="105"/>
      <c r="Y7" s="105"/>
      <c r="Z7" s="105"/>
      <c r="AA7" s="105"/>
      <c r="AB7" s="105"/>
      <c r="AC7" s="113" t="str">
        <f t="shared" si="0"/>
        <v>X</v>
      </c>
      <c r="AD7" s="114"/>
      <c r="AE7" s="115"/>
      <c r="AF7" s="116"/>
    </row>
    <row r="8" ht="25.5" hidden="1" spans="1:32">
      <c r="A8" s="76" t="s">
        <v>802</v>
      </c>
      <c r="B8" s="76" t="s">
        <v>803</v>
      </c>
      <c r="C8" s="76" t="s">
        <v>1869</v>
      </c>
      <c r="D8" s="76" t="s">
        <v>804</v>
      </c>
      <c r="E8" s="77" t="s">
        <v>808</v>
      </c>
      <c r="F8" s="78" t="s">
        <v>809</v>
      </c>
      <c r="G8" s="79" t="s">
        <v>727</v>
      </c>
      <c r="H8" s="80" t="s">
        <v>727</v>
      </c>
      <c r="I8" s="79" t="s">
        <v>727</v>
      </c>
      <c r="J8" s="80" t="s">
        <v>727</v>
      </c>
      <c r="K8" s="79"/>
      <c r="L8" s="80"/>
      <c r="M8" s="79" t="s">
        <v>727</v>
      </c>
      <c r="N8" s="80" t="s">
        <v>727</v>
      </c>
      <c r="O8" s="80" t="s">
        <v>727</v>
      </c>
      <c r="P8" s="80" t="s">
        <v>727</v>
      </c>
      <c r="Q8" s="80"/>
      <c r="R8" s="80"/>
      <c r="S8" s="80"/>
      <c r="T8" s="101"/>
      <c r="U8" s="102" t="s">
        <v>727</v>
      </c>
      <c r="V8" s="103" t="s">
        <v>727</v>
      </c>
      <c r="W8" s="104"/>
      <c r="X8" s="105"/>
      <c r="Y8" s="105"/>
      <c r="Z8" s="105"/>
      <c r="AA8" s="105"/>
      <c r="AB8" s="105"/>
      <c r="AC8" s="113" t="str">
        <f t="shared" si="0"/>
        <v>X</v>
      </c>
      <c r="AD8" s="114"/>
      <c r="AE8" s="115"/>
      <c r="AF8" s="116"/>
    </row>
    <row r="9" spans="1:32">
      <c r="A9" s="76" t="s">
        <v>847</v>
      </c>
      <c r="B9" s="76" t="s">
        <v>891</v>
      </c>
      <c r="C9" s="76" t="s">
        <v>1872</v>
      </c>
      <c r="D9" s="76" t="s">
        <v>849</v>
      </c>
      <c r="E9" s="77" t="s">
        <v>850</v>
      </c>
      <c r="F9" s="78" t="s">
        <v>1873</v>
      </c>
      <c r="G9" s="79" t="s">
        <v>727</v>
      </c>
      <c r="H9" s="80" t="s">
        <v>727</v>
      </c>
      <c r="I9" s="79" t="s">
        <v>727</v>
      </c>
      <c r="J9" s="80" t="s">
        <v>727</v>
      </c>
      <c r="K9" s="79" t="s">
        <v>727</v>
      </c>
      <c r="L9" s="80" t="s">
        <v>727</v>
      </c>
      <c r="M9" s="79" t="s">
        <v>727</v>
      </c>
      <c r="N9" s="80" t="s">
        <v>727</v>
      </c>
      <c r="O9" s="80"/>
      <c r="P9" s="80" t="s">
        <v>727</v>
      </c>
      <c r="Q9" s="80"/>
      <c r="R9" s="80"/>
      <c r="S9" s="80"/>
      <c r="T9" s="101"/>
      <c r="U9" s="102"/>
      <c r="V9" s="103" t="s">
        <v>727</v>
      </c>
      <c r="W9" s="104"/>
      <c r="X9" s="105"/>
      <c r="Y9" s="105"/>
      <c r="Z9" s="105"/>
      <c r="AA9" s="105"/>
      <c r="AB9" s="105"/>
      <c r="AC9" s="113" t="str">
        <f t="shared" si="0"/>
        <v>X</v>
      </c>
      <c r="AD9" s="114"/>
      <c r="AE9" s="115"/>
      <c r="AF9" s="116"/>
    </row>
    <row r="10" hidden="1" spans="1:32">
      <c r="A10" s="76" t="s">
        <v>898</v>
      </c>
      <c r="B10" s="76" t="s">
        <v>1091</v>
      </c>
      <c r="C10" s="76" t="s">
        <v>51</v>
      </c>
      <c r="D10" s="76" t="s">
        <v>725</v>
      </c>
      <c r="E10" s="77" t="s">
        <v>1874</v>
      </c>
      <c r="F10" s="78"/>
      <c r="G10" s="79" t="s">
        <v>727</v>
      </c>
      <c r="H10" s="80" t="s">
        <v>727</v>
      </c>
      <c r="I10" s="79" t="s">
        <v>727</v>
      </c>
      <c r="J10" s="80" t="s">
        <v>727</v>
      </c>
      <c r="K10" s="79" t="s">
        <v>727</v>
      </c>
      <c r="L10" s="80" t="s">
        <v>727</v>
      </c>
      <c r="M10" s="79" t="s">
        <v>727</v>
      </c>
      <c r="N10" s="80" t="s">
        <v>727</v>
      </c>
      <c r="O10" s="80"/>
      <c r="P10" s="80"/>
      <c r="Q10" s="80"/>
      <c r="R10" s="80"/>
      <c r="S10" s="80" t="s">
        <v>727</v>
      </c>
      <c r="T10" s="101" t="s">
        <v>727</v>
      </c>
      <c r="U10" s="102" t="s">
        <v>727</v>
      </c>
      <c r="V10" s="103" t="s">
        <v>727</v>
      </c>
      <c r="W10" s="104" t="str">
        <f>IF(OR(AD10="X",AE10="X",AF10="X"),"X","")</f>
        <v>X</v>
      </c>
      <c r="X10" s="105"/>
      <c r="Y10" s="105" t="s">
        <v>727</v>
      </c>
      <c r="Z10" s="105"/>
      <c r="AA10" s="105"/>
      <c r="AB10" s="105"/>
      <c r="AC10" s="113" t="str">
        <f t="shared" si="0"/>
        <v>X</v>
      </c>
      <c r="AD10" s="114"/>
      <c r="AE10" s="115"/>
      <c r="AF10" s="116" t="s">
        <v>727</v>
      </c>
    </row>
    <row r="11" ht="102" hidden="1" spans="1:32">
      <c r="A11" s="76" t="s">
        <v>898</v>
      </c>
      <c r="B11" s="76" t="s">
        <v>899</v>
      </c>
      <c r="C11" s="76" t="s">
        <v>51</v>
      </c>
      <c r="D11" s="76" t="s">
        <v>725</v>
      </c>
      <c r="E11" s="77" t="s">
        <v>1875</v>
      </c>
      <c r="F11" s="78" t="s">
        <v>1876</v>
      </c>
      <c r="G11" s="79"/>
      <c r="H11" s="80" t="s">
        <v>727</v>
      </c>
      <c r="I11" s="79"/>
      <c r="J11" s="80" t="s">
        <v>727</v>
      </c>
      <c r="K11" s="79"/>
      <c r="L11" s="80" t="s">
        <v>727</v>
      </c>
      <c r="M11" s="79"/>
      <c r="N11" s="80" t="s">
        <v>727</v>
      </c>
      <c r="O11" s="80"/>
      <c r="P11" s="80"/>
      <c r="Q11" s="80"/>
      <c r="R11" s="80"/>
      <c r="S11" s="80" t="s">
        <v>727</v>
      </c>
      <c r="T11" s="101" t="s">
        <v>727</v>
      </c>
      <c r="U11" s="102" t="s">
        <v>727</v>
      </c>
      <c r="V11" s="103" t="s">
        <v>727</v>
      </c>
      <c r="W11" s="104" t="s">
        <v>727</v>
      </c>
      <c r="X11" s="105" t="s">
        <v>727</v>
      </c>
      <c r="Y11" s="105"/>
      <c r="Z11" s="105"/>
      <c r="AA11" s="105"/>
      <c r="AB11" s="105"/>
      <c r="AC11" s="113" t="str">
        <f t="shared" si="0"/>
        <v>X</v>
      </c>
      <c r="AD11" s="114"/>
      <c r="AE11" s="115"/>
      <c r="AF11" s="116" t="s">
        <v>727</v>
      </c>
    </row>
    <row r="12" ht="102" hidden="1" spans="1:32">
      <c r="A12" s="76" t="s">
        <v>898</v>
      </c>
      <c r="B12" s="76" t="s">
        <v>870</v>
      </c>
      <c r="C12" s="76" t="s">
        <v>51</v>
      </c>
      <c r="D12" s="76" t="s">
        <v>1877</v>
      </c>
      <c r="E12" s="77" t="s">
        <v>910</v>
      </c>
      <c r="F12" s="78" t="s">
        <v>1878</v>
      </c>
      <c r="G12" s="79" t="s">
        <v>727</v>
      </c>
      <c r="H12" s="80" t="s">
        <v>727</v>
      </c>
      <c r="I12" s="79" t="s">
        <v>727</v>
      </c>
      <c r="J12" s="80" t="s">
        <v>727</v>
      </c>
      <c r="K12" s="79" t="s">
        <v>727</v>
      </c>
      <c r="L12" s="80" t="s">
        <v>727</v>
      </c>
      <c r="M12" s="79" t="s">
        <v>727</v>
      </c>
      <c r="N12" s="80" t="s">
        <v>727</v>
      </c>
      <c r="O12" s="80"/>
      <c r="P12" s="80"/>
      <c r="Q12" s="80"/>
      <c r="R12" s="80"/>
      <c r="S12" s="80" t="s">
        <v>727</v>
      </c>
      <c r="T12" s="101" t="s">
        <v>727</v>
      </c>
      <c r="U12" s="102" t="s">
        <v>727</v>
      </c>
      <c r="V12" s="103" t="s">
        <v>727</v>
      </c>
      <c r="W12" s="104"/>
      <c r="X12" s="105"/>
      <c r="Y12" s="105"/>
      <c r="Z12" s="105"/>
      <c r="AA12" s="105"/>
      <c r="AB12" s="105"/>
      <c r="AC12" s="113" t="str">
        <f t="shared" si="0"/>
        <v>X</v>
      </c>
      <c r="AD12" s="114"/>
      <c r="AE12" s="115"/>
      <c r="AF12" s="116"/>
    </row>
    <row r="13" ht="38.25" hidden="1" spans="1:32">
      <c r="A13" s="76" t="s">
        <v>802</v>
      </c>
      <c r="B13" s="76" t="s">
        <v>803</v>
      </c>
      <c r="C13" s="76" t="s">
        <v>1879</v>
      </c>
      <c r="D13" s="76" t="s">
        <v>804</v>
      </c>
      <c r="E13" s="77" t="s">
        <v>1880</v>
      </c>
      <c r="F13" s="78" t="s">
        <v>1881</v>
      </c>
      <c r="G13" s="79" t="s">
        <v>727</v>
      </c>
      <c r="H13" s="80" t="s">
        <v>727</v>
      </c>
      <c r="I13" s="79" t="s">
        <v>727</v>
      </c>
      <c r="J13" s="80" t="s">
        <v>727</v>
      </c>
      <c r="K13" s="79" t="s">
        <v>727</v>
      </c>
      <c r="L13" s="80" t="s">
        <v>727</v>
      </c>
      <c r="M13" s="79" t="s">
        <v>727</v>
      </c>
      <c r="N13" s="80" t="s">
        <v>727</v>
      </c>
      <c r="O13" s="80" t="s">
        <v>727</v>
      </c>
      <c r="P13" s="80" t="s">
        <v>727</v>
      </c>
      <c r="Q13" s="80" t="s">
        <v>727</v>
      </c>
      <c r="R13" s="80" t="s">
        <v>727</v>
      </c>
      <c r="S13" s="80" t="s">
        <v>727</v>
      </c>
      <c r="T13" s="101" t="s">
        <v>727</v>
      </c>
      <c r="U13" s="102" t="s">
        <v>727</v>
      </c>
      <c r="V13" s="103" t="s">
        <v>727</v>
      </c>
      <c r="W13" s="104" t="str">
        <f>IF(OR(AD13="X",AE13="X",AF13="X"),"X","")</f>
        <v/>
      </c>
      <c r="X13" s="105" t="s">
        <v>807</v>
      </c>
      <c r="Y13" s="105"/>
      <c r="Z13" s="105"/>
      <c r="AA13" s="105"/>
      <c r="AB13" s="105"/>
      <c r="AC13" s="113" t="str">
        <f t="shared" si="0"/>
        <v>X</v>
      </c>
      <c r="AD13" s="114"/>
      <c r="AE13" s="115"/>
      <c r="AF13" s="116"/>
    </row>
    <row r="14" spans="1:32">
      <c r="A14" s="76" t="s">
        <v>847</v>
      </c>
      <c r="B14" s="76" t="s">
        <v>891</v>
      </c>
      <c r="C14" s="76" t="s">
        <v>1872</v>
      </c>
      <c r="D14" s="76" t="s">
        <v>1882</v>
      </c>
      <c r="E14" s="77" t="s">
        <v>936</v>
      </c>
      <c r="F14" s="78" t="s">
        <v>1883</v>
      </c>
      <c r="G14" s="79" t="s">
        <v>727</v>
      </c>
      <c r="H14" s="80" t="s">
        <v>727</v>
      </c>
      <c r="I14" s="79" t="s">
        <v>727</v>
      </c>
      <c r="J14" s="80" t="s">
        <v>727</v>
      </c>
      <c r="K14" s="79" t="s">
        <v>727</v>
      </c>
      <c r="L14" s="80" t="s">
        <v>727</v>
      </c>
      <c r="M14" s="79" t="s">
        <v>727</v>
      </c>
      <c r="N14" s="80" t="s">
        <v>727</v>
      </c>
      <c r="O14" s="80"/>
      <c r="P14" s="80"/>
      <c r="Q14" s="80"/>
      <c r="R14" s="80"/>
      <c r="S14" s="80"/>
      <c r="T14" s="101" t="s">
        <v>727</v>
      </c>
      <c r="U14" s="102" t="s">
        <v>727</v>
      </c>
      <c r="V14" s="103" t="s">
        <v>727</v>
      </c>
      <c r="W14" s="104"/>
      <c r="X14" s="105"/>
      <c r="Y14" s="105"/>
      <c r="Z14" s="105"/>
      <c r="AA14" s="105"/>
      <c r="AB14" s="105"/>
      <c r="AC14" s="113" t="str">
        <f t="shared" si="0"/>
        <v>X</v>
      </c>
      <c r="AD14" s="114"/>
      <c r="AE14" s="115"/>
      <c r="AF14" s="116"/>
    </row>
    <row r="15" hidden="1" spans="1:32">
      <c r="A15" s="76" t="s">
        <v>898</v>
      </c>
      <c r="B15" s="76" t="s">
        <v>1091</v>
      </c>
      <c r="C15" s="76" t="s">
        <v>51</v>
      </c>
      <c r="D15" s="76" t="s">
        <v>1884</v>
      </c>
      <c r="E15" s="77" t="s">
        <v>951</v>
      </c>
      <c r="F15" s="78"/>
      <c r="G15" s="79"/>
      <c r="H15" s="80" t="s">
        <v>727</v>
      </c>
      <c r="I15" s="79"/>
      <c r="J15" s="80" t="s">
        <v>727</v>
      </c>
      <c r="K15" s="79"/>
      <c r="L15" s="80" t="s">
        <v>727</v>
      </c>
      <c r="M15" s="79"/>
      <c r="N15" s="80" t="s">
        <v>727</v>
      </c>
      <c r="O15" s="80"/>
      <c r="P15" s="80"/>
      <c r="Q15" s="80"/>
      <c r="R15" s="80"/>
      <c r="S15" s="80" t="s">
        <v>727</v>
      </c>
      <c r="T15" s="101" t="s">
        <v>727</v>
      </c>
      <c r="U15" s="102" t="s">
        <v>727</v>
      </c>
      <c r="V15" s="103" t="s">
        <v>727</v>
      </c>
      <c r="W15" s="104" t="str">
        <f>IF(OR(AD15="X",AE15="X",AF15="X"),"X","")</f>
        <v>X</v>
      </c>
      <c r="X15" s="105" t="s">
        <v>727</v>
      </c>
      <c r="Y15" s="105"/>
      <c r="Z15" s="105"/>
      <c r="AA15" s="105"/>
      <c r="AB15" s="105"/>
      <c r="AC15" s="113" t="str">
        <f t="shared" si="0"/>
        <v>X</v>
      </c>
      <c r="AD15" s="114"/>
      <c r="AE15" s="115"/>
      <c r="AF15" s="116" t="s">
        <v>727</v>
      </c>
    </row>
    <row r="16" ht="25.5" spans="1:32">
      <c r="A16" s="76" t="s">
        <v>847</v>
      </c>
      <c r="B16" s="76" t="s">
        <v>891</v>
      </c>
      <c r="C16" s="76" t="s">
        <v>1872</v>
      </c>
      <c r="D16" s="76" t="s">
        <v>1004</v>
      </c>
      <c r="E16" s="77" t="s">
        <v>1005</v>
      </c>
      <c r="F16" s="78" t="s">
        <v>1885</v>
      </c>
      <c r="G16" s="79" t="s">
        <v>727</v>
      </c>
      <c r="H16" s="80" t="s">
        <v>727</v>
      </c>
      <c r="I16" s="79" t="s">
        <v>727</v>
      </c>
      <c r="J16" s="80" t="s">
        <v>727</v>
      </c>
      <c r="K16" s="79" t="s">
        <v>727</v>
      </c>
      <c r="L16" s="80" t="s">
        <v>727</v>
      </c>
      <c r="M16" s="79" t="s">
        <v>727</v>
      </c>
      <c r="N16" s="80" t="s">
        <v>727</v>
      </c>
      <c r="O16" s="80"/>
      <c r="P16" s="80"/>
      <c r="Q16" s="80"/>
      <c r="R16" s="80"/>
      <c r="S16" s="80"/>
      <c r="T16" s="101"/>
      <c r="U16" s="102" t="s">
        <v>727</v>
      </c>
      <c r="V16" s="103" t="s">
        <v>727</v>
      </c>
      <c r="W16" s="104"/>
      <c r="X16" s="105"/>
      <c r="Y16" s="105"/>
      <c r="Z16" s="105"/>
      <c r="AA16" s="105"/>
      <c r="AB16" s="105"/>
      <c r="AC16" s="113" t="str">
        <f t="shared" si="0"/>
        <v>X</v>
      </c>
      <c r="AD16" s="114"/>
      <c r="AE16" s="115"/>
      <c r="AF16" s="116"/>
    </row>
    <row r="17" ht="51" spans="1:32">
      <c r="A17" s="76" t="s">
        <v>847</v>
      </c>
      <c r="B17" s="76" t="s">
        <v>891</v>
      </c>
      <c r="C17" s="76" t="s">
        <v>1872</v>
      </c>
      <c r="D17" s="76" t="s">
        <v>1004</v>
      </c>
      <c r="E17" s="77" t="s">
        <v>1009</v>
      </c>
      <c r="F17" s="78" t="s">
        <v>1886</v>
      </c>
      <c r="G17" s="79" t="s">
        <v>727</v>
      </c>
      <c r="H17" s="80" t="s">
        <v>727</v>
      </c>
      <c r="I17" s="79" t="s">
        <v>727</v>
      </c>
      <c r="J17" s="80" t="s">
        <v>727</v>
      </c>
      <c r="K17" s="79" t="s">
        <v>727</v>
      </c>
      <c r="L17" s="80" t="s">
        <v>727</v>
      </c>
      <c r="M17" s="79" t="s">
        <v>727</v>
      </c>
      <c r="N17" s="80" t="s">
        <v>727</v>
      </c>
      <c r="O17" s="80"/>
      <c r="P17" s="80"/>
      <c r="Q17" s="80"/>
      <c r="R17" s="80"/>
      <c r="S17" s="80"/>
      <c r="T17" s="101"/>
      <c r="U17" s="102" t="s">
        <v>727</v>
      </c>
      <c r="V17" s="103" t="s">
        <v>727</v>
      </c>
      <c r="W17" s="104"/>
      <c r="X17" s="105"/>
      <c r="Y17" s="105"/>
      <c r="Z17" s="105"/>
      <c r="AA17" s="105"/>
      <c r="AB17" s="105"/>
      <c r="AC17" s="113" t="str">
        <f t="shared" si="0"/>
        <v>X</v>
      </c>
      <c r="AD17" s="114"/>
      <c r="AE17" s="115"/>
      <c r="AF17" s="116"/>
    </row>
    <row r="18" ht="25.5" hidden="1" spans="1:32">
      <c r="A18" s="76" t="s">
        <v>858</v>
      </c>
      <c r="B18" s="76" t="s">
        <v>734</v>
      </c>
      <c r="C18" s="76" t="s">
        <v>48</v>
      </c>
      <c r="D18" s="76" t="s">
        <v>725</v>
      </c>
      <c r="E18" s="77" t="s">
        <v>1020</v>
      </c>
      <c r="F18" s="78" t="s">
        <v>1887</v>
      </c>
      <c r="G18" s="79" t="s">
        <v>727</v>
      </c>
      <c r="H18" s="80" t="s">
        <v>727</v>
      </c>
      <c r="I18" s="79" t="s">
        <v>727</v>
      </c>
      <c r="J18" s="80" t="s">
        <v>727</v>
      </c>
      <c r="K18" s="79" t="s">
        <v>727</v>
      </c>
      <c r="L18" s="80" t="s">
        <v>727</v>
      </c>
      <c r="M18" s="79" t="s">
        <v>727</v>
      </c>
      <c r="N18" s="80" t="s">
        <v>727</v>
      </c>
      <c r="O18" s="80"/>
      <c r="P18" s="80"/>
      <c r="Q18" s="80"/>
      <c r="R18" s="80"/>
      <c r="S18" s="80"/>
      <c r="T18" s="101"/>
      <c r="U18" s="102" t="s">
        <v>727</v>
      </c>
      <c r="V18" s="103" t="s">
        <v>727</v>
      </c>
      <c r="W18" s="104" t="s">
        <v>727</v>
      </c>
      <c r="X18" s="105" t="s">
        <v>727</v>
      </c>
      <c r="Y18" s="105"/>
      <c r="Z18" s="105"/>
      <c r="AA18" s="105"/>
      <c r="AB18" s="105"/>
      <c r="AC18" s="113" t="str">
        <f t="shared" si="0"/>
        <v>X</v>
      </c>
      <c r="AD18" s="114"/>
      <c r="AE18" s="115" t="s">
        <v>727</v>
      </c>
      <c r="AF18" s="116"/>
    </row>
    <row r="19" hidden="1" spans="1:32">
      <c r="A19" s="76" t="s">
        <v>1046</v>
      </c>
      <c r="B19" s="76" t="s">
        <v>1047</v>
      </c>
      <c r="C19" s="76" t="s">
        <v>1872</v>
      </c>
      <c r="D19" s="76" t="s">
        <v>1888</v>
      </c>
      <c r="E19" s="77" t="s">
        <v>1049</v>
      </c>
      <c r="F19" s="78"/>
      <c r="G19" s="79" t="s">
        <v>727</v>
      </c>
      <c r="H19" s="80" t="s">
        <v>727</v>
      </c>
      <c r="I19" s="79" t="s">
        <v>727</v>
      </c>
      <c r="J19" s="80" t="s">
        <v>727</v>
      </c>
      <c r="K19" s="79" t="s">
        <v>727</v>
      </c>
      <c r="L19" s="80" t="s">
        <v>727</v>
      </c>
      <c r="M19" s="79" t="s">
        <v>727</v>
      </c>
      <c r="N19" s="80" t="s">
        <v>727</v>
      </c>
      <c r="O19" s="80"/>
      <c r="P19" s="80" t="s">
        <v>727</v>
      </c>
      <c r="Q19" s="80"/>
      <c r="R19" s="80"/>
      <c r="S19" s="80" t="s">
        <v>727</v>
      </c>
      <c r="T19" s="101" t="s">
        <v>727</v>
      </c>
      <c r="U19" s="102" t="s">
        <v>727</v>
      </c>
      <c r="V19" s="103" t="s">
        <v>727</v>
      </c>
      <c r="W19" s="104" t="str">
        <f>IF(OR(AD19="X",AE19="X",AF19="X"),"X","")</f>
        <v>X</v>
      </c>
      <c r="X19" s="105" t="s">
        <v>727</v>
      </c>
      <c r="Y19" s="105" t="s">
        <v>727</v>
      </c>
      <c r="Z19" s="105"/>
      <c r="AA19" s="105"/>
      <c r="AB19" s="105"/>
      <c r="AC19" s="113" t="str">
        <f t="shared" si="0"/>
        <v>X</v>
      </c>
      <c r="AD19" s="114"/>
      <c r="AE19" s="115"/>
      <c r="AF19" s="116" t="s">
        <v>727</v>
      </c>
    </row>
    <row r="20" ht="25.5" hidden="1" spans="1:32">
      <c r="A20" s="81" t="s">
        <v>1889</v>
      </c>
      <c r="B20" s="81" t="s">
        <v>870</v>
      </c>
      <c r="C20" s="81" t="s">
        <v>112</v>
      </c>
      <c r="D20" s="81" t="s">
        <v>1088</v>
      </c>
      <c r="E20" s="82" t="s">
        <v>1089</v>
      </c>
      <c r="F20" s="83" t="s">
        <v>1890</v>
      </c>
      <c r="G20" s="79" t="s">
        <v>727</v>
      </c>
      <c r="H20" s="80" t="s">
        <v>727</v>
      </c>
      <c r="I20" s="79" t="s">
        <v>727</v>
      </c>
      <c r="J20" s="80" t="s">
        <v>727</v>
      </c>
      <c r="K20" s="79" t="s">
        <v>727</v>
      </c>
      <c r="L20" s="80" t="s">
        <v>727</v>
      </c>
      <c r="M20" s="79" t="s">
        <v>727</v>
      </c>
      <c r="N20" s="80" t="s">
        <v>727</v>
      </c>
      <c r="O20" s="80"/>
      <c r="P20" s="80" t="s">
        <v>727</v>
      </c>
      <c r="Q20" s="80" t="s">
        <v>727</v>
      </c>
      <c r="R20" s="80" t="s">
        <v>727</v>
      </c>
      <c r="S20" s="80" t="s">
        <v>727</v>
      </c>
      <c r="T20" s="101" t="s">
        <v>727</v>
      </c>
      <c r="U20" s="102" t="s">
        <v>727</v>
      </c>
      <c r="V20" s="103" t="s">
        <v>727</v>
      </c>
      <c r="W20" s="104"/>
      <c r="X20" s="105" t="s">
        <v>727</v>
      </c>
      <c r="Y20" s="105"/>
      <c r="Z20" s="105"/>
      <c r="AA20" s="105"/>
      <c r="AB20" s="105"/>
      <c r="AC20" s="113" t="str">
        <f t="shared" si="0"/>
        <v>X</v>
      </c>
      <c r="AD20" s="114"/>
      <c r="AE20" s="115"/>
      <c r="AF20" s="116"/>
    </row>
    <row r="21" ht="25.5" hidden="1" spans="1:32">
      <c r="A21" s="81" t="s">
        <v>1046</v>
      </c>
      <c r="B21" s="81" t="s">
        <v>1091</v>
      </c>
      <c r="C21" s="81" t="s">
        <v>1872</v>
      </c>
      <c r="D21" s="81" t="s">
        <v>1092</v>
      </c>
      <c r="E21" s="82" t="s">
        <v>1093</v>
      </c>
      <c r="F21" s="83" t="s">
        <v>1891</v>
      </c>
      <c r="G21" s="79" t="s">
        <v>727</v>
      </c>
      <c r="H21" s="80" t="s">
        <v>727</v>
      </c>
      <c r="I21" s="79" t="s">
        <v>727</v>
      </c>
      <c r="J21" s="80" t="s">
        <v>727</v>
      </c>
      <c r="K21" s="79" t="s">
        <v>727</v>
      </c>
      <c r="L21" s="80" t="s">
        <v>727</v>
      </c>
      <c r="M21" s="79" t="s">
        <v>727</v>
      </c>
      <c r="N21" s="80" t="s">
        <v>727</v>
      </c>
      <c r="O21" s="80"/>
      <c r="P21" s="80"/>
      <c r="Q21" s="80"/>
      <c r="R21" s="80"/>
      <c r="S21" s="80" t="s">
        <v>727</v>
      </c>
      <c r="T21" s="101" t="s">
        <v>727</v>
      </c>
      <c r="U21" s="102" t="s">
        <v>727</v>
      </c>
      <c r="V21" s="103" t="s">
        <v>727</v>
      </c>
      <c r="W21" s="104" t="str">
        <f>IF(OR(AD21="X",AE21="X",AF21="X"),"X","")</f>
        <v>X</v>
      </c>
      <c r="X21" s="105" t="s">
        <v>727</v>
      </c>
      <c r="Y21" s="105" t="s">
        <v>727</v>
      </c>
      <c r="Z21" s="105"/>
      <c r="AA21" s="105"/>
      <c r="AB21" s="105"/>
      <c r="AC21" s="113" t="str">
        <f t="shared" si="0"/>
        <v>X</v>
      </c>
      <c r="AD21" s="114"/>
      <c r="AE21" s="115"/>
      <c r="AF21" s="116" t="s">
        <v>727</v>
      </c>
    </row>
    <row r="22" hidden="1" spans="1:32">
      <c r="A22" s="84" t="s">
        <v>837</v>
      </c>
      <c r="B22" s="84" t="s">
        <v>734</v>
      </c>
      <c r="C22" s="84" t="s">
        <v>8</v>
      </c>
      <c r="D22" s="84" t="s">
        <v>1892</v>
      </c>
      <c r="E22" s="85" t="s">
        <v>1893</v>
      </c>
      <c r="F22" s="86" t="s">
        <v>990</v>
      </c>
      <c r="G22" s="79"/>
      <c r="H22" s="80" t="s">
        <v>727</v>
      </c>
      <c r="I22" s="79"/>
      <c r="J22" s="80" t="s">
        <v>727</v>
      </c>
      <c r="K22" s="79"/>
      <c r="L22" s="80" t="s">
        <v>727</v>
      </c>
      <c r="M22" s="79"/>
      <c r="N22" s="80" t="s">
        <v>727</v>
      </c>
      <c r="O22" s="80"/>
      <c r="P22" s="80" t="s">
        <v>727</v>
      </c>
      <c r="Q22" s="80"/>
      <c r="R22" s="80" t="s">
        <v>727</v>
      </c>
      <c r="S22" s="80"/>
      <c r="T22" s="101" t="s">
        <v>727</v>
      </c>
      <c r="U22" s="102" t="s">
        <v>727</v>
      </c>
      <c r="V22" s="103" t="s">
        <v>727</v>
      </c>
      <c r="W22" s="104"/>
      <c r="X22" s="105" t="s">
        <v>727</v>
      </c>
      <c r="Y22" s="105"/>
      <c r="Z22" s="105"/>
      <c r="AA22" s="105"/>
      <c r="AB22" s="105"/>
      <c r="AC22" s="113" t="str">
        <f t="shared" si="0"/>
        <v>X</v>
      </c>
      <c r="AD22" s="114"/>
      <c r="AE22" s="115"/>
      <c r="AF22" s="116"/>
    </row>
    <row r="23" hidden="1" spans="1:32">
      <c r="A23" s="76" t="s">
        <v>858</v>
      </c>
      <c r="B23" s="76" t="s">
        <v>734</v>
      </c>
      <c r="C23" s="76" t="s">
        <v>48</v>
      </c>
      <c r="D23" s="76" t="s">
        <v>1894</v>
      </c>
      <c r="E23" s="77" t="s">
        <v>1137</v>
      </c>
      <c r="F23" s="78" t="s">
        <v>1895</v>
      </c>
      <c r="G23" s="79" t="s">
        <v>727</v>
      </c>
      <c r="H23" s="80" t="s">
        <v>727</v>
      </c>
      <c r="I23" s="79" t="s">
        <v>727</v>
      </c>
      <c r="J23" s="80" t="s">
        <v>727</v>
      </c>
      <c r="K23" s="79" t="s">
        <v>727</v>
      </c>
      <c r="L23" s="80" t="s">
        <v>727</v>
      </c>
      <c r="M23" s="79" t="s">
        <v>727</v>
      </c>
      <c r="N23" s="80" t="s">
        <v>727</v>
      </c>
      <c r="O23" s="80" t="s">
        <v>727</v>
      </c>
      <c r="P23" s="80" t="s">
        <v>727</v>
      </c>
      <c r="Q23" s="80" t="s">
        <v>727</v>
      </c>
      <c r="R23" s="80" t="s">
        <v>727</v>
      </c>
      <c r="S23" s="80" t="s">
        <v>727</v>
      </c>
      <c r="T23" s="101" t="s">
        <v>727</v>
      </c>
      <c r="U23" s="102" t="s">
        <v>727</v>
      </c>
      <c r="V23" s="103" t="s">
        <v>727</v>
      </c>
      <c r="W23" s="104" t="s">
        <v>727</v>
      </c>
      <c r="X23" s="105" t="s">
        <v>727</v>
      </c>
      <c r="Y23" s="105"/>
      <c r="Z23" s="105"/>
      <c r="AA23" s="105"/>
      <c r="AB23" s="105"/>
      <c r="AC23" s="113" t="str">
        <f t="shared" si="0"/>
        <v>X</v>
      </c>
      <c r="AD23" s="114"/>
      <c r="AE23" s="115"/>
      <c r="AF23" s="116" t="s">
        <v>727</v>
      </c>
    </row>
    <row r="24" ht="25.5" hidden="1" spans="1:32">
      <c r="A24" s="81" t="s">
        <v>1896</v>
      </c>
      <c r="B24" s="81" t="s">
        <v>734</v>
      </c>
      <c r="C24" s="81" t="s">
        <v>200</v>
      </c>
      <c r="D24" s="81" t="s">
        <v>1897</v>
      </c>
      <c r="E24" s="82" t="s">
        <v>1149</v>
      </c>
      <c r="F24" s="83" t="s">
        <v>1898</v>
      </c>
      <c r="G24" s="79" t="s">
        <v>727</v>
      </c>
      <c r="H24" s="80" t="s">
        <v>727</v>
      </c>
      <c r="I24" s="79" t="s">
        <v>727</v>
      </c>
      <c r="J24" s="80" t="s">
        <v>727</v>
      </c>
      <c r="K24" s="79" t="s">
        <v>727</v>
      </c>
      <c r="L24" s="80" t="s">
        <v>727</v>
      </c>
      <c r="M24" s="79" t="s">
        <v>727</v>
      </c>
      <c r="N24" s="80" t="s">
        <v>727</v>
      </c>
      <c r="O24" s="80"/>
      <c r="P24" s="80" t="s">
        <v>727</v>
      </c>
      <c r="Q24" s="80"/>
      <c r="R24" s="80"/>
      <c r="S24" s="80"/>
      <c r="T24" s="101"/>
      <c r="U24" s="102" t="s">
        <v>727</v>
      </c>
      <c r="V24" s="103" t="s">
        <v>727</v>
      </c>
      <c r="W24" s="104" t="s">
        <v>727</v>
      </c>
      <c r="X24" s="105" t="s">
        <v>727</v>
      </c>
      <c r="Y24" s="105"/>
      <c r="Z24" s="105"/>
      <c r="AA24" s="105"/>
      <c r="AB24" s="105"/>
      <c r="AC24" s="113" t="str">
        <f t="shared" si="0"/>
        <v>X</v>
      </c>
      <c r="AD24" s="114"/>
      <c r="AE24" s="115"/>
      <c r="AF24" s="116" t="s">
        <v>727</v>
      </c>
    </row>
    <row r="25" ht="127.5" hidden="1" spans="1:32">
      <c r="A25" s="76" t="s">
        <v>898</v>
      </c>
      <c r="B25" s="76" t="s">
        <v>870</v>
      </c>
      <c r="C25" s="76" t="s">
        <v>51</v>
      </c>
      <c r="D25" s="76" t="s">
        <v>1877</v>
      </c>
      <c r="E25" s="77" t="s">
        <v>1276</v>
      </c>
      <c r="F25" s="78" t="s">
        <v>1899</v>
      </c>
      <c r="G25" s="79" t="s">
        <v>727</v>
      </c>
      <c r="H25" s="80" t="s">
        <v>727</v>
      </c>
      <c r="I25" s="79" t="s">
        <v>727</v>
      </c>
      <c r="J25" s="80" t="s">
        <v>727</v>
      </c>
      <c r="K25" s="79" t="s">
        <v>727</v>
      </c>
      <c r="L25" s="80" t="s">
        <v>727</v>
      </c>
      <c r="M25" s="79" t="s">
        <v>727</v>
      </c>
      <c r="N25" s="80" t="s">
        <v>727</v>
      </c>
      <c r="O25" s="80"/>
      <c r="P25" s="80"/>
      <c r="Q25" s="80"/>
      <c r="R25" s="80"/>
      <c r="S25" s="80"/>
      <c r="T25" s="101"/>
      <c r="U25" s="102" t="s">
        <v>727</v>
      </c>
      <c r="V25" s="103" t="s">
        <v>727</v>
      </c>
      <c r="W25" s="104"/>
      <c r="X25" s="105"/>
      <c r="Y25" s="105"/>
      <c r="Z25" s="105"/>
      <c r="AA25" s="105"/>
      <c r="AB25" s="105" t="s">
        <v>727</v>
      </c>
      <c r="AC25" s="113" t="str">
        <f t="shared" si="0"/>
        <v>X</v>
      </c>
      <c r="AD25" s="114"/>
      <c r="AE25" s="115"/>
      <c r="AF25" s="116"/>
    </row>
    <row r="26" ht="25.5" hidden="1" spans="1:32">
      <c r="A26" s="76" t="s">
        <v>802</v>
      </c>
      <c r="B26" s="76" t="s">
        <v>891</v>
      </c>
      <c r="C26" s="76" t="s">
        <v>1869</v>
      </c>
      <c r="D26" s="76" t="s">
        <v>804</v>
      </c>
      <c r="E26" s="77" t="s">
        <v>1900</v>
      </c>
      <c r="F26" s="78" t="s">
        <v>1901</v>
      </c>
      <c r="G26" s="79"/>
      <c r="H26" s="80"/>
      <c r="I26" s="79"/>
      <c r="J26" s="80"/>
      <c r="K26" s="79" t="s">
        <v>727</v>
      </c>
      <c r="L26" s="80" t="s">
        <v>727</v>
      </c>
      <c r="M26" s="79"/>
      <c r="N26" s="80"/>
      <c r="O26" s="80"/>
      <c r="P26" s="80"/>
      <c r="Q26" s="80"/>
      <c r="R26" s="80"/>
      <c r="S26" s="80"/>
      <c r="T26" s="101"/>
      <c r="U26" s="102" t="s">
        <v>727</v>
      </c>
      <c r="V26" s="103" t="s">
        <v>727</v>
      </c>
      <c r="W26" s="104"/>
      <c r="X26" s="105"/>
      <c r="Y26" s="105"/>
      <c r="Z26" s="105"/>
      <c r="AA26" s="105"/>
      <c r="AB26" s="105"/>
      <c r="AC26" s="113" t="str">
        <f t="shared" si="0"/>
        <v>X</v>
      </c>
      <c r="AD26" s="114"/>
      <c r="AE26" s="115"/>
      <c r="AF26" s="116"/>
    </row>
    <row r="27" ht="25.5" hidden="1" spans="1:32">
      <c r="A27" s="76" t="s">
        <v>802</v>
      </c>
      <c r="B27" s="76" t="s">
        <v>891</v>
      </c>
      <c r="C27" s="76" t="s">
        <v>1869</v>
      </c>
      <c r="D27" s="76" t="s">
        <v>804</v>
      </c>
      <c r="E27" s="77" t="s">
        <v>1902</v>
      </c>
      <c r="F27" s="78" t="s">
        <v>1901</v>
      </c>
      <c r="G27" s="79"/>
      <c r="H27" s="80"/>
      <c r="I27" s="79"/>
      <c r="J27" s="80"/>
      <c r="K27" s="79" t="s">
        <v>727</v>
      </c>
      <c r="L27" s="80" t="s">
        <v>727</v>
      </c>
      <c r="M27" s="79"/>
      <c r="N27" s="80"/>
      <c r="O27" s="80"/>
      <c r="P27" s="80"/>
      <c r="Q27" s="80"/>
      <c r="R27" s="80"/>
      <c r="S27" s="80"/>
      <c r="T27" s="101"/>
      <c r="U27" s="102" t="s">
        <v>727</v>
      </c>
      <c r="V27" s="103" t="s">
        <v>727</v>
      </c>
      <c r="W27" s="104"/>
      <c r="X27" s="105"/>
      <c r="Y27" s="105"/>
      <c r="Z27" s="105"/>
      <c r="AA27" s="105"/>
      <c r="AB27" s="105"/>
      <c r="AC27" s="113" t="str">
        <f t="shared" si="0"/>
        <v>X</v>
      </c>
      <c r="AD27" s="114"/>
      <c r="AE27" s="115"/>
      <c r="AF27" s="116"/>
    </row>
    <row r="28" ht="25.5" spans="1:32">
      <c r="A28" s="76" t="s">
        <v>847</v>
      </c>
      <c r="B28" s="76" t="s">
        <v>891</v>
      </c>
      <c r="C28" s="76" t="s">
        <v>5</v>
      </c>
      <c r="D28" s="76" t="s">
        <v>1004</v>
      </c>
      <c r="E28" s="77" t="s">
        <v>1903</v>
      </c>
      <c r="F28" s="78" t="s">
        <v>1904</v>
      </c>
      <c r="G28" s="79" t="s">
        <v>727</v>
      </c>
      <c r="H28" s="80" t="s">
        <v>727</v>
      </c>
      <c r="I28" s="79" t="s">
        <v>727</v>
      </c>
      <c r="J28" s="80" t="s">
        <v>727</v>
      </c>
      <c r="K28" s="79" t="s">
        <v>727</v>
      </c>
      <c r="L28" s="80" t="s">
        <v>727</v>
      </c>
      <c r="M28" s="79" t="s">
        <v>727</v>
      </c>
      <c r="N28" s="80" t="s">
        <v>727</v>
      </c>
      <c r="O28" s="80"/>
      <c r="P28" s="80" t="s">
        <v>727</v>
      </c>
      <c r="Q28" s="80"/>
      <c r="R28" s="80"/>
      <c r="S28" s="80"/>
      <c r="T28" s="101" t="s">
        <v>727</v>
      </c>
      <c r="U28" s="102" t="s">
        <v>727</v>
      </c>
      <c r="V28" s="103" t="s">
        <v>727</v>
      </c>
      <c r="W28" s="104"/>
      <c r="X28" s="105"/>
      <c r="Y28" s="105"/>
      <c r="Z28" s="105"/>
      <c r="AA28" s="105"/>
      <c r="AB28" s="105"/>
      <c r="AC28" s="113" t="str">
        <f t="shared" si="0"/>
        <v>X</v>
      </c>
      <c r="AD28" s="114"/>
      <c r="AE28" s="115"/>
      <c r="AF28" s="116"/>
    </row>
    <row r="29" ht="25.5" hidden="1" spans="1:32">
      <c r="A29" s="76" t="s">
        <v>802</v>
      </c>
      <c r="B29" s="76" t="s">
        <v>803</v>
      </c>
      <c r="C29" s="76" t="s">
        <v>1879</v>
      </c>
      <c r="D29" s="76" t="s">
        <v>804</v>
      </c>
      <c r="E29" s="77" t="s">
        <v>1450</v>
      </c>
      <c r="F29" s="78" t="s">
        <v>1451</v>
      </c>
      <c r="G29" s="79" t="s">
        <v>727</v>
      </c>
      <c r="H29" s="80" t="s">
        <v>727</v>
      </c>
      <c r="I29" s="79" t="s">
        <v>727</v>
      </c>
      <c r="J29" s="80" t="s">
        <v>727</v>
      </c>
      <c r="K29" s="79" t="s">
        <v>727</v>
      </c>
      <c r="L29" s="80" t="s">
        <v>727</v>
      </c>
      <c r="M29" s="79" t="s">
        <v>727</v>
      </c>
      <c r="N29" s="80" t="s">
        <v>727</v>
      </c>
      <c r="O29" s="80"/>
      <c r="P29" s="80"/>
      <c r="Q29" s="80"/>
      <c r="R29" s="80"/>
      <c r="S29" s="80"/>
      <c r="T29" s="101"/>
      <c r="U29" s="102" t="s">
        <v>727</v>
      </c>
      <c r="V29" s="103" t="s">
        <v>727</v>
      </c>
      <c r="W29" s="104"/>
      <c r="X29" s="105"/>
      <c r="Y29" s="105"/>
      <c r="Z29" s="105"/>
      <c r="AA29" s="105"/>
      <c r="AB29" s="105"/>
      <c r="AC29" s="113" t="str">
        <f t="shared" si="0"/>
        <v>X</v>
      </c>
      <c r="AD29" s="114"/>
      <c r="AE29" s="115"/>
      <c r="AF29" s="116"/>
    </row>
    <row r="30" ht="25.5" hidden="1" spans="1:32">
      <c r="A30" s="76" t="s">
        <v>802</v>
      </c>
      <c r="B30" s="76" t="s">
        <v>891</v>
      </c>
      <c r="C30" s="76" t="s">
        <v>1879</v>
      </c>
      <c r="D30" s="76" t="s">
        <v>804</v>
      </c>
      <c r="E30" s="77" t="s">
        <v>1905</v>
      </c>
      <c r="F30" s="78" t="s">
        <v>1906</v>
      </c>
      <c r="G30" s="79" t="s">
        <v>727</v>
      </c>
      <c r="H30" s="80" t="s">
        <v>727</v>
      </c>
      <c r="I30" s="79" t="s">
        <v>727</v>
      </c>
      <c r="J30" s="80" t="s">
        <v>727</v>
      </c>
      <c r="K30" s="79"/>
      <c r="L30" s="80"/>
      <c r="M30" s="79" t="s">
        <v>727</v>
      </c>
      <c r="N30" s="80" t="s">
        <v>727</v>
      </c>
      <c r="O30" s="80" t="s">
        <v>727</v>
      </c>
      <c r="P30" s="80" t="s">
        <v>727</v>
      </c>
      <c r="Q30" s="80"/>
      <c r="R30" s="80"/>
      <c r="S30" s="80"/>
      <c r="T30" s="101"/>
      <c r="U30" s="102" t="s">
        <v>727</v>
      </c>
      <c r="V30" s="103" t="s">
        <v>727</v>
      </c>
      <c r="W30" s="104" t="str">
        <f>IF(OR(AD30="X",AE30="X",AF30="X"),"X","")</f>
        <v/>
      </c>
      <c r="X30" s="105"/>
      <c r="Y30" s="105"/>
      <c r="Z30" s="105"/>
      <c r="AA30" s="105"/>
      <c r="AB30" s="105"/>
      <c r="AC30" s="113" t="str">
        <f t="shared" si="0"/>
        <v>X</v>
      </c>
      <c r="AD30" s="114"/>
      <c r="AE30" s="115"/>
      <c r="AF30" s="116"/>
    </row>
    <row r="31" ht="25.5" hidden="1" spans="1:32">
      <c r="A31" s="76" t="s">
        <v>802</v>
      </c>
      <c r="B31" s="76" t="s">
        <v>891</v>
      </c>
      <c r="C31" s="76" t="s">
        <v>1879</v>
      </c>
      <c r="D31" s="76" t="s">
        <v>804</v>
      </c>
      <c r="E31" s="77" t="s">
        <v>1907</v>
      </c>
      <c r="F31" s="78" t="s">
        <v>1906</v>
      </c>
      <c r="G31" s="79" t="s">
        <v>727</v>
      </c>
      <c r="H31" s="80" t="s">
        <v>727</v>
      </c>
      <c r="I31" s="79" t="s">
        <v>727</v>
      </c>
      <c r="J31" s="80" t="s">
        <v>727</v>
      </c>
      <c r="K31" s="79"/>
      <c r="L31" s="80"/>
      <c r="M31" s="79" t="s">
        <v>727</v>
      </c>
      <c r="N31" s="80" t="s">
        <v>727</v>
      </c>
      <c r="O31" s="80" t="s">
        <v>727</v>
      </c>
      <c r="P31" s="80" t="s">
        <v>727</v>
      </c>
      <c r="Q31" s="80"/>
      <c r="R31" s="80"/>
      <c r="S31" s="80"/>
      <c r="T31" s="101"/>
      <c r="U31" s="102" t="s">
        <v>727</v>
      </c>
      <c r="V31" s="103" t="s">
        <v>727</v>
      </c>
      <c r="W31" s="104" t="str">
        <f>IF(OR(AD31="X",AE31="X",AF31="X"),"X","")</f>
        <v/>
      </c>
      <c r="X31" s="105"/>
      <c r="Y31" s="105"/>
      <c r="Z31" s="105"/>
      <c r="AA31" s="105"/>
      <c r="AB31" s="105"/>
      <c r="AC31" s="113" t="str">
        <f t="shared" si="0"/>
        <v>X</v>
      </c>
      <c r="AD31" s="114"/>
      <c r="AE31" s="115"/>
      <c r="AF31" s="116"/>
    </row>
    <row r="32" ht="25.5" hidden="1" spans="1:32">
      <c r="A32" s="87" t="s">
        <v>802</v>
      </c>
      <c r="B32" s="87" t="s">
        <v>891</v>
      </c>
      <c r="C32" s="87" t="s">
        <v>32</v>
      </c>
      <c r="D32" s="87" t="s">
        <v>804</v>
      </c>
      <c r="E32" s="88" t="s">
        <v>1453</v>
      </c>
      <c r="F32" s="89" t="s">
        <v>1454</v>
      </c>
      <c r="G32" s="79" t="s">
        <v>727</v>
      </c>
      <c r="H32" s="80" t="s">
        <v>727</v>
      </c>
      <c r="I32" s="79"/>
      <c r="J32" s="80"/>
      <c r="K32" s="79"/>
      <c r="L32" s="80"/>
      <c r="M32" s="79"/>
      <c r="N32" s="80"/>
      <c r="O32" s="80"/>
      <c r="P32" s="80"/>
      <c r="Q32" s="80"/>
      <c r="R32" s="80"/>
      <c r="S32" s="80"/>
      <c r="T32" s="101"/>
      <c r="U32" s="102" t="s">
        <v>727</v>
      </c>
      <c r="V32" s="103" t="s">
        <v>727</v>
      </c>
      <c r="W32" s="104"/>
      <c r="X32" s="105"/>
      <c r="Y32" s="105"/>
      <c r="Z32" s="105"/>
      <c r="AA32" s="105"/>
      <c r="AB32" s="105"/>
      <c r="AC32" s="113" t="str">
        <f t="shared" si="0"/>
        <v>X</v>
      </c>
      <c r="AD32" s="114"/>
      <c r="AE32" s="115"/>
      <c r="AF32" s="116"/>
    </row>
    <row r="33" ht="25.5" hidden="1" spans="1:32">
      <c r="A33" s="87" t="s">
        <v>802</v>
      </c>
      <c r="B33" s="87" t="s">
        <v>891</v>
      </c>
      <c r="C33" s="87" t="s">
        <v>32</v>
      </c>
      <c r="D33" s="87" t="s">
        <v>804</v>
      </c>
      <c r="E33" s="88" t="s">
        <v>1455</v>
      </c>
      <c r="F33" s="89" t="s">
        <v>1454</v>
      </c>
      <c r="G33" s="79" t="s">
        <v>727</v>
      </c>
      <c r="H33" s="80" t="s">
        <v>727</v>
      </c>
      <c r="I33" s="79"/>
      <c r="J33" s="80"/>
      <c r="K33" s="79"/>
      <c r="L33" s="80"/>
      <c r="M33" s="79"/>
      <c r="N33" s="80"/>
      <c r="O33" s="80"/>
      <c r="P33" s="80"/>
      <c r="Q33" s="80"/>
      <c r="R33" s="80"/>
      <c r="S33" s="80"/>
      <c r="T33" s="101"/>
      <c r="U33" s="102" t="s">
        <v>727</v>
      </c>
      <c r="V33" s="103" t="s">
        <v>727</v>
      </c>
      <c r="W33" s="104"/>
      <c r="X33" s="105"/>
      <c r="Y33" s="105"/>
      <c r="Z33" s="105"/>
      <c r="AA33" s="105"/>
      <c r="AB33" s="105"/>
      <c r="AC33" s="113" t="str">
        <f t="shared" si="0"/>
        <v>X</v>
      </c>
      <c r="AD33" s="114"/>
      <c r="AE33" s="115"/>
      <c r="AF33" s="116"/>
    </row>
    <row r="34" ht="25.5" hidden="1" spans="1:32">
      <c r="A34" s="76" t="s">
        <v>802</v>
      </c>
      <c r="B34" s="76" t="s">
        <v>803</v>
      </c>
      <c r="C34" s="76" t="s">
        <v>1879</v>
      </c>
      <c r="D34" s="76" t="s">
        <v>804</v>
      </c>
      <c r="E34" s="77" t="s">
        <v>1908</v>
      </c>
      <c r="F34" s="78" t="s">
        <v>1909</v>
      </c>
      <c r="G34" s="79" t="s">
        <v>727</v>
      </c>
      <c r="H34" s="80" t="s">
        <v>727</v>
      </c>
      <c r="I34" s="79" t="s">
        <v>727</v>
      </c>
      <c r="J34" s="80" t="s">
        <v>727</v>
      </c>
      <c r="K34" s="79" t="s">
        <v>727</v>
      </c>
      <c r="L34" s="80" t="s">
        <v>727</v>
      </c>
      <c r="M34" s="79" t="s">
        <v>727</v>
      </c>
      <c r="N34" s="80" t="s">
        <v>727</v>
      </c>
      <c r="O34" s="80" t="s">
        <v>727</v>
      </c>
      <c r="P34" s="80" t="s">
        <v>727</v>
      </c>
      <c r="Q34" s="80" t="s">
        <v>727</v>
      </c>
      <c r="R34" s="80" t="s">
        <v>727</v>
      </c>
      <c r="S34" s="80" t="s">
        <v>727</v>
      </c>
      <c r="T34" s="101" t="s">
        <v>727</v>
      </c>
      <c r="U34" s="102" t="s">
        <v>727</v>
      </c>
      <c r="V34" s="103" t="s">
        <v>727</v>
      </c>
      <c r="W34" s="104"/>
      <c r="X34" s="105"/>
      <c r="Y34" s="105"/>
      <c r="Z34" s="105"/>
      <c r="AA34" s="105"/>
      <c r="AB34" s="105"/>
      <c r="AC34" s="113" t="str">
        <f t="shared" si="0"/>
        <v>X</v>
      </c>
      <c r="AD34" s="114"/>
      <c r="AE34" s="115"/>
      <c r="AF34" s="116"/>
    </row>
  </sheetData>
  <autoFilter ref="A2:AF34">
    <filterColumn colId="0">
      <customFilters>
        <customFilter operator="equal" val="CEPS"/>
      </customFilters>
    </filterColumn>
    <extLst/>
  </autoFilter>
  <mergeCells count="10">
    <mergeCell ref="A1:F1"/>
    <mergeCell ref="G1:H1"/>
    <mergeCell ref="I1:J1"/>
    <mergeCell ref="K1:L1"/>
    <mergeCell ref="M1:N1"/>
    <mergeCell ref="O1:P1"/>
    <mergeCell ref="Q1:R1"/>
    <mergeCell ref="S1:T1"/>
    <mergeCell ref="V1:AC1"/>
    <mergeCell ref="AD1:AF1"/>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showGridLines="0" topLeftCell="A13" workbookViewId="0">
      <selection activeCell="I31" sqref="I31"/>
    </sheetView>
  </sheetViews>
  <sheetFormatPr defaultColWidth="9" defaultRowHeight="15" outlineLevelCol="4"/>
  <sheetData>
    <row r="1" ht="18.75" spans="1:5">
      <c r="A1" s="37" t="s">
        <v>1910</v>
      </c>
      <c r="B1" s="38"/>
      <c r="C1" s="38"/>
      <c r="D1" s="38"/>
      <c r="E1" s="38"/>
    </row>
    <row r="2" ht="19.5" spans="1:5">
      <c r="A2" s="39" t="s">
        <v>1911</v>
      </c>
      <c r="B2" s="40"/>
      <c r="C2" s="38"/>
      <c r="D2" s="40" t="s">
        <v>1912</v>
      </c>
      <c r="E2" s="40"/>
    </row>
    <row r="3" ht="15.75" spans="1:5">
      <c r="A3" s="41" t="s">
        <v>1913</v>
      </c>
      <c r="B3" s="42"/>
      <c r="D3" s="43" t="s">
        <v>1914</v>
      </c>
      <c r="E3" s="44"/>
    </row>
    <row r="4" ht="15.75" spans="1:5">
      <c r="A4" s="45" t="s">
        <v>1915</v>
      </c>
      <c r="B4" s="46" t="s">
        <v>1916</v>
      </c>
      <c r="D4" s="45" t="s">
        <v>1915</v>
      </c>
      <c r="E4" s="46" t="s">
        <v>1916</v>
      </c>
    </row>
    <row r="5" ht="15.75" spans="1:5">
      <c r="A5" s="47" t="s">
        <v>1917</v>
      </c>
      <c r="B5" s="48" t="s">
        <v>1911</v>
      </c>
      <c r="D5" s="49" t="s">
        <v>1918</v>
      </c>
      <c r="E5" s="50" t="s">
        <v>1919</v>
      </c>
    </row>
    <row r="6" ht="15.75" spans="1:5">
      <c r="A6" s="47" t="s">
        <v>1920</v>
      </c>
      <c r="B6" s="51" t="s">
        <v>1911</v>
      </c>
      <c r="D6" s="49" t="s">
        <v>1921</v>
      </c>
      <c r="E6" s="50" t="s">
        <v>1922</v>
      </c>
    </row>
    <row r="7" ht="15.75" spans="1:5">
      <c r="A7" s="49" t="s">
        <v>1923</v>
      </c>
      <c r="B7" s="51" t="s">
        <v>1911</v>
      </c>
      <c r="D7" s="52" t="s">
        <v>1924</v>
      </c>
      <c r="E7" s="53"/>
    </row>
    <row r="8" ht="15.75" spans="1:5">
      <c r="A8" s="49" t="s">
        <v>1925</v>
      </c>
      <c r="B8" s="54" t="s">
        <v>1911</v>
      </c>
      <c r="D8" s="45" t="s">
        <v>1915</v>
      </c>
      <c r="E8" s="46" t="s">
        <v>1916</v>
      </c>
    </row>
    <row r="9" ht="16.5" spans="1:5">
      <c r="A9" s="43" t="s">
        <v>1914</v>
      </c>
      <c r="B9" s="44"/>
      <c r="D9" s="49" t="s">
        <v>1926</v>
      </c>
      <c r="E9" s="50" t="s">
        <v>1919</v>
      </c>
    </row>
    <row r="10" ht="15.75" spans="1:5">
      <c r="A10" s="45" t="s">
        <v>1915</v>
      </c>
      <c r="B10" s="46" t="s">
        <v>1916</v>
      </c>
      <c r="D10" s="49" t="s">
        <v>1927</v>
      </c>
      <c r="E10" s="50" t="s">
        <v>1919</v>
      </c>
    </row>
    <row r="11" ht="15.75" spans="1:5">
      <c r="A11" s="47" t="s">
        <v>1917</v>
      </c>
      <c r="B11" s="55" t="s">
        <v>1911</v>
      </c>
      <c r="D11" s="49" t="s">
        <v>1928</v>
      </c>
      <c r="E11" s="50" t="s">
        <v>1919</v>
      </c>
    </row>
    <row r="12" spans="1:5">
      <c r="A12" s="49" t="s">
        <v>1929</v>
      </c>
      <c r="B12" s="51" t="s">
        <v>1911</v>
      </c>
      <c r="D12" s="49" t="s">
        <v>1930</v>
      </c>
      <c r="E12" s="50" t="s">
        <v>1919</v>
      </c>
    </row>
    <row r="13" spans="1:5">
      <c r="A13" s="49" t="s">
        <v>1931</v>
      </c>
      <c r="B13" s="51" t="s">
        <v>1911</v>
      </c>
      <c r="D13" s="49" t="s">
        <v>1932</v>
      </c>
      <c r="E13" s="50" t="s">
        <v>1919</v>
      </c>
    </row>
    <row r="14" spans="1:5">
      <c r="A14" s="49" t="s">
        <v>1933</v>
      </c>
      <c r="B14" s="51" t="s">
        <v>1911</v>
      </c>
      <c r="D14" s="49" t="s">
        <v>1934</v>
      </c>
      <c r="E14" s="50" t="s">
        <v>1919</v>
      </c>
    </row>
    <row r="15" spans="1:5">
      <c r="A15" s="49" t="s">
        <v>1935</v>
      </c>
      <c r="B15" s="51" t="s">
        <v>1911</v>
      </c>
      <c r="D15" s="49" t="s">
        <v>1936</v>
      </c>
      <c r="E15" s="50" t="s">
        <v>1919</v>
      </c>
    </row>
    <row r="16" ht="15.75" spans="1:5">
      <c r="A16" s="49" t="s">
        <v>1937</v>
      </c>
      <c r="B16" s="51" t="s">
        <v>1911</v>
      </c>
      <c r="D16" s="49" t="s">
        <v>1938</v>
      </c>
      <c r="E16" s="50" t="s">
        <v>1922</v>
      </c>
    </row>
    <row r="17" ht="15.75" spans="1:5">
      <c r="A17" s="52" t="s">
        <v>1924</v>
      </c>
      <c r="B17" s="53"/>
      <c r="D17" s="49" t="s">
        <v>1939</v>
      </c>
      <c r="E17" s="50" t="s">
        <v>1922</v>
      </c>
    </row>
    <row r="18" ht="15.75" spans="1:5">
      <c r="A18" s="45" t="s">
        <v>1915</v>
      </c>
      <c r="B18" s="46" t="s">
        <v>1916</v>
      </c>
      <c r="D18" s="49" t="s">
        <v>1940</v>
      </c>
      <c r="E18" s="50" t="s">
        <v>1922</v>
      </c>
    </row>
    <row r="19" ht="15.75" spans="1:5">
      <c r="A19" s="47" t="s">
        <v>1917</v>
      </c>
      <c r="B19" s="55" t="s">
        <v>1911</v>
      </c>
      <c r="D19" s="49" t="s">
        <v>1941</v>
      </c>
      <c r="E19" s="50" t="s">
        <v>1922</v>
      </c>
    </row>
    <row r="20" spans="1:5">
      <c r="A20" s="49" t="s">
        <v>1923</v>
      </c>
      <c r="B20" s="51" t="s">
        <v>1911</v>
      </c>
      <c r="D20" s="49" t="s">
        <v>1942</v>
      </c>
      <c r="E20" s="50" t="s">
        <v>1922</v>
      </c>
    </row>
    <row r="21" spans="1:5">
      <c r="A21" s="49" t="s">
        <v>1943</v>
      </c>
      <c r="B21" s="51" t="s">
        <v>1911</v>
      </c>
      <c r="D21" s="49" t="s">
        <v>1944</v>
      </c>
      <c r="E21" s="50" t="s">
        <v>1922</v>
      </c>
    </row>
    <row r="22" spans="1:5">
      <c r="A22" s="49" t="s">
        <v>1945</v>
      </c>
      <c r="B22" s="51" t="s">
        <v>1911</v>
      </c>
      <c r="D22" s="49" t="s">
        <v>1946</v>
      </c>
      <c r="E22" s="50" t="s">
        <v>1922</v>
      </c>
    </row>
    <row r="23" spans="1:5">
      <c r="A23" s="49" t="s">
        <v>1947</v>
      </c>
      <c r="B23" s="51" t="s">
        <v>1911</v>
      </c>
      <c r="D23" s="49" t="s">
        <v>1948</v>
      </c>
      <c r="E23" s="50" t="s">
        <v>1949</v>
      </c>
    </row>
    <row r="24" ht="15.75" spans="1:5">
      <c r="A24" s="56" t="s">
        <v>1925</v>
      </c>
      <c r="B24" s="57" t="s">
        <v>1911</v>
      </c>
      <c r="D24" s="49" t="s">
        <v>1950</v>
      </c>
      <c r="E24" s="50" t="s">
        <v>1949</v>
      </c>
    </row>
    <row r="25" ht="15.75" spans="1:5">
      <c r="A25" s="58"/>
      <c r="B25" s="59"/>
      <c r="D25" s="49" t="s">
        <v>1951</v>
      </c>
      <c r="E25" s="50" t="s">
        <v>1949</v>
      </c>
    </row>
    <row r="26" spans="1:5">
      <c r="A26" s="60" t="s">
        <v>1952</v>
      </c>
      <c r="B26" s="61"/>
      <c r="D26" s="49" t="s">
        <v>1953</v>
      </c>
      <c r="E26" s="50" t="s">
        <v>1949</v>
      </c>
    </row>
    <row r="27" spans="1:5">
      <c r="A27" s="62"/>
      <c r="B27" s="63"/>
      <c r="D27" s="49" t="s">
        <v>1954</v>
      </c>
      <c r="E27" s="50" t="s">
        <v>1949</v>
      </c>
    </row>
    <row r="28" spans="1:5">
      <c r="A28" s="62"/>
      <c r="B28" s="63"/>
      <c r="D28" s="49" t="s">
        <v>1955</v>
      </c>
      <c r="E28" s="50" t="s">
        <v>1949</v>
      </c>
    </row>
    <row r="29" spans="1:5">
      <c r="A29" s="62"/>
      <c r="B29" s="63"/>
      <c r="D29" s="49" t="s">
        <v>1956</v>
      </c>
      <c r="E29" s="50" t="s">
        <v>1949</v>
      </c>
    </row>
    <row r="30" ht="15.75" spans="1:5">
      <c r="A30" s="64"/>
      <c r="B30" s="65"/>
      <c r="D30" s="56" t="s">
        <v>1957</v>
      </c>
      <c r="E30" s="66" t="s">
        <v>1949</v>
      </c>
    </row>
  </sheetData>
  <mergeCells count="8">
    <mergeCell ref="A1:E1"/>
    <mergeCell ref="A2:B2"/>
    <mergeCell ref="D2:E2"/>
    <mergeCell ref="A3:B3"/>
    <mergeCell ref="D3:E3"/>
    <mergeCell ref="D7:E7"/>
    <mergeCell ref="A9:B9"/>
    <mergeCell ref="A26:B3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9"/>
  <sheetViews>
    <sheetView showGridLines="0" workbookViewId="0">
      <selection activeCell="I31" sqref="I31"/>
    </sheetView>
  </sheetViews>
  <sheetFormatPr defaultColWidth="9" defaultRowHeight="15" outlineLevelCol="3"/>
  <cols>
    <col min="1" max="1" width="22.5555555555556" customWidth="1"/>
    <col min="2" max="2" width="56.5555555555556" customWidth="1"/>
    <col min="3" max="4" width="49.4444444444444" customWidth="1"/>
  </cols>
  <sheetData>
    <row r="1" spans="1:2">
      <c r="A1" s="25" t="s">
        <v>1958</v>
      </c>
      <c r="B1" s="25" t="s">
        <v>1959</v>
      </c>
    </row>
    <row r="3" spans="1:4">
      <c r="A3" s="26" t="s">
        <v>1960</v>
      </c>
      <c r="B3" s="26"/>
      <c r="C3" s="26"/>
      <c r="D3" s="26"/>
    </row>
    <row r="4" spans="1:4">
      <c r="A4" s="26" t="s">
        <v>1961</v>
      </c>
      <c r="B4" s="26" t="s">
        <v>1962</v>
      </c>
      <c r="C4" s="26" t="s">
        <v>1963</v>
      </c>
      <c r="D4" s="26" t="s">
        <v>662</v>
      </c>
    </row>
    <row r="5" ht="30" spans="1:4">
      <c r="A5" s="27" t="s">
        <v>1964</v>
      </c>
      <c r="B5" s="27" t="s">
        <v>1965</v>
      </c>
      <c r="C5" s="28" t="s">
        <v>1966</v>
      </c>
      <c r="D5" s="28" t="s">
        <v>1967</v>
      </c>
    </row>
    <row r="6" spans="1:4">
      <c r="A6" s="27" t="s">
        <v>1968</v>
      </c>
      <c r="B6" s="27" t="s">
        <v>1969</v>
      </c>
      <c r="C6" s="28" t="s">
        <v>1970</v>
      </c>
      <c r="D6" s="28"/>
    </row>
    <row r="7" spans="1:4">
      <c r="A7" s="27" t="s">
        <v>1971</v>
      </c>
      <c r="B7" s="27" t="s">
        <v>1972</v>
      </c>
      <c r="C7" s="28" t="s">
        <v>1973</v>
      </c>
      <c r="D7" s="28"/>
    </row>
    <row r="8" spans="1:4">
      <c r="A8" s="29" t="s">
        <v>1974</v>
      </c>
      <c r="B8" s="27" t="s">
        <v>1975</v>
      </c>
      <c r="C8" s="28" t="s">
        <v>1976</v>
      </c>
      <c r="D8" s="28"/>
    </row>
    <row r="9" spans="1:4">
      <c r="A9" s="30" t="s">
        <v>1977</v>
      </c>
      <c r="B9" s="27" t="s">
        <v>1978</v>
      </c>
      <c r="C9" s="28" t="s">
        <v>1979</v>
      </c>
      <c r="D9" s="28" t="s">
        <v>1980</v>
      </c>
    </row>
    <row r="10" spans="1:4">
      <c r="A10" s="27" t="s">
        <v>1981</v>
      </c>
      <c r="B10" s="27" t="s">
        <v>1982</v>
      </c>
      <c r="C10" s="28" t="s">
        <v>1983</v>
      </c>
      <c r="D10" s="28"/>
    </row>
    <row r="11" spans="1:4">
      <c r="A11" s="29" t="s">
        <v>1984</v>
      </c>
      <c r="B11" s="27" t="s">
        <v>1985</v>
      </c>
      <c r="C11" s="28" t="s">
        <v>1986</v>
      </c>
      <c r="D11" s="28"/>
    </row>
    <row r="12" spans="1:4">
      <c r="A12" s="29" t="s">
        <v>1987</v>
      </c>
      <c r="B12" s="27" t="s">
        <v>1988</v>
      </c>
      <c r="C12" s="28" t="s">
        <v>1989</v>
      </c>
      <c r="D12" s="28"/>
    </row>
    <row r="13" spans="1:4">
      <c r="A13" s="27" t="s">
        <v>1990</v>
      </c>
      <c r="B13" s="27" t="s">
        <v>1991</v>
      </c>
      <c r="C13" s="28" t="s">
        <v>1992</v>
      </c>
      <c r="D13" s="28"/>
    </row>
    <row r="14" spans="1:4">
      <c r="A14" s="27" t="s">
        <v>1993</v>
      </c>
      <c r="B14" s="27" t="s">
        <v>1994</v>
      </c>
      <c r="C14" s="28" t="s">
        <v>1995</v>
      </c>
      <c r="D14" s="28"/>
    </row>
    <row r="15" spans="1:4">
      <c r="A15" s="31" t="s">
        <v>1996</v>
      </c>
      <c r="B15" s="30" t="s">
        <v>1997</v>
      </c>
      <c r="C15" s="32" t="s">
        <v>1998</v>
      </c>
      <c r="D15" s="33"/>
    </row>
    <row r="16" spans="1:4">
      <c r="A16" s="27" t="s">
        <v>1999</v>
      </c>
      <c r="B16" s="27" t="s">
        <v>2000</v>
      </c>
      <c r="C16" s="28" t="s">
        <v>2001</v>
      </c>
      <c r="D16" s="28"/>
    </row>
    <row r="17" spans="1:4">
      <c r="A17" s="27" t="s">
        <v>2002</v>
      </c>
      <c r="B17" s="27" t="s">
        <v>2003</v>
      </c>
      <c r="C17" s="28" t="s">
        <v>2004</v>
      </c>
      <c r="D17" s="28"/>
    </row>
    <row r="18" spans="1:4">
      <c r="A18" s="27" t="s">
        <v>2005</v>
      </c>
      <c r="B18" s="27" t="s">
        <v>2006</v>
      </c>
      <c r="C18" s="28" t="s">
        <v>2007</v>
      </c>
      <c r="D18" s="28"/>
    </row>
    <row r="19" spans="1:4">
      <c r="A19" s="29" t="s">
        <v>2008</v>
      </c>
      <c r="B19" s="27" t="s">
        <v>2009</v>
      </c>
      <c r="C19" s="28" t="s">
        <v>2010</v>
      </c>
      <c r="D19" s="28"/>
    </row>
    <row r="20" spans="1:4">
      <c r="A20" s="27" t="s">
        <v>2011</v>
      </c>
      <c r="B20" s="27" t="s">
        <v>2012</v>
      </c>
      <c r="C20" s="28" t="s">
        <v>2013</v>
      </c>
      <c r="D20" s="28"/>
    </row>
    <row r="21" spans="1:4">
      <c r="A21" s="29" t="s">
        <v>2014</v>
      </c>
      <c r="B21" s="27" t="s">
        <v>2015</v>
      </c>
      <c r="C21" s="28" t="s">
        <v>2016</v>
      </c>
      <c r="D21" s="28"/>
    </row>
    <row r="22" spans="1:4">
      <c r="A22" s="27" t="s">
        <v>2017</v>
      </c>
      <c r="B22" s="27" t="s">
        <v>2018</v>
      </c>
      <c r="C22" s="28" t="s">
        <v>2019</v>
      </c>
      <c r="D22" s="28"/>
    </row>
    <row r="23" spans="1:4">
      <c r="A23" s="27" t="s">
        <v>2020</v>
      </c>
      <c r="B23" s="27" t="s">
        <v>2021</v>
      </c>
      <c r="C23" s="28" t="s">
        <v>2022</v>
      </c>
      <c r="D23" s="28"/>
    </row>
    <row r="24" spans="1:4">
      <c r="A24" s="31" t="s">
        <v>2023</v>
      </c>
      <c r="B24" s="34" t="s">
        <v>1997</v>
      </c>
      <c r="C24" s="32" t="s">
        <v>1998</v>
      </c>
      <c r="D24" s="33"/>
    </row>
    <row r="25" spans="1:4">
      <c r="A25" s="31" t="s">
        <v>2024</v>
      </c>
      <c r="B25" s="34" t="s">
        <v>1997</v>
      </c>
      <c r="C25" s="32" t="s">
        <v>1998</v>
      </c>
      <c r="D25" s="33"/>
    </row>
    <row r="26" spans="1:4">
      <c r="A26" s="27" t="s">
        <v>2025</v>
      </c>
      <c r="B26" s="27" t="s">
        <v>2026</v>
      </c>
      <c r="C26" s="28" t="s">
        <v>2027</v>
      </c>
      <c r="D26" s="28"/>
    </row>
    <row r="27" spans="1:4">
      <c r="A27" s="27" t="s">
        <v>2028</v>
      </c>
      <c r="B27" s="27" t="s">
        <v>2029</v>
      </c>
      <c r="C27" s="28" t="s">
        <v>2030</v>
      </c>
      <c r="D27" s="28"/>
    </row>
    <row r="28" spans="1:4">
      <c r="A28" s="27" t="s">
        <v>2031</v>
      </c>
      <c r="B28" s="27" t="s">
        <v>2032</v>
      </c>
      <c r="C28" s="28" t="s">
        <v>2033</v>
      </c>
      <c r="D28" s="28"/>
    </row>
    <row r="29" spans="1:4">
      <c r="A29" s="29" t="s">
        <v>2034</v>
      </c>
      <c r="B29" s="27" t="s">
        <v>2035</v>
      </c>
      <c r="C29" s="28" t="s">
        <v>2036</v>
      </c>
      <c r="D29" s="28"/>
    </row>
    <row r="30" spans="1:4">
      <c r="A30" s="27" t="s">
        <v>2037</v>
      </c>
      <c r="B30" s="27" t="s">
        <v>2038</v>
      </c>
      <c r="C30" s="28" t="s">
        <v>2039</v>
      </c>
      <c r="D30" s="28"/>
    </row>
    <row r="31" spans="1:4">
      <c r="A31" s="31" t="s">
        <v>2040</v>
      </c>
      <c r="B31" s="30" t="s">
        <v>2041</v>
      </c>
      <c r="C31" s="32" t="s">
        <v>2042</v>
      </c>
      <c r="D31" s="33"/>
    </row>
    <row r="32" spans="1:4">
      <c r="A32" s="29" t="s">
        <v>2043</v>
      </c>
      <c r="B32" s="27" t="s">
        <v>1988</v>
      </c>
      <c r="C32" s="28" t="s">
        <v>1989</v>
      </c>
      <c r="D32" s="28"/>
    </row>
    <row r="33" spans="1:4">
      <c r="A33" s="29" t="s">
        <v>2044</v>
      </c>
      <c r="B33" s="27" t="s">
        <v>1985</v>
      </c>
      <c r="C33" s="28" t="s">
        <v>1986</v>
      </c>
      <c r="D33" s="28"/>
    </row>
    <row r="34" spans="1:4">
      <c r="A34" s="27" t="s">
        <v>2045</v>
      </c>
      <c r="B34" s="27" t="s">
        <v>2046</v>
      </c>
      <c r="C34" s="28" t="s">
        <v>2047</v>
      </c>
      <c r="D34" s="28" t="s">
        <v>2048</v>
      </c>
    </row>
    <row r="35" spans="1:4">
      <c r="A35" s="27" t="s">
        <v>2049</v>
      </c>
      <c r="B35" s="27" t="s">
        <v>2000</v>
      </c>
      <c r="C35" s="28" t="s">
        <v>2001</v>
      </c>
      <c r="D35" s="28"/>
    </row>
    <row r="36" spans="1:4">
      <c r="A36" s="29" t="s">
        <v>2050</v>
      </c>
      <c r="B36" s="27" t="s">
        <v>2051</v>
      </c>
      <c r="C36" s="28" t="s">
        <v>2052</v>
      </c>
      <c r="D36" s="28"/>
    </row>
    <row r="37" spans="1:4">
      <c r="A37" s="29" t="s">
        <v>2053</v>
      </c>
      <c r="B37" s="27" t="s">
        <v>2054</v>
      </c>
      <c r="C37" s="28" t="s">
        <v>2055</v>
      </c>
      <c r="D37" s="28"/>
    </row>
    <row r="38" spans="1:4">
      <c r="A38" s="27" t="s">
        <v>2056</v>
      </c>
      <c r="B38" s="27" t="s">
        <v>2057</v>
      </c>
      <c r="C38" s="28" t="s">
        <v>2058</v>
      </c>
      <c r="D38" s="28"/>
    </row>
    <row r="39" spans="1:4">
      <c r="A39" s="35"/>
      <c r="B39" s="35"/>
      <c r="C39" s="36"/>
      <c r="D39" s="36"/>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
  <sheetViews>
    <sheetView showGridLines="0" workbookViewId="0">
      <selection activeCell="G29" sqref="G29"/>
    </sheetView>
  </sheetViews>
  <sheetFormatPr defaultColWidth="9" defaultRowHeight="15" outlineLevelCol="5"/>
  <cols>
    <col min="3" max="3" width="13.5555555555556" customWidth="1"/>
    <col min="6" max="6" width="25.4444444444444" customWidth="1"/>
  </cols>
  <sheetData>
    <row r="1" ht="23.25" spans="1:6">
      <c r="A1" s="1" t="s">
        <v>2059</v>
      </c>
      <c r="B1" s="2"/>
      <c r="C1" s="2"/>
      <c r="D1" s="2"/>
      <c r="E1" s="2"/>
      <c r="F1" s="3"/>
    </row>
    <row r="2" ht="23.25" spans="1:6">
      <c r="A2" s="4"/>
      <c r="B2" s="5"/>
      <c r="C2" s="5"/>
      <c r="D2" s="4"/>
      <c r="E2" s="5"/>
      <c r="F2" s="2"/>
    </row>
    <row r="3" ht="15.75" spans="2:6">
      <c r="B3" s="6" t="s">
        <v>2060</v>
      </c>
      <c r="C3" s="7" t="s">
        <v>2061</v>
      </c>
      <c r="D3" s="8"/>
      <c r="E3" s="9" t="s">
        <v>2062</v>
      </c>
      <c r="F3" s="10"/>
    </row>
    <row r="4" ht="15.75" spans="2:6">
      <c r="B4" s="6" t="s">
        <v>2063</v>
      </c>
      <c r="C4" s="7" t="s">
        <v>2064</v>
      </c>
      <c r="D4" s="8"/>
      <c r="E4" s="11">
        <v>14</v>
      </c>
      <c r="F4" s="7" t="s">
        <v>2065</v>
      </c>
    </row>
    <row r="5" spans="2:6">
      <c r="B5" s="12" t="s">
        <v>2066</v>
      </c>
      <c r="C5" s="12" t="s">
        <v>2067</v>
      </c>
      <c r="D5" s="13"/>
      <c r="E5" s="14" t="s">
        <v>2068</v>
      </c>
      <c r="F5" s="15" t="s">
        <v>2069</v>
      </c>
    </row>
    <row r="6" ht="15.75" spans="2:6">
      <c r="B6" s="6"/>
      <c r="C6" s="6"/>
      <c r="D6" s="13"/>
      <c r="E6" s="11"/>
      <c r="F6" s="16" t="s">
        <v>2070</v>
      </c>
    </row>
    <row r="7" spans="2:6">
      <c r="B7" s="12" t="s">
        <v>2071</v>
      </c>
      <c r="C7" s="12" t="s">
        <v>2072</v>
      </c>
      <c r="D7" s="13"/>
      <c r="E7" s="14" t="s">
        <v>2073</v>
      </c>
      <c r="F7" s="15" t="s">
        <v>2074</v>
      </c>
    </row>
    <row r="8" ht="15.75" spans="2:6">
      <c r="B8" s="6"/>
      <c r="C8" s="6"/>
      <c r="D8" s="13"/>
      <c r="E8" s="11"/>
      <c r="F8" s="16" t="s">
        <v>2075</v>
      </c>
    </row>
    <row r="9" ht="15.75" spans="2:6">
      <c r="B9" s="12" t="s">
        <v>2076</v>
      </c>
      <c r="C9" s="12" t="s">
        <v>2077</v>
      </c>
      <c r="D9" s="8"/>
      <c r="E9" s="11" t="s">
        <v>2078</v>
      </c>
      <c r="F9" s="7" t="s">
        <v>2079</v>
      </c>
    </row>
    <row r="10" ht="15.75" spans="2:6">
      <c r="B10" s="6"/>
      <c r="C10" s="6"/>
      <c r="D10" s="8"/>
      <c r="E10" s="11" t="s">
        <v>2080</v>
      </c>
      <c r="F10" s="7" t="s">
        <v>1394</v>
      </c>
    </row>
    <row r="11" ht="15.75" spans="2:6">
      <c r="B11" s="12" t="s">
        <v>2081</v>
      </c>
      <c r="C11" s="17" t="s">
        <v>2082</v>
      </c>
      <c r="D11" s="8"/>
      <c r="E11" s="11" t="s">
        <v>2083</v>
      </c>
      <c r="F11" s="7" t="s">
        <v>2084</v>
      </c>
    </row>
    <row r="12" ht="15.75" spans="2:6">
      <c r="B12" s="6"/>
      <c r="C12" s="18"/>
      <c r="D12" s="19"/>
      <c r="E12" s="20"/>
      <c r="F12" s="20"/>
    </row>
    <row r="13" spans="2:6">
      <c r="B13" s="12" t="s">
        <v>2085</v>
      </c>
      <c r="C13" s="12" t="s">
        <v>2086</v>
      </c>
      <c r="D13" s="19"/>
      <c r="E13" s="8"/>
      <c r="F13" s="8"/>
    </row>
    <row r="14" ht="15.75" spans="2:6">
      <c r="B14" s="6"/>
      <c r="C14" s="6"/>
      <c r="D14" s="19"/>
      <c r="E14" s="8"/>
      <c r="F14" s="8"/>
    </row>
    <row r="15" spans="2:6">
      <c r="B15" s="12" t="s">
        <v>2087</v>
      </c>
      <c r="C15" s="12" t="s">
        <v>2088</v>
      </c>
      <c r="D15" s="19"/>
      <c r="E15" s="8"/>
      <c r="F15" s="8"/>
    </row>
    <row r="16" ht="15.75" spans="2:6">
      <c r="B16" s="6"/>
      <c r="C16" s="6"/>
      <c r="D16" s="19"/>
      <c r="E16" s="8"/>
      <c r="F16" s="8"/>
    </row>
    <row r="17" spans="2:6">
      <c r="B17" s="12" t="s">
        <v>2089</v>
      </c>
      <c r="C17" s="17" t="s">
        <v>2090</v>
      </c>
      <c r="D17" s="19"/>
      <c r="E17" s="8"/>
      <c r="F17" s="8"/>
    </row>
    <row r="18" ht="15.75" spans="2:6">
      <c r="B18" s="6"/>
      <c r="C18" s="18"/>
      <c r="D18" s="8"/>
      <c r="E18" s="8"/>
      <c r="F18" s="8"/>
    </row>
    <row r="19" ht="15.75" spans="2:6">
      <c r="B19" s="8"/>
      <c r="C19" s="8"/>
      <c r="D19" s="8"/>
      <c r="E19" s="8"/>
      <c r="F19" s="8"/>
    </row>
    <row r="20" ht="15.75" spans="2:6">
      <c r="B20" s="21" t="s">
        <v>2091</v>
      </c>
      <c r="C20" s="22" t="s">
        <v>2092</v>
      </c>
      <c r="D20" s="8"/>
      <c r="E20" s="8"/>
      <c r="F20" s="8"/>
    </row>
    <row r="21" ht="15.75" spans="2:3">
      <c r="B21" s="6" t="s">
        <v>2093</v>
      </c>
      <c r="C21" s="7" t="s">
        <v>2094</v>
      </c>
    </row>
    <row r="22" spans="2:3">
      <c r="B22" s="23" t="s">
        <v>2095</v>
      </c>
      <c r="C22" s="12" t="s">
        <v>2096</v>
      </c>
    </row>
    <row r="23" ht="30" spans="2:3">
      <c r="B23" s="23" t="s">
        <v>2097</v>
      </c>
      <c r="C23" s="24"/>
    </row>
    <row r="24" ht="30.75" spans="2:3">
      <c r="B24" s="18" t="s">
        <v>2098</v>
      </c>
      <c r="C24" s="6"/>
    </row>
    <row r="25" ht="30" spans="2:3">
      <c r="B25" s="23" t="s">
        <v>2099</v>
      </c>
      <c r="C25" s="12" t="s">
        <v>2100</v>
      </c>
    </row>
    <row r="26" ht="60" spans="2:3">
      <c r="B26" s="23" t="s">
        <v>2101</v>
      </c>
      <c r="C26" s="24"/>
    </row>
    <row r="27" ht="30.75" spans="2:3">
      <c r="B27" s="18" t="s">
        <v>2102</v>
      </c>
      <c r="C27" s="6"/>
    </row>
    <row r="28" ht="60.75" spans="2:3">
      <c r="B28" s="18" t="s">
        <v>2103</v>
      </c>
      <c r="C28" s="7" t="s">
        <v>2104</v>
      </c>
    </row>
    <row r="29" ht="75.75" spans="2:3">
      <c r="B29" s="18" t="s">
        <v>2105</v>
      </c>
      <c r="C29" s="7" t="s">
        <v>2106</v>
      </c>
    </row>
    <row r="30" ht="30.75" spans="2:3">
      <c r="B30" s="18" t="s">
        <v>2107</v>
      </c>
      <c r="C30" s="7" t="s">
        <v>2108</v>
      </c>
    </row>
  </sheetData>
  <mergeCells count="28">
    <mergeCell ref="A1:F1"/>
    <mergeCell ref="E3:F3"/>
    <mergeCell ref="B5:B6"/>
    <mergeCell ref="B7:B8"/>
    <mergeCell ref="B9:B10"/>
    <mergeCell ref="B11:B12"/>
    <mergeCell ref="B13:B14"/>
    <mergeCell ref="B15:B16"/>
    <mergeCell ref="B17:B18"/>
    <mergeCell ref="C5:C6"/>
    <mergeCell ref="C7:C8"/>
    <mergeCell ref="C9:C10"/>
    <mergeCell ref="C11:C12"/>
    <mergeCell ref="C13:C14"/>
    <mergeCell ref="C15:C16"/>
    <mergeCell ref="C17:C18"/>
    <mergeCell ref="C22:C24"/>
    <mergeCell ref="C25:C27"/>
    <mergeCell ref="D5:D6"/>
    <mergeCell ref="D7:D8"/>
    <mergeCell ref="D12:D14"/>
    <mergeCell ref="D15:D17"/>
    <mergeCell ref="E5:E6"/>
    <mergeCell ref="E7:E8"/>
    <mergeCell ref="E12:E14"/>
    <mergeCell ref="E15:E17"/>
    <mergeCell ref="F12:F14"/>
    <mergeCell ref="F15:F17"/>
  </mergeCells>
  <pageMargins left="0.7" right="0.7" top="0.75" bottom="0.75" header="0.3" footer="0.3"/>
  <pageSetup paperSize="1"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7D8077A-D31E-4B52-9DD8-677E7FC78621}">
  <ds:schemaRefs/>
</ds:datastoreItem>
</file>

<file path=customXml/itemProps2.xml><?xml version="1.0" encoding="utf-8"?>
<ds:datastoreItem xmlns:ds="http://schemas.openxmlformats.org/officeDocument/2006/customXml" ds:itemID="{2B9D7994-53A5-4D9C-8CD5-C5364FFF2AC6}">
  <ds:schemaRefs/>
</ds:datastoreItem>
</file>

<file path=customXml/itemProps3.xml><?xml version="1.0" encoding="utf-8"?>
<ds:datastoreItem xmlns:ds="http://schemas.openxmlformats.org/officeDocument/2006/customXml" ds:itemID="{89A07D16-49BE-4C7C-81D6-FA96A22C8966}">
  <ds:schemaRefs/>
</ds:datastoreItem>
</file>

<file path=docProps/app.xml><?xml version="1.0" encoding="utf-8"?>
<Properties xmlns="http://schemas.openxmlformats.org/officeDocument/2006/extended-properties" xmlns:vt="http://schemas.openxmlformats.org/officeDocument/2006/docPropsVTypes">
  <Company>Hewlett Packard</Company>
  <Application>Microsoft Excel</Application>
  <HeadingPairs>
    <vt:vector size="2" baseType="variant">
      <vt:variant>
        <vt:lpstr>工作表</vt:lpstr>
      </vt:variant>
      <vt:variant>
        <vt:i4>13</vt:i4>
      </vt:variant>
    </vt:vector>
  </HeadingPairs>
  <TitlesOfParts>
    <vt:vector size="13" baseType="lpstr">
      <vt:lpstr>Change Log</vt:lpstr>
      <vt:lpstr> CMIT NB SW</vt:lpstr>
      <vt:lpstr>CMIT OS Requirements-bkup6-25</vt:lpstr>
      <vt:lpstr>2015 CMIT OS Req-bkp 6-10</vt:lpstr>
      <vt:lpstr>2017 CMIT OS Requirements</vt:lpstr>
      <vt:lpstr>PLUS</vt:lpstr>
      <vt:lpstr>ENTRY VALUE</vt:lpstr>
      <vt:lpstr>STF</vt:lpstr>
      <vt:lpstr>Tablet</vt:lpstr>
      <vt:lpstr>HP Enterprise Ready</vt:lpstr>
      <vt:lpstr>SW Lang Req</vt:lpstr>
      <vt:lpstr>Office Lang</vt:lpstr>
      <vt:lpstr>ML Structure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2016 Platforms, Software ERD with updates and changes</dc:title>
  <dc:creator>Gabriel Valencia</dc:creator>
  <cp:lastModifiedBy>流盲也是一种气质</cp:lastModifiedBy>
  <dcterms:created xsi:type="dcterms:W3CDTF">2014-09-24T20:19:00Z</dcterms:created>
  <dcterms:modified xsi:type="dcterms:W3CDTF">2019-05-20T06:42:01Z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0x0101008C863E27BEDB2C44B9DD4B248DAB628D</vt:lpwstr>
  </property>
  <property fmtid="{D5CDD505-2E9C-101B-9397-08002B2CF9AE}" pid="3" name="Order">
    <vt:r8>33400</vt:r8>
  </property>
  <property fmtid="{D5CDD505-2E9C-101B-9397-08002B2CF9AE}" pid="4" name="AuthorIds_UIVersion_125952">
    <vt:lpwstr>291</vt:lpwstr>
  </property>
  <property fmtid="{D5CDD505-2E9C-101B-9397-08002B2CF9AE}" pid="5" name="KSOProductBuildVer">
    <vt:lpwstr>2052-11.1.0.8661</vt:lpwstr>
  </property>
</Properties>
</file>