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<sst xmlns="http://schemas.openxmlformats.org/spreadsheetml/2006/main" uniqueCount="32">
  <si>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btg</t>
  </si>
  <si>
    <t>序号</t>
  </si>
  <si>
    <t>图纸信息</t>
  </si>
  <si>
    <t>材料成本</t>
  </si>
  <si>
    <t>加工成本</t>
  </si>
  <si>
    <t>总计</t>
  </si>
  <si>
    <t>备注</t>
  </si>
  <si>
    <t>工件名称</t>
  </si>
  <si>
    <t>111</t>
  </si>
  <si>
    <t>材料</t>
  </si>
  <si>
    <t>加工类型</t>
  </si>
  <si>
    <t>加工流程</t>
  </si>
  <si>
    <t>耗时</t>
  </si>
  <si>
    <t>单位成本</t>
  </si>
  <si>
    <t>单项总计</t>
  </si>
  <si>
    <t>粗加工</t>
  </si>
  <si>
    <t>图号</t>
  </si>
  <si>
    <t>数量</t>
  </si>
  <si>
    <t>精度要求</t>
  </si>
  <si>
    <t>下料尺寸</t>
  </si>
  <si>
    <t>精加工</t>
  </si>
  <si>
    <t>工件类型</t>
  </si>
  <si>
    <t>理论重量</t>
  </si>
  <si>
    <t>材料类型</t>
  </si>
  <si>
    <t>材料单价</t>
  </si>
  <si>
    <t>材料金额</t>
  </si>
  <si>
    <t>零件加工费单价（含热处理费）</t>
  </si>
  <si>
    <t>核价总计</t>
  </si>
  <si>
    <t>核价</t>
  </si>
  <si>
    <t>校对</t>
  </si>
  <si>
    <t>审核</t>
  </si>
  <si>
    <t>日期</t>
  </si>
</sst>
</file>

<file path=xl/styles.xml><?xml version="1.0" encoding="utf-8"?>
<styleSheet xmlns="http://schemas.openxmlformats.org/spreadsheetml/2006/main">
  <numFmts count="1">
    <numFmt formatCode="&quot;¥&quot;0.00" numFmtId="164"/>
  </numFmts>
  <fonts count="3">
    <font>
      <name val="Calibri"/>
      <family val="2"/>
      <color theme="1"/>
      <sz val="11"/>
      <scheme val="minor"/>
    </font>
    <font>
      <name val="Calibri"/>
      <family val="2"/>
      <color rgb="00000000"/>
      <sz val="15"/>
    </font>
    <font>
      <name val="Calibri"/>
      <family val="2"/>
      <color rgb="00000000"/>
      <sz val="7.5"/>
    </font>
  </fonts>
  <fills count="3">
    <fill>
      <patternFill/>
    </fill>
    <fill>
      <patternFill patternType="gray125"/>
    </fill>
    <fill>
      <patternFill patternType="solid">
        <fgColor rgb="00CCFFCC"/>
        <bgColor rgb="00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6">
    <xf borderId="0" fillId="0" fontId="0" numFmtId="0" xfId="0"/>
    <xf applyAlignment="1" borderId="1" fillId="0" fontId="1" numFmtId="0" xfId="0">
      <alignment horizontal="center" vertical="center" wrapText="1"/>
    </xf>
    <xf applyAlignment="1" borderId="1" fillId="0" fontId="2" numFmtId="0" xfId="0">
      <alignment horizontal="center" vertical="center" wrapText="1"/>
    </xf>
    <xf applyAlignment="1" borderId="1" fillId="2" fontId="2" numFmtId="0" xfId="0">
      <alignment horizontal="center" vertical="center" wrapText="1"/>
    </xf>
    <xf applyAlignment="1" borderId="1" fillId="0" fontId="2" numFmtId="164" xfId="0">
      <alignment horizontal="center" vertical="center" wrapText="1"/>
    </xf>
    <xf applyAlignment="1" borderId="1" fillId="2" fontId="2" numFmtId="164" xfId="0">
      <alignment horizontal="center" vertical="center" wrapText="1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10" defaultRowHeight="15"/>
  <cols>
    <col customWidth="1" max="1" min="1" width="4.11"/>
    <col customWidth="1" max="2" min="2" width="6.47"/>
    <col customWidth="1" max="3" min="3" width="6.47"/>
    <col customWidth="1" max="4" min="4" width="6.47"/>
    <col customWidth="1" max="5" min="5" width="6.47"/>
    <col customWidth="1" max="6" min="6" width="6.47"/>
    <col customWidth="1" max="7" min="7" width="6.47"/>
    <col customWidth="1" max="8" min="8" width="6.47"/>
    <col customWidth="1" max="9" min="9" width="6.47"/>
    <col customWidth="1" max="10" min="10" width="6.47"/>
    <col customWidth="1" max="11" min="11" width="8.789999999999999"/>
    <col customWidth="1" max="12" min="12" width="6.75"/>
  </cols>
  <sheetData>
    <row customHeight="1" ht="13.3" r="1" spans="1:12">
      <c r="A1" s="1" t="s">
        <v>0</v>
      </c>
    </row>
    <row customHeight="1" ht="13.3" r="2" spans="1:12"/>
    <row customHeight="1" ht="13.3" r="3" spans="1:12">
      <c r="A3" s="2" t="s">
        <v>1</v>
      </c>
      <c r="B3" s="2" t="s">
        <v>2</v>
      </c>
      <c r="D3" s="2" t="s">
        <v>3</v>
      </c>
      <c r="F3" s="2" t="s">
        <v>4</v>
      </c>
      <c r="K3" s="2" t="s">
        <v>5</v>
      </c>
      <c r="L3" s="2" t="s">
        <v>6</v>
      </c>
    </row>
    <row customHeight="1" ht="13.3" r="4" spans="1:12">
      <c r="A4" s="2" t="n">
        <v>1</v>
      </c>
      <c r="B4" s="2" t="s">
        <v>7</v>
      </c>
      <c r="C4" s="2" t="s">
        <v>8</v>
      </c>
      <c r="D4" s="2" t="s">
        <v>9</v>
      </c>
      <c r="E4" s="3" t="s"/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4">
        <f>(J20+E19)*E8</f>
        <v/>
      </c>
      <c r="L4" s="2" t="s"/>
    </row>
    <row customHeight="1" ht="13.3" r="5" spans="1:12">
      <c r="F5" s="2" t="s">
        <v>15</v>
      </c>
      <c r="G5" s="2" t="s"/>
      <c r="H5" s="2" t="s"/>
      <c r="I5" s="2" t="s"/>
      <c r="J5" s="2" t="s"/>
    </row>
    <row customHeight="1" ht="13.3" r="6" spans="1:12">
      <c r="G6" s="2" t="s"/>
      <c r="H6" s="2" t="s"/>
      <c r="I6" s="2" t="s"/>
      <c r="J6" s="2" t="s"/>
    </row>
    <row customHeight="1" ht="13.3" r="7" spans="1:12">
      <c r="G7" s="2" t="s"/>
      <c r="H7" s="2" t="s"/>
      <c r="I7" s="2" t="s"/>
      <c r="J7" s="2" t="s"/>
    </row>
    <row customHeight="1" ht="13.3" r="8" spans="1:12">
      <c r="B8" s="2" t="s">
        <v>16</v>
      </c>
      <c r="C8" s="2" t="s">
        <v>8</v>
      </c>
      <c r="D8" s="2" t="s">
        <v>17</v>
      </c>
      <c r="E8" s="2" t="n">
        <v>0</v>
      </c>
      <c r="G8" s="2" t="s"/>
      <c r="H8" s="2" t="s"/>
      <c r="I8" s="2" t="s"/>
      <c r="J8" s="2" t="s"/>
    </row>
    <row customHeight="1" ht="13.3" r="9" spans="1:12">
      <c r="G9" s="2" t="s"/>
      <c r="H9" s="2" t="s"/>
      <c r="I9" s="2" t="s"/>
      <c r="J9" s="2" t="s"/>
    </row>
    <row customHeight="1" ht="13.3" r="10" spans="1:12">
      <c r="G10" s="2" t="s"/>
      <c r="H10" s="2" t="s"/>
      <c r="I10" s="2" t="s"/>
      <c r="J10" s="2" t="s"/>
    </row>
    <row customHeight="1" ht="13.3" r="11" spans="1:12">
      <c r="B11" s="2" t="s">
        <v>18</v>
      </c>
      <c r="C11" s="3" t="s"/>
      <c r="D11" s="2" t="s">
        <v>19</v>
      </c>
      <c r="G11" s="2" t="s"/>
      <c r="H11" s="2" t="s"/>
      <c r="I11" s="2" t="s"/>
      <c r="J11" s="2" t="s"/>
    </row>
    <row customHeight="1" ht="13.3" r="12" spans="1:12">
      <c r="F12" s="2" t="s">
        <v>20</v>
      </c>
      <c r="G12" s="2" t="s"/>
      <c r="H12" s="2" t="s"/>
      <c r="I12" s="2" t="s"/>
      <c r="J12" s="2" t="s"/>
    </row>
    <row customHeight="1" ht="13.3" r="13" spans="1:12">
      <c r="G13" s="2" t="s"/>
      <c r="H13" s="2" t="s"/>
      <c r="I13" s="2" t="s"/>
      <c r="J13" s="2" t="s"/>
    </row>
    <row customHeight="1" ht="13.3" r="14" spans="1:12">
      <c r="B14" s="2" t="s">
        <v>21</v>
      </c>
      <c r="C14" s="3" t="s"/>
      <c r="D14" s="2" t="s">
        <v>22</v>
      </c>
      <c r="G14" s="2" t="s"/>
      <c r="H14" s="2" t="s"/>
      <c r="I14" s="2" t="s"/>
      <c r="J14" s="2" t="s"/>
    </row>
    <row customHeight="1" ht="13.3" r="15" spans="1:12">
      <c r="G15" s="2" t="s"/>
      <c r="H15" s="2" t="s"/>
      <c r="I15" s="2" t="s"/>
      <c r="J15" s="2" t="s"/>
    </row>
    <row customHeight="1" ht="13.3" r="16" spans="1:12">
      <c r="G16" s="2" t="s"/>
      <c r="H16" s="2" t="s"/>
      <c r="I16" s="2" t="s"/>
      <c r="J16" s="2" t="s"/>
    </row>
    <row customHeight="1" ht="13.3" r="17" spans="1:12">
      <c r="B17" s="2" t="s">
        <v>23</v>
      </c>
      <c r="C17" s="3" t="s"/>
      <c r="D17" s="2" t="s">
        <v>24</v>
      </c>
      <c r="E17" s="2" t="n">
        <v>0</v>
      </c>
      <c r="G17" s="2" t="s"/>
      <c r="H17" s="2" t="s"/>
      <c r="I17" s="2" t="s"/>
      <c r="J17" s="2" t="s"/>
    </row>
    <row customHeight="1" ht="13.3" r="18" spans="1:12">
      <c r="G18" s="2" t="s"/>
      <c r="H18" s="2" t="s"/>
      <c r="I18" s="2" t="s"/>
      <c r="J18" s="2" t="s"/>
    </row>
    <row customHeight="1" ht="13.3" r="19" spans="1:12">
      <c r="D19" s="2" t="s">
        <v>25</v>
      </c>
      <c r="E19" s="2">
        <f>E14*E17</f>
        <v/>
      </c>
      <c r="G19" s="2" t="n"/>
      <c r="H19" s="2" t="s"/>
      <c r="I19" s="2" t="s"/>
      <c r="J19" s="2" t="s"/>
    </row>
    <row customHeight="1" ht="13.3" r="20" spans="1:12">
      <c r="B20" s="2" t="s"/>
      <c r="C20" s="2" t="s"/>
      <c r="F20" s="2" t="s">
        <v>26</v>
      </c>
      <c r="J20" s="2">
        <f>SUM(J5:J19)</f>
        <v/>
      </c>
    </row>
    <row r="21" spans="1:12">
      <c r="A21" s="2" t="s"/>
      <c r="H21" s="3" t="s">
        <v>27</v>
      </c>
      <c r="J21" s="5" t="n">
        <v>0</v>
      </c>
      <c r="L21" s="2" t="s"/>
    </row>
    <row r="23" spans="1:12">
      <c r="B23" s="2" t="s">
        <v>28</v>
      </c>
      <c r="C23" s="2" t="s"/>
      <c r="D23" s="2" t="s"/>
      <c r="F23" s="2" t="s">
        <v>29</v>
      </c>
      <c r="G23" s="2" t="s"/>
      <c r="H23" s="2" t="s"/>
      <c r="J23" s="2" t="s">
        <v>30</v>
      </c>
      <c r="K23" s="2" t="s"/>
      <c r="L23" s="2" t="s"/>
    </row>
    <row r="25" spans="1:12">
      <c r="B25" s="2" t="s">
        <v>31</v>
      </c>
      <c r="C25" s="2" t="s"/>
      <c r="D25" s="2" t="s"/>
      <c r="F25" s="2" t="s">
        <v>31</v>
      </c>
      <c r="G25" s="2" t="s"/>
      <c r="H25" s="2" t="s"/>
      <c r="J25" s="2" t="s">
        <v>31</v>
      </c>
      <c r="K25" s="2" t="s"/>
      <c r="L25" s="2" t="s"/>
    </row>
    <row r="26" spans="1:12">
      <c r="B26" s="2" t="s"/>
      <c r="C26" s="2" t="s"/>
      <c r="F26" s="2" t="s"/>
      <c r="G26" s="2" t="s"/>
      <c r="J26" s="2" t="s"/>
      <c r="K26" s="2" t="s"/>
    </row>
  </sheetData>
  <mergeCells count="45">
    <mergeCell ref="A1:L2"/>
    <mergeCell ref="B3:C3"/>
    <mergeCell ref="D3:E3"/>
    <mergeCell ref="F3:J3"/>
    <mergeCell ref="A4:A20"/>
    <mergeCell ref="B4:B7"/>
    <mergeCell ref="B8:B10"/>
    <mergeCell ref="B11:B13"/>
    <mergeCell ref="B14:B16"/>
    <mergeCell ref="B17:B19"/>
    <mergeCell ref="C4:C7"/>
    <mergeCell ref="C8:C10"/>
    <mergeCell ref="C11:C13"/>
    <mergeCell ref="C14:C16"/>
    <mergeCell ref="C17:C19"/>
    <mergeCell ref="D4:D7"/>
    <mergeCell ref="D8:D10"/>
    <mergeCell ref="D11:D13"/>
    <mergeCell ref="D14:D16"/>
    <mergeCell ref="D17:D18"/>
    <mergeCell ref="D19:D20"/>
    <mergeCell ref="E4:E7"/>
    <mergeCell ref="E8:E10"/>
    <mergeCell ref="E17:E18"/>
    <mergeCell ref="E19:E20"/>
    <mergeCell ref="F5:F11"/>
    <mergeCell ref="F12:F19"/>
    <mergeCell ref="F20:I20"/>
    <mergeCell ref="K4:K20"/>
    <mergeCell ref="L4:L20"/>
    <mergeCell ref="A21:G21"/>
    <mergeCell ref="H21:I21"/>
    <mergeCell ref="J21:K21"/>
    <mergeCell ref="B23:B24"/>
    <mergeCell ref="C23:D24"/>
    <mergeCell ref="B25:B26"/>
    <mergeCell ref="C25:D26"/>
    <mergeCell ref="F23:F24"/>
    <mergeCell ref="G23:H24"/>
    <mergeCell ref="F25:F26"/>
    <mergeCell ref="G25:H26"/>
    <mergeCell ref="J23:J24"/>
    <mergeCell ref="K23:L24"/>
    <mergeCell ref="J25:J26"/>
    <mergeCell ref="K25:L26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2016-05-28T15:29:07Z</dcterms:created>
  <dcterms:modified xsi:type="dcterms:W3CDTF">2016-05-28T15:29:07Z</dcterms:modified>
  <cp:lastModifiedBy/>
  <cp:category/>
  <cp:contentStatus/>
  <cp:version/>
  <cp:revision/>
  <cp:keywords/>
</cp:coreProperties>
</file>