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<sst xmlns="http://schemas.openxmlformats.org/spreadsheetml/2006/main" count="72">
  <si>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</si>
  <si>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</si>
  <si>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</si>
  <si>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</si>
  <si>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</si>
  <si>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</si>
  <si>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</si>
  <si>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</si>
  <si>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</si>
  <si>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</si>
  <si>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</si>
  <si>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</si>
  <si>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</si>
  <si>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</si>
  <si>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</si>
  <si>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</si>
  <si>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</si>
  <si>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</si>
  <si>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</si>
  <si>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</si>
  <si>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healthReport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</si>
  <si>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</si>
  <si>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</si>
  <si>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</si>
  <si>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</si>
  <si>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</si>
  <si>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</si>
  <si>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</si>
  <si>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web-健康报告-health-reports-create</t>
  </si>
  <si>
    <t>https://${url}/api/bi/health-reports</t>
  </si>
  <si>
    <t>{'authorization':'${authorization}','content-type':'application/json;charset=UTF-8'}</t>
  </si>
  <si>
    <t>{"factoryId":"${factoryId}","workshopIds":["${workshopId}"],"from":"2021-05-01","to":"2021-06-30"}</t>
  </si>
  <si>
    <t>status=201;time&lt;5000</t>
  </si>
  <si>
    <t>mysql</t>
  </si>
  <si>
    <t>B2B</t>
  </si>
  <si>
    <t>select ID as healthreportsId from health_reports where factoryId='${factoryId}'  AND reportState='CREATED'
ORDER by JSON_CONTENT-&gt;'$.createdAt' DESC</t>
  </si>
  <si>
    <t>B2B shell web-健康报告-health-reports_created</t>
  </si>
  <si>
    <t>https://${url}/api/bi/health-reports/${healthreportsId}/created</t>
  </si>
  <si>
    <t>GET</t>
  </si>
  <si>
    <t>{'authorization':'${authorization}'}</t>
  </si>
  <si>
    <t>status=200;time&lt;5000;$.id=${healthreportsId}</t>
  </si>
  <si>
    <t>B2B shell web-健康报告-health-report-edit-summary</t>
  </si>
  <si>
    <t>https://${url}/api/bi/health-reports/${healthreportsId}/edit-summary</t>
  </si>
  <si>
    <t>{"suggestion":"123"}</t>
  </si>
  <si>
    <t>B2B shell web-健康报告-health-reports_upload_image</t>
  </si>
  <si>
    <t>https://${url}/api/bi/health-reports/${healthreportsId}/upload-image</t>
  </si>
  <si>
    <t>{"type": "SUMMARY"}</t>
  </si>
  <si>
    <t>{'image': ('ces.png',open('${IMAGE_PATH}/ces.png','rb'),'image/png')}</t>
  </si>
  <si>
    <t>B2B shell web-健康报告-health-reports_created_summary</t>
  </si>
  <si>
    <t>status=200;time&lt;5000;$.summary.suggestion=123;textIn=images</t>
  </si>
  <si>
    <t>SELECT JSON_CONTENT-&gt;'$.suggestion' as suggestion from health_report_configs WHERE healthReportId='${healthreportsId}'</t>
  </si>
  <si>
    <t>B2B shell web-健康报告-health-reports_tatistics</t>
  </si>
  <si>
    <t>https://${url}/api/bi/health-reports/${healthreportsId}/statistics</t>
  </si>
  <si>
    <t>status=200;time&lt;5000;textIn=totalCheckpoints;resHeader=Content-Type</t>
  </si>
  <si>
    <t>B2B shell web-健康报告-health-reports_data-alarm-statistics</t>
  </si>
  <si>
    <t>https://${url}/api/bi/health-reports/${healthreportsId}/data-alarm-statistics</t>
  </si>
  <si>
    <t>status=200;time&lt;5000;textIn=totalCount</t>
  </si>
  <si>
    <t>B2B shell web-健康报告-health-reports_checkpoint-detail-list</t>
  </si>
  <si>
    <t>https://${url}/api/bi/health-reports/${healthreportsId}/checkpoint-detail-list</t>
  </si>
  <si>
    <t>status=200;time&lt;5000;textIn=id</t>
  </si>
  <si>
    <t>B2B shell web-健康报告-health-reports_statistics-by-metrics</t>
  </si>
  <si>
    <t>https://${url}/api/bi/health-reports/${healthreportsId}/statistics-by-metrics</t>
  </si>
  <si>
    <t>status=200;time&lt;5000;textIn=groupByMetricId</t>
  </si>
  <si>
    <t>B2B shell web-健康报告-calculated-points_oil-time</t>
  </si>
  <si>
    <t>https://${url}/api/bi/calculated-points/oil-time/detail</t>
  </si>
  <si>
    <t>{'equipmentId':'${equipmentId}','startDate':'2021-05-01','endDate':'2021-06-30'}</t>
  </si>
  <si>
    <t>B2B shell web-健康报告-health-reports-delete</t>
  </si>
  <si>
    <t>https://${url}/api/bi/health-reports/${healthreportsId}</t>
  </si>
  <si>
    <t>delete</t>
  </si>
  <si>
    <t>B2B shell web-健康报告-health-reports-delete_re</t>
  </si>
  <si>
    <t>status=404;time&lt;5000;$.errorMessage=该报告不存在</t>
  </si>
  <si>
    <t>{"suggestion":"1234"}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</si>
</sst>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6"/>
  <sheetViews>
    <sheetView tabSelected="1" topLeftCell="H1" workbookViewId="0">
      <selection activeCell="L1" sqref="L$1:M$1048576"/>
    </sheetView>
  </sheetViews>
  <sheetFormatPr defaultColWidth="9.14285714285714" defaultRowHeight="17.6"/>
  <cols>
    <col min="1" max="1" width="17.8571428571429" customWidth="1"/>
    <col min="2" max="2" width="57.2946428571429" customWidth="1"/>
    <col min="3" max="3" width="75.2946428571429" customWidth="1"/>
    <col min="4" max="4" width="14.875" customWidth="1"/>
    <col min="5" max="5" width="43" customWidth="1"/>
    <col min="6" max="6" width="14.875" customWidth="1"/>
    <col min="7" max="7" width="27.375" customWidth="1"/>
    <col min="8" max="8" width="57.1428571428571" customWidth="1"/>
    <col min="9" max="9" width="41.0714285714286" customWidth="1"/>
    <col min="10" max="10" width="61.4553571428571" customWidth="1"/>
    <col min="11" max="11" width="31.1071428571429" customWidth="1"/>
    <col min="12" max="12" width="13.3839285714286" style="3" customWidth="1"/>
    <col min="13" max="13" width="15.1696428571429" style="3" customWidth="1"/>
    <col min="14" max="15" width="14.875" customWidth="1"/>
    <col min="16" max="16" width="40.3214285714286" customWidth="1"/>
    <col min="17" max="17" width="36.8928571428571" customWidth="1"/>
    <col min="18" max="20" width="20.8303571428571" customWidth="1"/>
  </cols>
  <sheetData>
    <row r="1" s="1" customFormat="1" ht="17" spans="1:20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11" t="s">
        <v>11</v>
      </c>
      <c r="M1" s="11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="2" customFormat="1" ht="84" spans="1:17">
      <c r="A2" s="2" t="s">
        <v>20</v>
      </c>
      <c r="B2" s="6" t="s">
        <v>21</v>
      </c>
      <c r="C2" s="7" t="s">
        <v>22</v>
      </c>
      <c r="D2" s="8" t="s">
        <v>23</v>
      </c>
      <c r="E2" s="6" t="s">
        <v>24</v>
      </c>
      <c r="F2" s="8"/>
      <c r="G2" s="8"/>
      <c r="H2" s="6" t="s">
        <v>25</v>
      </c>
      <c r="I2" s="8"/>
      <c r="J2" s="8" t="s">
        <v>26</v>
      </c>
      <c r="K2" s="6" t="s">
        <v>27</v>
      </c>
      <c r="L2" s="12"/>
      <c r="M2" s="12"/>
      <c r="N2" s="8"/>
      <c r="O2" s="13"/>
      <c r="P2" s="13"/>
      <c r="Q2" s="13"/>
    </row>
    <row r="3" ht="106" spans="1:17">
      <c r="A3" s="2" t="s">
        <v>20</v>
      </c>
      <c r="B3" s="9" t="s">
        <v>28</v>
      </c>
      <c r="C3" t="s">
        <v>29</v>
      </c>
      <c r="D3" s="8" t="s">
        <v>23</v>
      </c>
      <c r="E3" s="6" t="s">
        <v>30</v>
      </c>
      <c r="H3" s="9" t="s">
        <v>31</v>
      </c>
      <c r="J3" s="8" t="s">
        <v>32</v>
      </c>
      <c r="L3" s="12"/>
      <c r="M3" s="12"/>
      <c r="N3" s="8" t="s">
        <v>33</v>
      </c>
      <c r="O3" s="6" t="s">
        <v>34</v>
      </c>
      <c r="Q3" s="9" t="s">
        <v>35</v>
      </c>
    </row>
    <row r="4" spans="1:13">
      <c r="A4" s="2" t="s">
        <v>20</v>
      </c>
      <c r="B4" t="s">
        <v>36</v>
      </c>
      <c r="C4" t="s">
        <v>37</v>
      </c>
      <c r="D4" s="8" t="s">
        <v>38</v>
      </c>
      <c r="E4" s="6" t="s">
        <v>39</v>
      </c>
      <c r="J4" s="8" t="s">
        <v>40</v>
      </c>
      <c r="L4" s="12"/>
      <c r="M4" s="12"/>
    </row>
    <row r="5" ht="34" spans="1:13">
      <c r="A5" s="2" t="s">
        <v>20</v>
      </c>
      <c r="B5" t="s">
        <v>41</v>
      </c>
      <c r="C5" t="s">
        <v>42</v>
      </c>
      <c r="D5" s="8" t="s">
        <v>23</v>
      </c>
      <c r="E5" s="6" t="s">
        <v>30</v>
      </c>
      <c r="H5" t="s">
        <v>43</v>
      </c>
      <c r="J5" s="8" t="s">
        <v>32</v>
      </c>
      <c r="L5" s="12"/>
      <c r="M5" s="12"/>
    </row>
    <row r="6" customFormat="1" spans="1:16">
      <c r="A6" s="2" t="s">
        <v>20</v>
      </c>
      <c r="B6" t="s">
        <v>44</v>
      </c>
      <c r="C6" t="s">
        <v>45</v>
      </c>
      <c r="D6" s="8" t="s">
        <v>23</v>
      </c>
      <c r="E6" s="6" t="s">
        <v>39</v>
      </c>
      <c r="H6" t="s">
        <v>46</v>
      </c>
      <c r="I6" t="s">
        <v>47</v>
      </c>
      <c r="J6" s="8" t="s">
        <v>32</v>
      </c>
      <c r="L6" s="12"/>
      <c r="M6" s="12"/>
      <c r="N6" s="8"/>
      <c r="O6" s="6"/>
      <c r="P6" s="9"/>
    </row>
    <row r="7" customFormat="1" ht="71" spans="1:16">
      <c r="A7" s="2" t="s">
        <v>20</v>
      </c>
      <c r="B7" t="s">
        <v>48</v>
      </c>
      <c r="C7" t="s">
        <v>37</v>
      </c>
      <c r="D7" s="8" t="s">
        <v>38</v>
      </c>
      <c r="E7" s="6" t="s">
        <v>39</v>
      </c>
      <c r="J7" s="8" t="s">
        <v>49</v>
      </c>
      <c r="L7" s="12"/>
      <c r="M7" s="12"/>
      <c r="N7" s="8" t="s">
        <v>33</v>
      </c>
      <c r="O7" s="6" t="s">
        <v>34</v>
      </c>
      <c r="P7" s="9" t="s">
        <v>50</v>
      </c>
    </row>
    <row r="8" spans="1:13">
      <c r="A8" s="2" t="s">
        <v>20</v>
      </c>
      <c r="B8" t="s">
        <v>51</v>
      </c>
      <c r="C8" t="s">
        <v>52</v>
      </c>
      <c r="D8" s="8" t="s">
        <v>38</v>
      </c>
      <c r="E8" s="6" t="s">
        <v>39</v>
      </c>
      <c r="J8" s="8" t="s">
        <v>53</v>
      </c>
      <c r="L8" s="12"/>
      <c r="M8" s="12"/>
    </row>
    <row r="9" ht="18" spans="1:13">
      <c r="A9" s="2" t="s">
        <v>20</v>
      </c>
      <c r="B9" s="9" t="s">
        <v>54</v>
      </c>
      <c r="C9" t="s">
        <v>55</v>
      </c>
      <c r="D9" s="8" t="s">
        <v>38</v>
      </c>
      <c r="E9" s="6" t="s">
        <v>39</v>
      </c>
      <c r="J9" s="8" t="s">
        <v>56</v>
      </c>
      <c r="L9" s="12"/>
      <c r="M9" s="12"/>
    </row>
    <row r="10" ht="18" spans="1:13">
      <c r="A10" s="2" t="s">
        <v>20</v>
      </c>
      <c r="B10" s="9" t="s">
        <v>57</v>
      </c>
      <c r="C10" t="s">
        <v>58</v>
      </c>
      <c r="D10" s="8" t="s">
        <v>38</v>
      </c>
      <c r="E10" s="6" t="s">
        <v>39</v>
      </c>
      <c r="J10" s="8" t="s">
        <v>59</v>
      </c>
      <c r="L10" s="12"/>
      <c r="M10" s="12"/>
    </row>
    <row r="11" spans="1:13">
      <c r="A11" s="2" t="s">
        <v>20</v>
      </c>
      <c r="B11" t="s">
        <v>60</v>
      </c>
      <c r="C11" t="s">
        <v>61</v>
      </c>
      <c r="D11" s="8" t="s">
        <v>38</v>
      </c>
      <c r="E11" s="6" t="s">
        <v>39</v>
      </c>
      <c r="J11" s="8" t="s">
        <v>62</v>
      </c>
      <c r="L11" s="12"/>
      <c r="M11" s="12"/>
    </row>
    <row r="12" ht="59" customHeight="1" spans="1:10">
      <c r="A12" s="2" t="s">
        <v>20</v>
      </c>
      <c r="B12" s="10" t="s">
        <v>63</v>
      </c>
      <c r="C12" t="s">
        <v>64</v>
      </c>
      <c r="D12" s="8" t="s">
        <v>38</v>
      </c>
      <c r="E12" s="6" t="s">
        <v>30</v>
      </c>
      <c r="G12" s="9" t="s">
        <v>65</v>
      </c>
      <c r="J12" s="8" t="s">
        <v>59</v>
      </c>
    </row>
    <row r="13" spans="1:10">
      <c r="A13" s="2" t="s">
        <v>20</v>
      </c>
      <c r="B13" t="s">
        <v>66</v>
      </c>
      <c r="C13" t="s">
        <v>67</v>
      </c>
      <c r="D13" t="s">
        <v>68</v>
      </c>
      <c r="E13" s="6" t="s">
        <v>39</v>
      </c>
      <c r="J13" s="8" t="s">
        <v>26</v>
      </c>
    </row>
    <row r="14" customFormat="1" spans="1:13">
      <c r="A14" s="2" t="s">
        <v>20</v>
      </c>
      <c r="B14" t="s">
        <v>69</v>
      </c>
      <c r="C14" t="s">
        <v>67</v>
      </c>
      <c r="D14" t="s">
        <v>68</v>
      </c>
      <c r="E14" s="6" t="s">
        <v>39</v>
      </c>
      <c r="J14" s="8" t="s">
        <v>70</v>
      </c>
      <c r="L14" s="3"/>
      <c r="M14" s="3"/>
    </row>
    <row r="15" customFormat="1" ht="34" spans="1:13">
      <c r="A15" s="2" t="s">
        <v>20</v>
      </c>
      <c r="B15" t="s">
        <v>41</v>
      </c>
      <c r="C15" t="s">
        <v>42</v>
      </c>
      <c r="D15" s="8" t="s">
        <v>23</v>
      </c>
      <c r="E15" s="6" t="s">
        <v>30</v>
      </c>
      <c r="H15" t="s">
        <v>71</v>
      </c>
      <c r="J15" s="8" t="s">
        <v>70</v>
      </c>
      <c r="L15" s="3"/>
      <c r="M15" s="3"/>
    </row>
    <row r="16" spans="5:5">
      <c r="E16" s="10"/>
    </row>
  </sheetData>
  <dataValidations count="3">
    <dataValidation type="list" allowBlank="1" showInputMessage="1" showErrorMessage="1" sqref="D1 D4 D6 D7 D8 D9 D10 D11 D12">
      <formula1>"POST,GET,UPLOAD"</formula1>
    </dataValidation>
    <dataValidation type="list" allowBlank="1" showInputMessage="1" showErrorMessage="1" sqref="N1 N3 N6 N7">
      <formula1>"mysql,redis"</formula1>
    </dataValidation>
    <dataValidation type="list" allowBlank="1" showInputMessage="1" showErrorMessage="1" sqref="D2 D3 D5 D15">
      <formula1>"POST,GET,UPLOAD,delete"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2021-07-27T01:00:00Z</dcterms:created>
  <dcterms:modified xsi:type="dcterms:W3CDTF">2021-09-08T18:08:26Z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