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15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<sst xmlns="http://schemas.openxmlformats.org/spreadsheetml/2006/main" count="56">
  <si>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</si>
  <si>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</si>
  <si>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</si>
  <si>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</si>
  <si>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</si>
  <si>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</si>
  <si>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</si>
  <si>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</si>
  <si>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</si>
  <si>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</si>
  <si>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</si>
  <si>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</si>
  <si>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</si>
  <si>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</si>
  <si>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</si>
  <si>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</si>
  <si>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</si>
  <si>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</si>
  <si>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</si>
  <si>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</si>
  <si>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</si>
  <si>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{"username":"huan.zhang@thoughtworks.com",
"password":"12345678",
"client_id":"lubemaster-rest-client",
"client_secret":"${client_secret}",
"grant_type":"password"}</t>
  </si>
  <si>
    <t>status=200;time&lt;5000</t>
  </si>
  <si>
    <t>authorization=$.access_token</t>
  </si>
  <si>
    <t>B2B shell web-设备概览-factories</t>
  </si>
  <si>
    <t>https://${url}/api/bi/factories</t>
  </si>
  <si>
    <t>GET</t>
  </si>
  <si>
    <t>{'authorization':'${authorization}','content-type':'application/json;charset=UTF-8'}</t>
  </si>
  <si>
    <t>status=200;time&lt;5000;$.totalNumber=${totalNumber}</t>
  </si>
  <si>
    <t>mysql</t>
  </si>
  <si>
    <t>B2B</t>
  </si>
  <si>
    <t>SELECT count(*) totalNumber FROM factory WHERE JSON_CONTENT-&gt;'$.disable'=false</t>
  </si>
  <si>
    <t>B2B shell web-设备概览-equipments</t>
  </si>
  <si>
    <t>https://${url}/api/bi/equipments</t>
  </si>
  <si>
    <t>{'pageIndex':1,'pageSize':10,'factoryId':'${factoryId}'}</t>
  </si>
  <si>
    <t>SELECT count(*) totalNumber FROM equipment WHERE factoryId='${factoryId}' AND JSON_CONTENT-&gt;'$.deleted'=FALSE</t>
  </si>
  <si>
    <t>B2B shell web-设备概览-workshops</t>
  </si>
  <si>
    <t>https://${url}/api/bi/workshops</t>
  </si>
  <si>
    <t>{'authorization':'${authorization}'}</t>
  </si>
  <si>
    <t>{'factoryId':'${factoryId}'}</t>
  </si>
  <si>
    <t>B2B shell web-设备概览-equipment_detail</t>
  </si>
  <si>
    <t>https://${url}/api/bi/equipments/${equipmentId}</t>
  </si>
  <si>
    <t>status=200;time&lt;5000;textIn=lubricantPoint;textIn=sensors</t>
  </si>
  <si>
    <t>B2B shell web-设备概览-calculated-points_oil-status</t>
  </si>
  <si>
    <t>https://${url}/api/bi/calculated-points/oil-status</t>
  </si>
  <si>
    <t>{'equipmentId':'${equipmentId}'}</t>
  </si>
  <si>
    <t>status=200;time&lt;5000;textIn=uniqueCode</t>
  </si>
  <si>
    <t>B2B shell web-设备概览-latest_equipment_states</t>
  </si>
  <si>
    <t>https://${url}/api/bi/checkpoints/latest</t>
  </si>
  <si>
    <t>{'equipmentId':'${equipmentId}','states':'WARNING,ABNORMAL'}</t>
  </si>
  <si>
    <t>status=200;time&lt;5000;textIn=checkpointLatest</t>
  </si>
  <si>
    <t>B2B shell web-设备概览-calculated-points_oil-time</t>
  </si>
  <si>
    <t>https://${url}/api/bi/calculated-points/oil-time/detail</t>
  </si>
  <si>
    <t>status=200;time&lt;5000;textIn=id</t>
  </si>
  <si>
    <t>B2B shell web-设备概览-reminders</t>
  </si>
  <si>
    <t>https://${url}/api/bi/reminders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</si>
</sst>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0"/>
  <sheetViews>
    <sheetView tabSelected="1" workbookViewId="0">
      <pane ySplit="1" topLeftCell="A2" activePane="bottomLeft" state="frozen"/>
      <selection/>
      <selection pane="bottomLeft" activeCell="A3" sqref="A3"/>
    </sheetView>
  </sheetViews>
  <sheetFormatPr defaultColWidth="9.14285714285714" defaultRowHeight="17.6"/>
  <cols>
    <col min="1" max="1" width="35.4196428571429" style="3" customWidth="1"/>
    <col min="2" max="2" width="51.6339285714286" customWidth="1"/>
    <col min="3" max="3" width="21.8660714285714" customWidth="1"/>
    <col min="4" max="4" width="38.2410714285714" customWidth="1"/>
    <col min="5" max="5" width="5.5" customWidth="1"/>
    <col min="6" max="6" width="28.7232142857143" customWidth="1"/>
    <col min="7" max="8" width="21.8660714285714" customWidth="1"/>
    <col min="9" max="9" width="28.4196428571429" customWidth="1"/>
    <col min="10" max="12" width="21.8660714285714" customWidth="1"/>
    <col min="13" max="13" width="40.9285714285714" customWidth="1"/>
    <col min="14" max="14" width="21.8660714285714" customWidth="1"/>
    <col min="15" max="15" width="17.8571428571429" customWidth="1"/>
    <col min="16" max="16" width="28.125" customWidth="1"/>
    <col min="17" max="17" width="17.8571428571429" customWidth="1"/>
  </cols>
  <sheetData>
    <row r="1" s="1" customFormat="1" ht="17" spans="1:17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="2" customFormat="1" ht="135" spans="1:17">
      <c r="A2" s="6" t="s">
        <v>17</v>
      </c>
      <c r="B2" s="7" t="s">
        <v>18</v>
      </c>
      <c r="C2" s="8" t="s">
        <v>19</v>
      </c>
      <c r="D2" s="6" t="s">
        <v>20</v>
      </c>
      <c r="E2" s="8"/>
      <c r="F2" s="8"/>
      <c r="G2" s="6" t="s">
        <v>21</v>
      </c>
      <c r="H2" s="8"/>
      <c r="I2" s="8" t="s">
        <v>22</v>
      </c>
      <c r="J2" s="6" t="s">
        <v>23</v>
      </c>
      <c r="K2" s="8"/>
      <c r="L2" s="10"/>
      <c r="M2" s="10"/>
      <c r="N2" s="10"/>
      <c r="O2" s="10">
        <v>1</v>
      </c>
      <c r="P2" s="10">
        <v>1</v>
      </c>
      <c r="Q2" s="10">
        <v>0.1</v>
      </c>
    </row>
    <row r="3" ht="53" spans="1:17">
      <c r="A3" s="3" t="s">
        <v>24</v>
      </c>
      <c r="B3" t="s">
        <v>25</v>
      </c>
      <c r="C3" s="8" t="s">
        <v>26</v>
      </c>
      <c r="D3" s="3" t="s">
        <v>27</v>
      </c>
      <c r="I3" s="6" t="s">
        <v>28</v>
      </c>
      <c r="K3" s="8" t="s">
        <v>29</v>
      </c>
      <c r="L3" s="6" t="s">
        <v>30</v>
      </c>
      <c r="M3" s="3" t="s">
        <v>31</v>
      </c>
      <c r="O3" s="11">
        <v>40</v>
      </c>
      <c r="P3" s="11">
        <v>1</v>
      </c>
      <c r="Q3" s="11">
        <v>0.1</v>
      </c>
    </row>
    <row r="4" ht="53" spans="1:13">
      <c r="A4" s="3" t="s">
        <v>32</v>
      </c>
      <c r="B4" t="s">
        <v>33</v>
      </c>
      <c r="C4" s="8" t="s">
        <v>26</v>
      </c>
      <c r="D4" s="3" t="s">
        <v>27</v>
      </c>
      <c r="F4" s="9" t="s">
        <v>34</v>
      </c>
      <c r="I4" s="6" t="s">
        <v>28</v>
      </c>
      <c r="K4" s="8" t="s">
        <v>29</v>
      </c>
      <c r="L4" s="6" t="s">
        <v>30</v>
      </c>
      <c r="M4" s="3" t="s">
        <v>35</v>
      </c>
    </row>
    <row r="5" ht="18" spans="1:9">
      <c r="A5" s="3" t="s">
        <v>36</v>
      </c>
      <c r="B5" t="s">
        <v>37</v>
      </c>
      <c r="C5" s="8" t="s">
        <v>26</v>
      </c>
      <c r="D5" s="3" t="s">
        <v>38</v>
      </c>
      <c r="F5" s="9" t="s">
        <v>39</v>
      </c>
      <c r="I5" s="6" t="s">
        <v>22</v>
      </c>
    </row>
    <row r="6" ht="36" spans="1:12">
      <c r="A6" s="3" t="s">
        <v>40</v>
      </c>
      <c r="B6" t="s">
        <v>41</v>
      </c>
      <c r="C6" s="8" t="s">
        <v>26</v>
      </c>
      <c r="D6" s="3" t="s">
        <v>27</v>
      </c>
      <c r="I6" s="6" t="s">
        <v>42</v>
      </c>
      <c r="K6" s="8"/>
      <c r="L6" s="6"/>
    </row>
    <row r="7" ht="36" spans="1:9">
      <c r="A7" s="3" t="s">
        <v>43</v>
      </c>
      <c r="B7" t="s">
        <v>44</v>
      </c>
      <c r="C7" s="8" t="s">
        <v>26</v>
      </c>
      <c r="D7" s="3" t="s">
        <v>27</v>
      </c>
      <c r="F7" s="9" t="s">
        <v>45</v>
      </c>
      <c r="I7" s="6" t="s">
        <v>46</v>
      </c>
    </row>
    <row r="8" ht="51" spans="1:9">
      <c r="A8" s="3" t="s">
        <v>47</v>
      </c>
      <c r="B8" t="s">
        <v>48</v>
      </c>
      <c r="C8" s="8" t="s">
        <v>26</v>
      </c>
      <c r="D8" s="3" t="s">
        <v>27</v>
      </c>
      <c r="F8" s="9" t="s">
        <v>49</v>
      </c>
      <c r="I8" s="6" t="s">
        <v>50</v>
      </c>
    </row>
    <row r="9" ht="36" spans="1:9">
      <c r="A9" s="3" t="s">
        <v>51</v>
      </c>
      <c r="B9" t="s">
        <v>52</v>
      </c>
      <c r="C9" s="8" t="s">
        <v>26</v>
      </c>
      <c r="D9" s="3" t="s">
        <v>27</v>
      </c>
      <c r="F9" s="9" t="s">
        <v>45</v>
      </c>
      <c r="I9" s="6" t="s">
        <v>53</v>
      </c>
    </row>
    <row r="10" ht="36" spans="1:9">
      <c r="A10" s="3" t="s">
        <v>54</v>
      </c>
      <c r="B10" t="s">
        <v>55</v>
      </c>
      <c r="C10" s="8" t="s">
        <v>26</v>
      </c>
      <c r="D10" s="3" t="s">
        <v>27</v>
      </c>
      <c r="F10" s="9" t="s">
        <v>45</v>
      </c>
      <c r="I10" s="6" t="s">
        <v>53</v>
      </c>
    </row>
  </sheetData>
  <dataValidations count="2">
    <dataValidation type="list" allowBlank="1" showInputMessage="1" showErrorMessage="1" sqref="C1 C2 C3 C4 C7 C8 C9 C10 C5:C6">
      <formula1>"POST,GET,UPLOAD"</formula1>
    </dataValidation>
    <dataValidation type="list" allowBlank="1" showInputMessage="1" showErrorMessage="1" sqref="K1 K3 K4 K6">
      <formula1>"mysql,redis"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2021-07-20T05:23:00Z</dcterms:created>
  <dcterms:modified xsi:type="dcterms:W3CDTF">2021-08-02T18:56:57Z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