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99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<sst xmlns="http://schemas.openxmlformats.org/spreadsheetml/2006/main" count="81">
  <si>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</si>
  <si>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</si>
  <si>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</si>
  <si>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</si>
  <si>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</si>
  <si>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</si>
  <si>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</si>
  <si>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</si>
  <si>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</si>
  <si>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</si>
  <si>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</si>
  <si>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</si>
  <si>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</si>
  <si>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</si>
  <si>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</si>
  <si>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</si>
  <si>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</si>
  <si>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</si>
  <si>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</si>
  <si>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</si>
  <si>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newTicketProcess</t>
  </si>
  <si>
    <t>newTicketProcess-登陆-token-refresh</t>
  </si>
  <si>
    <t xml:space="preserve">
https://${url}/api/enterprisewechat/token/refresh</t>
  </si>
  <si>
    <t>POST</t>
  </si>
  <si>
    <t>{'authorization':'${authorization}'}</t>
  </si>
  <si>
    <t>status=200;time&lt;5000</t>
  </si>
  <si>
    <t>authorization=$.token</t>
  </si>
  <si>
    <t>newTicketProcess-首页-workshops-has-lubricant-points</t>
  </si>
  <si>
    <t>https://${url}/api/enterprisewechat/workshops-has-lubricant-points</t>
  </si>
  <si>
    <t>GET</t>
  </si>
  <si>
    <t>{'factoryId':'${factoryId}','sort':'name,asc'}</t>
  </si>
  <si>
    <t>status=200;time&lt;5000;textIn=id</t>
  </si>
  <si>
    <t>workshopId=res.json()[0]['id']</t>
  </si>
  <si>
    <t>newTicketProcess-首页-equipments</t>
  </si>
  <si>
    <t>https://${url}/api/enterprisewechat/equipments</t>
  </si>
  <si>
    <t>{'factoryId':'${factoryId}','workshopId':'${workshopId}','pageIndex':1,'pageSize':15,'withSensor':'true','hasLubricantPoint':'true'}</t>
  </si>
  <si>
    <t>status=200;time&lt;5000;textIn=lubricantPoints</t>
  </si>
  <si>
    <t>equipmentId=res.json()['resource'][0]['equipmentId']</t>
  </si>
  <si>
    <t>newTicketProcess-首页-equipments-detail</t>
  </si>
  <si>
    <t>https://${url}/api/enterprisewechat/equipments/${equipmentId}</t>
  </si>
  <si>
    <t>{'withSensor':'true'}</t>
  </si>
  <si>
    <t>status=200;time&lt;5000;textIn=installDate</t>
  </si>
  <si>
    <t>newTicketProcess-首页-lube-analyst-suites</t>
  </si>
  <si>
    <t>https://${url}/api/enterprisewechat/lube-analyst/suites</t>
  </si>
  <si>
    <t>status=200;time&lt;5000;textIn=testSuiteGsapCode</t>
  </si>
  <si>
    <t>newTicketProcess-首页-lube-analyst-additional-items</t>
  </si>
  <si>
    <t>https://${url}/api/enterprisewechat/lube-analyst/additional-items</t>
  </si>
  <si>
    <t>status=200;time&lt;5000;textIn=gsapCode</t>
  </si>
  <si>
    <t>newTicketProcess-首页-lube-analyst-additional-templates</t>
  </si>
  <si>
    <t>https://${url}/api/enterprisewechat/lube-analyst/templates</t>
  </si>
  <si>
    <t>realName=res.json()[0]['realName']</t>
  </si>
  <si>
    <t>newTicketProcess-首页-lube-analyst-additional-file-download-tokens</t>
  </si>
  <si>
    <t>https://${url}/api/enterprisewechat/file-download-tokens</t>
  </si>
  <si>
    <t>{'authorization':'${authorization}','content-type':'application/json;charset=utf-8'}</t>
  </si>
  <si>
    <t>{"files":["${realName}"]}</t>
  </si>
  <si>
    <t>token=$.token</t>
  </si>
  <si>
    <t>newTicketProcess-首页-file</t>
  </si>
  <si>
    <t>https://${url}/api/files</t>
  </si>
  <si>
    <t>{'realName':'${realName}','token':'${token}'}</t>
  </si>
  <si>
    <t>newTicketProcess-首页-tickets</t>
  </si>
  <si>
    <t>https://${url}/api/enterprisewechat/tickets</t>
  </si>
  <si>
    <t>{
    "factoryId":"${factoryId}",
   "type": "CUSTOM_OIL_INSPECTION",
    "equipments": [
        {
            "equipmentId": "${equipmentId}",
            "lubricantPoints": [
                "1"
            ]
        }
    ],
    "testSuites": 
       [ "@{testSuites}"],
    "additionalItems": [
        "@{additionalItems}"
    ],
    "reportTemplateId": "@{reportTemplateId}",
    "comment": "@{comment}",    
   "samplingMethod": "DISTRIBUTOR_SAMPLING",
    "serviceEngineer": "我",
    "serviceTime": "2021-09-28 14:58"
}</t>
  </si>
  <si>
    <t>status=201;time&lt;5000;textIn=id</t>
  </si>
  <si>
    <t>ticketId=$.id</t>
  </si>
  <si>
    <t>$.id=${ID}</t>
  </si>
  <si>
    <t>mysql</t>
  </si>
  <si>
    <t>B2B</t>
  </si>
  <si>
    <t>SELECT ID from ticket
ORDER BY JSON_CONTENT-&gt;'$.createdDate' DESC
LIMIT 1</t>
  </si>
  <si>
    <t>newTicketProcess-首页-tickets-detail</t>
  </si>
  <si>
    <t>https://${url}/api/enterprisewechat/tickets/${ticketId}</t>
  </si>
  <si>
    <t>status=200;time&lt;5000;${ticketId}=$.id;textIn=WAIT_FOR_SAMPLE</t>
  </si>
  <si>
    <t>newTicketProcess-首页-sample-materials</t>
  </si>
  <si>
    <t>https://${url}/api/enterprisewechat/lube-analyst/sample-materials</t>
  </si>
  <si>
    <t>status=200;time&lt;5000;textIn=bottles</t>
  </si>
  <si>
    <t>gsapCode=res.json()['bottles'][0]['gsapCode']</t>
  </si>
  <si>
    <t>newTicketProcess-首页-oil-samples</t>
  </si>
  <si>
    <t>https://${url}/api/enterprisewechat/tickets/${ticketId}/oil-samples</t>
  </si>
  <si>
    <t>{
    "id": "${ticketId}",
    "sampleList": [
        {
            "materialCode": "${gsapCode}",
            "unit": "g",
            "size": 10
        }
    ]
}</t>
  </si>
  <si>
    <t>status=201;time&lt;5000</t>
  </si>
  <si>
    <t>newTicketProcess-首页-oil-samples-details</t>
  </si>
  <si>
    <t>status=200;time&lt;5000;${ticketId}=$.id;textIn=REGISTER_OIL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</si>
</sst>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${url}/api/files" TargetMode="External"/><Relationship Id="rId8" Type="http://schemas.openxmlformats.org/officeDocument/2006/relationships/hyperlink" Target="https://${url}/api/enterprisewechat/file-download-tokens" TargetMode="External"/><Relationship Id="rId7" Type="http://schemas.openxmlformats.org/officeDocument/2006/relationships/hyperlink" Target="https://${url}/api/enterprisewechat/lube-analyst/templates" TargetMode="External"/><Relationship Id="rId6" Type="http://schemas.openxmlformats.org/officeDocument/2006/relationships/hyperlink" Target="https://${url}/api/enterprisewechat/lube-analyst/additional-items" TargetMode="External"/><Relationship Id="rId5" Type="http://schemas.openxmlformats.org/officeDocument/2006/relationships/hyperlink" Target="https://${url}/api/enterprisewechat/lube-analyst/suites" TargetMode="External"/><Relationship Id="rId4" Type="http://schemas.openxmlformats.org/officeDocument/2006/relationships/hyperlink" Target="https://${url}/api/enterprisewechat/equipments/${equipmentId}" TargetMode="External"/><Relationship Id="rId3" Type="http://schemas.openxmlformats.org/officeDocument/2006/relationships/hyperlink" Target="https://${url}/api/enterprisewechat/equipments" TargetMode="External"/><Relationship Id="rId2" Type="http://schemas.openxmlformats.org/officeDocument/2006/relationships/hyperlink" Target="https://${url}/api/enterprisewechat/workshops-has-lubricant-points" TargetMode="External"/><Relationship Id="rId12" Type="http://schemas.openxmlformats.org/officeDocument/2006/relationships/hyperlink" Target="https://${url}/api/enterprisewechat/tickets/${ticketId}/oil-samples" TargetMode="External"/><Relationship Id="rId11" Type="http://schemas.openxmlformats.org/officeDocument/2006/relationships/hyperlink" Target="https://${url}/api/enterprisewechat/lube-analyst/sample-materials" TargetMode="External"/><Relationship Id="rId10" Type="http://schemas.openxmlformats.org/officeDocument/2006/relationships/hyperlink" Target="https://${url}/api/enterprisewechat/tickets/${ticketId}" TargetMode="External"/><Relationship Id="rId1" Type="http://schemas.openxmlformats.org/officeDocument/2006/relationships/hyperlink" Target="https://${url}/api/enterprisewechat/ti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abSelected="1" topLeftCell="G1" workbookViewId="0">
      <pane ySplit="1" topLeftCell="A11" activePane="bottomLeft" state="frozen"/>
      <selection/>
      <selection pane="bottomLeft" activeCell="J12" sqref="J12"/>
    </sheetView>
  </sheetViews>
  <sheetFormatPr defaultColWidth="9.14285714285714" defaultRowHeight="17.6"/>
  <cols>
    <col min="1" max="1" width="18.6071428571429" customWidth="1"/>
    <col min="2" max="2" width="38.6875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41.9642857142857" customWidth="1"/>
    <col min="8" max="8" width="58.9196428571429" customWidth="1"/>
    <col min="9" max="9" width="21.8660714285714" customWidth="1"/>
    <col min="10" max="10" width="41.0714285714286" customWidth="1"/>
    <col min="11" max="11" width="39.732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3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/>
      <c r="I2" s="6"/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34" spans="1:16384">
      <c r="A3" s="6" t="s">
        <v>20</v>
      </c>
      <c r="B3" s="6" t="s">
        <v>27</v>
      </c>
      <c r="C3" s="6" t="s">
        <v>28</v>
      </c>
      <c r="D3" s="6" t="s">
        <v>29</v>
      </c>
      <c r="E3" s="6" t="s">
        <v>24</v>
      </c>
      <c r="F3" s="6"/>
      <c r="G3" s="6" t="s">
        <v>30</v>
      </c>
      <c r="H3" s="6"/>
      <c r="I3" s="6"/>
      <c r="J3" s="6" t="s">
        <v>31</v>
      </c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33</v>
      </c>
      <c r="C4" s="6" t="s">
        <v>34</v>
      </c>
      <c r="D4" s="6" t="s">
        <v>29</v>
      </c>
      <c r="E4" s="6" t="s">
        <v>24</v>
      </c>
      <c r="F4" s="6"/>
      <c r="G4" s="6" t="s">
        <v>35</v>
      </c>
      <c r="H4" s="6"/>
      <c r="I4" s="6"/>
      <c r="J4" s="6" t="s">
        <v>36</v>
      </c>
      <c r="K4" s="6" t="s">
        <v>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34" spans="1:16384">
      <c r="A5" s="6" t="s">
        <v>20</v>
      </c>
      <c r="B5" s="6" t="s">
        <v>38</v>
      </c>
      <c r="C5" s="6" t="s">
        <v>39</v>
      </c>
      <c r="D5" s="6" t="s">
        <v>29</v>
      </c>
      <c r="E5" s="6" t="s">
        <v>24</v>
      </c>
      <c r="F5" s="6"/>
      <c r="G5" s="6" t="s">
        <v>40</v>
      </c>
      <c r="H5" s="6"/>
      <c r="I5" s="6"/>
      <c r="J5" s="6" t="s">
        <v>41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17" spans="1:16384">
      <c r="A6" s="6" t="s">
        <v>20</v>
      </c>
      <c r="B6" s="6" t="s">
        <v>42</v>
      </c>
      <c r="C6" s="6" t="s">
        <v>43</v>
      </c>
      <c r="D6" s="6" t="s">
        <v>29</v>
      </c>
      <c r="E6" s="6" t="s">
        <v>24</v>
      </c>
      <c r="F6" s="6"/>
      <c r="G6" s="6"/>
      <c r="H6" s="6"/>
      <c r="I6" s="6"/>
      <c r="J6" s="6" t="s">
        <v>44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34" spans="1:16384">
      <c r="A7" s="6" t="s">
        <v>20</v>
      </c>
      <c r="B7" s="6" t="s">
        <v>45</v>
      </c>
      <c r="C7" s="6" t="s">
        <v>46</v>
      </c>
      <c r="D7" s="6" t="s">
        <v>29</v>
      </c>
      <c r="E7" s="6" t="s">
        <v>24</v>
      </c>
      <c r="F7" s="6"/>
      <c r="G7" s="6"/>
      <c r="H7" s="6"/>
      <c r="I7" s="6"/>
      <c r="J7" s="6" t="s">
        <v>47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s="2" customFormat="1" ht="34" spans="1:16384">
      <c r="A8" s="6" t="s">
        <v>20</v>
      </c>
      <c r="B8" s="6" t="s">
        <v>48</v>
      </c>
      <c r="C8" s="6" t="s">
        <v>49</v>
      </c>
      <c r="D8" s="6" t="s">
        <v>29</v>
      </c>
      <c r="E8" s="6" t="s">
        <v>24</v>
      </c>
      <c r="F8" s="6"/>
      <c r="G8" s="6"/>
      <c r="H8" s="6"/>
      <c r="I8" s="6"/>
      <c r="J8" s="6" t="s">
        <v>31</v>
      </c>
      <c r="K8" s="6" t="s">
        <v>50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="2" customFormat="1" ht="34" spans="1:16384">
      <c r="A9" s="6" t="s">
        <v>20</v>
      </c>
      <c r="B9" s="6" t="s">
        <v>51</v>
      </c>
      <c r="C9" s="6" t="s">
        <v>52</v>
      </c>
      <c r="D9" s="6" t="s">
        <v>23</v>
      </c>
      <c r="E9" s="6" t="s">
        <v>53</v>
      </c>
      <c r="F9" s="6"/>
      <c r="G9" s="6"/>
      <c r="H9" s="6" t="s">
        <v>54</v>
      </c>
      <c r="I9" s="6"/>
      <c r="J9" s="6" t="s">
        <v>25</v>
      </c>
      <c r="K9" s="6" t="s">
        <v>55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="2" customFormat="1" spans="1:16384">
      <c r="A10" s="6" t="s">
        <v>20</v>
      </c>
      <c r="B10" s="6" t="s">
        <v>56</v>
      </c>
      <c r="C10" s="6" t="s">
        <v>57</v>
      </c>
      <c r="D10" s="6" t="s">
        <v>29</v>
      </c>
      <c r="E10"/>
      <c r="F10" s="6"/>
      <c r="G10" s="6" t="s">
        <v>58</v>
      </c>
      <c r="H10" s="6"/>
      <c r="I10" s="6"/>
      <c r="J10" s="6" t="s">
        <v>25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ht="375" customHeight="1" spans="1:16384">
      <c r="A11" s="6" t="s">
        <v>20</v>
      </c>
      <c r="B11" s="6" t="s">
        <v>59</v>
      </c>
      <c r="C11" s="6" t="s">
        <v>60</v>
      </c>
      <c r="D11" s="6" t="s">
        <v>23</v>
      </c>
      <c r="E11" s="6" t="s">
        <v>53</v>
      </c>
      <c r="F11" s="6"/>
      <c r="G11" s="6"/>
      <c r="H11" s="6" t="s">
        <v>61</v>
      </c>
      <c r="I11" s="6"/>
      <c r="J11" s="6" t="s">
        <v>62</v>
      </c>
      <c r="K11" s="6" t="s">
        <v>63</v>
      </c>
      <c r="L11" s="6" t="s">
        <v>64</v>
      </c>
      <c r="M11" s="6"/>
      <c r="N11" s="6" t="s">
        <v>65</v>
      </c>
      <c r="O11" s="6" t="s">
        <v>66</v>
      </c>
      <c r="P11" s="6"/>
      <c r="Q11" s="6" t="s">
        <v>67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ht="34" spans="1:10">
      <c r="A12" s="6" t="s">
        <v>20</v>
      </c>
      <c r="B12" s="6" t="s">
        <v>68</v>
      </c>
      <c r="C12" s="6" t="s">
        <v>69</v>
      </c>
      <c r="D12" s="6" t="s">
        <v>29</v>
      </c>
      <c r="E12" s="6" t="s">
        <v>24</v>
      </c>
      <c r="J12" s="6" t="s">
        <v>70</v>
      </c>
    </row>
    <row r="13" ht="34" spans="1:16384">
      <c r="A13" s="6" t="s">
        <v>20</v>
      </c>
      <c r="B13" s="6" t="s">
        <v>71</v>
      </c>
      <c r="C13" s="6" t="s">
        <v>72</v>
      </c>
      <c r="D13" s="6" t="s">
        <v>29</v>
      </c>
      <c r="E13" s="6" t="s">
        <v>24</v>
      </c>
      <c r="F13" s="6"/>
      <c r="G13" s="6"/>
      <c r="H13" s="6"/>
      <c r="I13" s="6"/>
      <c r="J13" s="6" t="s">
        <v>73</v>
      </c>
      <c r="K13" s="6" t="s">
        <v>74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ht="168" spans="1:16384">
      <c r="A14" s="6" t="s">
        <v>20</v>
      </c>
      <c r="B14" s="6" t="s">
        <v>75</v>
      </c>
      <c r="C14" s="6" t="s">
        <v>76</v>
      </c>
      <c r="D14" s="6" t="s">
        <v>23</v>
      </c>
      <c r="E14" s="6" t="s">
        <v>53</v>
      </c>
      <c r="F14" s="6"/>
      <c r="G14" s="6"/>
      <c r="H14" s="6" t="s">
        <v>77</v>
      </c>
      <c r="I14" s="6"/>
      <c r="J14" s="6" t="s">
        <v>78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ht="34" spans="1:10">
      <c r="A15" s="6" t="s">
        <v>20</v>
      </c>
      <c r="B15" s="6" t="s">
        <v>79</v>
      </c>
      <c r="C15" s="6" t="s">
        <v>69</v>
      </c>
      <c r="D15" s="6" t="s">
        <v>29</v>
      </c>
      <c r="E15" s="6" t="s">
        <v>24</v>
      </c>
      <c r="J15" s="6" t="s">
        <v>80</v>
      </c>
    </row>
  </sheetData>
  <dataValidations count="2">
    <dataValidation type="list" allowBlank="1" showInputMessage="1" showErrorMessage="1" sqref="D1 D2 D3 D4 D5 D6 D7 D8 D9 D10 D11 D12 D13 D14 D15">
      <formula1>"POST,GET,UPLOAD"</formula1>
    </dataValidation>
    <dataValidation type="list" allowBlank="1" showInputMessage="1" showErrorMessage="1" sqref="N1 N11">
      <formula1>"mysql,redis"</formula1>
    </dataValidation>
  </dataValidations>
  <hyperlinks>
    <hyperlink ref="C11" r:id="rId1" display="https://${url}/api/enterprisewechat/tickets" tooltip="https://${url}/api/enterprisewechat/tickets"/>
    <hyperlink ref="C3" r:id="rId2" display="https://${url}/api/enterprisewechat/workshops-has-lubricant-points" tooltip="https://${url}/api/enterprisewechat/workshops-has-lubricant-points"/>
    <hyperlink ref="C4" r:id="rId3" display="https://${url}/api/enterprisewechat/equipments" tooltip="https://${url}/api/enterprisewechat/equipments"/>
    <hyperlink ref="C5" r:id="rId4" display="https://${url}/api/enterprisewechat/equipments/${equipmentId}" tooltip="https://${url}/api/enterprisewechat/equipments/${equipmentId}"/>
    <hyperlink ref="C6" r:id="rId5" display="https://${url}/api/enterprisewechat/lube-analyst/suites" tooltip="https://${url}/api/enterprisewechat/lube-analyst/suites"/>
    <hyperlink ref="C7" r:id="rId6" display="https://${url}/api/enterprisewechat/lube-analyst/additional-items" tooltip="https://${url}/api/enterprisewechat/lube-analyst/additional-items"/>
    <hyperlink ref="C8" r:id="rId7" display="https://${url}/api/enterprisewechat/lube-analyst/templates" tooltip="https://${url}/api/enterprisewechat/lube-analyst/templates"/>
    <hyperlink ref="C9" r:id="rId8" display="https://${url}/api/enterprisewechat/file-download-tokens" tooltip="https://${url}/api/enterprisewechat/file-download-tokens"/>
    <hyperlink ref="C10" r:id="rId9" display="https://${url}/api/files" tooltip="https://${url}/api/files"/>
    <hyperlink ref="C12" r:id="rId10" display="https://${url}/api/enterprisewechat/tickets/${ticketId}" tooltip="https://${url}/api/enterprisewechat/tickets/${ticketId}"/>
    <hyperlink ref="C13" r:id="rId11" display="https://${url}/api/enterprisewechat/lube-analyst/sample-materials" tooltip="https://${url}/api/enterprisewechat/lube-analyst/sample-materials"/>
    <hyperlink ref="C14" r:id="rId12" display="https://${url}/api/enterprisewechat/tickets/${ticketId}/oil-samples" tooltip="https://${url}/api/enterprisewechat/tickets/${ticketId}/oil-samples"/>
    <hyperlink ref="C15" r:id="rId10" display="https://${url}/api/enterprisewechat/tickets/${ticketId}" tooltip="https://${url}/api/enterprisewechat/tickets/${ticketId}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2021-07-22T21:23:00Z</dcterms:created>
  <dcterms:modified xsi:type="dcterms:W3CDTF">2021-10-25T10:56:49Z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