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<sst xmlns="http://schemas.openxmlformats.org/spreadsheetml/2006/main" count="67">
  <si>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</si>
  <si>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</si>
  <si>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</si>
  <si>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</si>
  <si>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</si>
  <si>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</si>
  <si>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</si>
  <si>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</si>
  <si>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</si>
  <si>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</si>
  <si>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</si>
  <si>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</si>
  <si>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</si>
  <si>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</si>
  <si>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</si>
  <si>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</si>
  <si>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</si>
  <si>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</si>
  <si>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</si>
  <si>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</si>
  <si>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newTicketProcess</t>
  </si>
  <si>
    <t>newTicketProcess-登陆-token-refresh</t>
  </si>
  <si>
    <t xml:space="preserve">
https://${url}/api/publicwechat/token/refresh</t>
  </si>
  <si>
    <t>POST</t>
  </si>
  <si>
    <t>{'authorization':'${authorization}'}</t>
  </si>
  <si>
    <t>status=200;time&lt;5000</t>
  </si>
  <si>
    <t>authorization=$.token</t>
  </si>
  <si>
    <t>newTicketProcess-首页-workshops-has-lubricant-points</t>
  </si>
  <si>
    <t>https://${url}/api/publicwechat/workshops-has-lubricant-points</t>
  </si>
  <si>
    <t>GET</t>
  </si>
  <si>
    <t>{'sort':'name,asc'}</t>
  </si>
  <si>
    <t>status=200;time&lt;5000;textIn=id</t>
  </si>
  <si>
    <t>workshopId=res.json()[0]['id']</t>
  </si>
  <si>
    <t>newTicketProcess-首页-equipments</t>
  </si>
  <si>
    <t>https://${url}/api/publicwechat/equipments</t>
  </si>
  <si>
    <t>{'workshopId':'${workshopId}','pageIndex':1,'pageSize':15,'withSensor':'true','hasLubricantPoint':'true'}</t>
  </si>
  <si>
    <t>status=200;time&lt;5000;textIn=lubricantPoints</t>
  </si>
  <si>
    <t>equipmentId=res.json()['resource'][0]['equipmentId']</t>
  </si>
  <si>
    <t>newTicketProcess-首页-equipments-detail</t>
  </si>
  <si>
    <t>https://${url}/api/publicwechat/equipments/${equipmentId}</t>
  </si>
  <si>
    <t>{'withSensor':'true'}</t>
  </si>
  <si>
    <t>status=200;time&lt;5000;textIn=installDate</t>
  </si>
  <si>
    <t>newTicketProcess-首页-lube-analyst-suites</t>
  </si>
  <si>
    <t>https://${url}/api/publicwechat/lube-analyst/suites</t>
  </si>
  <si>
    <t>status=200;time&lt;5000;textIn=testSuiteGsapCode</t>
  </si>
  <si>
    <t>newTicketProcess-首页-lube-analyst-additional-items</t>
  </si>
  <si>
    <t>https://${url}/api/publicwechat/lube-analyst/additional-items</t>
  </si>
  <si>
    <t>status=200;time&lt;5000;textIn=gsapCode</t>
  </si>
  <si>
    <t>newTicketProcess-首页-tickets</t>
  </si>
  <si>
    <t>https://${url}/api/publicwechat/tickets</t>
  </si>
  <si>
    <t>{'authorization':'${authorization}','content-type':'application/json;charset=utf-8'}</t>
  </si>
  <si>
    <t>{
    "type": "CUSTOM_OIL_INSPECTION",
    "equipments": [
        {
            "equipmentId": "${equipmentId}",
            "lubricantPoints": [
                "1"
            ]
        }
    ],
    "testSuites": 
       [ "@{testSuites}"],
    "additionalItems": [
        "@{additionalItems}"
    ],
    "reportTemplateId": "@{reportTemplateId}",
    "comment": "@{comment}"
}</t>
  </si>
  <si>
    <t>status=201;time&lt;5000;textIn=id;textIn=score</t>
  </si>
  <si>
    <t>$.id=${ID}</t>
  </si>
  <si>
    <t>mysql</t>
  </si>
  <si>
    <t>B2B</t>
  </si>
  <si>
    <t>SELECT ID from ticket
ORDER BY JSON_CONTENT-&gt;'$.createdDate' DESC
LIMIT 1</t>
  </si>
  <si>
    <t>newTicketProcess-首页-lube-analyst-additional-templates</t>
  </si>
  <si>
    <t>https://${url}/api/publicwechat/lube-analyst/templates</t>
  </si>
  <si>
    <t>realName=res.json()[0]['realName']</t>
  </si>
  <si>
    <t>newTicketProcess-首页-lube-analyst-additional-file-download-tokens</t>
  </si>
  <si>
    <t>https://${url}/api/publicwechat/file-download-tokens</t>
  </si>
  <si>
    <t>{"files":["${realName}"]}</t>
  </si>
  <si>
    <t>token=$.token</t>
  </si>
  <si>
    <t>newTicketProcess-首页-file</t>
  </si>
  <si>
    <t>https://${url}/api/files</t>
  </si>
  <si>
    <t>{'realName':'${realName}','token':'${token}'}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</si>
</sst>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30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${url}/api/publicwechat/tickets" TargetMode="External"/><Relationship Id="rId5" Type="http://schemas.openxmlformats.org/officeDocument/2006/relationships/hyperlink" Target="https://${url}/api/publicwechat/lube-analyst/additional-items" TargetMode="External"/><Relationship Id="rId4" Type="http://schemas.openxmlformats.org/officeDocument/2006/relationships/hyperlink" Target="https://${url}/api/publicwechat/lube-analyst/suites" TargetMode="External"/><Relationship Id="rId3" Type="http://schemas.openxmlformats.org/officeDocument/2006/relationships/hyperlink" Target="https://${url}/api/publicwechat/equipments/${equipmentId}" TargetMode="External"/><Relationship Id="rId2" Type="http://schemas.openxmlformats.org/officeDocument/2006/relationships/hyperlink" Target="https://${url}/api/publicwechat/equipments" TargetMode="External"/><Relationship Id="rId1" Type="http://schemas.openxmlformats.org/officeDocument/2006/relationships/hyperlink" Target="https://${url}/api/publicwechat/workshops-has-lubricant-poin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${url}/api/files" TargetMode="External"/><Relationship Id="rId2" Type="http://schemas.openxmlformats.org/officeDocument/2006/relationships/hyperlink" Target="https://${url}/api/publicwechat/file-download-tokens" TargetMode="External"/><Relationship Id="rId1" Type="http://schemas.openxmlformats.org/officeDocument/2006/relationships/hyperlink" Target="https://${url}/api/publicwechat/lube-analyst/templ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8"/>
  <sheetViews>
    <sheetView tabSelected="1" topLeftCell="B1" workbookViewId="0">
      <pane ySplit="1" topLeftCell="A4" activePane="bottomLeft" state="frozen"/>
      <selection/>
      <selection pane="bottomLeft" activeCell="E13" sqref="E13"/>
    </sheetView>
  </sheetViews>
  <sheetFormatPr defaultColWidth="9.14285714285714" defaultRowHeight="17.6" outlineLevelRow="7"/>
  <cols>
    <col min="1" max="1" width="18.6071428571429" customWidth="1"/>
    <col min="2" max="2" width="38.6875" style="4" customWidth="1"/>
    <col min="3" max="3" width="51.6339285714286" customWidth="1"/>
    <col min="4" max="4" width="21.8660714285714" customWidth="1"/>
    <col min="5" max="5" width="38.2410714285714" customWidth="1"/>
    <col min="6" max="6" width="8.47321428571429" customWidth="1"/>
    <col min="7" max="7" width="41.9642857142857" customWidth="1"/>
    <col min="8" max="8" width="58.9196428571429" customWidth="1"/>
    <col min="9" max="9" width="21.8660714285714" customWidth="1"/>
    <col min="10" max="10" width="41.0714285714286" customWidth="1"/>
    <col min="11" max="11" width="30.3571428571429" customWidth="1"/>
    <col min="12" max="12" width="13.3839285714286" style="5" customWidth="1"/>
    <col min="13" max="15" width="15.1696428571429" style="5" customWidth="1"/>
    <col min="16" max="16" width="40.9285714285714" customWidth="1"/>
    <col min="17" max="17" width="21.8660714285714" customWidth="1"/>
    <col min="18" max="18" width="17.8571428571429" customWidth="1"/>
    <col min="19" max="19" width="28.125" customWidth="1"/>
    <col min="20" max="20" width="17.8571428571429" customWidth="1"/>
  </cols>
  <sheetData>
    <row r="1" s="2" customFormat="1" ht="17" spans="1:1638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  <c r="XFD1" s="6"/>
    </row>
    <row r="2" s="3" customFormat="1" ht="34" spans="1:16384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/>
      <c r="G2" s="1"/>
      <c r="H2" s="1"/>
      <c r="I2" s="1"/>
      <c r="J2" s="1" t="s">
        <v>25</v>
      </c>
      <c r="K2" s="1" t="s">
        <v>26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ht="34" spans="1:16384">
      <c r="A3" s="1" t="s">
        <v>20</v>
      </c>
      <c r="B3" s="1" t="s">
        <v>27</v>
      </c>
      <c r="C3" s="1" t="s">
        <v>28</v>
      </c>
      <c r="D3" s="1" t="s">
        <v>29</v>
      </c>
      <c r="E3" s="1" t="s">
        <v>24</v>
      </c>
      <c r="F3" s="1"/>
      <c r="G3" s="1" t="s">
        <v>30</v>
      </c>
      <c r="H3" s="1"/>
      <c r="I3" s="1"/>
      <c r="J3" s="1" t="s">
        <v>31</v>
      </c>
      <c r="K3" s="1" t="s">
        <v>32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ht="51" spans="1:16384">
      <c r="A4" s="1" t="s">
        <v>20</v>
      </c>
      <c r="B4" s="1" t="s">
        <v>33</v>
      </c>
      <c r="C4" s="1" t="s">
        <v>34</v>
      </c>
      <c r="D4" s="1" t="s">
        <v>29</v>
      </c>
      <c r="E4" s="1" t="s">
        <v>24</v>
      </c>
      <c r="F4" s="1"/>
      <c r="G4" s="1" t="s">
        <v>35</v>
      </c>
      <c r="H4" s="1"/>
      <c r="I4" s="1"/>
      <c r="J4" s="1" t="s">
        <v>36</v>
      </c>
      <c r="K4" s="1" t="s">
        <v>37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  <c r="XFD4" s="1"/>
    </row>
    <row r="5" ht="34" spans="1:16384">
      <c r="A5" s="1" t="s">
        <v>20</v>
      </c>
      <c r="B5" s="1" t="s">
        <v>38</v>
      </c>
      <c r="C5" s="1" t="s">
        <v>39</v>
      </c>
      <c r="D5" s="1" t="s">
        <v>29</v>
      </c>
      <c r="E5" s="1" t="s">
        <v>24</v>
      </c>
      <c r="F5" s="1"/>
      <c r="G5" s="1" t="s">
        <v>40</v>
      </c>
      <c r="H5" s="1"/>
      <c r="I5" s="1"/>
      <c r="J5" s="1" t="s">
        <v>41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  <c r="XFC5" s="1"/>
      <c r="XFD5" s="1"/>
    </row>
    <row r="6" spans="1:16384">
      <c r="A6" s="1" t="s">
        <v>20</v>
      </c>
      <c r="B6" s="1" t="s">
        <v>42</v>
      </c>
      <c r="C6" s="1" t="s">
        <v>43</v>
      </c>
      <c r="D6" s="1" t="s">
        <v>29</v>
      </c>
      <c r="E6" s="1" t="s">
        <v>24</v>
      </c>
      <c r="F6" s="1"/>
      <c r="G6" s="1"/>
      <c r="H6" s="1"/>
      <c r="I6" s="1"/>
      <c r="J6" s="1" t="s">
        <v>44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  <c r="XFA6" s="1"/>
      <c r="XFB6" s="1"/>
      <c r="XFC6" s="1"/>
      <c r="XFD6" s="1"/>
    </row>
    <row r="7" ht="34" spans="1:16384">
      <c r="A7" s="1" t="s">
        <v>20</v>
      </c>
      <c r="B7" s="1" t="s">
        <v>45</v>
      </c>
      <c r="C7" s="1" t="s">
        <v>46</v>
      </c>
      <c r="D7" s="1" t="s">
        <v>29</v>
      </c>
      <c r="E7" s="1" t="s">
        <v>24</v>
      </c>
      <c r="F7" s="1"/>
      <c r="G7" s="1"/>
      <c r="H7" s="1"/>
      <c r="I7" s="1"/>
      <c r="J7" s="1" t="s">
        <v>47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ht="345" customHeight="1" spans="1:16384">
      <c r="A8" s="1" t="s">
        <v>20</v>
      </c>
      <c r="B8" s="1" t="s">
        <v>48</v>
      </c>
      <c r="C8" s="1" t="s">
        <v>49</v>
      </c>
      <c r="D8" s="1" t="s">
        <v>23</v>
      </c>
      <c r="E8" s="1" t="s">
        <v>50</v>
      </c>
      <c r="F8" s="1"/>
      <c r="G8" s="1"/>
      <c r="H8" s="1" t="s">
        <v>51</v>
      </c>
      <c r="I8" s="1"/>
      <c r="J8" s="1" t="s">
        <v>52</v>
      </c>
      <c r="K8" s="1"/>
      <c r="L8" s="1" t="s">
        <v>53</v>
      </c>
      <c r="M8" s="1"/>
      <c r="N8" s="1" t="s">
        <v>54</v>
      </c>
      <c r="O8" s="1" t="s">
        <v>55</v>
      </c>
      <c r="P8" s="1"/>
      <c r="Q8" s="1" t="s">
        <v>56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</sheetData>
  <dataValidations count="2">
    <dataValidation type="list" allowBlank="1" showInputMessage="1" showErrorMessage="1" sqref="D1 D2 D3 D4 D5 D6 D7 D8">
      <formula1>"POST,GET,UPLOAD"</formula1>
    </dataValidation>
    <dataValidation type="list" allowBlank="1" showInputMessage="1" showErrorMessage="1" sqref="N1 N8">
      <formula1>"mysql,redis"</formula1>
    </dataValidation>
  </dataValidations>
  <hyperlinks>
    <hyperlink ref="C3" r:id="rId1" display="https://${url}/api/publicwechat/workshops-has-lubricant-points" tooltip="https://${url}/api/publicwechat/workshops-has-lubricant-points"/>
    <hyperlink ref="C4" r:id="rId2" display="https://${url}/api/publicwechat/equipments" tooltip="https://${url}/api/publicwechat/equipments"/>
    <hyperlink ref="C5" r:id="rId3" display="https://${url}/api/publicwechat/equipments/${equipmentId}" tooltip="https://${url}/api/publicwechat/equipments/${equipmentId}"/>
    <hyperlink ref="C6" r:id="rId4" display="https://${url}/api/publicwechat/lube-analyst/suites" tooltip="https://${url}/api/publicwechat/lube-analyst/suites"/>
    <hyperlink ref="C7" r:id="rId5" display="https://${url}/api/publicwechat/lube-analyst/additional-items" tooltip="https://${url}/api/publicwechat/lube-analyst/additional-items"/>
    <hyperlink ref="C8" r:id="rId6" display="https://${url}/api/publicwechat/tickets" tooltip="https://${url}/api/publicwechat/tickets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"/>
  <sheetViews>
    <sheetView workbookViewId="0">
      <selection activeCell="A1" sqref="$A1:$XFD3"/>
    </sheetView>
  </sheetViews>
  <sheetFormatPr defaultColWidth="9.14285714285714" defaultRowHeight="17.6" outlineLevelRow="2"/>
  <sheetData>
    <row r="1" ht="135" spans="1:16384">
      <c r="A1" s="1" t="s">
        <v>20</v>
      </c>
      <c r="B1" s="1" t="s">
        <v>57</v>
      </c>
      <c r="C1" s="1" t="s">
        <v>58</v>
      </c>
      <c r="D1" s="1" t="s">
        <v>29</v>
      </c>
      <c r="E1" s="1" t="s">
        <v>24</v>
      </c>
      <c r="F1" s="1"/>
      <c r="G1" s="1"/>
      <c r="H1" s="1"/>
      <c r="I1" s="1"/>
      <c r="J1" s="1" t="s">
        <v>31</v>
      </c>
      <c r="K1" s="1" t="s">
        <v>59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ht="152" spans="1:16384">
      <c r="A2" s="1" t="s">
        <v>20</v>
      </c>
      <c r="B2" s="1" t="s">
        <v>60</v>
      </c>
      <c r="C2" s="1" t="s">
        <v>61</v>
      </c>
      <c r="D2" s="1" t="s">
        <v>23</v>
      </c>
      <c r="E2" s="1" t="s">
        <v>50</v>
      </c>
      <c r="F2" s="1"/>
      <c r="G2" s="1"/>
      <c r="H2" s="1" t="s">
        <v>62</v>
      </c>
      <c r="I2" s="1"/>
      <c r="J2" s="1" t="s">
        <v>25</v>
      </c>
      <c r="K2" s="1" t="s">
        <v>63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ht="84" spans="1:16384">
      <c r="A3" s="1" t="s">
        <v>20</v>
      </c>
      <c r="B3" s="1" t="s">
        <v>64</v>
      </c>
      <c r="C3" s="1" t="s">
        <v>65</v>
      </c>
      <c r="D3" s="1" t="s">
        <v>29</v>
      </c>
      <c r="F3" s="1"/>
      <c r="G3" s="1" t="s">
        <v>66</v>
      </c>
      <c r="H3" s="1"/>
      <c r="I3" s="1"/>
      <c r="J3" s="1" t="s">
        <v>25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</sheetData>
  <dataValidations count="1">
    <dataValidation type="list" allowBlank="1" showInputMessage="1" showErrorMessage="1" sqref="D1 D2 D3">
      <formula1>"POST,GET,UPLOAD"</formula1>
    </dataValidation>
  </dataValidations>
  <hyperlinks>
    <hyperlink ref="C1" r:id="rId1" display="https://${url}/api/publicwechat/lube-analyst/templates" tooltip="https://${url}/api/publicwechat/lube-analyst/templates"/>
    <hyperlink ref="C2" r:id="rId2" display="https://${url}/api/publicwechat/file-download-tokens" tooltip="https://${url}/api/publicwechat/file-download-tokens"/>
    <hyperlink ref="C3" r:id="rId3" display="https://${url}/api/files" tooltip="https://${url}/api/file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2021-07-22T05:23:00Z</dcterms:created>
  <dcterms:modified xsi:type="dcterms:W3CDTF">2021-11-11T16:30:09Z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