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80" windowHeight="1202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<sst xmlns="http://schemas.openxmlformats.org/spreadsheetml/2006/main" count="37">
  <si>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</si>
  <si>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</si>
  <si>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</si>
  <si>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</si>
  <si>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</si>
  <si>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</si>
  <si>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</si>
  <si>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</si>
  <si>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</si>
  <si>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</si>
  <si>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</si>
  <si>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</si>
  <si>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</si>
  <si>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</si>
  <si>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</si>
  <si>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</si>
  <si>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</si>
  <si>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</si>
  <si>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</si>
  <si>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</si>
  <si>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sensor_data</t>
  </si>
  <si>
    <t>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</si>
  <si>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</si>
  <si>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</si>
  <si>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</si>
  <si>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{"username":"@{username}",
"password":"@{password}",
"client_id":"lubemaster-rest-client",
"client_secret":"${client_secret}",
"grant_type":"password"}</t>
  </si>
  <si>
    <t>status=200;time&lt;5000</t>
  </si>
  <si>
    <t>authorization=$.access_token</t>
  </si>
  <si>
    <t>实时监测-checkpoints</t>
  </si>
  <si>
    <t>https://${url}/api/bi/checkpoints</t>
  </si>
  <si>
    <t>GET</t>
  </si>
  <si>
    <t>{'authorization':'${authorization}'}</t>
  </si>
  <si>
    <t>{'factoryId':'@{factoryId}'}</t>
  </si>
  <si>
    <t>status=200;time&lt;5000;res.json()['checkPointInfo'][-1]['metrics'][0]['value']!~None;res.json()['checkPointInfo'][-1]['metrics'][0]['state']=NORMAL;</t>
  </si>
  <si>
    <t>实时监测-sensors_latest</t>
  </si>
  <si>
    <t>https://${url}/api/bi/iot/sensors/latest</t>
  </si>
  <si>
    <t>status=200;time&lt;5000;res.json()[-1]['metrics'][0]['value']=None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</si>
</sst>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6" fillId="26" borderId="4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31" borderId="6" applyNumberFormat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10" borderId="3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${url}/api/bi/checkpoi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"/>
  <sheetViews>
    <sheetView tabSelected="1" topLeftCell="H1" workbookViewId="0">
      <selection activeCell="J3" sqref="J3"/>
    </sheetView>
  </sheetViews>
  <sheetFormatPr defaultColWidth="58.8076923076923" defaultRowHeight="16.8" outlineLevelRow="2"/>
  <cols>
    <col min="1" max="1" width="58.8076923076923" style="3"/>
    <col min="2" max="2" width="61.9230769230769" customWidth="1"/>
    <col min="3" max="3" width="65.6153846153846" style="4" customWidth="1"/>
    <col min="4" max="4" width="8.30769230769231" customWidth="1"/>
    <col min="5" max="5" width="54.1538461538462" customWidth="1"/>
    <col min="6" max="6" width="8.07692307692308" customWidth="1"/>
    <col min="7" max="7" width="74.9903846153846" customWidth="1"/>
    <col min="8" max="8" width="59.6153846153846" customWidth="1"/>
    <col min="9" max="9" width="4.53846153846154" customWidth="1"/>
    <col min="10" max="10" width="86.5384615384615" customWidth="1"/>
    <col min="11" max="11" width="27.1153846153846" style="4" customWidth="1"/>
    <col min="12" max="13" width="45.8269230769231" style="4" customWidth="1"/>
    <col min="14" max="14" width="9.61538461538461" style="5" customWidth="1"/>
    <col min="15" max="15" width="40.8557692307692" style="5" customWidth="1"/>
    <col min="16" max="16" width="54" customWidth="1"/>
    <col min="17" max="17" width="55.7596153846154" customWidth="1"/>
    <col min="18" max="20" width="19.5384615384615" style="3" customWidth="1"/>
    <col min="21" max="16384" width="58.8076923076923" style="3" customWidth="1"/>
  </cols>
  <sheetData>
    <row r="1" s="1" customFormat="1" ht="17" spans="1:20">
      <c r="A1" s="1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9" t="s">
        <v>17</v>
      </c>
      <c r="S1" s="9" t="s">
        <v>18</v>
      </c>
      <c r="T1" s="9" t="s">
        <v>19</v>
      </c>
    </row>
    <row r="2" s="2" customFormat="1" ht="84" spans="1:16384">
      <c r="A2" s="8" t="s">
        <v>20</v>
      </c>
      <c r="B2" s="8" t="s">
        <v>21</v>
      </c>
      <c r="C2" s="8" t="s">
        <v>22</v>
      </c>
      <c r="D2" s="8" t="s">
        <v>23</v>
      </c>
      <c r="E2" s="8" t="s">
        <v>24</v>
      </c>
      <c r="F2" s="8"/>
      <c r="G2" s="8"/>
      <c r="H2" s="8" t="s">
        <v>25</v>
      </c>
      <c r="I2" s="8"/>
      <c r="J2" s="8" t="s">
        <v>26</v>
      </c>
      <c r="K2" s="8" t="s">
        <v>27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  <c r="XFD2" s="8"/>
    </row>
    <row r="3" s="2" customFormat="1" ht="34" spans="1:16384">
      <c r="A3" s="8" t="s">
        <v>20</v>
      </c>
      <c r="B3" s="8" t="s">
        <v>28</v>
      </c>
      <c r="C3" s="8" t="s">
        <v>29</v>
      </c>
      <c r="D3" s="8" t="s">
        <v>30</v>
      </c>
      <c r="E3" s="8" t="s">
        <v>31</v>
      </c>
      <c r="F3" s="8"/>
      <c r="G3" s="8" t="s">
        <v>32</v>
      </c>
      <c r="H3" s="8"/>
      <c r="I3" s="8"/>
      <c r="J3" s="8" t="s">
        <v>33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  <c r="XFA3" s="8"/>
      <c r="XFB3" s="8"/>
      <c r="XFC3" s="8"/>
      <c r="XFD3" s="8"/>
    </row>
  </sheetData>
  <dataValidations count="2">
    <dataValidation type="list" allowBlank="1" showInputMessage="1" showErrorMessage="1" sqref="D1 D2 D3 D4:D1048576">
      <formula1>"POST,GET,UPLOAD"</formula1>
    </dataValidation>
    <dataValidation type="list" allowBlank="1" showInputMessage="1" showErrorMessage="1" sqref="N1 N3 N4:N1048576">
      <formula1>"mysql,mongodb"</formula1>
    </dataValidation>
  </dataValidations>
  <hyperlinks>
    <hyperlink ref="C3" r:id="rId1" display="https://${url}/api/bi/checkpoints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"/>
  <sheetViews>
    <sheetView topLeftCell="H1" workbookViewId="0">
      <selection activeCell="J3" sqref="J3"/>
    </sheetView>
  </sheetViews>
  <sheetFormatPr defaultColWidth="58.8076923076923" defaultRowHeight="16.8" outlineLevelRow="2"/>
  <cols>
    <col min="1" max="1" width="58.8076923076923" style="3"/>
    <col min="2" max="2" width="61.9230769230769" customWidth="1"/>
    <col min="3" max="3" width="65.6153846153846" style="4" customWidth="1"/>
    <col min="4" max="4" width="8.30769230769231" customWidth="1"/>
    <col min="5" max="5" width="54.1538461538462" customWidth="1"/>
    <col min="6" max="6" width="8.07692307692308" customWidth="1"/>
    <col min="7" max="7" width="74.9903846153846" customWidth="1"/>
    <col min="8" max="8" width="59.6153846153846" customWidth="1"/>
    <col min="9" max="9" width="4.53846153846154" customWidth="1"/>
    <col min="10" max="10" width="70.9903846153846" customWidth="1"/>
    <col min="11" max="11" width="27.1153846153846" style="4" customWidth="1"/>
    <col min="12" max="13" width="45.8269230769231" style="4" customWidth="1"/>
    <col min="14" max="14" width="9.61538461538461" style="5" customWidth="1"/>
    <col min="15" max="15" width="40.8557692307692" style="5" customWidth="1"/>
    <col min="16" max="16" width="54" customWidth="1"/>
    <col min="17" max="17" width="55.7596153846154" customWidth="1"/>
    <col min="18" max="20" width="19.5384615384615" style="3" customWidth="1"/>
    <col min="21" max="16384" width="58.8076923076923" style="3" customWidth="1"/>
  </cols>
  <sheetData>
    <row r="1" s="1" customFormat="1" ht="17" spans="1:20">
      <c r="A1" s="1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9" t="s">
        <v>17</v>
      </c>
      <c r="S1" s="9" t="s">
        <v>18</v>
      </c>
      <c r="T1" s="9" t="s">
        <v>19</v>
      </c>
    </row>
    <row r="2" s="2" customFormat="1" ht="84" spans="1:16384">
      <c r="A2" s="8" t="s">
        <v>20</v>
      </c>
      <c r="B2" s="8" t="s">
        <v>21</v>
      </c>
      <c r="C2" s="8" t="s">
        <v>22</v>
      </c>
      <c r="D2" s="8" t="s">
        <v>23</v>
      </c>
      <c r="E2" s="8" t="s">
        <v>24</v>
      </c>
      <c r="F2" s="8"/>
      <c r="G2" s="8"/>
      <c r="H2" s="8" t="s">
        <v>25</v>
      </c>
      <c r="I2" s="8"/>
      <c r="J2" s="8" t="s">
        <v>26</v>
      </c>
      <c r="K2" s="8" t="s">
        <v>27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  <c r="XFD2" s="8"/>
    </row>
    <row r="3" s="2" customFormat="1" ht="17" spans="1:16384">
      <c r="A3" s="8" t="s">
        <v>20</v>
      </c>
      <c r="B3" s="8" t="s">
        <v>34</v>
      </c>
      <c r="C3" s="8" t="s">
        <v>35</v>
      </c>
      <c r="D3" s="8" t="s">
        <v>30</v>
      </c>
      <c r="E3" s="8" t="s">
        <v>31</v>
      </c>
      <c r="F3" s="8"/>
      <c r="G3" s="8" t="s">
        <v>32</v>
      </c>
      <c r="H3" s="8"/>
      <c r="I3" s="8"/>
      <c r="J3" s="8" t="s">
        <v>36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  <c r="XFA3" s="8"/>
      <c r="XFB3" s="8"/>
      <c r="XFC3" s="8"/>
      <c r="XFD3" s="8"/>
    </row>
  </sheetData>
  <dataValidations count="2">
    <dataValidation type="list" allowBlank="1" showInputMessage="1" showErrorMessage="1" sqref="D1 D2 D3 D4:D1048576">
      <formula1>"POST,GET,UPLOAD"</formula1>
    </dataValidation>
    <dataValidation type="list" allowBlank="1" showInputMessage="1" showErrorMessage="1" sqref="N1 N3 N4:N1048576">
      <formula1>"mysql,mongodb"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2019-06-03T19:15:00Z</dcterms:created>
  <dcterms:modified xsi:type="dcterms:W3CDTF">2022-03-01T10:28:54Z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2052-4.0.0.6524</vt:lpwstr>
  </property>
</Properties>
</file>