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程总览" sheetId="1" state="visible" r:id="rId1"/>
    <sheet name="开课时间线" sheetId="2" state="visible" r:id="rId2"/>
    <sheet name="开课时间线（含费用名额）" sheetId="3" state="visible" r:id="rId3"/>
    <sheet name="报名与名额规则" sheetId="4" state="visible" r:id="rId4"/>
    <sheet name="数据来源清单" sheetId="5" state="visible" r:id="rId5"/>
  </sheets>
  <definedNames>
    <definedName name="_xlnm._FilterDatabase" localSheetId="0" hidden="1">'课程总览'!$A$3:$O$25</definedName>
    <definedName name="_xlnm._FilterDatabase" localSheetId="1" hidden="1">'开课时间线'!$A$3:$K$28</definedName>
    <definedName name="_xlnm._FilterDatabase" localSheetId="2" hidden="1">'开课时间线（含费用名额）'!$A$3:$O$28</definedName>
    <definedName name="_xlnm._FilterDatabase" localSheetId="3" hidden="1">'报名与名额规则'!$A$3:$E$27</definedName>
    <definedName name="_xlnm._FilterDatabase" localSheetId="4" hidden="1">'数据来源清单'!$A$3:$E$25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微软雅黑"/>
      <b val="1"/>
      <color rgb="FF1F3864"/>
      <sz val="14"/>
    </font>
    <font>
      <name val="微软雅黑"/>
      <color rgb="FF595959"/>
      <sz val="9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sz val="10"/>
    </font>
    <font>
      <color rgb="FF7F6000"/>
    </font>
    <font>
      <b val="1"/>
      <color rgb="FF006100"/>
    </font>
    <font>
      <color rgb="FF595959"/>
    </font>
    <font>
      <color rgb="FF9C6500"/>
    </font>
    <font>
      <b val="1"/>
      <color rgb="FF9C0006"/>
    </font>
    <font>
      <name val="Calibri"/>
      <family val="2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2F5597"/>
      </patternFill>
    </fill>
    <fill>
      <patternFill patternType="solid">
        <fgColor rgb="FFEDF3FC"/>
      </patternFill>
    </fill>
    <fill>
      <patternFill/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8E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 count="1">
    <xf numFmtId="0" fontId="13" fillId="5" borderId="2"/>
  </cellStyleXfs>
  <cellXfs count="5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/>
    </xf>
    <xf numFmtId="0" fontId="4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center" wrapText="1"/>
    </xf>
    <xf numFmtId="0" fontId="8" fillId="8" borderId="0" pivotButton="0" quotePrefix="0" xfId="0"/>
    <xf numFmtId="0" fontId="9" fillId="9" borderId="0" pivotButton="0" quotePrefix="0" xfId="0"/>
    <xf numFmtId="0" fontId="10" fillId="10" borderId="0" pivotButton="0" quotePrefix="0" xfId="0"/>
    <xf numFmtId="0" fontId="11" fillId="11" borderId="0" pivotButton="0" quotePrefix="0" xfId="0"/>
    <xf numFmtId="0" fontId="12" fillId="12" borderId="0" pivotButton="0" quotePrefix="0" xfId="0"/>
    <xf numFmtId="0" fontId="13" fillId="5" borderId="2" pivotButton="0" quotePrefix="0" xfId="0"/>
    <xf numFmtId="0" fontId="13" fillId="5" borderId="2" pivotButton="0" quotePrefix="0" xfId="0"/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/>
    </xf>
    <xf numFmtId="0" fontId="4" fillId="5" borderId="2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164" fontId="6" fillId="0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3" fontId="6" fillId="13" borderId="1" applyAlignment="1" pivotButton="0" quotePrefix="0" xfId="0">
      <alignment horizontal="right" vertical="top"/>
    </xf>
    <xf numFmtId="0" fontId="6" fillId="13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name val="微软雅黑"/>
        <b val="1"/>
        <color rgb="FF006100"/>
        <sz val="10"/>
      </font>
      <fill>
        <patternFill patternType="solid">
          <fgColor rgb="FFC6EFCE"/>
        </patternFill>
      </fill>
    </dxf>
    <dxf>
      <font>
        <name val="微软雅黑"/>
        <color rgb="FF7F6000"/>
        <sz val="10"/>
      </font>
      <fill>
        <patternFill patternType="solid">
          <fgColor rgb="FFFFF2CC"/>
        </patternFill>
      </fill>
    </dxf>
    <dxf>
      <font>
        <name val="微软雅黑"/>
        <color rgb="FF9C6500"/>
        <sz val="10"/>
      </font>
      <fill>
        <patternFill patternType="solid">
          <fgColor rgb="FFFFEB9C"/>
        </patternFill>
      </fill>
    </dxf>
    <dxf>
      <font>
        <name val="微软雅黑"/>
        <color rgb="FF595959"/>
        <sz val="10"/>
      </font>
      <fill>
        <patternFill patternType="solid">
          <fgColor rgb="FFF2F2F2"/>
        </patternFill>
      </fill>
    </dxf>
    <dxf>
      <font>
        <name val="微软雅黑"/>
        <b val="1"/>
        <color rgb="FF9C0006"/>
        <sz val="10"/>
      </font>
      <fill>
        <patternFill patternType="solid">
          <f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1" workbookViewId="0">
      <pane xSplit="2" ySplit="3" topLeftCell="C4" activePane="bottomRight" state="frozen"/>
      <selection activeCell="A1" sqref="A1"/>
    </sheetView>
  </sheetViews>
  <sheetFormatPr baseColWidth="8" defaultRowHeight="15"/>
  <cols>
    <col width="6" customWidth="1" style="30" min="1" max="1"/>
    <col width="7" customWidth="1" style="30" min="2" max="2"/>
    <col width="26" customWidth="1" style="30" min="3" max="3"/>
    <col width="16" customWidth="1" style="30" min="4" max="4"/>
    <col width="54" customWidth="1" style="30" min="5" max="5"/>
    <col width="10" customWidth="1" style="30" min="6" max="6"/>
    <col width="11" customWidth="1" style="30" min="7" max="7"/>
    <col width="44" customWidth="1" style="30" min="8" max="8"/>
    <col width="24" customWidth="1" style="30" min="9" max="9"/>
    <col width="16" customWidth="1" style="30" min="10" max="10"/>
    <col width="10" customWidth="1" style="30" min="11" max="11"/>
    <col hidden="1" width="18" customWidth="1" style="30" min="12" max="12"/>
    <col width="44" customWidth="1" style="30" min="13" max="13"/>
    <col width="25" customWidth="1" style="30" min="14" max="14"/>
    <col width="28" customWidth="1" style="30" min="15" max="15"/>
  </cols>
  <sheetData>
    <row r="1" ht="22.7" customFormat="1" customHeight="1" s="30">
      <c r="A1" s="31" t="inlineStr">
        <is>
          <t>清一课程报名信息总览表</t>
        </is>
      </c>
    </row>
    <row r="2" ht="21.6" customFormat="1" customHeight="1" s="30">
      <c r="A2" s="32" t="inlineStr">
        <is>
          <t>重点呈现：前置要求 · 费用 · 招生人数 ｜ 汇总自 22 份课程申请表 / 报名表 / 报名须知 / 问答整理（2021—2026）</t>
        </is>
      </c>
    </row>
    <row r="3" ht="28.1" customFormat="1" customHeight="1" s="30">
      <c r="A3" s="33" t="inlineStr">
        <is>
          <t>序号</t>
        </is>
      </c>
      <c r="B3" s="33" t="inlineStr">
        <is>
          <t>年份</t>
        </is>
      </c>
      <c r="C3" s="33" t="inlineStr">
        <is>
          <t>课程名称</t>
        </is>
      </c>
      <c r="D3" s="33" t="inlineStr">
        <is>
          <t>课程系列</t>
        </is>
      </c>
      <c r="E3" s="34" t="inlineStr">
        <is>
          <t>前置要求（报名资格）</t>
        </is>
      </c>
      <c r="F3" s="34" t="inlineStr">
        <is>
          <t>费用性质</t>
        </is>
      </c>
      <c r="G3" s="34" t="inlineStr">
        <is>
          <t>费用（元）</t>
        </is>
      </c>
      <c r="H3" s="34" t="inlineStr">
        <is>
          <t>费用说明</t>
        </is>
      </c>
      <c r="I3" s="34" t="inlineStr">
        <is>
          <t>招生人数（若有）</t>
        </is>
      </c>
      <c r="J3" s="33" t="inlineStr">
        <is>
          <t>主讲/主办</t>
        </is>
      </c>
      <c r="K3" s="33" t="inlineStr">
        <is>
          <t>时长（天）</t>
        </is>
      </c>
      <c r="L3" s="33" t="inlineStr">
        <is>
          <t>上课地点</t>
        </is>
      </c>
      <c r="M3" s="33" t="inlineStr">
        <is>
          <t>时间与备注</t>
        </is>
      </c>
      <c r="N3" s="33" t="inlineStr">
        <is>
          <t>报名邮箱</t>
        </is>
      </c>
      <c r="O3" s="33" t="inlineStr">
        <is>
          <t>来源文件</t>
        </is>
      </c>
    </row>
    <row r="4" ht="71.3" customFormat="1" customHeight="1" s="30">
      <c r="A4" s="35" t="n">
        <v>1</v>
      </c>
      <c r="B4" s="35" t="n">
        <v>2021</v>
      </c>
      <c r="C4" s="36" t="inlineStr">
        <is>
          <t>婚恋心理行为学课程</t>
        </is>
      </c>
      <c r="D4" s="36" t="inlineStr">
        <is>
          <t>山长·婚恋</t>
        </is>
      </c>
      <c r="E4" s="37" t="inlineStr">
        <is>
          <t>限18岁以上、有求偶需求的单身男女（参考年龄：男18-33、女18-30周岁）；已婚者禁入（含「想离婚的人」）；须由【婚恋心理行为预备群】群友推荐，申请表须注明推荐人编号（H/D开头）+姓名，其他人员推荐无效</t>
        </is>
      </c>
      <c r="F4" s="38" t="inlineStr">
        <is>
          <t>付费</t>
        </is>
      </c>
      <c r="G4" s="12" t="n">
        <v>50000</v>
      </c>
      <c r="H4" s="37" t="inlineStr">
        <is>
          <t>21天课程收费5万元，另赠送21天社交约会课（相亲课），合计42天</t>
        </is>
      </c>
      <c r="I4" s="37" t="inlineStr">
        <is>
          <t>报名满员即止（未披露具体人数）</t>
        </is>
      </c>
      <c r="J4" s="39" t="inlineStr">
        <is>
          <t>清一山长</t>
        </is>
      </c>
      <c r="K4" s="35" t="n">
        <v>42</v>
      </c>
      <c r="L4" s="36" t="inlineStr">
        <is>
          <t>云南昆明</t>
        </is>
      </c>
      <c r="M4" s="36" t="inlineStr">
        <is>
          <t>2021-06-11 至 2021-07-22；由推荐人发申请者资料到公务邮箱，审核后发录取通知，交费后入班级QQ群</t>
        </is>
      </c>
      <c r="N4" s="36" t="inlineStr">
        <is>
          <t>academy@188.com</t>
        </is>
      </c>
      <c r="O4" s="36" t="inlineStr">
        <is>
          <t>婚恋课程报名须知20210425.doc</t>
        </is>
      </c>
    </row>
    <row r="5" ht="53.5" customFormat="1" customHeight="1" s="30">
      <c r="A5" s="35" t="n">
        <v>2</v>
      </c>
      <c r="B5" s="35" t="n">
        <v>2021</v>
      </c>
      <c r="C5" s="36" t="inlineStr">
        <is>
          <t>五一财富心理行为课（新版财富课）</t>
        </is>
      </c>
      <c r="D5" s="36" t="inlineStr">
        <is>
          <t>山长·财富</t>
        </is>
      </c>
      <c r="E5" s="37" t="inlineStr">
        <is>
          <t>限已上过山长21天课程的老学员（心理行为课/清心课/江湖课）；且需推荐1名心理行为课学员、或推荐3名往期财富课学员，取得奖励名额后方可参加；新学员须先上完21天课程</t>
        </is>
      </c>
      <c r="F5" s="38" t="inlineStr">
        <is>
          <t>免费</t>
        </is>
      </c>
      <c r="G5" s="12" t="n">
        <v>0</v>
      </c>
      <c r="H5" s="37" t="inlineStr">
        <is>
          <t>不对外、不收费，仅以奖励名额兑换；非一般结缘课程，已升级为内部课程</t>
        </is>
      </c>
      <c r="I5" s="40" t="inlineStr"/>
      <c r="J5" s="39" t="inlineStr">
        <is>
          <t>清一山长</t>
        </is>
      </c>
      <c r="K5" s="35" t="n">
        <v>9</v>
      </c>
      <c r="L5" s="36" t="inlineStr">
        <is>
          <t>云南</t>
        </is>
      </c>
      <c r="M5" s="36" t="inlineStr">
        <is>
          <t>4-30报到、5.1-5.9上课、5.10离校；山长海外通过大屏幕视频连线上课，现场配助教</t>
        </is>
      </c>
      <c r="N5" s="36" t="inlineStr">
        <is>
          <t>academy@188.com</t>
        </is>
      </c>
      <c r="O5" s="36" t="inlineStr">
        <is>
          <t>清一山长2021课程相关问题回答20210403的副本.docx</t>
        </is>
      </c>
    </row>
    <row r="6" ht="35.6" customFormat="1" customHeight="1" s="30">
      <c r="A6" s="35" t="n">
        <v>3</v>
      </c>
      <c r="B6" s="35" t="n">
        <v>2021</v>
      </c>
      <c r="C6" s="36" t="inlineStr">
        <is>
          <t>第三期心理行为课程</t>
        </is>
      </c>
      <c r="D6" s="36" t="inlineStr">
        <is>
          <t>山长·心理行为</t>
        </is>
      </c>
      <c r="E6" s="37" t="inlineStr">
        <is>
          <t>须由推荐人提交报名；推荐人本人须上过21天心理行为课或清福二、三年级课程</t>
        </is>
      </c>
      <c r="F6" s="38" t="inlineStr">
        <is>
          <t>付费</t>
        </is>
      </c>
      <c r="G6" s="12" t="n">
        <v>50000</v>
      </c>
      <c r="H6" s="37" t="inlineStr">
        <is>
          <t>21天心理行为课当期标准5万元</t>
        </is>
      </c>
      <c r="I6" s="40" t="inlineStr"/>
      <c r="J6" s="39" t="inlineStr">
        <is>
          <t>清一山长</t>
        </is>
      </c>
      <c r="K6" s="35" t="n">
        <v>21</v>
      </c>
      <c r="L6" s="36" t="inlineStr">
        <is>
          <t>云南</t>
        </is>
      </c>
      <c r="M6" s="36" t="inlineStr">
        <is>
          <t>5-15报到、5.16-6.5上课、6.6离校；山长海外通过大屏幕视频连线上课，现场配助教</t>
        </is>
      </c>
      <c r="N6" s="36" t="inlineStr">
        <is>
          <t>academy@188.com</t>
        </is>
      </c>
      <c r="O6" s="36" t="inlineStr">
        <is>
          <t>清一山长2021课程相关问题回答20210403的副本.docx</t>
        </is>
      </c>
    </row>
    <row r="7" ht="35.6" customFormat="1" customHeight="1" s="30">
      <c r="A7" s="35" t="n">
        <v>4</v>
      </c>
      <c r="B7" s="35" t="n">
        <v>2021</v>
      </c>
      <c r="C7" s="36" t="inlineStr">
        <is>
          <t>第四期心理行为课程</t>
        </is>
      </c>
      <c r="D7" s="36" t="inlineStr">
        <is>
          <t>山长·心理行为</t>
        </is>
      </c>
      <c r="E7" s="37" t="inlineStr">
        <is>
          <t>同上：须由推荐人提交报名，推荐人本人须上过21天心理行为课或清福二、三年级课程</t>
        </is>
      </c>
      <c r="F7" s="38" t="inlineStr">
        <is>
          <t>付费</t>
        </is>
      </c>
      <c r="G7" s="12" t="n">
        <v>50000</v>
      </c>
      <c r="H7" s="37" t="inlineStr">
        <is>
          <t>21天心理行为课当期标准5万元</t>
        </is>
      </c>
      <c r="I7" s="40" t="inlineStr"/>
      <c r="J7" s="39" t="inlineStr">
        <is>
          <t>清一山长</t>
        </is>
      </c>
      <c r="K7" s="35" t="n">
        <v>21</v>
      </c>
      <c r="L7" s="36" t="inlineStr">
        <is>
          <t>云南（预计）</t>
        </is>
      </c>
      <c r="M7" s="36" t="inlineStr">
        <is>
          <t>开课时间待定，预计7—8月开班</t>
        </is>
      </c>
      <c r="N7" s="36" t="inlineStr">
        <is>
          <t>academy@188.com</t>
        </is>
      </c>
      <c r="O7" s="36" t="inlineStr">
        <is>
          <t>清一山长2021课程相关问题回答20210403的副本.docx</t>
        </is>
      </c>
    </row>
    <row r="8" ht="42.1" customFormat="1" customHeight="1" s="30">
      <c r="A8" s="35" t="n">
        <v>5</v>
      </c>
      <c r="B8" s="35" t="n">
        <v>2021</v>
      </c>
      <c r="C8" s="36" t="inlineStr">
        <is>
          <t>2021年11月新财富心理行为课</t>
        </is>
      </c>
      <c r="D8" s="36" t="inlineStr">
        <is>
          <t>山长·财富</t>
        </is>
      </c>
      <c r="E8" s="37" t="inlineStr">
        <is>
          <t>仅上过山长21天课程、且已上完初级财富课者可参加，凭推荐名额兑换；未学过山长课程者只能选择初级财富课（可不对外、也不收费）</t>
        </is>
      </c>
      <c r="F8" s="38" t="inlineStr">
        <is>
          <t>免费</t>
        </is>
      </c>
      <c r="G8" s="12" t="n">
        <v>0</v>
      </c>
      <c r="H8" s="37" t="inlineStr">
        <is>
          <t>不对外、不收费，仅以推荐名额兑换</t>
        </is>
      </c>
      <c r="I8" s="37" t="inlineStr">
        <is>
          <t>已超员报名（未披露具体人数）</t>
        </is>
      </c>
      <c r="J8" s="39" t="inlineStr">
        <is>
          <t>清一山长</t>
        </is>
      </c>
      <c r="K8" s="35" t="n">
        <v>9</v>
      </c>
      <c r="L8" s="36" t="inlineStr">
        <is>
          <t>—</t>
        </is>
      </c>
      <c r="M8" s="36" t="inlineStr">
        <is>
          <t>截至10月10日11:30已超员报名，报名通道关闭</t>
        </is>
      </c>
      <c r="N8" s="36" t="inlineStr">
        <is>
          <t>academy@188.com</t>
        </is>
      </c>
      <c r="O8" s="36" t="inlineStr">
        <is>
          <t>关于2021-2022年山长课程报名说明20211012.pdf</t>
        </is>
      </c>
    </row>
    <row r="9" ht="35.6" customFormat="1" customHeight="1" s="30">
      <c r="A9" s="35" t="n">
        <v>6</v>
      </c>
      <c r="B9" s="35" t="n">
        <v>2022</v>
      </c>
      <c r="C9" s="36" t="inlineStr">
        <is>
          <t>元旦经典财富课</t>
        </is>
      </c>
      <c r="D9" s="36" t="inlineStr">
        <is>
          <t>山长·财富</t>
        </is>
      </c>
      <c r="E9" s="37" t="inlineStr">
        <is>
          <t>财富入门级课程，未上过山长课程者也可报名（可供普通亲友参加）</t>
        </is>
      </c>
      <c r="F9" s="38" t="inlineStr">
        <is>
          <t>免费</t>
        </is>
      </c>
      <c r="G9" s="12" t="n">
        <v>0</v>
      </c>
      <c r="H9" s="37" t="inlineStr">
        <is>
          <t>结缘课程，免费</t>
        </is>
      </c>
      <c r="I9" s="37" t="inlineStr">
        <is>
          <t>已满员（未披露具体人数）</t>
        </is>
      </c>
      <c r="J9" s="39" t="inlineStr">
        <is>
          <t>清一山长</t>
        </is>
      </c>
      <c r="K9" s="35" t="inlineStr"/>
      <c r="L9" s="36" t="inlineStr">
        <is>
          <t>—</t>
        </is>
      </c>
      <c r="M9" s="36" t="inlineStr">
        <is>
          <t>截至10月12日9:00已满员，报名通道关闭；属2022年未开课而延期下来的历史遗留班级</t>
        </is>
      </c>
      <c r="N9" s="36" t="inlineStr">
        <is>
          <t>academy@188.com</t>
        </is>
      </c>
      <c r="O9" s="36" t="inlineStr">
        <is>
          <t>关于2021-2022年山长课程报名说明20211012.pdf</t>
        </is>
      </c>
    </row>
    <row r="10" ht="35.6" customFormat="1" customHeight="1" s="30">
      <c r="A10" s="35" t="n">
        <v>7</v>
      </c>
      <c r="B10" s="35" t="n">
        <v>2022</v>
      </c>
      <c r="C10" s="36" t="inlineStr">
        <is>
          <t>心理行为课程（预报名）</t>
        </is>
      </c>
      <c r="D10" s="36" t="inlineStr">
        <is>
          <t>山长·心理行为</t>
        </is>
      </c>
      <c r="E10" s="37" t="inlineStr">
        <is>
          <t>须由推荐人提交报名（推荐人须上过21天心理行为课或清福二、三年级课程）；邮件名称：申请者姓名+心理行为课程</t>
        </is>
      </c>
      <c r="F10" s="38" t="inlineStr">
        <is>
          <t>付费</t>
        </is>
      </c>
      <c r="G10" s="12" t="n">
        <v>57000</v>
      </c>
      <c r="H10" s="37" t="inlineStr">
        <is>
          <t>2022年起捐助费调整为5.7万元；新收费标准在原基础上至少上涨20%</t>
        </is>
      </c>
      <c r="I10" s="37" t="inlineStr">
        <is>
          <t>满90人后安排课程</t>
        </is>
      </c>
      <c r="J10" s="39" t="inlineStr">
        <is>
          <t>清一山长</t>
        </is>
      </c>
      <c r="K10" s="35" t="n">
        <v>21</v>
      </c>
      <c r="L10" s="36" t="inlineStr">
        <is>
          <t>待定</t>
        </is>
      </c>
      <c r="M10" s="36" t="inlineStr">
        <is>
          <t>需满员90人后安排课程，课程时间待定；可先预报名并推荐他人以争取进阶课程门票</t>
        </is>
      </c>
      <c r="N10" s="36" t="inlineStr">
        <is>
          <t>academy@188.com</t>
        </is>
      </c>
      <c r="O10" s="36" t="inlineStr">
        <is>
          <t>关于2021-2022年山长课程报名说明20211012.pdf</t>
        </is>
      </c>
    </row>
    <row r="11" ht="42.1" customFormat="1" customHeight="1" s="30">
      <c r="A11" s="35" t="n">
        <v>8</v>
      </c>
      <c r="B11" s="35" t="n">
        <v>2022</v>
      </c>
      <c r="C11" s="36" t="inlineStr">
        <is>
          <t>高年级系列心理行为课程（财富/职场/江湖/两性关系/亲子/青春期）</t>
        </is>
      </c>
      <c r="D11" s="36" t="inlineStr">
        <is>
          <t>山长·高级心理行为</t>
        </is>
      </c>
      <c r="E11" s="37" t="inlineStr">
        <is>
          <t>仅限上完21天心理行为课的学员；用1个推荐21天课程名额、或3个财富课名额免费兑换；不对外、不接受交费报名</t>
        </is>
      </c>
      <c r="F11" s="38" t="inlineStr">
        <is>
          <t>免费</t>
        </is>
      </c>
      <c r="G11" s="12" t="n">
        <v>0</v>
      </c>
      <c r="H11" s="37" t="inlineStr">
        <is>
          <t>不对外、不提供收费课程；用1个21天课程名额或3个财富课名额免费兑换</t>
        </is>
      </c>
      <c r="I11" s="37" t="inlineStr">
        <is>
          <t>预备群满120人后投票；单班满90人开课</t>
        </is>
      </c>
      <c r="J11" s="39" t="inlineStr">
        <is>
          <t>清一山长</t>
        </is>
      </c>
      <c r="K11" s="35" t="n">
        <v>7</v>
      </c>
      <c r="L11" s="36" t="inlineStr">
        <is>
          <t>待定</t>
        </is>
      </c>
      <c r="M11" s="36" t="inlineStr">
        <is>
          <t>预备群满120人后投票选修，单班满90人即可申请开课；2021年及以往名额须在2022年内用完</t>
        </is>
      </c>
      <c r="N11" s="36" t="inlineStr">
        <is>
          <t>academy@188.com</t>
        </is>
      </c>
      <c r="O11" s="36" t="inlineStr">
        <is>
          <t>关于2021-2022年山长课程报名说明20211012.pdf</t>
        </is>
      </c>
    </row>
    <row r="12" ht="53.5" customFormat="1" customHeight="1" s="30">
      <c r="A12" s="35" t="n">
        <v>9</v>
      </c>
      <c r="B12" s="35" t="n">
        <v>2023</v>
      </c>
      <c r="C12" s="36" t="inlineStr">
        <is>
          <t>慧心初阶</t>
        </is>
      </c>
      <c r="D12" s="36" t="inlineStr">
        <is>
          <t>刘明慧·慧心</t>
        </is>
      </c>
      <c r="E12" s="37" t="inlineStr">
        <is>
          <t>推荐制——须有慧心学员作推荐人，无推荐人的来信不予受理；报名年龄18-70周岁，超龄老人须子女陪同并经工作人员审核；复训可自荐并计入自身奖励名额</t>
        </is>
      </c>
      <c r="F12" s="38" t="inlineStr">
        <is>
          <t>付费</t>
        </is>
      </c>
      <c r="G12" s="12" t="n">
        <v>15000</v>
      </c>
      <c r="H12" s="37" t="inlineStr">
        <is>
          <t>初阶捐助费1.5万元；3个有效名额可兑换1次免费初阶机会；结缘课程不收转让/延期手续费</t>
        </is>
      </c>
      <c r="I12" s="40" t="inlineStr"/>
      <c r="J12" s="39" t="inlineStr">
        <is>
          <t>刘明慧老师</t>
        </is>
      </c>
      <c r="K12" s="35" t="n">
        <v>9</v>
      </c>
      <c r="L12" s="36" t="inlineStr">
        <is>
          <t>泰国清迈 或 老挝磨丁（开课前公布）</t>
        </is>
      </c>
      <c r="M12" s="36" t="inlineStr">
        <is>
          <t>2023年暑期之前安排的慧心课均为初阶；9天八夜；报名邮箱为 hxgzf@188.com，2024年起改为 today-academy.com 域名</t>
        </is>
      </c>
      <c r="N12" s="36" t="inlineStr">
        <is>
          <t>hxgzf@188.com</t>
        </is>
      </c>
      <c r="O12" s="36" t="inlineStr">
        <is>
          <t>2023年【慧心课】咨询信息整理.docx 等 3 份问答整理</t>
        </is>
      </c>
    </row>
    <row r="13" ht="42.1" customFormat="1" customHeight="1" s="30">
      <c r="A13" s="35" t="n">
        <v>10</v>
      </c>
      <c r="B13" s="35" t="n">
        <v>2023</v>
      </c>
      <c r="C13" s="36" t="inlineStr">
        <is>
          <t>经典新财富课</t>
        </is>
      </c>
      <c r="D13" s="36" t="inlineStr">
        <is>
          <t>山长·财富</t>
        </is>
      </c>
      <c r="E13" s="37" t="inlineStr">
        <is>
          <t>凭推荐学员名额兑换，须在表内提交邮件截图与付款凭证；名额填写案例：2021年第3期心理行为课×××名额，转出名额须说明由何人转出</t>
        </is>
      </c>
      <c r="F13" s="38" t="inlineStr">
        <is>
          <t>免费</t>
        </is>
      </c>
      <c r="G13" s="12" t="n">
        <v>0</v>
      </c>
      <c r="H13" s="37" t="inlineStr">
        <is>
          <t>课程性质免费，凭推荐名额兑换</t>
        </is>
      </c>
      <c r="I13" s="40" t="inlineStr"/>
      <c r="J13" s="39" t="inlineStr">
        <is>
          <t>清一山长</t>
        </is>
      </c>
      <c r="K13" s="35" t="n">
        <v>7</v>
      </c>
      <c r="L13" s="36" t="inlineStr">
        <is>
          <t>磨丁</t>
        </is>
      </c>
      <c r="M13" s="36" t="inlineStr">
        <is>
          <t>共7天，具体上课时间见公布课程表</t>
        </is>
      </c>
      <c r="N13" s="36" t="inlineStr">
        <is>
          <t>academy@188.com</t>
        </is>
      </c>
      <c r="O13" s="36" t="inlineStr">
        <is>
          <t>2023年【经典新财富课】申请表.xlsx</t>
        </is>
      </c>
    </row>
    <row r="14" ht="42.1" customFormat="1" customHeight="1" s="30">
      <c r="A14" s="35" t="n">
        <v>11</v>
      </c>
      <c r="B14" s="35" t="n">
        <v>2023</v>
      </c>
      <c r="C14" s="36" t="inlineStr">
        <is>
          <t>第二期心理行为课</t>
        </is>
      </c>
      <c r="D14" s="36" t="inlineStr">
        <is>
          <t>山长·心理行为</t>
        </is>
      </c>
      <c r="E14" s="37" t="inlineStr">
        <is>
          <t>推荐人本人须上过21天心理行为课或清福二、三年级课程，其余课程学员不具备推荐资格；未完成21天课程者暂不可作为推荐人</t>
        </is>
      </c>
      <c r="F14" s="38" t="inlineStr">
        <is>
          <t>付费</t>
        </is>
      </c>
      <c r="G14" s="12" t="n">
        <v>57000</v>
      </c>
      <c r="H14" s="37" t="inlineStr">
        <is>
          <t>21天心理行为课捐助费5.7万元（2022年起标准）</t>
        </is>
      </c>
      <c r="I14" s="40" t="inlineStr"/>
      <c r="J14" s="39" t="inlineStr">
        <is>
          <t>清一山长</t>
        </is>
      </c>
      <c r="K14" s="35" t="n">
        <v>21</v>
      </c>
      <c r="L14" s="36" t="inlineStr">
        <is>
          <t>国外</t>
        </is>
      </c>
      <c r="M14" s="36" t="inlineStr">
        <is>
          <t>有少量名额，可发申请表到公务邮箱申请</t>
        </is>
      </c>
      <c r="N14" s="36" t="inlineStr">
        <is>
          <t>academy@188.com</t>
        </is>
      </c>
      <c r="O14" s="36" t="inlineStr">
        <is>
          <t>2023年【山长面授课程】问答.docx 等 2 份问答整理</t>
        </is>
      </c>
    </row>
    <row r="15" ht="53.5" customFormat="1" customHeight="1" s="30">
      <c r="A15" s="35" t="n">
        <v>12</v>
      </c>
      <c r="B15" s="35" t="n">
        <v>2023</v>
      </c>
      <c r="C15" s="36" t="inlineStr">
        <is>
          <t>高级心理行为课（系列，投票选修）</t>
        </is>
      </c>
      <c r="D15" s="36" t="inlineStr">
        <is>
          <t>山长·高级心理行为</t>
        </is>
      </c>
      <c r="E15" s="37" t="inlineStr">
        <is>
          <t>仅上完21天心理行为课学员可申请；用1个推荐21天课程名额免费兑换；清心课学员不具备资格（须先上过21天心理行为课或清福二、三年级课程）</t>
        </is>
      </c>
      <c r="F15" s="38" t="inlineStr">
        <is>
          <t>免费</t>
        </is>
      </c>
      <c r="G15" s="12" t="n">
        <v>0</v>
      </c>
      <c r="H15" s="37" t="inlineStr">
        <is>
          <t>不对外、不收费；用1个推荐21天课程名额免费兑换</t>
        </is>
      </c>
      <c r="I15" s="37" t="inlineStr">
        <is>
          <t>单课程满90人开课（按预备群投票结果）</t>
        </is>
      </c>
      <c r="J15" s="39" t="inlineStr">
        <is>
          <t>清一山长</t>
        </is>
      </c>
      <c r="K15" s="35" t="n">
        <v>7</v>
      </c>
      <c r="L15" s="36" t="inlineStr">
        <is>
          <t>待定</t>
        </is>
      </c>
      <c r="M15" s="36" t="inlineStr">
        <is>
          <t>系列含财富/江湖/职场/两性关系/亲子/青春期心理行为学；按预备群投票选修结果开课</t>
        </is>
      </c>
      <c r="N15" s="36" t="inlineStr">
        <is>
          <t>academy@188.com</t>
        </is>
      </c>
      <c r="O15" s="36" t="inlineStr">
        <is>
          <t>2023年【山长面授课程】问答.docx 等 2 份问答整理</t>
        </is>
      </c>
    </row>
    <row r="16" ht="35.6" customFormat="1" customHeight="1" s="30">
      <c r="A16" s="35" t="n">
        <v>13</v>
      </c>
      <c r="B16" s="35" t="n">
        <v>2024</v>
      </c>
      <c r="C16" s="36" t="inlineStr">
        <is>
          <t>慧心初阶</t>
        </is>
      </c>
      <c r="D16" s="36" t="inlineStr">
        <is>
          <t>刘明慧·慧心</t>
        </is>
      </c>
      <c r="E16" s="37" t="inlineStr">
        <is>
          <t>须由已经参加过慧心初阶的学员推荐；推荐人将申请表提交至指定邮箱，邮件名称：申请者姓名+慧心初阶</t>
        </is>
      </c>
      <c r="F16" s="38" t="inlineStr">
        <is>
          <t>付费</t>
        </is>
      </c>
      <c r="G16" s="12" t="n">
        <v>15000</v>
      </c>
      <c r="H16" s="37" t="inlineStr">
        <is>
          <t>9天八夜；捐助费1.5万元，全部用于新校园建设</t>
        </is>
      </c>
      <c r="I16" s="40" t="inlineStr"/>
      <c r="J16" s="39" t="inlineStr">
        <is>
          <t>刘明慧老师</t>
        </is>
      </c>
      <c r="K16" s="35" t="n">
        <v>9</v>
      </c>
      <c r="L16" s="36" t="inlineStr">
        <is>
          <t>老挝磨丁经济特区</t>
        </is>
      </c>
      <c r="M16" s="36" t="inlineStr">
        <is>
          <t>具体位置与时间待公布；年龄栏由表格自动计算，无需填写</t>
        </is>
      </c>
      <c r="N16" s="36" t="inlineStr">
        <is>
          <t>hxgzf@today-academy.com</t>
        </is>
      </c>
      <c r="O16" s="36" t="inlineStr">
        <is>
          <t>2024【慧心初阶】报名表.xlsx</t>
        </is>
      </c>
    </row>
    <row r="17" ht="42.1" customFormat="1" customHeight="1" s="30">
      <c r="A17" s="35" t="n">
        <v>14</v>
      </c>
      <c r="B17" s="35" t="n">
        <v>2024</v>
      </c>
      <c r="C17" s="36" t="inlineStr">
        <is>
          <t>黑关静心体验营（慧心高阶）</t>
        </is>
      </c>
      <c r="D17" s="36" t="inlineStr">
        <is>
          <t>刘明慧·慧心</t>
        </is>
      </c>
      <c r="E17" s="37" t="inlineStr">
        <is>
          <t>仅限慧心学员，上过慧心复训者优先录取；须提交慧心初阶/复训班级群截图（含群名称与本群昵称）+上课录取邮件截图，由主办方核实班级信息</t>
        </is>
      </c>
      <c r="F17" s="38" t="inlineStr">
        <is>
          <t>付费</t>
        </is>
      </c>
      <c r="G17" s="12" t="n">
        <v>21000</v>
      </c>
      <c r="H17" s="37" t="inlineStr">
        <is>
          <t>9天；捐助费2.1万元，其中1000元为定位费（个人原因取消不予退还）；1个慧心初阶名额抵5000元学费</t>
        </is>
      </c>
      <c r="I17" s="40" t="inlineStr"/>
      <c r="J17" s="39" t="inlineStr">
        <is>
          <t>刘明慧老师</t>
        </is>
      </c>
      <c r="K17" s="35" t="n">
        <v>9</v>
      </c>
      <c r="L17" s="36" t="inlineStr">
        <is>
          <t>待定</t>
        </is>
      </c>
      <c r="M17" s="36" t="inlineStr">
        <is>
          <t>报名成功后不接受延期；可转让学位且不收手续费；退费除扣定位费外还需承担10%手续费</t>
        </is>
      </c>
      <c r="N17" s="36" t="inlineStr">
        <is>
          <t>hxgzf@today-academy.com</t>
        </is>
      </c>
      <c r="O17" s="36" t="inlineStr">
        <is>
          <t>2024【慧心高阶】报名表.xlsx 及 (1) 副本</t>
        </is>
      </c>
    </row>
    <row r="18" ht="42.1" customFormat="1" customHeight="1" s="30">
      <c r="A18" s="35" t="n">
        <v>15</v>
      </c>
      <c r="B18" s="35" t="n">
        <v>2024</v>
      </c>
      <c r="C18" s="36" t="inlineStr">
        <is>
          <t>初级心理和行为课程</t>
        </is>
      </c>
      <c r="D18" s="36" t="inlineStr">
        <is>
          <t>山长·心理行为</t>
        </is>
      </c>
      <c r="E18" s="37" t="inlineStr">
        <is>
          <t>须由推荐人提交报名表与申请者手持身份证照片；推荐人本人必须上过21天心理行为课或清福二、三年级课程，其余课程学员不具备推荐资格</t>
        </is>
      </c>
      <c r="F18" s="38" t="inlineStr">
        <is>
          <t>付费</t>
        </is>
      </c>
      <c r="G18" s="12" t="n">
        <v>57000</v>
      </c>
      <c r="H18" s="37" t="inlineStr">
        <is>
          <t>21天；2022年起捐助费调整为5.7万元，全额捐赠清一教育基金会</t>
        </is>
      </c>
      <c r="I18" s="40" t="inlineStr"/>
      <c r="J18" s="39" t="inlineStr">
        <is>
          <t>清一山长</t>
        </is>
      </c>
      <c r="K18" s="35" t="n">
        <v>21</v>
      </c>
      <c r="L18" s="36" t="inlineStr">
        <is>
          <t>见公布课程表</t>
        </is>
      </c>
      <c r="M18" s="36" t="inlineStr">
        <is>
          <t>身份证照片以图片附件上传（正面，0.5-1M）；咨询QQ群1031219458</t>
        </is>
      </c>
      <c r="N18" s="36" t="inlineStr">
        <is>
          <t>jjh@today-academy.com</t>
        </is>
      </c>
      <c r="O18" s="36" t="inlineStr">
        <is>
          <t>2024【初级心理行为课程】申请表 .xlsx</t>
        </is>
      </c>
    </row>
    <row r="19" ht="42.1" customFormat="1" customHeight="1" s="30">
      <c r="A19" s="35" t="n">
        <v>16</v>
      </c>
      <c r="B19" s="35" t="n">
        <v>2024</v>
      </c>
      <c r="C19" s="36" t="inlineStr">
        <is>
          <t>经典新财富与生命本质课</t>
        </is>
      </c>
      <c r="D19" s="36" t="inlineStr">
        <is>
          <t>山长·财富</t>
        </is>
      </c>
      <c r="E19" s="37" t="inlineStr">
        <is>
          <t>付费申请（1.9万元/周）或使用推荐名额兑换，二选一；付费申请时推荐名额栏留空但不删除；名额填写案例：2023年第1期心理行为课×××名额</t>
        </is>
      </c>
      <c r="F19" s="38" t="inlineStr">
        <is>
          <t>付费</t>
        </is>
      </c>
      <c r="G19" s="12" t="n">
        <v>19000</v>
      </c>
      <c r="H19" s="37" t="inlineStr">
        <is>
          <t>付费1.9万元/周；或使用推荐名额兑换</t>
        </is>
      </c>
      <c r="I19" s="40" t="inlineStr"/>
      <c r="J19" s="39" t="inlineStr">
        <is>
          <t>清一山长</t>
        </is>
      </c>
      <c r="K19" s="35" t="n">
        <v>7</v>
      </c>
      <c r="L19" s="36" t="inlineStr">
        <is>
          <t>泰国清迈</t>
        </is>
      </c>
      <c r="M19" s="36" t="inlineStr">
        <is>
          <t>共7天，具体上课时间见公布课程表</t>
        </is>
      </c>
      <c r="N19" s="36" t="inlineStr">
        <is>
          <t>jjh@today-academy.com</t>
        </is>
      </c>
      <c r="O19" s="36" t="inlineStr">
        <is>
          <t>2024年【经典新财富与生命本质课】申请表 .xlsx</t>
        </is>
      </c>
    </row>
    <row r="20" ht="35.6" customFormat="1" customHeight="1" s="30">
      <c r="A20" s="35" t="n">
        <v>17</v>
      </c>
      <c r="B20" s="35" t="n">
        <v>2025</v>
      </c>
      <c r="C20" s="36" t="inlineStr">
        <is>
          <t>慧心初阶</t>
        </is>
      </c>
      <c r="D20" s="36" t="inlineStr">
        <is>
          <t>刘明慧·慧心</t>
        </is>
      </c>
      <c r="E20" s="37" t="inlineStr">
        <is>
          <t>未参加过慧心课的学员须有慧心学员推荐，无推荐不予接收报名；慧心学员复训可自己推荐自己</t>
        </is>
      </c>
      <c r="F20" s="38" t="inlineStr">
        <is>
          <t>付费</t>
        </is>
      </c>
      <c r="G20" s="12" t="n">
        <v>15000</v>
      </c>
      <c r="H20" s="37" t="inlineStr">
        <is>
          <t>9天八夜；捐助费1.5万元，全部用于新校园建设</t>
        </is>
      </c>
      <c r="I20" s="40" t="inlineStr"/>
      <c r="J20" s="39" t="inlineStr">
        <is>
          <t>刘明慧老师</t>
        </is>
      </c>
      <c r="K20" s="35" t="n">
        <v>9</v>
      </c>
      <c r="L20" s="36" t="inlineStr">
        <is>
          <t>老挝磨丁</t>
        </is>
      </c>
      <c r="M20" s="36" t="inlineStr">
        <is>
          <t>2025-05-01 至 2025-05-09；报名成功后不接受延期或转让，需发邮件申请退课并按补录处理</t>
        </is>
      </c>
      <c r="N20" s="36" t="inlineStr">
        <is>
          <t>hxgzf@today-academy.com</t>
        </is>
      </c>
      <c r="O20" s="36" t="inlineStr">
        <is>
          <t>2025慧心初阶报名表.xlsx</t>
        </is>
      </c>
    </row>
    <row r="21" ht="42.1" customFormat="1" customHeight="1" s="30">
      <c r="A21" s="35" t="n">
        <v>18</v>
      </c>
      <c r="B21" s="35" t="n">
        <v>2025</v>
      </c>
      <c r="C21" s="36" t="inlineStr">
        <is>
          <t>道家生命智慧课程（慧心中阶）</t>
        </is>
      </c>
      <c r="D21" s="36" t="inlineStr">
        <is>
          <t>刘明慧·慧心</t>
        </is>
      </c>
      <c r="E21" s="37" t="inlineStr">
        <is>
          <t>仅限慧心学员报名；须由已参加过慧心初阶的学员推荐；上过慧心复训者优先录取；须提交慧心初阶班级群截图+上课录取邮件截图</t>
        </is>
      </c>
      <c r="F21" s="38" t="inlineStr">
        <is>
          <t>付费</t>
        </is>
      </c>
      <c r="G21" s="12" t="n">
        <v>13000</v>
      </c>
      <c r="H21" s="37" t="inlineStr">
        <is>
          <t>5天；捐助费1.3万元（含1000元定位费，个人原因不退）；1个慧心初阶名额抵5000元</t>
        </is>
      </c>
      <c r="I21" s="40" t="inlineStr"/>
      <c r="J21" s="39" t="inlineStr">
        <is>
          <t>刘明慧老师</t>
        </is>
      </c>
      <c r="K21" s="35" t="n">
        <v>5</v>
      </c>
      <c r="L21" s="36" t="inlineStr">
        <is>
          <t>磨丁</t>
        </is>
      </c>
      <c r="M21" s="36" t="inlineStr">
        <is>
          <t>2025-02-09 至 2025-02-13；邮件名称：申请者姓名+道家生命智慧课</t>
        </is>
      </c>
      <c r="N21" s="36" t="inlineStr">
        <is>
          <t>hxgzf@today-academy.com</t>
        </is>
      </c>
      <c r="O21" s="36" t="inlineStr">
        <is>
          <t>2025【慧心中阶】报名表.xlsx</t>
        </is>
      </c>
    </row>
    <row r="22" ht="42.1" customFormat="1" customHeight="1" s="30">
      <c r="A22" s="35" t="n">
        <v>19</v>
      </c>
      <c r="B22" s="35" t="n">
        <v>2025</v>
      </c>
      <c r="C22" s="36" t="inlineStr">
        <is>
          <t>新教育理论目标和实践综合课程（家长版）</t>
        </is>
      </c>
      <c r="D22" s="36" t="inlineStr">
        <is>
          <t>山长·教育理念</t>
        </is>
      </c>
      <c r="E22" s="37" t="inlineStr">
        <is>
          <t>由团长负责收集报名者信息并提交（报名表可自行增加行数）；录取与学位预定由分团长（推荐人）对接，助教老师只与分团长联络</t>
        </is>
      </c>
      <c r="F22" s="38" t="inlineStr">
        <is>
          <t>付费</t>
        </is>
      </c>
      <c r="G22" s="12" t="n">
        <v>21000</v>
      </c>
      <c r="H22" s="37" t="inlineStr">
        <is>
          <t>7天或9天；捐助费2.1万元，全额捐赠清一教育基金会</t>
        </is>
      </c>
      <c r="I22" s="40" t="inlineStr"/>
      <c r="J22" s="39" t="inlineStr">
        <is>
          <t>清一山长</t>
        </is>
      </c>
      <c r="K22" s="35" t="n">
        <v>7</v>
      </c>
      <c r="L22" s="36" t="inlineStr">
        <is>
          <t>见公布课程表</t>
        </is>
      </c>
      <c r="M22" s="36" t="inlineStr">
        <is>
          <t>报名表可新增行数但请勿增删列；咨询QQ群1031219458</t>
        </is>
      </c>
      <c r="N22" s="36" t="inlineStr">
        <is>
          <t>jjh@today-academy.com</t>
        </is>
      </c>
      <c r="O22" s="36" t="inlineStr">
        <is>
          <t>2025【教育理念课程】申请表（更新） .xlsx</t>
        </is>
      </c>
    </row>
    <row r="23" ht="56.2" customFormat="1" customHeight="1" s="30">
      <c r="A23" s="35" t="n">
        <v>20</v>
      </c>
      <c r="B23" s="35" t="n">
        <v>2025</v>
      </c>
      <c r="C23" s="36" t="inlineStr">
        <is>
          <t>慧觉七日（暑期一班）</t>
        </is>
      </c>
      <c r="D23" s="36" t="inlineStr">
        <is>
          <t>刘明慧·慧觉</t>
        </is>
      </c>
      <c r="E23" s="37" t="inlineStr">
        <is>
          <t>限18岁以上、65岁以下；16岁以上不满18岁的学生及65岁以上老人上课须有家长或亲人陪同并签订免责书；孕期、哺乳期不建议报名；慧心学员可直接报名，非慧心学员须有慧心学员推荐；录取按先报先审</t>
        </is>
      </c>
      <c r="F23" s="38" t="inlineStr">
        <is>
          <t>免费</t>
        </is>
      </c>
      <c r="G23" s="12" t="n">
        <v>0</v>
      </c>
      <c r="H23" s="37" t="inlineStr">
        <is>
          <t>不收学费（刘明慧老师无偿带功传理法）；慧兰酒店赞助场地并提供集体宿舍免费床位，餐食由爱心人士支持</t>
        </is>
      </c>
      <c r="I23" s="40" t="inlineStr"/>
      <c r="J23" s="39" t="inlineStr">
        <is>
          <t>刘明慧老师（无偿带功）</t>
        </is>
      </c>
      <c r="K23" s="35" t="n">
        <v>7</v>
      </c>
      <c r="L23" s="36" t="inlineStr">
        <is>
          <t>老挝磨丁经济特区·慧兰酒店</t>
        </is>
      </c>
      <c r="M23" s="36" t="inlineStr">
        <is>
          <t>2025-07-27 至 2025-08-02，7月26日报到；须加入【慧心公益预备群】查看录取名单；无故取消或缺席将列入失信名单，一年内不再接受报名</t>
        </is>
      </c>
      <c r="N23" s="36" t="inlineStr">
        <is>
          <t>—</t>
        </is>
      </c>
      <c r="O23" s="36" t="inlineStr">
        <is>
          <t>慧觉七日【暑期一班】报名须知.pdf</t>
        </is>
      </c>
    </row>
    <row r="24" ht="42.1" customFormat="1" customHeight="1" s="30">
      <c r="A24" s="35" t="n">
        <v>21</v>
      </c>
      <c r="B24" s="35" t="n">
        <v>2026</v>
      </c>
      <c r="C24" s="36" t="inlineStr">
        <is>
          <t>慧心初阶</t>
        </is>
      </c>
      <c r="D24" s="36" t="inlineStr">
        <is>
          <t>刘明慧·慧心</t>
        </is>
      </c>
      <c r="E24" s="37" t="inlineStr">
        <is>
          <t>新学员须有慧心学员推荐，无推荐不予接收；慧心学员复训可自己推荐自己；慧觉学员可自己报名参加课程，但不可推荐新学员</t>
        </is>
      </c>
      <c r="F24" s="38" t="inlineStr">
        <is>
          <t>付费</t>
        </is>
      </c>
      <c r="G24" s="12" t="n">
        <v>15000</v>
      </c>
      <c r="H24" s="37" t="inlineStr">
        <is>
          <t>9天八夜；捐助费1.5万元，全部用于新校园建设；退课将扣除10%手续费</t>
        </is>
      </c>
      <c r="I24" s="40" t="inlineStr"/>
      <c r="J24" s="39" t="inlineStr">
        <is>
          <t>刘明慧老师</t>
        </is>
      </c>
      <c r="K24" s="35" t="n">
        <v>9</v>
      </c>
      <c r="L24" s="36" t="inlineStr">
        <is>
          <t>老挝磨丁</t>
        </is>
      </c>
      <c r="M24" s="36" t="inlineStr">
        <is>
          <t>不接受延期或转让，请确定好时间再报名；邮件名称：申请者姓名+慧心初阶几班</t>
        </is>
      </c>
      <c r="N24" s="36" t="inlineStr">
        <is>
          <t>hxgzf@today-academy.com</t>
        </is>
      </c>
      <c r="O24" s="36" t="inlineStr">
        <is>
          <t>2026慧心初阶报名表.xlsx</t>
        </is>
      </c>
    </row>
    <row r="25" ht="53.5" customFormat="1" customHeight="1" s="30">
      <c r="A25" s="35" t="n">
        <v>22</v>
      </c>
      <c r="B25" s="35" t="n">
        <v>2026</v>
      </c>
      <c r="C25" s="36" t="inlineStr">
        <is>
          <t>黑关静心营（慧心高阶）</t>
        </is>
      </c>
      <c r="D25" s="36" t="inlineStr">
        <is>
          <t>刘明慧·慧心</t>
        </is>
      </c>
      <c r="E25" s="37" t="inlineStr">
        <is>
          <t>限慧心学员、慧觉学员、黑关复训学员报名；慧心学员优先录取；癫痫、高血压、脑梗、心脏病、糖尿病、抑郁症、低血糖、需靠药物保持身体稳定者，须在备注栏注明情况</t>
        </is>
      </c>
      <c r="F25" s="38" t="inlineStr">
        <is>
          <t>付费</t>
        </is>
      </c>
      <c r="G25" s="12" t="n">
        <v>21000</v>
      </c>
      <c r="H25" s="37" t="inlineStr">
        <is>
          <t>9天；课程费用2.1万元，取消课程需扣除1000元订位费；1个慧心初阶名额抵5000元</t>
        </is>
      </c>
      <c r="I25" s="40" t="inlineStr"/>
      <c r="J25" s="39" t="inlineStr">
        <is>
          <t>刘明慧老师</t>
        </is>
      </c>
      <c r="K25" s="35" t="n">
        <v>9</v>
      </c>
      <c r="L25" s="36" t="inlineStr">
        <is>
          <t>待定</t>
        </is>
      </c>
      <c r="M25" s="36" t="inlineStr">
        <is>
          <t>报名成功后不办理延期或转让，可先退课、待时间允许时再报名</t>
        </is>
      </c>
      <c r="N25" s="36" t="inlineStr">
        <is>
          <t>hxgzf@today-academy.com</t>
        </is>
      </c>
      <c r="O25" s="36" t="inlineStr">
        <is>
          <t>2026【慧心高阶】报名表.xlsx</t>
        </is>
      </c>
    </row>
    <row r="26" ht="21.6" customFormat="1" customHeight="1" s="30"/>
    <row r="27" ht="21.6" customFormat="1" customHeight="1" s="30">
      <c r="A27" s="41" t="inlineStr">
        <is>
          <t>说明：浅蓝底五列为重点内容。①前置要求 = 报名资格（年龄、身份、推荐人资格、前置课程经历等）；②费用（元）为捐助费/学费金额，免费课程记 0，含定位费、名额抵扣等细节见「费用说明」；③招生人数仅在原始资料明确披露时填写，空白表示资料未披露具体人数。「—」=资料未提供该项，「待定」=报名时主办方尚未确定。</t>
        </is>
      </c>
    </row>
  </sheetData>
  <autoFilter ref="A3:O25"/>
  <mergeCells count="3">
    <mergeCell ref="A1:O1"/>
    <mergeCell ref="A27:O27"/>
    <mergeCell ref="A2:O2"/>
  </mergeCells>
  <conditionalFormatting sqref="F4:F25">
    <cfRule type="cellIs" priority="1" operator="equal" dxfId="0">
      <formula>"免费"</formula>
      <formula>"免费"</formula>
      <formula>"免费"</formula>
    </cfRule>
    <cfRule type="cellIs" priority="2" operator="equal" dxfId="1">
      <formula>"付费"</formula>
      <formula>"付费"</formula>
      <formula>"付费"</formula>
    </cfRule>
  </conditionalFormatting>
  <dataValidations count="1">
    <dataValidation sqref="F4:F25" showDropDown="0" showInputMessage="0" showErrorMessage="0" allowBlank="1" errorTitle="取值受限" error="费用性质仅可填写：免费 / 付费" type="list" operator="between">
      <formula1>"免费,付费"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pane xSplit="2" ySplit="3" topLeftCell="C4" activePane="bottomRight" state="frozen"/>
      <selection activeCell="A1" sqref="A1"/>
    </sheetView>
  </sheetViews>
  <sheetFormatPr baseColWidth="8" defaultRowHeight="15"/>
  <cols>
    <col width="6" customWidth="1" style="30" min="1" max="1"/>
    <col width="18" customWidth="1" style="30" min="2" max="2"/>
    <col width="12" customWidth="1" style="30" min="3" max="3"/>
    <col width="7" customWidth="1" style="30" min="4" max="4"/>
    <col width="22" customWidth="1" style="30" min="5" max="5"/>
    <col width="12" customWidth="1" style="30" min="6" max="6"/>
    <col width="12" customWidth="1" style="30" min="7" max="7"/>
    <col width="10" customWidth="1" style="30" min="8" max="8"/>
    <col width="18" customWidth="1" style="30" min="9" max="9"/>
    <col width="46" customWidth="1" style="30" min="10" max="10"/>
    <col width="30" customWidth="1" style="30" min="11" max="11"/>
  </cols>
  <sheetData>
    <row r="1" ht="22.7" customFormat="1" customHeight="1" s="30">
      <c r="A1" s="31" t="inlineStr">
        <is>
          <t>课程系列开课时间线</t>
        </is>
      </c>
    </row>
    <row r="2" ht="21.6" customFormat="1" customHeight="1" s="30">
      <c r="A2" s="32" t="inlineStr">
        <is>
          <t>按课程系列归集各期次的开课时间 ｜ 源自 22 份原始资料，不做日期推算；原文只给到月份等模糊口径时日期列留空，口径写入「期次/班次」与「说明」</t>
        </is>
      </c>
    </row>
    <row r="3" ht="28.1" customFormat="1" customHeight="1" s="30">
      <c r="A3" s="33" t="inlineStr">
        <is>
          <t>序号</t>
        </is>
      </c>
      <c r="B3" s="33" t="inlineStr">
        <is>
          <t>课程系列</t>
        </is>
      </c>
      <c r="C3" s="33" t="inlineStr">
        <is>
          <t>主讲/主办</t>
        </is>
      </c>
      <c r="D3" s="33" t="inlineStr">
        <is>
          <t>年份</t>
        </is>
      </c>
      <c r="E3" s="33" t="inlineStr">
        <is>
          <t>期次/班次</t>
        </is>
      </c>
      <c r="F3" s="33" t="inlineStr">
        <is>
          <t>起始日期</t>
        </is>
      </c>
      <c r="G3" s="33" t="inlineStr">
        <is>
          <t>结束日期</t>
        </is>
      </c>
      <c r="H3" s="33" t="inlineStr">
        <is>
          <t>时长（天）</t>
        </is>
      </c>
      <c r="I3" s="33" t="inlineStr">
        <is>
          <t>状态</t>
        </is>
      </c>
      <c r="J3" s="33" t="inlineStr">
        <is>
          <t>报到/离校及说明</t>
        </is>
      </c>
      <c r="K3" s="33" t="inlineStr">
        <is>
          <t>来源文件</t>
        </is>
      </c>
    </row>
    <row r="4" ht="35.6" customFormat="1" customHeight="1" s="30">
      <c r="A4" s="35" t="n">
        <v>1</v>
      </c>
      <c r="B4" s="42" t="inlineStr">
        <is>
          <t>慧心·初阶</t>
        </is>
      </c>
      <c r="C4" s="36" t="inlineStr">
        <is>
          <t>刘明慧老师</t>
        </is>
      </c>
      <c r="D4" s="35" t="n">
        <v>2023</v>
      </c>
      <c r="E4" s="36" t="inlineStr">
        <is>
          <t>2023年1班</t>
        </is>
      </c>
      <c r="F4" s="43" t="n">
        <v>45046</v>
      </c>
      <c r="G4" s="43" t="n">
        <v>45054</v>
      </c>
      <c r="H4" s="35" t="n">
        <v>9</v>
      </c>
      <c r="I4" s="35" t="inlineStr">
        <is>
          <t>已开课</t>
        </is>
      </c>
      <c r="J4" s="36" t="inlineStr">
        <is>
          <t>问答中提及「4.30-5.8号的【慧心1班】」；同问还提到 5.10-5.30 的「一期心理行为课」</t>
        </is>
      </c>
      <c r="K4" s="36" t="inlineStr">
        <is>
          <t>2023年【山长面授课程】问答.docx</t>
        </is>
      </c>
    </row>
    <row r="5" ht="35.6" customFormat="1" customHeight="1" s="30">
      <c r="A5" s="35" t="n">
        <v>2</v>
      </c>
      <c r="B5" s="42" t="inlineStr">
        <is>
          <t>慧心·初阶</t>
        </is>
      </c>
      <c r="C5" s="36" t="inlineStr">
        <is>
          <t>刘明慧老师</t>
        </is>
      </c>
      <c r="D5" s="35" t="n">
        <v>2023</v>
      </c>
      <c r="E5" s="36" t="inlineStr">
        <is>
          <t>二期</t>
        </is>
      </c>
      <c r="F5" s="43" t="inlineStr"/>
      <c r="G5" s="43" t="inlineStr"/>
      <c r="H5" s="35" t="n">
        <v>9</v>
      </c>
      <c r="I5" s="35" t="inlineStr">
        <is>
          <t>已开课</t>
        </is>
      </c>
      <c r="J5" s="36" t="inlineStr">
        <is>
          <t>安排在2023年7月，原文未给具体日期（「排的是二期，她们七月份时间不好安排」）</t>
        </is>
      </c>
      <c r="K5" s="36" t="inlineStr">
        <is>
          <t>更新的20日-25日【慧心课】问答整理.docx</t>
        </is>
      </c>
    </row>
    <row r="6" ht="28.1" customFormat="1" customHeight="1" s="30">
      <c r="A6" s="35" t="n">
        <v>3</v>
      </c>
      <c r="B6" s="42" t="inlineStr">
        <is>
          <t>慧心·初阶</t>
        </is>
      </c>
      <c r="C6" s="36" t="inlineStr">
        <is>
          <t>刘明慧老师</t>
        </is>
      </c>
      <c r="D6" s="35" t="n">
        <v>2024</v>
      </c>
      <c r="E6" s="36" t="inlineStr">
        <is>
          <t>—</t>
        </is>
      </c>
      <c r="F6" s="43" t="inlineStr"/>
      <c r="G6" s="43" t="inlineStr"/>
      <c r="H6" s="35" t="n">
        <v>9</v>
      </c>
      <c r="I6" s="35" t="inlineStr">
        <is>
          <t>时间未公布</t>
        </is>
      </c>
      <c r="J6" s="36" t="inlineStr">
        <is>
          <t>报名表仅注明「具体位置待定；时间：见公布课程表信息」</t>
        </is>
      </c>
      <c r="K6" s="36" t="inlineStr">
        <is>
          <t>2024【慧心初阶】报名表.xlsx</t>
        </is>
      </c>
    </row>
    <row r="7" ht="21.6" customFormat="1" customHeight="1" s="30">
      <c r="A7" s="35" t="n">
        <v>4</v>
      </c>
      <c r="B7" s="42" t="inlineStr">
        <is>
          <t>慧心·初阶</t>
        </is>
      </c>
      <c r="C7" s="36" t="inlineStr">
        <is>
          <t>刘明慧老师</t>
        </is>
      </c>
      <c r="D7" s="35" t="n">
        <v>2025</v>
      </c>
      <c r="E7" s="36" t="inlineStr">
        <is>
          <t>—</t>
        </is>
      </c>
      <c r="F7" s="43" t="n">
        <v>45778</v>
      </c>
      <c r="G7" s="43" t="n">
        <v>45786</v>
      </c>
      <c r="H7" s="35" t="n">
        <v>9</v>
      </c>
      <c r="I7" s="35" t="inlineStr">
        <is>
          <t>已排定</t>
        </is>
      </c>
      <c r="J7" s="36" t="inlineStr">
        <is>
          <t>地点老挝磨丁；9天八夜</t>
        </is>
      </c>
      <c r="K7" s="36" t="inlineStr">
        <is>
          <t>2025慧心初阶报名表.xlsx</t>
        </is>
      </c>
    </row>
    <row r="8" ht="21.6" customFormat="1" customHeight="1" s="30">
      <c r="A8" s="35" t="n">
        <v>5</v>
      </c>
      <c r="B8" s="42" t="inlineStr">
        <is>
          <t>慧心·初阶</t>
        </is>
      </c>
      <c r="C8" s="36" t="inlineStr">
        <is>
          <t>刘明慧老师</t>
        </is>
      </c>
      <c r="D8" s="35" t="n">
        <v>2026</v>
      </c>
      <c r="E8" s="36" t="inlineStr">
        <is>
          <t>—</t>
        </is>
      </c>
      <c r="F8" s="43" t="inlineStr"/>
      <c r="G8" s="43" t="inlineStr"/>
      <c r="H8" s="35" t="n">
        <v>9</v>
      </c>
      <c r="I8" s="35" t="inlineStr">
        <is>
          <t>时间未公布</t>
        </is>
      </c>
      <c r="J8" s="36" t="inlineStr">
        <is>
          <t>报名表未列具体时间；地点老挝磨丁</t>
        </is>
      </c>
      <c r="K8" s="36" t="inlineStr">
        <is>
          <t>2026慧心初阶报名表.xlsx</t>
        </is>
      </c>
    </row>
    <row r="9" ht="21.6" customFormat="1" customHeight="1" s="30">
      <c r="A9" s="35" t="n">
        <v>6</v>
      </c>
      <c r="B9" s="44" t="inlineStr">
        <is>
          <t>慧心·中阶</t>
        </is>
      </c>
      <c r="C9" s="36" t="inlineStr">
        <is>
          <t>刘明慧老师</t>
        </is>
      </c>
      <c r="D9" s="35" t="n">
        <v>2025</v>
      </c>
      <c r="E9" s="36" t="inlineStr">
        <is>
          <t>道家生命智慧课程</t>
        </is>
      </c>
      <c r="F9" s="43" t="n">
        <v>45697</v>
      </c>
      <c r="G9" s="43" t="n">
        <v>45701</v>
      </c>
      <c r="H9" s="35" t="n">
        <v>5</v>
      </c>
      <c r="I9" s="35" t="inlineStr">
        <is>
          <t>已排定</t>
        </is>
      </c>
      <c r="J9" s="36" t="inlineStr">
        <is>
          <t>地点磨丁；共5天</t>
        </is>
      </c>
      <c r="K9" s="36" t="inlineStr">
        <is>
          <t>2025【慧心中阶】报名表.xlsx</t>
        </is>
      </c>
    </row>
    <row r="10" ht="21.6" customFormat="1" customHeight="1" s="30">
      <c r="A10" s="35" t="n">
        <v>7</v>
      </c>
      <c r="B10" s="42" t="inlineStr">
        <is>
          <t>慧心·高阶</t>
        </is>
      </c>
      <c r="C10" s="36" t="inlineStr">
        <is>
          <t>刘明慧老师</t>
        </is>
      </c>
      <c r="D10" s="35" t="n">
        <v>2024</v>
      </c>
      <c r="E10" s="36" t="inlineStr">
        <is>
          <t>黑关静心体验营</t>
        </is>
      </c>
      <c r="F10" s="43" t="inlineStr"/>
      <c r="G10" s="43" t="inlineStr"/>
      <c r="H10" s="35" t="n">
        <v>9</v>
      </c>
      <c r="I10" s="35" t="inlineStr">
        <is>
          <t>时间待定</t>
        </is>
      </c>
      <c r="J10" s="36" t="inlineStr">
        <is>
          <t>报名表注明「上课地点：待定；时间：待定」</t>
        </is>
      </c>
      <c r="K10" s="36" t="inlineStr">
        <is>
          <t>2024【慧心高阶】报名表.xlsx</t>
        </is>
      </c>
    </row>
    <row r="11" ht="21.6" customFormat="1" customHeight="1" s="30">
      <c r="A11" s="35" t="n">
        <v>8</v>
      </c>
      <c r="B11" s="42" t="inlineStr">
        <is>
          <t>慧心·高阶</t>
        </is>
      </c>
      <c r="C11" s="36" t="inlineStr">
        <is>
          <t>刘明慧老师</t>
        </is>
      </c>
      <c r="D11" s="35" t="n">
        <v>2026</v>
      </c>
      <c r="E11" s="36" t="inlineStr">
        <is>
          <t>黑关静心营</t>
        </is>
      </c>
      <c r="F11" s="43" t="inlineStr"/>
      <c r="G11" s="43" t="inlineStr"/>
      <c r="H11" s="35" t="n">
        <v>9</v>
      </c>
      <c r="I11" s="35" t="inlineStr">
        <is>
          <t>时间未公布</t>
        </is>
      </c>
      <c r="J11" s="36" t="inlineStr">
        <is>
          <t>报名表未列具体时间；地点待定</t>
        </is>
      </c>
      <c r="K11" s="36" t="inlineStr">
        <is>
          <t>2026【慧心高阶】报名表.xlsx</t>
        </is>
      </c>
    </row>
    <row r="12" ht="28.1" customFormat="1" customHeight="1" s="30">
      <c r="A12" s="35" t="n">
        <v>9</v>
      </c>
      <c r="B12" s="44" t="inlineStr">
        <is>
          <t>慧觉七日</t>
        </is>
      </c>
      <c r="C12" s="36" t="inlineStr">
        <is>
          <t>刘明慧老师</t>
        </is>
      </c>
      <c r="D12" s="35" t="n">
        <v>2025</v>
      </c>
      <c r="E12" s="36" t="inlineStr">
        <is>
          <t>暑期一班</t>
        </is>
      </c>
      <c r="F12" s="43" t="n">
        <v>45865</v>
      </c>
      <c r="G12" s="43" t="n">
        <v>45871</v>
      </c>
      <c r="H12" s="35" t="n">
        <v>7</v>
      </c>
      <c r="I12" s="35" t="inlineStr">
        <is>
          <t>已排定</t>
        </is>
      </c>
      <c r="J12" s="36" t="inlineStr">
        <is>
          <t>7月26日报到；地点老挝磨丁经济特区·慧兰酒店</t>
        </is>
      </c>
      <c r="K12" s="36" t="inlineStr">
        <is>
          <t>慧觉七日【暑期一班】报名须知.pdf</t>
        </is>
      </c>
    </row>
    <row r="13" ht="35.6" customFormat="1" customHeight="1" s="30">
      <c r="A13" s="35" t="n">
        <v>10</v>
      </c>
      <c r="B13" s="42" t="inlineStr">
        <is>
          <t>山长·心理行为</t>
        </is>
      </c>
      <c r="C13" s="36" t="inlineStr">
        <is>
          <t>清一山长</t>
        </is>
      </c>
      <c r="D13" s="35" t="n">
        <v>2019</v>
      </c>
      <c r="E13" s="36" t="inlineStr">
        <is>
          <t>第二期</t>
        </is>
      </c>
      <c r="F13" s="43" t="inlineStr"/>
      <c r="G13" s="43" t="inlineStr"/>
      <c r="H13" s="35" t="n">
        <v>21</v>
      </c>
      <c r="I13" s="35" t="inlineStr">
        <is>
          <t>已开课</t>
        </is>
      </c>
      <c r="J13" s="36" t="inlineStr">
        <is>
          <t>2019年在泰国清迈举办，原文未给具体日期</t>
        </is>
      </c>
      <c r="K13" s="36" t="inlineStr">
        <is>
          <t>清一山长2021课程相关问题回答20210403的副本.docx</t>
        </is>
      </c>
    </row>
    <row r="14" ht="35.6" customFormat="1" customHeight="1" s="30">
      <c r="A14" s="35" t="n">
        <v>11</v>
      </c>
      <c r="B14" s="42" t="inlineStr">
        <is>
          <t>山长·心理行为</t>
        </is>
      </c>
      <c r="C14" s="36" t="inlineStr">
        <is>
          <t>清一山长</t>
        </is>
      </c>
      <c r="D14" s="35" t="n">
        <v>2021</v>
      </c>
      <c r="E14" s="36" t="inlineStr">
        <is>
          <t>第三期</t>
        </is>
      </c>
      <c r="F14" s="43" t="n">
        <v>44332</v>
      </c>
      <c r="G14" s="43" t="n">
        <v>44352</v>
      </c>
      <c r="H14" s="35" t="n">
        <v>21</v>
      </c>
      <c r="I14" s="35" t="inlineStr">
        <is>
          <t>已开课</t>
        </is>
      </c>
      <c r="J14" s="36" t="inlineStr">
        <is>
          <t>5-15报到、6-6离校；地点云南</t>
        </is>
      </c>
      <c r="K14" s="36" t="inlineStr">
        <is>
          <t>清一山长2021课程相关问题回答20210403的副本.docx</t>
        </is>
      </c>
    </row>
    <row r="15" ht="35.6" customFormat="1" customHeight="1" s="30">
      <c r="A15" s="35" t="n">
        <v>12</v>
      </c>
      <c r="B15" s="42" t="inlineStr">
        <is>
          <t>山长·心理行为</t>
        </is>
      </c>
      <c r="C15" s="36" t="inlineStr">
        <is>
          <t>清一山长</t>
        </is>
      </c>
      <c r="D15" s="35" t="n">
        <v>2021</v>
      </c>
      <c r="E15" s="36" t="inlineStr">
        <is>
          <t>第四期</t>
        </is>
      </c>
      <c r="F15" s="43" t="inlineStr"/>
      <c r="G15" s="43" t="inlineStr"/>
      <c r="H15" s="35" t="n">
        <v>21</v>
      </c>
      <c r="I15" s="35" t="inlineStr">
        <is>
          <t>预计开课</t>
        </is>
      </c>
      <c r="J15" s="36" t="inlineStr">
        <is>
          <t>预计2021年7—8月开班，时间待定</t>
        </is>
      </c>
      <c r="K15" s="36" t="inlineStr">
        <is>
          <t>清一山长2021课程相关问题回答20210403的副本.docx</t>
        </is>
      </c>
    </row>
    <row r="16" ht="35.6" customFormat="1" customHeight="1" s="30">
      <c r="A16" s="35" t="n">
        <v>13</v>
      </c>
      <c r="B16" s="42" t="inlineStr">
        <is>
          <t>山长·心理行为</t>
        </is>
      </c>
      <c r="C16" s="36" t="inlineStr">
        <is>
          <t>清一山长</t>
        </is>
      </c>
      <c r="D16" s="35" t="n">
        <v>2021</v>
      </c>
      <c r="E16" s="36" t="inlineStr">
        <is>
          <t>第五期</t>
        </is>
      </c>
      <c r="F16" s="43" t="inlineStr"/>
      <c r="G16" s="43" t="inlineStr"/>
      <c r="H16" s="35" t="n">
        <v>21</v>
      </c>
      <c r="I16" s="35" t="inlineStr">
        <is>
          <t>报名已满员关闭</t>
        </is>
      </c>
      <c r="J16" s="36" t="inlineStr">
        <is>
          <t>2021-10-12 公告时已满员、报名截止</t>
        </is>
      </c>
      <c r="K16" s="36" t="inlineStr">
        <is>
          <t>关于2021-2022年山长课程报名说明20211012.pdf</t>
        </is>
      </c>
    </row>
    <row r="17" ht="35.6" customFormat="1" customHeight="1" s="30">
      <c r="A17" s="35" t="n">
        <v>14</v>
      </c>
      <c r="B17" s="42" t="inlineStr">
        <is>
          <t>山长·心理行为</t>
        </is>
      </c>
      <c r="C17" s="36" t="inlineStr">
        <is>
          <t>清一山长</t>
        </is>
      </c>
      <c r="D17" s="35" t="n">
        <v>2022</v>
      </c>
      <c r="E17" s="36" t="inlineStr">
        <is>
          <t>预报名</t>
        </is>
      </c>
      <c r="F17" s="43" t="inlineStr"/>
      <c r="G17" s="43" t="inlineStr"/>
      <c r="H17" s="35" t="n">
        <v>21</v>
      </c>
      <c r="I17" s="35" t="inlineStr">
        <is>
          <t>时间待定</t>
        </is>
      </c>
      <c r="J17" s="36" t="inlineStr">
        <is>
          <t>需满90人后安排课程；2022年未开课，名额延期</t>
        </is>
      </c>
      <c r="K17" s="36" t="inlineStr">
        <is>
          <t>关于2021-2022年山长课程报名说明20211012.pdf</t>
        </is>
      </c>
    </row>
    <row r="18" ht="28.1" customFormat="1" customHeight="1" s="30">
      <c r="A18" s="35" t="n">
        <v>15</v>
      </c>
      <c r="B18" s="42" t="inlineStr">
        <is>
          <t>山长·心理行为</t>
        </is>
      </c>
      <c r="C18" s="36" t="inlineStr">
        <is>
          <t>清一山长</t>
        </is>
      </c>
      <c r="D18" s="35" t="n">
        <v>2023</v>
      </c>
      <c r="E18" s="36" t="inlineStr">
        <is>
          <t>一期</t>
        </is>
      </c>
      <c r="F18" s="43" t="n">
        <v>45056</v>
      </c>
      <c r="G18" s="43" t="n">
        <v>45076</v>
      </c>
      <c r="H18" s="35" t="n">
        <v>21</v>
      </c>
      <c r="I18" s="35" t="inlineStr">
        <is>
          <t>已开课</t>
        </is>
      </c>
      <c r="J18" s="36" t="inlineStr">
        <is>
          <t>问答中提及「5.10-5.30号的一期心理行为课」</t>
        </is>
      </c>
      <c r="K18" s="36" t="inlineStr">
        <is>
          <t>2023年【山长面授课程】问答.docx</t>
        </is>
      </c>
    </row>
    <row r="19" ht="28.1" customFormat="1" customHeight="1" s="30">
      <c r="A19" s="35" t="n">
        <v>16</v>
      </c>
      <c r="B19" s="42" t="inlineStr">
        <is>
          <t>山长·心理行为</t>
        </is>
      </c>
      <c r="C19" s="36" t="inlineStr">
        <is>
          <t>清一山长</t>
        </is>
      </c>
      <c r="D19" s="35" t="n">
        <v>2024</v>
      </c>
      <c r="E19" s="36" t="inlineStr">
        <is>
          <t>初级心理和行为课程</t>
        </is>
      </c>
      <c r="F19" s="43" t="inlineStr"/>
      <c r="G19" s="43" t="inlineStr"/>
      <c r="H19" s="35" t="n">
        <v>21</v>
      </c>
      <c r="I19" s="35" t="inlineStr">
        <is>
          <t>时间未公布</t>
        </is>
      </c>
      <c r="J19" s="36" t="inlineStr">
        <is>
          <t>报名表注明「上课地点及时间见公布的课程表」</t>
        </is>
      </c>
      <c r="K19" s="36" t="inlineStr">
        <is>
          <t>2024【初级心理行为课程】申请表 .xlsx</t>
        </is>
      </c>
    </row>
    <row r="20" ht="42.1" customFormat="1" customHeight="1" s="30">
      <c r="A20" s="35" t="n">
        <v>17</v>
      </c>
      <c r="B20" s="44" t="inlineStr">
        <is>
          <t>山长·高级心理行为</t>
        </is>
      </c>
      <c r="C20" s="36" t="inlineStr">
        <is>
          <t>清一山长</t>
        </is>
      </c>
      <c r="D20" s="35" t="n">
        <v>2022</v>
      </c>
      <c r="E20" s="36" t="inlineStr">
        <is>
          <t>系列首期（财富/职场/江湖/两性/亲子/青春期）</t>
        </is>
      </c>
      <c r="F20" s="43" t="inlineStr"/>
      <c r="G20" s="43" t="inlineStr"/>
      <c r="H20" s="35" t="n">
        <v>7</v>
      </c>
      <c r="I20" s="35" t="inlineStr">
        <is>
          <t>预计开课</t>
        </is>
      </c>
      <c r="J20" s="36" t="inlineStr">
        <is>
          <t>每个系列课程时间为一周；最快预计2022年开课，具体时间待定</t>
        </is>
      </c>
      <c r="K20" s="36" t="inlineStr">
        <is>
          <t>关于2021-2022年山长课程报名说明20211012.pdf</t>
        </is>
      </c>
    </row>
    <row r="21" ht="28.1" customFormat="1" customHeight="1" s="30">
      <c r="A21" s="35" t="n">
        <v>18</v>
      </c>
      <c r="B21" s="44" t="inlineStr">
        <is>
          <t>山长·高级心理行为</t>
        </is>
      </c>
      <c r="C21" s="36" t="inlineStr">
        <is>
          <t>清一山长</t>
        </is>
      </c>
      <c r="D21" s="35" t="n">
        <v>2023</v>
      </c>
      <c r="E21" s="36" t="inlineStr">
        <is>
          <t>投票选修期</t>
        </is>
      </c>
      <c r="F21" s="43" t="inlineStr"/>
      <c r="G21" s="43" t="inlineStr"/>
      <c r="H21" s="35" t="n">
        <v>7</v>
      </c>
      <c r="I21" s="35" t="inlineStr">
        <is>
          <t>时间待定</t>
        </is>
      </c>
      <c r="J21" s="36" t="inlineStr">
        <is>
          <t>按预备群投票结果开课，单课程满90人开课</t>
        </is>
      </c>
      <c r="K21" s="36" t="inlineStr">
        <is>
          <t>2023年【山长面授课程】问答.docx</t>
        </is>
      </c>
    </row>
    <row r="22" ht="35.6" customFormat="1" customHeight="1" s="30">
      <c r="A22" s="35" t="n">
        <v>19</v>
      </c>
      <c r="B22" s="42" t="inlineStr">
        <is>
          <t>山长·财富</t>
        </is>
      </c>
      <c r="C22" s="36" t="inlineStr">
        <is>
          <t>清一山长</t>
        </is>
      </c>
      <c r="D22" s="35" t="n">
        <v>2021</v>
      </c>
      <c r="E22" s="36" t="inlineStr">
        <is>
          <t>五一财富心理行为课（财富思维）</t>
        </is>
      </c>
      <c r="F22" s="43" t="n">
        <v>44317</v>
      </c>
      <c r="G22" s="43" t="n">
        <v>44325</v>
      </c>
      <c r="H22" s="35" t="n">
        <v>9</v>
      </c>
      <c r="I22" s="35" t="inlineStr">
        <is>
          <t>已开课</t>
        </is>
      </c>
      <c r="J22" s="36" t="inlineStr">
        <is>
          <t>4-30报到、5-10离校；不对外、不收费，仅奖励名额</t>
        </is>
      </c>
      <c r="K22" s="36" t="inlineStr">
        <is>
          <t>清一山长2021课程相关问题回答20210403的副本.docx</t>
        </is>
      </c>
    </row>
    <row r="23" ht="35.6" customFormat="1" customHeight="1" s="30">
      <c r="A23" s="35" t="n">
        <v>20</v>
      </c>
      <c r="B23" s="42" t="inlineStr">
        <is>
          <t>山长·财富</t>
        </is>
      </c>
      <c r="C23" s="36" t="inlineStr">
        <is>
          <t>清一山长</t>
        </is>
      </c>
      <c r="D23" s="35" t="n">
        <v>2021</v>
      </c>
      <c r="E23" s="36" t="inlineStr">
        <is>
          <t>11月期（新财富心理行为课）</t>
        </is>
      </c>
      <c r="F23" s="43" t="inlineStr"/>
      <c r="G23" s="43" t="inlineStr"/>
      <c r="H23" s="35" t="n">
        <v>9</v>
      </c>
      <c r="I23" s="35" t="inlineStr">
        <is>
          <t>报名已超员关闭</t>
        </is>
      </c>
      <c r="J23" s="36" t="inlineStr">
        <is>
          <t>课程安排在2021年11月；截至10-10 11:30 已超员，关闭报名通道</t>
        </is>
      </c>
      <c r="K23" s="36" t="inlineStr">
        <is>
          <t>关于2021-2022年山长课程报名说明20211012.pdf</t>
        </is>
      </c>
    </row>
    <row r="24" ht="35.6" customFormat="1" customHeight="1" s="30">
      <c r="A24" s="35" t="n">
        <v>21</v>
      </c>
      <c r="B24" s="42" t="inlineStr">
        <is>
          <t>山长·财富</t>
        </is>
      </c>
      <c r="C24" s="36" t="inlineStr">
        <is>
          <t>清一山长</t>
        </is>
      </c>
      <c r="D24" s="35" t="n">
        <v>2022</v>
      </c>
      <c r="E24" s="36" t="inlineStr">
        <is>
          <t>元旦期（经典财富课）</t>
        </is>
      </c>
      <c r="F24" s="43" t="inlineStr"/>
      <c r="G24" s="43" t="inlineStr"/>
      <c r="H24" s="35" t="inlineStr"/>
      <c r="I24" s="35" t="inlineStr">
        <is>
          <t>报名已满员关闭</t>
        </is>
      </c>
      <c r="J24" s="36" t="inlineStr">
        <is>
          <t>课程定于2022年元旦；截至10-12 9:00 已满员，关闭报名通道</t>
        </is>
      </c>
      <c r="K24" s="36" t="inlineStr">
        <is>
          <t>关于2021-2022年山长课程报名说明20211012.pdf</t>
        </is>
      </c>
    </row>
    <row r="25" ht="28.1" customFormat="1" customHeight="1" s="30">
      <c r="A25" s="35" t="n">
        <v>22</v>
      </c>
      <c r="B25" s="42" t="inlineStr">
        <is>
          <t>山长·财富</t>
        </is>
      </c>
      <c r="C25" s="36" t="inlineStr">
        <is>
          <t>清一山长</t>
        </is>
      </c>
      <c r="D25" s="35" t="n">
        <v>2023</v>
      </c>
      <c r="E25" s="36" t="inlineStr">
        <is>
          <t>经典新财富课</t>
        </is>
      </c>
      <c r="F25" s="43" t="inlineStr"/>
      <c r="G25" s="43" t="inlineStr"/>
      <c r="H25" s="35" t="n">
        <v>7</v>
      </c>
      <c r="I25" s="35" t="inlineStr">
        <is>
          <t>时间未公布</t>
        </is>
      </c>
      <c r="J25" s="36" t="inlineStr">
        <is>
          <t>共7天，具体上课时间见公布课程表；地点磨丁</t>
        </is>
      </c>
      <c r="K25" s="36" t="inlineStr">
        <is>
          <t>2023年【经典新财富课】申请表.xlsx</t>
        </is>
      </c>
    </row>
    <row r="26" ht="35.6" customFormat="1" customHeight="1" s="30">
      <c r="A26" s="35" t="n">
        <v>23</v>
      </c>
      <c r="B26" s="42" t="inlineStr">
        <is>
          <t>山长·财富</t>
        </is>
      </c>
      <c r="C26" s="36" t="inlineStr">
        <is>
          <t>清一山长</t>
        </is>
      </c>
      <c r="D26" s="35" t="n">
        <v>2024</v>
      </c>
      <c r="E26" s="36" t="inlineStr">
        <is>
          <t>经典新财富与生命本质课</t>
        </is>
      </c>
      <c r="F26" s="43" t="inlineStr"/>
      <c r="G26" s="43" t="inlineStr"/>
      <c r="H26" s="35" t="n">
        <v>7</v>
      </c>
      <c r="I26" s="35" t="inlineStr">
        <is>
          <t>时间未公布</t>
        </is>
      </c>
      <c r="J26" s="36" t="inlineStr">
        <is>
          <t>共7天，具体上课时间见公布课程表；地点泰国清迈</t>
        </is>
      </c>
      <c r="K26" s="36" t="inlineStr">
        <is>
          <t>2024年【经典新财富与生命本质课】申请表 .xlsx</t>
        </is>
      </c>
    </row>
    <row r="27" ht="35.6" customFormat="1" customHeight="1" s="30">
      <c r="A27" s="35" t="n">
        <v>24</v>
      </c>
      <c r="B27" s="44" t="inlineStr">
        <is>
          <t>山长·婚恋</t>
        </is>
      </c>
      <c r="C27" s="36" t="inlineStr">
        <is>
          <t>清一山长</t>
        </is>
      </c>
      <c r="D27" s="35" t="n">
        <v>2021</v>
      </c>
      <c r="E27" s="36" t="inlineStr">
        <is>
          <t>婚恋心理行为学课程</t>
        </is>
      </c>
      <c r="F27" s="43" t="n">
        <v>44358</v>
      </c>
      <c r="G27" s="43" t="n">
        <v>44399</v>
      </c>
      <c r="H27" s="35" t="n">
        <v>42</v>
      </c>
      <c r="I27" s="35" t="inlineStr">
        <is>
          <t>已开课</t>
        </is>
      </c>
      <c r="J27" s="36" t="inlineStr">
        <is>
          <t>21天课程+赠送21天社交约会课，合计42天；地点云南昆明；授课为山长海外视频连线+现场助教</t>
        </is>
      </c>
      <c r="K27" s="36" t="inlineStr">
        <is>
          <t>婚恋课程报名须知20210425.doc</t>
        </is>
      </c>
    </row>
    <row r="28" ht="35.6" customFormat="1" customHeight="1" s="30">
      <c r="A28" s="35" t="n">
        <v>25</v>
      </c>
      <c r="B28" s="42" t="inlineStr">
        <is>
          <t>山长·教育理念</t>
        </is>
      </c>
      <c r="C28" s="36" t="inlineStr">
        <is>
          <t>清一山长</t>
        </is>
      </c>
      <c r="D28" s="35" t="n">
        <v>2025</v>
      </c>
      <c r="E28" s="36" t="inlineStr">
        <is>
          <t>新教育理论目标和实践综合课程（家长版）</t>
        </is>
      </c>
      <c r="F28" s="43" t="inlineStr"/>
      <c r="G28" s="43" t="inlineStr"/>
      <c r="H28" s="35" t="n">
        <v>7</v>
      </c>
      <c r="I28" s="35" t="inlineStr">
        <is>
          <t>时间未公布</t>
        </is>
      </c>
      <c r="J28" s="36" t="inlineStr">
        <is>
          <t>7天或9天，上课地点及时间见公布的课程表</t>
        </is>
      </c>
      <c r="K28" s="36" t="inlineStr">
        <is>
          <t>2025【教育理念课程】申请表（更新） .xlsx</t>
        </is>
      </c>
    </row>
    <row r="29" ht="21.6" customFormat="1" customHeight="1" s="30"/>
    <row r="30" ht="28.1" customFormat="1" customHeight="1" s="30">
      <c r="A30" s="41" t="inlineStr">
        <is>
          <t>口径说明：①「已开课」= 资料可证已举办；②「已排定」= 主办方已公布具体日期；③「时间待定 / 时间未公布」= 报名时主办方尚未公布日期；④「报名已满员/超员关闭」= 资料仅记载报名通道关闭，未记载开课日期。「时长（天）」为资料记载的课程天数；起始/结束日期为空表示原文未给出可折算的具体日期。慧心系列 2021—2022 年的期次与山长系列 2019 年第二期未在本批 22 份资料中出现具体时间，故未列。</t>
        </is>
      </c>
    </row>
  </sheetData>
  <autoFilter ref="A3:K28"/>
  <mergeCells count="3">
    <mergeCell ref="A2:K2"/>
    <mergeCell ref="A1:K1"/>
    <mergeCell ref="A30:K30"/>
  </mergeCells>
  <conditionalFormatting sqref="I4:I28">
    <cfRule type="cellIs" priority="1" operator="equal" dxfId="0">
      <formula>"已开课"</formula>
      <formula>"已开课"</formula>
    </cfRule>
    <cfRule type="cellIs" priority="2" operator="equal" dxfId="0">
      <formula>"已排定"</formula>
      <formula>"已排定"</formula>
    </cfRule>
    <cfRule type="cellIs" priority="3" operator="equal" dxfId="2">
      <formula>"预计开课"</formula>
      <formula>"预计开课"</formula>
    </cfRule>
    <cfRule type="cellIs" priority="4" operator="equal" dxfId="3">
      <formula>"时间待定"</formula>
      <formula>"时间待定"</formula>
    </cfRule>
    <cfRule type="cellIs" priority="5" operator="equal" dxfId="3">
      <formula>"时间未公布"</formula>
      <formula>"时间未公布"</formula>
    </cfRule>
    <cfRule type="cellIs" priority="6" operator="equal" dxfId="4">
      <formula>"报名已满员关闭"</formula>
      <formula>"报名已满员关闭"</formula>
    </cfRule>
    <cfRule type="cellIs" priority="7" operator="equal" dxfId="4">
      <formula>"报名已超员关闭"</formula>
      <formula>"报名已超员关闭"</formula>
    </cfRule>
  </conditionalFormatting>
  <dataValidations count="1">
    <dataValidation sqref="I4:I28" showDropDown="0" showInputMessage="0" showErrorMessage="0" allowBlank="1" errorTitle="取值受限" error="状态仅可填写：已开课 / 已排定 / 预计开课 / 时间待定 / 时间未公布 / 报名已满员关闭 / 报名已超员关闭" type="list" operator="between">
      <formula1>"已开课,已排定,预计开课,时间待定,时间未公布,报名已满员关闭,报名已超员关闭"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3" min="1" max="1"/>
    <col width="18" customWidth="1" style="3" min="2" max="2"/>
    <col width="12" customWidth="1" style="3" min="3" max="3"/>
    <col width="7" customWidth="1" style="3" min="4" max="4"/>
    <col width="22" customWidth="1" style="3" min="5" max="5"/>
    <col width="12" customWidth="1" style="3" min="6" max="6"/>
    <col width="12" customWidth="1" style="3" min="7" max="7"/>
    <col width="10" customWidth="1" style="3" min="8" max="8"/>
    <col width="17" customWidth="1" style="3" min="9" max="9"/>
    <col width="10" customWidth="1" style="3" min="10" max="10"/>
    <col width="11" customWidth="1" style="3" min="11" max="11"/>
    <col width="40" customWidth="1" style="3" min="12" max="12"/>
    <col width="50" customWidth="1" style="3" min="13" max="13"/>
    <col width="42" customWidth="1" style="3" min="14" max="14"/>
    <col width="28" customWidth="1" style="3" min="15" max="15"/>
  </cols>
  <sheetData>
    <row r="1" ht="22.7" customHeight="1" s="3">
      <c r="A1" s="45" t="inlineStr">
        <is>
          <t>开课时间线 · 费用 · 名额要求总表</t>
        </is>
      </c>
    </row>
    <row r="2" ht="21.6" customHeight="1" s="3">
      <c r="A2" s="46" t="inlineStr">
        <is>
          <t>以「开课时间线」为骨架，合入费用（米黄底）与名额/推荐要求（浅蓝底） ｜ 费用与名额数据来自 22 份申请/报名表与报名须知；日期不做推算</t>
        </is>
      </c>
    </row>
    <row r="3" ht="28.1" customHeight="1" s="3">
      <c r="A3" s="33" t="inlineStr">
        <is>
          <t>序号</t>
        </is>
      </c>
      <c r="B3" s="33" t="inlineStr">
        <is>
          <t>课程系列</t>
        </is>
      </c>
      <c r="C3" s="33" t="inlineStr">
        <is>
          <t>主讲/主办</t>
        </is>
      </c>
      <c r="D3" s="33" t="inlineStr">
        <is>
          <t>年份</t>
        </is>
      </c>
      <c r="E3" s="33" t="inlineStr">
        <is>
          <t>期次/班次</t>
        </is>
      </c>
      <c r="F3" s="33" t="inlineStr">
        <is>
          <t>起始日期</t>
        </is>
      </c>
      <c r="G3" s="33" t="inlineStr">
        <is>
          <t>结束日期</t>
        </is>
      </c>
      <c r="H3" s="33" t="inlineStr">
        <is>
          <t>时长（天）</t>
        </is>
      </c>
      <c r="I3" s="33" t="inlineStr">
        <is>
          <t>状态</t>
        </is>
      </c>
      <c r="J3" s="34" t="inlineStr">
        <is>
          <t>费用性质</t>
        </is>
      </c>
      <c r="K3" s="34" t="inlineStr">
        <is>
          <t>费用（元）</t>
        </is>
      </c>
      <c r="L3" s="34" t="inlineStr">
        <is>
          <t>费用说明</t>
        </is>
      </c>
      <c r="M3" s="34" t="inlineStr">
        <is>
          <t>名额 / 推荐要求</t>
        </is>
      </c>
      <c r="N3" s="33" t="inlineStr">
        <is>
          <t>备注（报到 · 离校 · 其他）</t>
        </is>
      </c>
      <c r="O3" s="33" t="inlineStr">
        <is>
          <t>来源文件</t>
        </is>
      </c>
    </row>
    <row r="4" ht="53.5" customHeight="1" s="3">
      <c r="A4" s="47" t="n">
        <v>1</v>
      </c>
      <c r="B4" s="42" t="inlineStr">
        <is>
          <t>慧心·初阶</t>
        </is>
      </c>
      <c r="C4" s="48" t="inlineStr">
        <is>
          <t>刘明慧老师</t>
        </is>
      </c>
      <c r="D4" s="47" t="n">
        <v>2023</v>
      </c>
      <c r="E4" s="48" t="inlineStr">
        <is>
          <t>2023年1班</t>
        </is>
      </c>
      <c r="F4" s="49" t="n">
        <v>45046</v>
      </c>
      <c r="G4" s="49" t="n">
        <v>45054</v>
      </c>
      <c r="H4" s="47" t="n">
        <v>9</v>
      </c>
      <c r="I4" s="54" t="inlineStr">
        <is>
          <t>已开课</t>
        </is>
      </c>
      <c r="J4" s="50" t="inlineStr">
        <is>
          <t>付费</t>
        </is>
      </c>
      <c r="K4" s="51" t="n">
        <v>15000</v>
      </c>
      <c r="L4" s="52" t="inlineStr">
        <is>
          <t>初阶捐助费1.5万元；结缘课程不收转让/延期手续费</t>
        </is>
      </c>
      <c r="M4" s="37" t="inlineStr">
        <is>
          <t>推荐制——须有慧心学员作推荐人，无推荐人的来信不予受理；报名年龄18-70周岁，超龄老人须子女陪同并经审核；复训可自荐并计入自身奖励名额</t>
        </is>
      </c>
      <c r="N4" s="48" t="inlineStr">
        <is>
          <t>问答中提及「4.30-5.8号的【慧心1班】」；同问还提到 5.10-5.30 的「一期心理行为课」</t>
        </is>
      </c>
      <c r="O4" s="48" t="inlineStr">
        <is>
          <t>2023年【山长面授课程】问答.docx</t>
        </is>
      </c>
    </row>
    <row r="5" ht="35.6" customHeight="1" s="3">
      <c r="A5" s="47" t="n">
        <v>2</v>
      </c>
      <c r="B5" s="42" t="inlineStr">
        <is>
          <t>慧心·初阶</t>
        </is>
      </c>
      <c r="C5" s="48" t="inlineStr">
        <is>
          <t>刘明慧老师</t>
        </is>
      </c>
      <c r="D5" s="47" t="n">
        <v>2023</v>
      </c>
      <c r="E5" s="48" t="inlineStr">
        <is>
          <t>二期</t>
        </is>
      </c>
      <c r="F5" s="49" t="n"/>
      <c r="G5" s="49" t="n"/>
      <c r="H5" s="47" t="n">
        <v>9</v>
      </c>
      <c r="I5" s="54" t="inlineStr">
        <is>
          <t>已开课</t>
        </is>
      </c>
      <c r="J5" s="50" t="inlineStr">
        <is>
          <t>付费</t>
        </is>
      </c>
      <c r="K5" s="51" t="n">
        <v>15000</v>
      </c>
      <c r="L5" s="52" t="inlineStr">
        <is>
          <t>初阶捐助费1.5万元；结缘课程不收转让/延期手续费</t>
        </is>
      </c>
      <c r="M5" s="37" t="inlineStr">
        <is>
          <t>同上：须有慧心学员作推荐人；报名年龄18-70周岁</t>
        </is>
      </c>
      <c r="N5" s="48" t="inlineStr">
        <is>
          <t>安排在2023年7月，原文未给具体日期（「排的是二期，她们七月份时间不好安排」）</t>
        </is>
      </c>
      <c r="O5" s="48" t="inlineStr">
        <is>
          <t>更新的20日-25日【慧心课】问答整理.docx</t>
        </is>
      </c>
    </row>
    <row r="6" ht="35.6" customHeight="1" s="3">
      <c r="A6" s="47" t="n">
        <v>3</v>
      </c>
      <c r="B6" s="42" t="inlineStr">
        <is>
          <t>慧心·初阶</t>
        </is>
      </c>
      <c r="C6" s="48" t="inlineStr">
        <is>
          <t>刘明慧老师</t>
        </is>
      </c>
      <c r="D6" s="47" t="n">
        <v>2024</v>
      </c>
      <c r="E6" s="48" t="inlineStr">
        <is>
          <t>—</t>
        </is>
      </c>
      <c r="F6" s="49" t="n"/>
      <c r="G6" s="49" t="n"/>
      <c r="H6" s="47" t="n">
        <v>9</v>
      </c>
      <c r="I6" s="54" t="inlineStr">
        <is>
          <t>时间未公布</t>
        </is>
      </c>
      <c r="J6" s="50" t="inlineStr">
        <is>
          <t>付费</t>
        </is>
      </c>
      <c r="K6" s="51" t="n">
        <v>15000</v>
      </c>
      <c r="L6" s="52" t="inlineStr">
        <is>
          <t>9天八夜；捐助费1.5万元，全部用于新校园建设</t>
        </is>
      </c>
      <c r="M6" s="37" t="inlineStr">
        <is>
          <t>须由已经参加过慧心初阶的学员推荐；推荐人将申请表提交至指定邮箱</t>
        </is>
      </c>
      <c r="N6" s="48" t="inlineStr">
        <is>
          <t>报名表仅注明「具体位置待定；时间：见公布课程表信息」</t>
        </is>
      </c>
      <c r="O6" s="48" t="inlineStr">
        <is>
          <t>2024【慧心初阶】报名表.xlsx</t>
        </is>
      </c>
    </row>
    <row r="7" ht="35.6" customHeight="1" s="3">
      <c r="A7" s="47" t="n">
        <v>4</v>
      </c>
      <c r="B7" s="42" t="inlineStr">
        <is>
          <t>慧心·初阶</t>
        </is>
      </c>
      <c r="C7" s="48" t="inlineStr">
        <is>
          <t>刘明慧老师</t>
        </is>
      </c>
      <c r="D7" s="47" t="n">
        <v>2025</v>
      </c>
      <c r="E7" s="48" t="inlineStr">
        <is>
          <t>—</t>
        </is>
      </c>
      <c r="F7" s="49" t="n">
        <v>45778</v>
      </c>
      <c r="G7" s="49" t="n">
        <v>45786</v>
      </c>
      <c r="H7" s="47" t="n">
        <v>9</v>
      </c>
      <c r="I7" s="54" t="inlineStr">
        <is>
          <t>已排定</t>
        </is>
      </c>
      <c r="J7" s="50" t="inlineStr">
        <is>
          <t>付费</t>
        </is>
      </c>
      <c r="K7" s="51" t="n">
        <v>15000</v>
      </c>
      <c r="L7" s="52" t="inlineStr">
        <is>
          <t>9天八夜；捐助费1.5万元，全部用于新校园建设</t>
        </is>
      </c>
      <c r="M7" s="37" t="inlineStr">
        <is>
          <t>未参加过慧心课者须有慧心学员推荐，无推荐不予接收；慧心学员复训可自己推荐自己</t>
        </is>
      </c>
      <c r="N7" s="48" t="inlineStr">
        <is>
          <t>地点老挝磨丁；9天八夜</t>
        </is>
      </c>
      <c r="O7" s="48" t="inlineStr">
        <is>
          <t>2025慧心初阶报名表.xlsx</t>
        </is>
      </c>
    </row>
    <row r="8" ht="35.6" customHeight="1" s="3">
      <c r="A8" s="47" t="n">
        <v>5</v>
      </c>
      <c r="B8" s="42" t="inlineStr">
        <is>
          <t>慧心·初阶</t>
        </is>
      </c>
      <c r="C8" s="48" t="inlineStr">
        <is>
          <t>刘明慧老师</t>
        </is>
      </c>
      <c r="D8" s="47" t="n">
        <v>2026</v>
      </c>
      <c r="E8" s="48" t="inlineStr">
        <is>
          <t>—</t>
        </is>
      </c>
      <c r="F8" s="49" t="n"/>
      <c r="G8" s="49" t="n"/>
      <c r="H8" s="47" t="n">
        <v>9</v>
      </c>
      <c r="I8" s="54" t="inlineStr">
        <is>
          <t>时间未公布</t>
        </is>
      </c>
      <c r="J8" s="50" t="inlineStr">
        <is>
          <t>付费</t>
        </is>
      </c>
      <c r="K8" s="51" t="n">
        <v>15000</v>
      </c>
      <c r="L8" s="52" t="inlineStr">
        <is>
          <t>9天八夜；捐助费1.5万元，全部用于新校园建设；退课扣除10%手续费</t>
        </is>
      </c>
      <c r="M8" s="37" t="inlineStr">
        <is>
          <t>新学员须有慧心学员推荐；复训可自荐；慧觉学员可自己报名但不可推荐新学员</t>
        </is>
      </c>
      <c r="N8" s="48" t="inlineStr">
        <is>
          <t>报名表未列具体时间；地点老挝磨丁</t>
        </is>
      </c>
      <c r="O8" s="48" t="inlineStr">
        <is>
          <t>2026慧心初阶报名表.xlsx</t>
        </is>
      </c>
    </row>
    <row r="9" ht="35.6" customHeight="1" s="3">
      <c r="A9" s="47" t="n">
        <v>6</v>
      </c>
      <c r="B9" s="44" t="inlineStr">
        <is>
          <t>慧心·中阶</t>
        </is>
      </c>
      <c r="C9" s="48" t="inlineStr">
        <is>
          <t>刘明慧老师</t>
        </is>
      </c>
      <c r="D9" s="47" t="n">
        <v>2025</v>
      </c>
      <c r="E9" s="48" t="inlineStr">
        <is>
          <t>道家生命智慧课程</t>
        </is>
      </c>
      <c r="F9" s="49" t="n">
        <v>45697</v>
      </c>
      <c r="G9" s="49" t="n">
        <v>45701</v>
      </c>
      <c r="H9" s="47" t="n">
        <v>5</v>
      </c>
      <c r="I9" s="54" t="inlineStr">
        <is>
          <t>已排定</t>
        </is>
      </c>
      <c r="J9" s="50" t="inlineStr">
        <is>
          <t>付费</t>
        </is>
      </c>
      <c r="K9" s="51" t="n">
        <v>13000</v>
      </c>
      <c r="L9" s="52" t="inlineStr">
        <is>
          <t>5天；捐助费1.3万元（含1000元定位费，个人原因不退）；1个慧心初阶名额抵5000元</t>
        </is>
      </c>
      <c r="M9" s="37" t="inlineStr">
        <is>
          <t>仅限慧心学员报名；须由已参加过慧心初阶的学员推荐；上过慧心复训者优先录取</t>
        </is>
      </c>
      <c r="N9" s="48" t="inlineStr">
        <is>
          <t>地点磨丁；共5天</t>
        </is>
      </c>
      <c r="O9" s="48" t="inlineStr">
        <is>
          <t>2025【慧心中阶】报名表.xlsx</t>
        </is>
      </c>
    </row>
    <row r="10" ht="42.1" customHeight="1" s="3">
      <c r="A10" s="47" t="n">
        <v>7</v>
      </c>
      <c r="B10" s="42" t="inlineStr">
        <is>
          <t>慧心·高阶</t>
        </is>
      </c>
      <c r="C10" s="48" t="inlineStr">
        <is>
          <t>刘明慧老师</t>
        </is>
      </c>
      <c r="D10" s="47" t="n">
        <v>2024</v>
      </c>
      <c r="E10" s="48" t="inlineStr">
        <is>
          <t>黑关静心体验营</t>
        </is>
      </c>
      <c r="F10" s="49" t="n"/>
      <c r="G10" s="49" t="n"/>
      <c r="H10" s="47" t="n">
        <v>9</v>
      </c>
      <c r="I10" s="54" t="inlineStr">
        <is>
          <t>时间待定</t>
        </is>
      </c>
      <c r="J10" s="50" t="inlineStr">
        <is>
          <t>付费</t>
        </is>
      </c>
      <c r="K10" s="51" t="n">
        <v>21000</v>
      </c>
      <c r="L10" s="52" t="inlineStr">
        <is>
          <t>9天；捐助费2.1万元（含1000元定位费，个人原因取消不予退还）；1个慧心初阶名额抵5000元学费</t>
        </is>
      </c>
      <c r="M10" s="37" t="inlineStr">
        <is>
          <t>仅限慧心学员，上过慧心复训者优先录取；须提交慧心初阶/复训班级群截图与上课录取邮件截图</t>
        </is>
      </c>
      <c r="N10" s="48" t="inlineStr">
        <is>
          <t>报名表注明「上课地点：待定；时间：待定」</t>
        </is>
      </c>
      <c r="O10" s="48" t="inlineStr">
        <is>
          <t>2024【慧心高阶】报名表.xlsx</t>
        </is>
      </c>
    </row>
    <row r="11" ht="35.6" customHeight="1" s="3">
      <c r="A11" s="47" t="n">
        <v>8</v>
      </c>
      <c r="B11" s="42" t="inlineStr">
        <is>
          <t>慧心·高阶</t>
        </is>
      </c>
      <c r="C11" s="48" t="inlineStr">
        <is>
          <t>刘明慧老师</t>
        </is>
      </c>
      <c r="D11" s="47" t="n">
        <v>2026</v>
      </c>
      <c r="E11" s="48" t="inlineStr">
        <is>
          <t>黑关静心营</t>
        </is>
      </c>
      <c r="F11" s="49" t="n"/>
      <c r="G11" s="49" t="n"/>
      <c r="H11" s="47" t="n">
        <v>9</v>
      </c>
      <c r="I11" s="54" t="inlineStr">
        <is>
          <t>时间未公布</t>
        </is>
      </c>
      <c r="J11" s="50" t="inlineStr">
        <is>
          <t>付费</t>
        </is>
      </c>
      <c r="K11" s="51" t="n">
        <v>21000</v>
      </c>
      <c r="L11" s="52" t="inlineStr">
        <is>
          <t>9天；课程费用2.1万元，取消课程需扣除1000元订位费；1个慧心初阶名额抵5000元</t>
        </is>
      </c>
      <c r="M11" s="37" t="inlineStr">
        <is>
          <t>限慧心学员、慧觉学员、黑关复训学员报名；慧心学员优先录取</t>
        </is>
      </c>
      <c r="N11" s="48" t="inlineStr">
        <is>
          <t>报名表未列具体时间；地点待定</t>
        </is>
      </c>
      <c r="O11" s="48" t="inlineStr">
        <is>
          <t>2026【慧心高阶】报名表.xlsx</t>
        </is>
      </c>
    </row>
    <row r="12" ht="42.1" customHeight="1" s="3">
      <c r="A12" s="47" t="n">
        <v>9</v>
      </c>
      <c r="B12" s="44" t="inlineStr">
        <is>
          <t>慧觉七日</t>
        </is>
      </c>
      <c r="C12" s="48" t="inlineStr">
        <is>
          <t>刘明慧老师</t>
        </is>
      </c>
      <c r="D12" s="47" t="n">
        <v>2025</v>
      </c>
      <c r="E12" s="48" t="inlineStr">
        <is>
          <t>暑期一班</t>
        </is>
      </c>
      <c r="F12" s="49" t="n">
        <v>45865</v>
      </c>
      <c r="G12" s="49" t="n">
        <v>45871</v>
      </c>
      <c r="H12" s="47" t="n">
        <v>7</v>
      </c>
      <c r="I12" s="54" t="inlineStr">
        <is>
          <t>已排定</t>
        </is>
      </c>
      <c r="J12" s="50" t="inlineStr">
        <is>
          <t>免费</t>
        </is>
      </c>
      <c r="K12" s="51" t="n">
        <v>0</v>
      </c>
      <c r="L12" s="52" t="inlineStr">
        <is>
          <t>不收学费（刘明慧老师无偿带功传理法）；慧兰酒店赞助场地并提供集体宿舍免费床位，餐食由爱心人士支持</t>
        </is>
      </c>
      <c r="M12" s="37" t="inlineStr">
        <is>
          <t>限18岁以上、65岁以下；慧心学员可直接报名，非慧心学员须有慧心学员推荐；录取按先报先审</t>
        </is>
      </c>
      <c r="N12" s="48" t="inlineStr">
        <is>
          <t>7月26日报到；地点老挝磨丁经济特区·慧兰酒店</t>
        </is>
      </c>
      <c r="O12" s="48" t="inlineStr">
        <is>
          <t>慧觉七日【暑期一班】报名须知.pdf</t>
        </is>
      </c>
    </row>
    <row r="13" ht="35.6" customHeight="1" s="3">
      <c r="A13" s="47" t="n">
        <v>10</v>
      </c>
      <c r="B13" s="42" t="inlineStr">
        <is>
          <t>山长·心理行为</t>
        </is>
      </c>
      <c r="C13" s="48" t="inlineStr">
        <is>
          <t>清一山长</t>
        </is>
      </c>
      <c r="D13" s="47" t="n">
        <v>2019</v>
      </c>
      <c r="E13" s="48" t="inlineStr">
        <is>
          <t>第二期</t>
        </is>
      </c>
      <c r="F13" s="49" t="n"/>
      <c r="G13" s="49" t="n"/>
      <c r="H13" s="47" t="n">
        <v>21</v>
      </c>
      <c r="I13" s="54" t="inlineStr">
        <is>
          <t>已开课</t>
        </is>
      </c>
      <c r="J13" s="50" t="n"/>
      <c r="K13" s="51" t="n"/>
      <c r="L13" s="52" t="inlineStr">
        <is>
          <t>原始资料未记载该期费用</t>
        </is>
      </c>
      <c r="M13" s="37" t="inlineStr">
        <is>
          <t>报名心理行为课须由上过21天心理行为课或清福二、三年级课程的学员推荐，其余课程学员不具备推荐资格</t>
        </is>
      </c>
      <c r="N13" s="48" t="inlineStr">
        <is>
          <t>2019年在泰国清迈举办，原文未给具体日期</t>
        </is>
      </c>
      <c r="O13" s="48" t="inlineStr">
        <is>
          <t>清一山长2021课程相关问题回答20210403的副本.docx</t>
        </is>
      </c>
    </row>
    <row r="14" ht="35.6" customHeight="1" s="3">
      <c r="A14" s="47" t="n">
        <v>11</v>
      </c>
      <c r="B14" s="42" t="inlineStr">
        <is>
          <t>山长·心理行为</t>
        </is>
      </c>
      <c r="C14" s="48" t="inlineStr">
        <is>
          <t>清一山长</t>
        </is>
      </c>
      <c r="D14" s="47" t="n">
        <v>2021</v>
      </c>
      <c r="E14" s="48" t="inlineStr">
        <is>
          <t>第三期</t>
        </is>
      </c>
      <c r="F14" s="49" t="n">
        <v>44332</v>
      </c>
      <c r="G14" s="49" t="n">
        <v>44352</v>
      </c>
      <c r="H14" s="47" t="n">
        <v>21</v>
      </c>
      <c r="I14" s="54" t="inlineStr">
        <is>
          <t>已开课</t>
        </is>
      </c>
      <c r="J14" s="50" t="inlineStr">
        <is>
          <t>付费</t>
        </is>
      </c>
      <c r="K14" s="51" t="n">
        <v>50000</v>
      </c>
      <c r="L14" s="52" t="inlineStr">
        <is>
          <t>21天心理行为课当期标准5万元</t>
        </is>
      </c>
      <c r="M14" s="37" t="inlineStr">
        <is>
          <t>须由推荐人提交报名；推荐人本人须上过21天心理行为课或清福二、三年级课程</t>
        </is>
      </c>
      <c r="N14" s="48" t="inlineStr">
        <is>
          <t>5-15报到、6-6离校；地点云南</t>
        </is>
      </c>
      <c r="O14" s="48" t="inlineStr">
        <is>
          <t>清一山长2021课程相关问题回答20210403的副本.docx</t>
        </is>
      </c>
    </row>
    <row r="15" ht="35.6" customHeight="1" s="3">
      <c r="A15" s="47" t="n">
        <v>12</v>
      </c>
      <c r="B15" s="42" t="inlineStr">
        <is>
          <t>山长·心理行为</t>
        </is>
      </c>
      <c r="C15" s="48" t="inlineStr">
        <is>
          <t>清一山长</t>
        </is>
      </c>
      <c r="D15" s="47" t="n">
        <v>2021</v>
      </c>
      <c r="E15" s="48" t="inlineStr">
        <is>
          <t>第四期</t>
        </is>
      </c>
      <c r="F15" s="49" t="n"/>
      <c r="G15" s="49" t="n"/>
      <c r="H15" s="47" t="n">
        <v>21</v>
      </c>
      <c r="I15" s="54" t="inlineStr">
        <is>
          <t>预计开课</t>
        </is>
      </c>
      <c r="J15" s="50" t="inlineStr">
        <is>
          <t>付费</t>
        </is>
      </c>
      <c r="K15" s="51" t="n">
        <v>50000</v>
      </c>
      <c r="L15" s="52" t="inlineStr">
        <is>
          <t>21天心理行为课当期标准5万元</t>
        </is>
      </c>
      <c r="M15" s="37" t="inlineStr">
        <is>
          <t>须由推荐人提交报名；推荐人本人须上过21天心理行为课或清福二、三年级课程</t>
        </is>
      </c>
      <c r="N15" s="48" t="inlineStr">
        <is>
          <t>预计2021年7—8月开班，时间待定</t>
        </is>
      </c>
      <c r="O15" s="48" t="inlineStr">
        <is>
          <t>清一山长2021课程相关问题回答20210403的副本.docx</t>
        </is>
      </c>
    </row>
    <row r="16" ht="35.6" customHeight="1" s="3">
      <c r="A16" s="47" t="n">
        <v>13</v>
      </c>
      <c r="B16" s="42" t="inlineStr">
        <is>
          <t>山长·心理行为</t>
        </is>
      </c>
      <c r="C16" s="48" t="inlineStr">
        <is>
          <t>清一山长</t>
        </is>
      </c>
      <c r="D16" s="47" t="n">
        <v>2021</v>
      </c>
      <c r="E16" s="48" t="inlineStr">
        <is>
          <t>第五期</t>
        </is>
      </c>
      <c r="F16" s="49" t="n"/>
      <c r="G16" s="49" t="n"/>
      <c r="H16" s="47" t="n">
        <v>21</v>
      </c>
      <c r="I16" s="54" t="inlineStr">
        <is>
          <t>报名已满员关闭</t>
        </is>
      </c>
      <c r="J16" s="50" t="inlineStr">
        <is>
          <t>付费</t>
        </is>
      </c>
      <c r="K16" s="51" t="n">
        <v>50000</v>
      </c>
      <c r="L16" s="52" t="inlineStr">
        <is>
          <t>原文未单独记载该期费用；按2021年21天课程标准5万元（同期第三期口径）</t>
        </is>
      </c>
      <c r="M16" s="37" t="inlineStr">
        <is>
          <t>须由推荐人提交报名；2021-10-12 公告时该期已满员、报名截止</t>
        </is>
      </c>
      <c r="N16" s="48" t="inlineStr">
        <is>
          <t>2021-10-12 公告时已满员、报名截止</t>
        </is>
      </c>
      <c r="O16" s="48" t="inlineStr">
        <is>
          <t>关于2021-2022年山长课程报名说明20211012.pdf</t>
        </is>
      </c>
    </row>
    <row r="17" ht="35.6" customHeight="1" s="3">
      <c r="A17" s="47" t="n">
        <v>14</v>
      </c>
      <c r="B17" s="42" t="inlineStr">
        <is>
          <t>山长·心理行为</t>
        </is>
      </c>
      <c r="C17" s="48" t="inlineStr">
        <is>
          <t>清一山长</t>
        </is>
      </c>
      <c r="D17" s="47" t="n">
        <v>2022</v>
      </c>
      <c r="E17" s="48" t="inlineStr">
        <is>
          <t>预报名</t>
        </is>
      </c>
      <c r="F17" s="49" t="n"/>
      <c r="G17" s="49" t="n"/>
      <c r="H17" s="47" t="n">
        <v>21</v>
      </c>
      <c r="I17" s="54" t="inlineStr">
        <is>
          <t>时间待定</t>
        </is>
      </c>
      <c r="J17" s="50" t="inlineStr">
        <is>
          <t>付费</t>
        </is>
      </c>
      <c r="K17" s="51" t="n">
        <v>57000</v>
      </c>
      <c r="L17" s="52" t="inlineStr">
        <is>
          <t>2022年起捐助费调整为5.7万元；新收费标准在原基础上至少上涨20%</t>
        </is>
      </c>
      <c r="M17" s="37" t="inlineStr">
        <is>
          <t>须由推荐人提交报名；满90人后安排课程；可先预报名并推荐他人以争取进阶课程门票</t>
        </is>
      </c>
      <c r="N17" s="48" t="inlineStr">
        <is>
          <t>需满90人后安排课程；2022年未开课，名额延期</t>
        </is>
      </c>
      <c r="O17" s="48" t="inlineStr">
        <is>
          <t>关于2021-2022年山长课程报名说明20211012.pdf</t>
        </is>
      </c>
    </row>
    <row r="18" ht="42.1" customHeight="1" s="3">
      <c r="A18" s="47" t="n">
        <v>15</v>
      </c>
      <c r="B18" s="42" t="inlineStr">
        <is>
          <t>山长·心理行为</t>
        </is>
      </c>
      <c r="C18" s="48" t="inlineStr">
        <is>
          <t>清一山长</t>
        </is>
      </c>
      <c r="D18" s="47" t="n">
        <v>2023</v>
      </c>
      <c r="E18" s="48" t="inlineStr">
        <is>
          <t>一期</t>
        </is>
      </c>
      <c r="F18" s="49" t="n">
        <v>45056</v>
      </c>
      <c r="G18" s="49" t="n">
        <v>45076</v>
      </c>
      <c r="H18" s="47" t="n">
        <v>21</v>
      </c>
      <c r="I18" s="54" t="inlineStr">
        <is>
          <t>已开课</t>
        </is>
      </c>
      <c r="J18" s="50" t="inlineStr">
        <is>
          <t>付费</t>
        </is>
      </c>
      <c r="K18" s="51" t="n">
        <v>57000</v>
      </c>
      <c r="L18" s="52" t="inlineStr">
        <is>
          <t>21天心理行为课捐助费5.7万元（2022年起标准）</t>
        </is>
      </c>
      <c r="M18" s="37" t="inlineStr">
        <is>
          <t>推荐人本人须上过21天心理行为课或清福二、三年级课程，其余课程学员不具备推荐资格；未完成21天课程者暂不可作为推荐人</t>
        </is>
      </c>
      <c r="N18" s="48" t="inlineStr">
        <is>
          <t>问答中提及「5.10-5.30号的一期心理行为课」</t>
        </is>
      </c>
      <c r="O18" s="48" t="inlineStr">
        <is>
          <t>2023年【山长面授课程】问答.docx</t>
        </is>
      </c>
    </row>
    <row r="19" ht="35.6" customHeight="1" s="3">
      <c r="A19" s="47" t="n">
        <v>16</v>
      </c>
      <c r="B19" s="42" t="inlineStr">
        <is>
          <t>山长·心理行为</t>
        </is>
      </c>
      <c r="C19" s="48" t="inlineStr">
        <is>
          <t>清一山长</t>
        </is>
      </c>
      <c r="D19" s="47" t="n">
        <v>2024</v>
      </c>
      <c r="E19" s="48" t="inlineStr">
        <is>
          <t>初级心理和行为课程</t>
        </is>
      </c>
      <c r="F19" s="49" t="n"/>
      <c r="G19" s="49" t="n"/>
      <c r="H19" s="47" t="n">
        <v>21</v>
      </c>
      <c r="I19" s="54" t="inlineStr">
        <is>
          <t>时间未公布</t>
        </is>
      </c>
      <c r="J19" s="50" t="inlineStr">
        <is>
          <t>付费</t>
        </is>
      </c>
      <c r="K19" s="51" t="n">
        <v>57000</v>
      </c>
      <c r="L19" s="52" t="inlineStr">
        <is>
          <t>21天；2022年起捐助费调整为5.7万元，全额捐赠清一教育基金会</t>
        </is>
      </c>
      <c r="M19" s="37" t="inlineStr">
        <is>
          <t>须由推荐人提交报名表与申请者手持身份证照片；推荐人本人必须上过21天心理行为课或清福二、三年级课程</t>
        </is>
      </c>
      <c r="N19" s="48" t="inlineStr">
        <is>
          <t>报名表注明「上课地点及时间见公布的课程表」</t>
        </is>
      </c>
      <c r="O19" s="48" t="inlineStr">
        <is>
          <t>2024【初级心理行为课程】申请表 .xlsx</t>
        </is>
      </c>
    </row>
    <row r="20" ht="42.1" customHeight="1" s="3">
      <c r="A20" s="47" t="n">
        <v>17</v>
      </c>
      <c r="B20" s="44" t="inlineStr">
        <is>
          <t>山长·高级心理行为</t>
        </is>
      </c>
      <c r="C20" s="48" t="inlineStr">
        <is>
          <t>清一山长</t>
        </is>
      </c>
      <c r="D20" s="47" t="n">
        <v>2022</v>
      </c>
      <c r="E20" s="48" t="inlineStr">
        <is>
          <t>系列首期（财富/职场/江湖/两性/亲子/青春期）</t>
        </is>
      </c>
      <c r="F20" s="49" t="n"/>
      <c r="G20" s="49" t="n"/>
      <c r="H20" s="47" t="n">
        <v>7</v>
      </c>
      <c r="I20" s="54" t="inlineStr">
        <is>
          <t>预计开课</t>
        </is>
      </c>
      <c r="J20" s="50" t="inlineStr">
        <is>
          <t>免费</t>
        </is>
      </c>
      <c r="K20" s="51" t="n">
        <v>0</v>
      </c>
      <c r="L20" s="52" t="inlineStr">
        <is>
          <t>不对外、不提供收费课程；用1个推荐21天课程名额或3个财富课名额免费兑换</t>
        </is>
      </c>
      <c r="M20" s="37" t="inlineStr">
        <is>
          <t>仅限上完21天心理行为课的学员；不对外、不接受交费报名；2021年及以往名额须在2022年内用完</t>
        </is>
      </c>
      <c r="N20" s="48" t="inlineStr">
        <is>
          <t>每个系列课程时间为一周；最快预计2022年开课，具体时间待定</t>
        </is>
      </c>
      <c r="O20" s="48" t="inlineStr">
        <is>
          <t>关于2021-2022年山长课程报名说明20211012.pdf</t>
        </is>
      </c>
    </row>
    <row r="21" ht="42.1" customHeight="1" s="3">
      <c r="A21" s="47" t="n">
        <v>18</v>
      </c>
      <c r="B21" s="44" t="inlineStr">
        <is>
          <t>山长·高级心理行为</t>
        </is>
      </c>
      <c r="C21" s="48" t="inlineStr">
        <is>
          <t>清一山长</t>
        </is>
      </c>
      <c r="D21" s="47" t="n">
        <v>2023</v>
      </c>
      <c r="E21" s="48" t="inlineStr">
        <is>
          <t>投票选修期</t>
        </is>
      </c>
      <c r="F21" s="49" t="n"/>
      <c r="G21" s="49" t="n"/>
      <c r="H21" s="47" t="n">
        <v>7</v>
      </c>
      <c r="I21" s="54" t="inlineStr">
        <is>
          <t>时间待定</t>
        </is>
      </c>
      <c r="J21" s="50" t="inlineStr">
        <is>
          <t>免费</t>
        </is>
      </c>
      <c r="K21" s="51" t="n">
        <v>0</v>
      </c>
      <c r="L21" s="52" t="inlineStr">
        <is>
          <t>不对外、不收费；用1个推荐21天课程名额免费兑换</t>
        </is>
      </c>
      <c r="M21" s="37" t="inlineStr">
        <is>
          <t>仅上完21天心理行为课学员可申请；清心课学员不具备资格（须先上过21天心理行为课或清福二、三年级课程）</t>
        </is>
      </c>
      <c r="N21" s="48" t="inlineStr">
        <is>
          <t>按预备群投票结果开课，单课程满90人开课</t>
        </is>
      </c>
      <c r="O21" s="48" t="inlineStr">
        <is>
          <t>2023年【山长面授课程】问答.docx</t>
        </is>
      </c>
    </row>
    <row r="22" ht="42.1" customHeight="1" s="3">
      <c r="A22" s="47" t="n">
        <v>19</v>
      </c>
      <c r="B22" s="42" t="inlineStr">
        <is>
          <t>山长·财富</t>
        </is>
      </c>
      <c r="C22" s="48" t="inlineStr">
        <is>
          <t>清一山长</t>
        </is>
      </c>
      <c r="D22" s="47" t="n">
        <v>2021</v>
      </c>
      <c r="E22" s="48" t="inlineStr">
        <is>
          <t>五一财富心理行为课（财富思维）</t>
        </is>
      </c>
      <c r="F22" s="49" t="n">
        <v>44317</v>
      </c>
      <c r="G22" s="49" t="n">
        <v>44325</v>
      </c>
      <c r="H22" s="47" t="n">
        <v>9</v>
      </c>
      <c r="I22" s="54" t="inlineStr">
        <is>
          <t>已开课</t>
        </is>
      </c>
      <c r="J22" s="50" t="inlineStr">
        <is>
          <t>免费</t>
        </is>
      </c>
      <c r="K22" s="51" t="n">
        <v>0</v>
      </c>
      <c r="L22" s="52" t="inlineStr">
        <is>
          <t>不对外、不收费，仅以奖励名额兑换；已升级为内部课程</t>
        </is>
      </c>
      <c r="M22" s="37" t="inlineStr">
        <is>
          <t>限已上过山长21天课程的老学员（心理行为/清心/江湖课）；且需推荐1名心理行为课学员或3名往期财富课学员取得奖励名额</t>
        </is>
      </c>
      <c r="N22" s="48" t="inlineStr">
        <is>
          <t>4-30报到、5-10离校；不对外、不收费，仅奖励名额</t>
        </is>
      </c>
      <c r="O22" s="48" t="inlineStr">
        <is>
          <t>清一山长2021课程相关问题回答20210403的副本.docx</t>
        </is>
      </c>
    </row>
    <row r="23" ht="35.6" customHeight="1" s="3">
      <c r="A23" s="47" t="n">
        <v>20</v>
      </c>
      <c r="B23" s="42" t="inlineStr">
        <is>
          <t>山长·财富</t>
        </is>
      </c>
      <c r="C23" s="48" t="inlineStr">
        <is>
          <t>清一山长</t>
        </is>
      </c>
      <c r="D23" s="47" t="n">
        <v>2021</v>
      </c>
      <c r="E23" s="48" t="inlineStr">
        <is>
          <t>11月期（新财富心理行为课）</t>
        </is>
      </c>
      <c r="F23" s="49" t="n"/>
      <c r="G23" s="49" t="n"/>
      <c r="H23" s="47" t="n">
        <v>9</v>
      </c>
      <c r="I23" s="54" t="inlineStr">
        <is>
          <t>报名已超员关闭</t>
        </is>
      </c>
      <c r="J23" s="50" t="inlineStr">
        <is>
          <t>免费</t>
        </is>
      </c>
      <c r="K23" s="51" t="n">
        <v>0</v>
      </c>
      <c r="L23" s="52" t="inlineStr">
        <is>
          <t>不对外、不收费，仅以推荐名额兑换</t>
        </is>
      </c>
      <c r="M23" s="37" t="inlineStr">
        <is>
          <t>仅上过山长21天课程、且已上完初级财富课者可参加，凭推荐名额兑换</t>
        </is>
      </c>
      <c r="N23" s="48" t="inlineStr">
        <is>
          <t>课程安排在2021年11月；截至10-10 11:30 已超员，关闭报名通道</t>
        </is>
      </c>
      <c r="O23" s="48" t="inlineStr">
        <is>
          <t>关于2021-2022年山长课程报名说明20211012.pdf</t>
        </is>
      </c>
    </row>
    <row r="24" ht="35.6" customHeight="1" s="3">
      <c r="A24" s="47" t="n">
        <v>21</v>
      </c>
      <c r="B24" s="42" t="inlineStr">
        <is>
          <t>山长·财富</t>
        </is>
      </c>
      <c r="C24" s="48" t="inlineStr">
        <is>
          <t>清一山长</t>
        </is>
      </c>
      <c r="D24" s="47" t="n">
        <v>2022</v>
      </c>
      <c r="E24" s="48" t="inlineStr">
        <is>
          <t>元旦期（经典财富课）</t>
        </is>
      </c>
      <c r="F24" s="49" t="n"/>
      <c r="G24" s="49" t="n"/>
      <c r="H24" s="47" t="n"/>
      <c r="I24" s="54" t="inlineStr">
        <is>
          <t>报名已满员关闭</t>
        </is>
      </c>
      <c r="J24" s="50" t="inlineStr">
        <is>
          <t>免费</t>
        </is>
      </c>
      <c r="K24" s="51" t="n">
        <v>0</v>
      </c>
      <c r="L24" s="52" t="inlineStr">
        <is>
          <t>结缘课程，免费</t>
        </is>
      </c>
      <c r="M24" s="37" t="inlineStr">
        <is>
          <t>财富入门级课程，未上过山长课程者也可报名（可由普通亲友参加）</t>
        </is>
      </c>
      <c r="N24" s="48" t="inlineStr">
        <is>
          <t>课程定于2022年元旦；截至10-12 9:00 已满员，关闭报名通道</t>
        </is>
      </c>
      <c r="O24" s="48" t="inlineStr">
        <is>
          <t>关于2021-2022年山长课程报名说明20211012.pdf</t>
        </is>
      </c>
    </row>
    <row r="25" ht="35.6" customHeight="1" s="3">
      <c r="A25" s="47" t="n">
        <v>22</v>
      </c>
      <c r="B25" s="42" t="inlineStr">
        <is>
          <t>山长·财富</t>
        </is>
      </c>
      <c r="C25" s="48" t="inlineStr">
        <is>
          <t>清一山长</t>
        </is>
      </c>
      <c r="D25" s="47" t="n">
        <v>2023</v>
      </c>
      <c r="E25" s="48" t="inlineStr">
        <is>
          <t>经典新财富课</t>
        </is>
      </c>
      <c r="F25" s="49" t="n"/>
      <c r="G25" s="49" t="n"/>
      <c r="H25" s="47" t="n">
        <v>7</v>
      </c>
      <c r="I25" s="54" t="inlineStr">
        <is>
          <t>时间未公布</t>
        </is>
      </c>
      <c r="J25" s="50" t="inlineStr">
        <is>
          <t>免费</t>
        </is>
      </c>
      <c r="K25" s="51" t="n">
        <v>0</v>
      </c>
      <c r="L25" s="52" t="inlineStr">
        <is>
          <t>课程性质免费，凭推荐名额兑换</t>
        </is>
      </c>
      <c r="M25" s="37" t="inlineStr">
        <is>
          <t>凭推荐学员名额兑换，须在表内提交邮件截图与付款凭证；名额案例：2021年第3期心理行为课×××名额</t>
        </is>
      </c>
      <c r="N25" s="48" t="inlineStr">
        <is>
          <t>共7天，具体上课时间见公布课程表；地点磨丁</t>
        </is>
      </c>
      <c r="O25" s="48" t="inlineStr">
        <is>
          <t>2023年【经典新财富课】申请表.xlsx</t>
        </is>
      </c>
    </row>
    <row r="26" ht="35.6" customHeight="1" s="3">
      <c r="A26" s="47" t="n">
        <v>23</v>
      </c>
      <c r="B26" s="42" t="inlineStr">
        <is>
          <t>山长·财富</t>
        </is>
      </c>
      <c r="C26" s="48" t="inlineStr">
        <is>
          <t>清一山长</t>
        </is>
      </c>
      <c r="D26" s="47" t="n">
        <v>2024</v>
      </c>
      <c r="E26" s="48" t="inlineStr">
        <is>
          <t>经典新财富与生命本质课</t>
        </is>
      </c>
      <c r="F26" s="49" t="n"/>
      <c r="G26" s="49" t="n"/>
      <c r="H26" s="47" t="n">
        <v>7</v>
      </c>
      <c r="I26" s="54" t="inlineStr">
        <is>
          <t>时间未公布</t>
        </is>
      </c>
      <c r="J26" s="50" t="inlineStr">
        <is>
          <t>付费</t>
        </is>
      </c>
      <c r="K26" s="51" t="n">
        <v>19000</v>
      </c>
      <c r="L26" s="52" t="inlineStr">
        <is>
          <t>付费1.9万元/周；或使用推荐名额兑换（二选一）</t>
        </is>
      </c>
      <c r="M26" s="37" t="inlineStr">
        <is>
          <t>付费申请或使用推荐名额兑换二选一；付费申请时推荐名额栏留空但不删除</t>
        </is>
      </c>
      <c r="N26" s="48" t="inlineStr">
        <is>
          <t>共7天，具体上课时间见公布课程表；地点泰国清迈</t>
        </is>
      </c>
      <c r="O26" s="48" t="inlineStr">
        <is>
          <t>2024年【经典新财富与生命本质课】申请表 .xlsx</t>
        </is>
      </c>
    </row>
    <row r="27" ht="53.5" customHeight="1" s="3">
      <c r="A27" s="47" t="n">
        <v>24</v>
      </c>
      <c r="B27" s="44" t="inlineStr">
        <is>
          <t>山长·婚恋</t>
        </is>
      </c>
      <c r="C27" s="48" t="inlineStr">
        <is>
          <t>清一山长</t>
        </is>
      </c>
      <c r="D27" s="47" t="n">
        <v>2021</v>
      </c>
      <c r="E27" s="48" t="inlineStr">
        <is>
          <t>婚恋心理行为学课程</t>
        </is>
      </c>
      <c r="F27" s="49" t="n">
        <v>44358</v>
      </c>
      <c r="G27" s="49" t="n">
        <v>44399</v>
      </c>
      <c r="H27" s="47" t="n">
        <v>42</v>
      </c>
      <c r="I27" s="54" t="inlineStr">
        <is>
          <t>已开课</t>
        </is>
      </c>
      <c r="J27" s="50" t="inlineStr">
        <is>
          <t>付费</t>
        </is>
      </c>
      <c r="K27" s="51" t="n">
        <v>50000</v>
      </c>
      <c r="L27" s="52" t="inlineStr">
        <is>
          <t>21天课程收费5万元，另赠送21天社交约会课（相亲课），合计42天</t>
        </is>
      </c>
      <c r="M27" s="37" t="inlineStr">
        <is>
          <t>限18岁以上、有求偶需求的单身男女；已婚者禁入（含「想离婚的人」）；须由【婚恋心理行为预备群】群友推荐，申请表须注明推荐人编号（H/D开头）+姓名</t>
        </is>
      </c>
      <c r="N27" s="48" t="inlineStr">
        <is>
          <t>21天课程+赠送21天社交约会课，合计42天；地点云南昆明；授课为山长海外视频连线+现场助教</t>
        </is>
      </c>
      <c r="O27" s="48" t="inlineStr">
        <is>
          <t>婚恋课程报名须知20210425.doc</t>
        </is>
      </c>
    </row>
    <row r="28" ht="35.6" customHeight="1" s="3">
      <c r="A28" s="47" t="n">
        <v>25</v>
      </c>
      <c r="B28" s="42" t="inlineStr">
        <is>
          <t>山长·教育理念</t>
        </is>
      </c>
      <c r="C28" s="48" t="inlineStr">
        <is>
          <t>清一山长</t>
        </is>
      </c>
      <c r="D28" s="47" t="n">
        <v>2025</v>
      </c>
      <c r="E28" s="48" t="inlineStr">
        <is>
          <t>新教育理论目标和实践综合课程（家长版）</t>
        </is>
      </c>
      <c r="F28" s="49" t="n"/>
      <c r="G28" s="49" t="n"/>
      <c r="H28" s="47" t="n">
        <v>7</v>
      </c>
      <c r="I28" s="54" t="inlineStr">
        <is>
          <t>时间未公布</t>
        </is>
      </c>
      <c r="J28" s="50" t="inlineStr">
        <is>
          <t>付费</t>
        </is>
      </c>
      <c r="K28" s="51" t="n">
        <v>21000</v>
      </c>
      <c r="L28" s="52" t="inlineStr">
        <is>
          <t>7天或9天；捐助费2.1万元，全额捐赠清一教育基金会</t>
        </is>
      </c>
      <c r="M28" s="37" t="inlineStr">
        <is>
          <t>由团长负责收集报名者信息并提交；录取与学位预定由分团长（推荐人）对接</t>
        </is>
      </c>
      <c r="N28" s="48" t="inlineStr">
        <is>
          <t>7天或9天，上课地点及时间见公布的课程表</t>
        </is>
      </c>
      <c r="O28" s="48" t="inlineStr">
        <is>
          <t>2025【教育理念课程】申请表（更新） .xlsx</t>
        </is>
      </c>
    </row>
    <row r="29" ht="21.6" customHeight="1" s="3"/>
    <row r="30" ht="28.1" customHeight="1" s="3">
      <c r="A30" s="53" t="inlineStr">
        <is>
          <t>说明：①费用为「捐助费/学费」口径，免费课程记 0；含定位费、名额抵扣等细节见「费用说明」。②「名额 / 推荐要求」为报名资格（推荐人身份、前置课程经历、年龄等）。③2021年第五期心理行为课原文未单独记载费用，按同期第三期标准 5 万元标注并已在「费用说明」注明；2019年第二期资料未记载费用，故留空。④日期不做推算，原文只给模糊口径时日期列留空。</t>
        </is>
      </c>
    </row>
  </sheetData>
  <autoFilter ref="A3:O28"/>
  <mergeCells count="3">
    <mergeCell ref="A1:O1"/>
    <mergeCell ref="A30:O30"/>
    <mergeCell ref="A2:O2"/>
  </mergeCells>
  <conditionalFormatting sqref="I4:I28">
    <cfRule type="cellIs" priority="1" operator="equal" dxfId="0">
      <formula>"已开课"</formula>
    </cfRule>
    <cfRule type="cellIs" priority="2" operator="equal" dxfId="0">
      <formula>"已排定"</formula>
    </cfRule>
    <cfRule type="cellIs" priority="3" operator="equal" dxfId="2">
      <formula>"预计开课"</formula>
    </cfRule>
    <cfRule type="cellIs" priority="4" operator="equal" dxfId="3">
      <formula>"时间待定"</formula>
    </cfRule>
    <cfRule type="cellIs" priority="5" operator="equal" dxfId="3">
      <formula>"时间未公布"</formula>
    </cfRule>
    <cfRule type="cellIs" priority="6" operator="equal" dxfId="4">
      <formula>"报名已满员关闭"</formula>
    </cfRule>
    <cfRule type="cellIs" priority="7" operator="equal" dxfId="4">
      <formula>"报名已超员关闭"</formula>
    </cfRule>
  </conditionalFormatting>
  <dataValidations count="1">
    <dataValidation sqref="J4:J28" showDropDown="0" showInputMessage="0" showErrorMessage="0" allowBlank="1" errorTitle="取值受限" error="费用性质仅可填写：免费 / 付费" type="list">
      <formula1>"免费,付费"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6" customWidth="1" style="30" min="1" max="1"/>
    <col width="20" customWidth="1" style="30" min="2" max="2"/>
    <col width="78" customWidth="1" style="30" min="3" max="3"/>
    <col width="22" customWidth="1" style="30" min="4" max="4"/>
    <col width="40" customWidth="1" style="30" min="5" max="5"/>
  </cols>
  <sheetData>
    <row r="1" ht="22.7" customFormat="1" customHeight="1" s="30">
      <c r="A1" s="31" t="inlineStr">
        <is>
          <t>报名与名额规则要点</t>
        </is>
      </c>
    </row>
    <row r="2" ht="21.6" customFormat="1" customHeight="1" s="30">
      <c r="A2" s="32" t="inlineStr">
        <is>
          <t>汇总自报名须知、名额解读与问答整理 —— 规则随年份调整，请以最新年度公告为准</t>
        </is>
      </c>
    </row>
    <row r="3" ht="21.6" customFormat="1" customHeight="1" s="30">
      <c r="A3" s="33" t="inlineStr">
        <is>
          <t>序号</t>
        </is>
      </c>
      <c r="B3" s="33" t="inlineStr">
        <is>
          <t>规则类别</t>
        </is>
      </c>
      <c r="C3" s="33" t="inlineStr">
        <is>
          <t>规则要点</t>
        </is>
      </c>
      <c r="D3" s="33" t="inlineStr">
        <is>
          <t>适用课程</t>
        </is>
      </c>
      <c r="E3" s="33" t="inlineStr">
        <is>
          <t>来源文件</t>
        </is>
      </c>
    </row>
    <row r="4" ht="21.6" customFormat="1" customHeight="1" s="30">
      <c r="A4" s="35" t="n">
        <v>1</v>
      </c>
      <c r="B4" s="39" t="inlineStr">
        <is>
          <t>推荐人资格</t>
        </is>
      </c>
      <c r="C4" s="36" t="inlineStr">
        <is>
          <t>完成慧心初阶9天课程的学员即具备推荐人资格，可推荐新学员参加课程</t>
        </is>
      </c>
      <c r="D4" s="39" t="inlineStr">
        <is>
          <t>慧心系列</t>
        </is>
      </c>
      <c r="E4" s="36" t="inlineStr">
        <is>
          <t>2024年慧心报名规则及名额解读.docx</t>
        </is>
      </c>
    </row>
    <row r="5" ht="35.6" customFormat="1" customHeight="1" s="30">
      <c r="A5" s="35" t="n">
        <v>2</v>
      </c>
      <c r="B5" s="39" t="inlineStr">
        <is>
          <t>推荐人责任</t>
        </is>
      </c>
      <c r="C5" s="36" t="inlineStr">
        <is>
          <t>推荐人须了解新学员是否自愿参课、有无重大疾病、精神状态是否正常、生活能否自理；若新学员在课上极不适应并影响课程，学员将被退出课堂且推荐人取消推荐资格</t>
        </is>
      </c>
      <c r="D5" s="39" t="inlineStr">
        <is>
          <t>慧心系列</t>
        </is>
      </c>
      <c r="E5" s="36" t="inlineStr">
        <is>
          <t>2024年慧心报名规则及名额解读.docx</t>
        </is>
      </c>
    </row>
    <row r="6" ht="35.6" customFormat="1" customHeight="1" s="30">
      <c r="A6" s="35" t="n">
        <v>3</v>
      </c>
      <c r="B6" s="39" t="inlineStr">
        <is>
          <t>推荐人代办</t>
        </is>
      </c>
      <c r="C6" s="36" t="inlineStr">
        <is>
          <t>新学员的申请信及后期邮件往来均由推荐人代理，新学员自行递交的邮件不予受理；推荐人与申请者可为同一人（可自荐复训）</t>
        </is>
      </c>
      <c r="D6" s="39" t="inlineStr">
        <is>
          <t>慧心系列</t>
        </is>
      </c>
      <c r="E6" s="36" t="inlineStr">
        <is>
          <t>2024年慧心报名规则及名额解读.docx</t>
        </is>
      </c>
    </row>
    <row r="7" ht="35.6" customFormat="1" customHeight="1" s="30">
      <c r="A7" s="35" t="n">
        <v>4</v>
      </c>
      <c r="B7" s="39" t="inlineStr">
        <is>
          <t>申请者年龄（慧心）</t>
        </is>
      </c>
      <c r="C7" s="36" t="inlineStr">
        <is>
          <t>16—70周岁；16岁以下须家长陪同参课，70岁以上须子女陪同；怀孕、哺乳期不建议报名，若参与需家属陪同</t>
        </is>
      </c>
      <c r="D7" s="39" t="inlineStr">
        <is>
          <t>慧心系列</t>
        </is>
      </c>
      <c r="E7" s="36" t="inlineStr">
        <is>
          <t>2024年慧心报名规则及名额解读.docx</t>
        </is>
      </c>
    </row>
    <row r="8" ht="35.6" customFormat="1" customHeight="1" s="30">
      <c r="A8" s="35" t="n">
        <v>5</v>
      </c>
      <c r="B8" s="39" t="inlineStr">
        <is>
          <t>申请者年龄（2023口径）</t>
        </is>
      </c>
      <c r="C8" s="36" t="inlineStr">
        <is>
          <t>2023年慧心课报名年龄为18—70周岁；超龄老人须儿女陪同并经工作人员审核</t>
        </is>
      </c>
      <c r="D8" s="39" t="inlineStr">
        <is>
          <t>慧心初阶</t>
        </is>
      </c>
      <c r="E8" s="36" t="inlineStr">
        <is>
          <t>2023年【慧心课】咨询信息整理.docx；更新的20日-25日【慧心课】问答整理.docx</t>
        </is>
      </c>
    </row>
    <row r="9" ht="28.1" customFormat="1" customHeight="1" s="30">
      <c r="A9" s="35" t="n">
        <v>6</v>
      </c>
      <c r="B9" s="39" t="inlineStr">
        <is>
          <t>身体健康要求</t>
        </is>
      </c>
      <c r="C9" s="36" t="inlineStr">
        <is>
          <t>身体有欠缺、生活无法自理或有严重疾患者不建议报名；课程侧重疗愈心灵，并非治疗身体疾病</t>
        </is>
      </c>
      <c r="D9" s="39" t="inlineStr">
        <is>
          <t>慧心系列</t>
        </is>
      </c>
      <c r="E9" s="36" t="inlineStr">
        <is>
          <t>2024年慧心报名规则及名额解读.docx</t>
        </is>
      </c>
    </row>
    <row r="10" ht="35.6" customFormat="1" customHeight="1" s="30">
      <c r="A10" s="35" t="n">
        <v>7</v>
      </c>
      <c r="B10" s="39" t="inlineStr">
        <is>
          <t>名额获取</t>
        </is>
      </c>
      <c r="C10" s="36" t="inlineStr">
        <is>
          <t>学员付费参加课程（无论首次参课或自费复训），推荐人可在课后获得1个名额；免费参课者课后不再获得名额（上课机会已属福利）</t>
        </is>
      </c>
      <c r="D10" s="39" t="inlineStr">
        <is>
          <t>慧心系列</t>
        </is>
      </c>
      <c r="E10" s="36" t="inlineStr">
        <is>
          <t>2024年慧心报名规则及名额解读.docx</t>
        </is>
      </c>
    </row>
    <row r="11" ht="28.1" customFormat="1" customHeight="1" s="30">
      <c r="A11" s="35" t="n">
        <v>8</v>
      </c>
      <c r="B11" s="39" t="inlineStr">
        <is>
          <t>名额有效期</t>
        </is>
      </c>
      <c r="C11" s="36" t="inlineStr">
        <is>
          <t>名额有效期为两年，逾期视为自动放弃（例：2022-08-14结课，可在2024-08-14前使用名额兑换课程）</t>
        </is>
      </c>
      <c r="D11" s="39" t="inlineStr">
        <is>
          <t>慧心系列</t>
        </is>
      </c>
      <c r="E11" s="36" t="inlineStr">
        <is>
          <t>2024年慧心报名规则及名额解读.docx</t>
        </is>
      </c>
    </row>
    <row r="12" ht="21.6" customFormat="1" customHeight="1" s="30">
      <c r="A12" s="35" t="n">
        <v>9</v>
      </c>
      <c r="B12" s="39" t="inlineStr">
        <is>
          <t>名额使用次数</t>
        </is>
      </c>
      <c r="C12" s="36" t="inlineStr">
        <is>
          <t>所有名额只能兑换一次</t>
        </is>
      </c>
      <c r="D12" s="39" t="inlineStr">
        <is>
          <t>慧心系列</t>
        </is>
      </c>
      <c r="E12" s="36" t="inlineStr">
        <is>
          <t>2024年慧心报名规则及名额解读.docx</t>
        </is>
      </c>
    </row>
    <row r="13" ht="35.6" customFormat="1" customHeight="1" s="30">
      <c r="A13" s="35" t="n">
        <v>10</v>
      </c>
      <c r="B13" s="39" t="inlineStr">
        <is>
          <t>名额转让限制</t>
        </is>
      </c>
      <c r="C13" s="36" t="inlineStr">
        <is>
          <t>2022年10月1日起名额不能再转让；若想给亲友使用，须同时用名下3个名额兑换一次初阶课程</t>
        </is>
      </c>
      <c r="D13" s="39" t="inlineStr">
        <is>
          <t>慧心系列</t>
        </is>
      </c>
      <c r="E13" s="36" t="inlineStr">
        <is>
          <t>2024年慧心报名规则及名额解读.docx；更新的20日-25日【慧心课】问答整理.docx</t>
        </is>
      </c>
    </row>
    <row r="14" ht="35.6" customFormat="1" customHeight="1" s="30">
      <c r="A14" s="35" t="n">
        <v>11</v>
      </c>
      <c r="B14" s="39" t="inlineStr">
        <is>
          <t>初阶名额兑换</t>
        </is>
      </c>
      <c r="C14" s="36" t="inlineStr">
        <is>
          <t>3个有效名额兑换1次免费初阶课程机会；不可部分抵扣，自费与名额兑换两种方式不可混用；兑换所得可用于本人复训或赠与亲友</t>
        </is>
      </c>
      <c r="D14" s="39" t="inlineStr">
        <is>
          <t>慧心初阶</t>
        </is>
      </c>
      <c r="E14" s="36" t="inlineStr">
        <is>
          <t>2024年慧心报名规则及名额解读.docx</t>
        </is>
      </c>
    </row>
    <row r="15" ht="28.1" customFormat="1" customHeight="1" s="30">
      <c r="A15" s="35" t="n">
        <v>12</v>
      </c>
      <c r="B15" s="39" t="inlineStr">
        <is>
          <t>高阶名额兑换</t>
        </is>
      </c>
      <c r="C15" s="36" t="inlineStr">
        <is>
          <t>1个慧心初阶名额可抵5000元学费（仅限未使用的有效名额），可多个累加，如2个抵1万元、再付1.1万元</t>
        </is>
      </c>
      <c r="D15" s="39" t="inlineStr">
        <is>
          <t>慧心高阶（黑关静心营）</t>
        </is>
      </c>
      <c r="E15" s="36" t="inlineStr">
        <is>
          <t>2024年慧心报名规则及名额解读.docx</t>
        </is>
      </c>
    </row>
    <row r="16" ht="21.6" customFormat="1" customHeight="1" s="30">
      <c r="A16" s="35" t="n">
        <v>13</v>
      </c>
      <c r="B16" s="39" t="inlineStr">
        <is>
          <t>高阶赠送复训</t>
        </is>
      </c>
      <c r="C16" s="36" t="inlineStr">
        <is>
          <t>报名高阶课程赠送一次免费初阶复训，须在高阶课程开始前兑换，不可保留</t>
        </is>
      </c>
      <c r="D16" s="39" t="inlineStr">
        <is>
          <t>慧心高阶</t>
        </is>
      </c>
      <c r="E16" s="36" t="inlineStr">
        <is>
          <t>2024年慧心报名规则及名额解读.docx</t>
        </is>
      </c>
    </row>
    <row r="17" ht="35.6" customFormat="1" customHeight="1" s="30">
      <c r="A17" s="35" t="n">
        <v>14</v>
      </c>
      <c r="B17" s="39" t="inlineStr">
        <is>
          <t>初阶定课与转让</t>
        </is>
      </c>
      <c r="C17" s="36" t="inlineStr">
        <is>
          <t>无需预交定课费，以全额捐助确定学位；课程开始前15天以前都可延期或转让；初阶为结缘课程，转让与延期不收手续费</t>
        </is>
      </c>
      <c r="D17" s="39" t="inlineStr">
        <is>
          <t>慧心初阶</t>
        </is>
      </c>
      <c r="E17" s="36" t="inlineStr">
        <is>
          <t>2024年慧心报名规则及名额解读.docx</t>
        </is>
      </c>
    </row>
    <row r="18" ht="35.6" customFormat="1" customHeight="1" s="30">
      <c r="A18" s="35" t="n">
        <v>15</v>
      </c>
      <c r="B18" s="39" t="inlineStr">
        <is>
          <t>初阶延期与退费</t>
        </is>
      </c>
      <c r="C18" s="36" t="inlineStr">
        <is>
          <t>因特殊原因不能按时参加可延期保留学位一年（课程费用上调须补足差额）；选择退费须承担10%退课手续费</t>
        </is>
      </c>
      <c r="D18" s="39" t="inlineStr">
        <is>
          <t>慧心初阶</t>
        </is>
      </c>
      <c r="E18" s="36" t="inlineStr">
        <is>
          <t>2024年慧心报名规则及名额解读.docx</t>
        </is>
      </c>
    </row>
    <row r="19" ht="35.6" customFormat="1" customHeight="1" s="30">
      <c r="A19" s="35" t="n">
        <v>16</v>
      </c>
      <c r="B19" s="39" t="inlineStr">
        <is>
          <t>高阶退改</t>
        </is>
      </c>
      <c r="C19" s="36" t="inlineStr">
        <is>
          <t>费用含1000元定位费，报名成功后因个人原因不能参加不予退还；不接受延期；学位可转让其他学员且不收手续费；退费除扣定位费外还需承担10%手续费</t>
        </is>
      </c>
      <c r="D19" s="39" t="inlineStr">
        <is>
          <t>慧心高阶</t>
        </is>
      </c>
      <c r="E19" s="36" t="inlineStr">
        <is>
          <t>2024年慧心报名规则及名额解读.docx</t>
        </is>
      </c>
    </row>
    <row r="20" ht="21.6" customFormat="1" customHeight="1" s="30">
      <c r="A20" s="35" t="n">
        <v>17</v>
      </c>
      <c r="B20" s="39" t="inlineStr">
        <is>
          <t>课程中途退出</t>
        </is>
      </c>
      <c r="C20" s="36" t="inlineStr">
        <is>
          <t>自费学员在课程期间因故不能继续参加，可申请部分退费，学费按天计算</t>
        </is>
      </c>
      <c r="D20" s="39" t="inlineStr">
        <is>
          <t>慧心系列</t>
        </is>
      </c>
      <c r="E20" s="36" t="inlineStr">
        <is>
          <t>2024年慧心报名规则及名额解读.docx</t>
        </is>
      </c>
    </row>
    <row r="21" ht="35.6" customFormat="1" customHeight="1" s="30">
      <c r="A21" s="35" t="n">
        <v>18</v>
      </c>
      <c r="B21" s="39" t="inlineStr">
        <is>
          <t>山长课程推荐资格</t>
        </is>
      </c>
      <c r="C21" s="36" t="inlineStr">
        <is>
          <t>报名心理行为课、高级心理行为课须由上过21天心理行为课或清福二、三年级课程的学员推荐，其余课程学员不具备推荐资格</t>
        </is>
      </c>
      <c r="D21" s="39" t="inlineStr">
        <is>
          <t>山长·心理行为</t>
        </is>
      </c>
      <c r="E21" s="36" t="inlineStr">
        <is>
          <t>2024【初级心理行为课程】申请表 .xlsx；2023年【山长面授课程】问答.docx</t>
        </is>
      </c>
    </row>
    <row r="22" ht="28.1" customFormat="1" customHeight="1" s="30">
      <c r="A22" s="35" t="n">
        <v>19</v>
      </c>
      <c r="B22" s="39" t="inlineStr">
        <is>
          <t>山长课程名额兑换</t>
        </is>
      </c>
      <c r="C22" s="36" t="inlineStr">
        <is>
          <t>高级心理行为课不对外、不提供收费课程，用1个推荐21天课程名额或3个财富课名额免费兑换</t>
        </is>
      </c>
      <c r="D22" s="39" t="inlineStr">
        <is>
          <t>山长·高级心理行为</t>
        </is>
      </c>
      <c r="E22" s="36" t="inlineStr">
        <is>
          <t>关于2021-2022年山长课程报名说明20211012.pdf</t>
        </is>
      </c>
    </row>
    <row r="23" ht="53.5" customFormat="1" customHeight="1" s="30">
      <c r="A23" s="35" t="n">
        <v>20</v>
      </c>
      <c r="B23" s="39" t="inlineStr">
        <is>
          <t>名额转让流程（山长）</t>
        </is>
      </c>
      <c r="C23" s="36" t="inlineStr">
        <is>
          <t>①转出人发邮件说明名额转出；②新推荐人重新提交申请表与手持身份证照片；③双方自行结算并回传转账凭证；④原学员退群、新学员入群；⑤福利与奖励课程一并转让；已用于兑换奖励课的名额不可再转让或退课</t>
        </is>
      </c>
      <c r="D23" s="39" t="inlineStr">
        <is>
          <t>山长系列</t>
        </is>
      </c>
      <c r="E23" s="36" t="inlineStr">
        <is>
          <t>关于2021-2022年山长课程报名说明20211012.pdf</t>
        </is>
      </c>
    </row>
    <row r="24" ht="42.1" customFormat="1" customHeight="1" s="30">
      <c r="A24" s="35" t="n">
        <v>21</v>
      </c>
      <c r="B24" s="39" t="inlineStr">
        <is>
          <t>退改手续费（山长）</t>
        </is>
      </c>
      <c r="C24" s="36" t="inlineStr">
        <is>
          <t>开课前15天有一次免费转让/延期（调课）机会；超过一次或超出该期限者收取培训费5%手续费；因故退课收取10%手续费</t>
        </is>
      </c>
      <c r="D24" s="39" t="inlineStr">
        <is>
          <t>山长系列</t>
        </is>
      </c>
      <c r="E24" s="36" t="inlineStr">
        <is>
          <t>关于2021-2022年山长课程报名说明20211012.pdf；近2天【山长面授课程】问答整理.docx</t>
        </is>
      </c>
    </row>
    <row r="25" ht="42.1" customFormat="1" customHeight="1" s="30">
      <c r="A25" s="35" t="n">
        <v>22</v>
      </c>
      <c r="B25" s="39" t="inlineStr">
        <is>
          <t>收费标准调整</t>
        </is>
      </c>
      <c r="C25" s="36" t="inlineStr">
        <is>
          <t>山长心理行为课自2022年起执行新收费标准，在原有基础上至少上涨20%；2022年起初级心理行为课捐助费调整为5.7万元</t>
        </is>
      </c>
      <c r="D25" s="39" t="inlineStr">
        <is>
          <t>山长·心理行为</t>
        </is>
      </c>
      <c r="E25" s="36" t="inlineStr">
        <is>
          <t>关于2021-2022年山长课程报名说明20211012.pdf；2024【初级心理行为课程】申请表 .xlsx</t>
        </is>
      </c>
    </row>
    <row r="26" ht="53.5" customFormat="1" customHeight="1" s="30">
      <c r="A26" s="35" t="n">
        <v>23</v>
      </c>
      <c r="B26" s="39" t="inlineStr">
        <is>
          <t>主讲与报名邮箱</t>
        </is>
      </c>
      <c r="C26" s="36" t="inlineStr">
        <is>
          <t>清一山长课程：academy@188.com（2021—2023）；刘明慧老师慧心课程：hxgzf@188.com（2021—2023）；2024年起改用 hxgzf@today-academy.com（慧心系列）与 jjh@today-academy.com（山长课程）</t>
        </is>
      </c>
      <c r="D26" s="39" t="inlineStr">
        <is>
          <t>全部</t>
        </is>
      </c>
      <c r="E26" s="36" t="inlineStr">
        <is>
          <t>2023年【山长面授课程】问答.docx；各年度申请表/报名表</t>
        </is>
      </c>
    </row>
    <row r="27" ht="28.1" customFormat="1" customHeight="1" s="30">
      <c r="A27" s="35" t="n">
        <v>24</v>
      </c>
      <c r="B27" s="39" t="inlineStr">
        <is>
          <t>失信名单</t>
        </is>
      </c>
      <c r="C27" s="36" t="inlineStr">
        <is>
          <t>慧觉七日报名成功后无故取消、缺席且未提前提供有效事由者，将被列入失信名单，一年内不再接受报名</t>
        </is>
      </c>
      <c r="D27" s="39" t="inlineStr">
        <is>
          <t>慧觉七日</t>
        </is>
      </c>
      <c r="E27" s="36" t="inlineStr">
        <is>
          <t>慧觉七日【暑期一班】报名须知.pdf</t>
        </is>
      </c>
    </row>
  </sheetData>
  <autoFilter ref="A3:E27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6" customWidth="1" style="30" min="1" max="1"/>
    <col width="46" customWidth="1" style="30" min="2" max="2"/>
    <col width="8" customWidth="1" style="30" min="3" max="3"/>
    <col width="62" customWidth="1" style="30" min="4" max="4"/>
    <col width="30" customWidth="1" style="30" min="5" max="5"/>
  </cols>
  <sheetData>
    <row r="1" ht="22.7" customFormat="1" customHeight="1" s="30">
      <c r="A1" s="31" t="inlineStr">
        <is>
          <t>数据来源清单</t>
        </is>
      </c>
    </row>
    <row r="2" ht="21.6" customFormat="1" customHeight="1" s="30">
      <c r="A2" s="32" t="inlineStr">
        <is>
          <t>本次汇总所依据的 22 份原始文件 —— 均为只读参考，未修改任何源文件</t>
        </is>
      </c>
    </row>
    <row r="3" ht="21.6" customFormat="1" customHeight="1" s="30">
      <c r="A3" s="33" t="inlineStr">
        <is>
          <t>序号</t>
        </is>
      </c>
      <c r="B3" s="33" t="inlineStr">
        <is>
          <t>文件名</t>
        </is>
      </c>
      <c r="C3" s="33" t="inlineStr">
        <is>
          <t>格式</t>
        </is>
      </c>
      <c r="D3" s="33" t="inlineStr">
        <is>
          <t>内容摘要</t>
        </is>
      </c>
      <c r="E3" s="33" t="inlineStr">
        <is>
          <t>处理情况</t>
        </is>
      </c>
    </row>
    <row r="4" ht="28.1" customFormat="1" customHeight="1" s="30">
      <c r="A4" s="35" t="n">
        <v>1</v>
      </c>
      <c r="B4" s="36" t="inlineStr">
        <is>
          <t>2023年【慧心课】咨询信息整理.docx</t>
        </is>
      </c>
      <c r="C4" s="35" t="inlineStr">
        <is>
          <t>docx</t>
        </is>
      </c>
      <c r="D4" s="36" t="inlineStr">
        <is>
          <t>2023年慧心课预备群咨询问答14则：报名方式、年龄、名额、复训、转让延期</t>
        </is>
      </c>
      <c r="E4" s="36" t="inlineStr">
        <is>
          <t>已提取，规则并入「报名与名额规则」</t>
        </is>
      </c>
    </row>
    <row r="5" ht="28.1" customFormat="1" customHeight="1" s="30">
      <c r="A5" s="35" t="n">
        <v>2</v>
      </c>
      <c r="B5" s="36" t="inlineStr">
        <is>
          <t>2024年慧心报名规则及名额解读.docx</t>
        </is>
      </c>
      <c r="C5" s="35" t="inlineStr">
        <is>
          <t>docx</t>
        </is>
      </c>
      <c r="D5" s="36" t="inlineStr">
        <is>
          <t>慧心课推荐人责任、申请者条件、名额规则、初阶/高阶报名与退改解读</t>
        </is>
      </c>
      <c r="E5" s="36" t="inlineStr">
        <is>
          <t>已提取，规则主要来源</t>
        </is>
      </c>
    </row>
    <row r="6" ht="28.1" customFormat="1" customHeight="1" s="30">
      <c r="A6" s="35" t="n">
        <v>3</v>
      </c>
      <c r="B6" s="36" t="inlineStr">
        <is>
          <t>更新的20日-25日【慧心课】问答整理.docx</t>
        </is>
      </c>
      <c r="C6" s="35" t="inlineStr">
        <is>
          <t>docx</t>
        </is>
      </c>
      <c r="D6" s="36" t="inlineStr">
        <is>
          <t>慧心课20—25日问答20则：年龄超限、复训申请表、名额给亲友使用等</t>
        </is>
      </c>
      <c r="E6" s="36" t="inlineStr">
        <is>
          <t>已提取，规则并入「报名与名额规则」</t>
        </is>
      </c>
    </row>
    <row r="7" ht="28.1" customFormat="1" customHeight="1" s="30">
      <c r="A7" s="35" t="n">
        <v>4</v>
      </c>
      <c r="B7" s="36" t="inlineStr">
        <is>
          <t>近2天【慧心课】问答整理.docx</t>
        </is>
      </c>
      <c r="C7" s="35" t="inlineStr">
        <is>
          <t>docx</t>
        </is>
      </c>
      <c r="D7" s="36" t="inlineStr">
        <is>
          <t>慧心课近期问答：老人陪同、转班、缴费时点、免费复训条件</t>
        </is>
      </c>
      <c r="E7" s="36" t="inlineStr">
        <is>
          <t>已提取，规则并入「报名与名额规则」</t>
        </is>
      </c>
    </row>
    <row r="8" ht="28.1" customFormat="1" customHeight="1" s="30">
      <c r="A8" s="35" t="n">
        <v>5</v>
      </c>
      <c r="B8" s="36" t="inlineStr">
        <is>
          <t>2023年【山长面授课程】问答.docx</t>
        </is>
      </c>
      <c r="C8" s="35" t="inlineStr">
        <is>
          <t>docx</t>
        </is>
      </c>
      <c r="D8" s="36" t="inlineStr">
        <is>
          <t>山长面授课程问答13则：财富课条件、心理行为课推荐资格、高级心理行为课申请</t>
        </is>
      </c>
      <c r="E8" s="36" t="inlineStr">
        <is>
          <t>已提取，前置要求与规则已并入</t>
        </is>
      </c>
    </row>
    <row r="9" ht="28.1" customFormat="1" customHeight="1" s="30">
      <c r="A9" s="35" t="n">
        <v>6</v>
      </c>
      <c r="B9" s="36" t="inlineStr">
        <is>
          <t>近2天【山长面授课程】问答整理.docx</t>
        </is>
      </c>
      <c r="C9" s="35" t="inlineStr">
        <is>
          <t>docx</t>
        </is>
      </c>
      <c r="D9" s="36" t="inlineStr">
        <is>
          <t>山长面授课程问答17则：名额转让流程、手续费、邮箱区分</t>
        </is>
      </c>
      <c r="E9" s="36" t="inlineStr">
        <is>
          <t>已提取，规则并入「报名与名额规则」</t>
        </is>
      </c>
    </row>
    <row r="10" ht="28.1" customFormat="1" customHeight="1" s="30">
      <c r="A10" s="35" t="n">
        <v>7</v>
      </c>
      <c r="B10" s="36" t="inlineStr">
        <is>
          <t>清一山长2021课程相关问题回答20210403的副本.docx</t>
        </is>
      </c>
      <c r="C10" s="35" t="inlineStr">
        <is>
          <t>docx</t>
        </is>
      </c>
      <c r="D10" s="36" t="inlineStr">
        <is>
          <t>2021年课程问答41则：五一财富课、第三/四期心理行为课、婚恋课资格与名额</t>
        </is>
      </c>
      <c r="E10" s="36" t="inlineStr">
        <is>
          <t>已提取，前置要求与费用已并入</t>
        </is>
      </c>
    </row>
    <row r="11" ht="28.1" customFormat="1" customHeight="1" s="30">
      <c r="A11" s="35" t="n">
        <v>8</v>
      </c>
      <c r="B11" s="36" t="inlineStr">
        <is>
          <t>关于2021-2022年山长课程报名说明20211012.pdf</t>
        </is>
      </c>
      <c r="C11" s="35" t="inlineStr">
        <is>
          <t>pdf</t>
        </is>
      </c>
      <c r="D11" s="36" t="inlineStr">
        <is>
          <t>2021—2022年报满情况通报、财富课分级、收费标准调整、名额转让与退改手续费</t>
        </is>
      </c>
      <c r="E11" s="36" t="inlineStr">
        <is>
          <t>已提取，人数门槛主要来源</t>
        </is>
      </c>
    </row>
    <row r="12" ht="28.1" customFormat="1" customHeight="1" s="30">
      <c r="A12" s="35" t="n">
        <v>9</v>
      </c>
      <c r="B12" s="36" t="inlineStr">
        <is>
          <t>慧觉七日【暑期一班】报名须知.pdf</t>
        </is>
      </c>
      <c r="C12" s="35" t="inlineStr">
        <is>
          <t>pdf</t>
        </is>
      </c>
      <c r="D12" s="36" t="inlineStr">
        <is>
          <t>慧觉七日课程时间、报名与录取条件、义工资格、失信名单规则（刘明慧老师带领）</t>
        </is>
      </c>
      <c r="E12" s="36" t="inlineStr">
        <is>
          <t>已提取，前置要求与费用已并入</t>
        </is>
      </c>
    </row>
    <row r="13" ht="28.1" customFormat="1" customHeight="1" s="30">
      <c r="A13" s="35" t="n">
        <v>10</v>
      </c>
      <c r="B13" s="36" t="inlineStr">
        <is>
          <t>婚恋课程报名须知20210425.doc</t>
        </is>
      </c>
      <c r="C13" s="35" t="inlineStr">
        <is>
          <t>doc</t>
        </is>
      </c>
      <c r="D13" s="36" t="inlineStr">
        <is>
          <t>婚恋心理行为学课程报名对象、时长42天、地点昆明、推荐群推荐流程</t>
        </is>
      </c>
      <c r="E13" s="36" t="inlineStr">
        <is>
          <t>经 WPS 转换后提取，已并入</t>
        </is>
      </c>
    </row>
    <row r="14" ht="28.1" customFormat="1" customHeight="1" s="30">
      <c r="A14" s="35" t="n">
        <v>11</v>
      </c>
      <c r="B14" s="36" t="inlineStr">
        <is>
          <t>2023年【经典新财富课】申请表.xlsx</t>
        </is>
      </c>
      <c r="C14" s="35" t="inlineStr">
        <is>
          <t>xlsx</t>
        </is>
      </c>
      <c r="D14" s="36" t="inlineStr">
        <is>
          <t>2023年经典新财富课申请表：字段12项、报名邮箱、7天免费、地点磨丁</t>
        </is>
      </c>
      <c r="E14" s="36" t="inlineStr">
        <is>
          <t>已提取，已并入</t>
        </is>
      </c>
    </row>
    <row r="15" ht="28.1" customFormat="1" customHeight="1" s="30">
      <c r="A15" s="35" t="n">
        <v>12</v>
      </c>
      <c r="B15" s="36" t="inlineStr">
        <is>
          <t>2024【初级心理行为课程】申请表 .xlsx</t>
        </is>
      </c>
      <c r="C15" s="35" t="inlineStr">
        <is>
          <t>xlsx</t>
        </is>
      </c>
      <c r="D15" s="36" t="inlineStr">
        <is>
          <t>2024年初级心理和行为课程申请表：21天、捐助费5.7万、推荐人资格要求</t>
        </is>
      </c>
      <c r="E15" s="36" t="inlineStr">
        <is>
          <t>已提取，已并入</t>
        </is>
      </c>
    </row>
    <row r="16" ht="28.1" customFormat="1" customHeight="1" s="30">
      <c r="A16" s="35" t="n">
        <v>13</v>
      </c>
      <c r="B16" s="36" t="inlineStr">
        <is>
          <t>2024【慧心初阶】报名表.xlsx</t>
        </is>
      </c>
      <c r="C16" s="35" t="inlineStr">
        <is>
          <t>xlsx</t>
        </is>
      </c>
      <c r="D16" s="36" t="inlineStr">
        <is>
          <t>2024慧心初阶报名表：字段17项、报名须知与填写须知、9天八夜1.5万元</t>
        </is>
      </c>
      <c r="E16" s="36" t="inlineStr">
        <is>
          <t>已提取，已并入</t>
        </is>
      </c>
    </row>
    <row r="17" ht="28.1" customFormat="1" customHeight="1" s="30">
      <c r="A17" s="35" t="n">
        <v>14</v>
      </c>
      <c r="B17" s="36" t="inlineStr">
        <is>
          <t>2024【慧心高阶】报名表.xlsx</t>
        </is>
      </c>
      <c r="C17" s="35" t="inlineStr">
        <is>
          <t>xlsx</t>
        </is>
      </c>
      <c r="D17" s="36" t="inlineStr">
        <is>
          <t>2024黑关静心体验营报名表：9天、2.1万元含定位费、名额抵5000元</t>
        </is>
      </c>
      <c r="E17" s="36" t="inlineStr">
        <is>
          <t>已提取，与下条合并为同一课程行</t>
        </is>
      </c>
    </row>
    <row r="18" ht="21.6" customFormat="1" customHeight="1" s="30">
      <c r="A18" s="35" t="n">
        <v>15</v>
      </c>
      <c r="B18" s="36" t="inlineStr">
        <is>
          <t>2024【慧心高阶】报名表 (1).xlsx</t>
        </is>
      </c>
      <c r="C18" s="35" t="inlineStr">
        <is>
          <t>xlsx</t>
        </is>
      </c>
      <c r="D18" s="36" t="inlineStr">
        <is>
          <t>同上的另一版本，报名须知与字段略有差异（报名资格与截图要求）</t>
        </is>
      </c>
      <c r="E18" s="36" t="inlineStr">
        <is>
          <t>已提取，差异已核对</t>
        </is>
      </c>
    </row>
    <row r="19" ht="28.1" customFormat="1" customHeight="1" s="30">
      <c r="A19" s="35" t="n">
        <v>16</v>
      </c>
      <c r="B19" s="36" t="inlineStr">
        <is>
          <t>2024年【经典新财富与生命本质课】申请表 .xlsx</t>
        </is>
      </c>
      <c r="C19" s="35" t="inlineStr">
        <is>
          <t>xlsx</t>
        </is>
      </c>
      <c r="D19" s="36" t="inlineStr">
        <is>
          <t>2024经典新财富与生命本质课申请表：7天、1.9万元或名额兑换、泰国清迈</t>
        </is>
      </c>
      <c r="E19" s="36" t="inlineStr">
        <is>
          <t>已提取，已并入</t>
        </is>
      </c>
    </row>
    <row r="20" ht="28.1" customFormat="1" customHeight="1" s="30">
      <c r="A20" s="35" t="n">
        <v>17</v>
      </c>
      <c r="B20" s="36" t="inlineStr">
        <is>
          <t>2024年【经典新财富与生命本质课】申请表  (1).xlsx</t>
        </is>
      </c>
      <c r="C20" s="35" t="inlineStr">
        <is>
          <t>xlsx</t>
        </is>
      </c>
      <c r="D20" s="36" t="inlineStr">
        <is>
          <t>同上的重复副本，字段与填写说明一致</t>
        </is>
      </c>
      <c r="E20" s="36" t="inlineStr">
        <is>
          <t>已提取（内容重复，未另设行）</t>
        </is>
      </c>
    </row>
    <row r="21" ht="28.1" customFormat="1" customHeight="1" s="30">
      <c r="A21" s="35" t="n">
        <v>18</v>
      </c>
      <c r="B21" s="36" t="inlineStr">
        <is>
          <t>2025【慧心中阶】报名表.xlsx</t>
        </is>
      </c>
      <c r="C21" s="35" t="inlineStr">
        <is>
          <t>xlsx</t>
        </is>
      </c>
      <c r="D21" s="36" t="inlineStr">
        <is>
          <t>2025道家生命智慧课程（中阶）报名表：5天、1.3万元、2025-02-09至13、磨丁</t>
        </is>
      </c>
      <c r="E21" s="36" t="inlineStr">
        <is>
          <t>已提取，已并入</t>
        </is>
      </c>
    </row>
    <row r="22" ht="28.1" customFormat="1" customHeight="1" s="30">
      <c r="A22" s="35" t="n">
        <v>19</v>
      </c>
      <c r="B22" s="36" t="inlineStr">
        <is>
          <t>2025慧心初阶报名表.xlsx</t>
        </is>
      </c>
      <c r="C22" s="35" t="inlineStr">
        <is>
          <t>xlsx</t>
        </is>
      </c>
      <c r="D22" s="36" t="inlineStr">
        <is>
          <t>2025慧心初阶报名表：9天八夜、1.5万元、2025-05-01至09、老挝磨丁</t>
        </is>
      </c>
      <c r="E22" s="36" t="inlineStr">
        <is>
          <t>已提取，已并入</t>
        </is>
      </c>
    </row>
    <row r="23" ht="35.6" customFormat="1" customHeight="1" s="30">
      <c r="A23" s="35" t="n">
        <v>20</v>
      </c>
      <c r="B23" s="36" t="inlineStr">
        <is>
          <t>2025【教育理念课程】申请表（更新） .xlsx</t>
        </is>
      </c>
      <c r="C23" s="35" t="inlineStr">
        <is>
          <t>xlsx</t>
        </is>
      </c>
      <c r="D23" s="36" t="inlineStr">
        <is>
          <t>2025新教育理论目标和实践综合课程（家长版）申请表：7或9天、2.1万元、团长收集</t>
        </is>
      </c>
      <c r="E23" s="36" t="inlineStr">
        <is>
          <t>已提取，已并入</t>
        </is>
      </c>
    </row>
    <row r="24" ht="28.1" customFormat="1" customHeight="1" s="30">
      <c r="A24" s="35" t="n">
        <v>21</v>
      </c>
      <c r="B24" s="36" t="inlineStr">
        <is>
          <t>2026慧心初阶报名表.xlsx</t>
        </is>
      </c>
      <c r="C24" s="35" t="inlineStr">
        <is>
          <t>xlsx</t>
        </is>
      </c>
      <c r="D24" s="36" t="inlineStr">
        <is>
          <t>2026慧心初阶报名表：9天八夜、1.5万元、退课扣10%手续费、慧觉学员限制</t>
        </is>
      </c>
      <c r="E24" s="36" t="inlineStr">
        <is>
          <t>已提取，已并入</t>
        </is>
      </c>
    </row>
    <row r="25" ht="28.1" customFormat="1" customHeight="1" s="30">
      <c r="A25" s="35" t="n">
        <v>22</v>
      </c>
      <c r="B25" s="36" t="inlineStr">
        <is>
          <t>2026【慧心高阶】报名表.xlsx</t>
        </is>
      </c>
      <c r="C25" s="35" t="inlineStr">
        <is>
          <t>xlsx</t>
        </is>
      </c>
      <c r="D25" s="36" t="inlineStr">
        <is>
          <t>2026黑关静心营报名表：9天、2.1万元、限慧心/慧觉/黑关复训学员、健康申报</t>
        </is>
      </c>
      <c r="E25" s="36" t="inlineStr">
        <is>
          <t>已提取，已并入</t>
        </is>
      </c>
    </row>
  </sheetData>
  <autoFilter ref="A3:E25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2026-09-23T01:06:36Z</dcterms:created>
  <dcterms:modified xsi:type="dcterms:W3CDTF">2026-09-22T17:10:36Z</dcterms:modified>
</cp:coreProperties>
</file>