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iangyunzhang/Downloads/4th sememster/Fixed Income/Final Project/"/>
    </mc:Choice>
  </mc:AlternateContent>
  <bookViews>
    <workbookView xWindow="0" yWindow="460" windowWidth="288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<sst xmlns="http://schemas.openxmlformats.org/spreadsheetml/2006/main" count="6" uniqueCount="6">
  <si>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Change</t>
  </si>
  <si>
    <t>AVG</t>
  </si>
  <si>
    <t>Percent AVG</t>
  </si>
  <si>
    <t>My PSA</t>
  </si>
  <si>
    <t>DV01</t>
  </si>
  <si>
    <t>Modified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</si>
</sst>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DV01 &amp; Modified Duration Sensitivity to Interest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DV01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Sheet1!$B$1:$H$1</c:f>
              <c:numCache>
                <c:formatCode>General</c:formatCode>
                <c:ptCount val="7"/>
                <c:pt idx="0">
                  <c:v>-100.0</c:v>
                </c:pt>
                <c:pt idx="1">
                  <c:v>-50.0</c:v>
                </c:pt>
                <c:pt idx="2">
                  <c:v>0.0</c:v>
                </c:pt>
                <c:pt idx="3">
                  <c:v>50.0</c:v>
                </c:pt>
                <c:pt idx="4">
                  <c:v>100.0</c:v>
                </c:pt>
                <c:pt idx="5">
                  <c:v>200.0</c:v>
                </c:pt>
                <c:pt idx="6">
                  <c:v>300.0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37404.7</c:v>
                </c:pt>
                <c:pt idx="1">
                  <c:v>72574.6</c:v>
                </c:pt>
                <c:pt idx="2">
                  <c:v>83833.1</c:v>
                </c:pt>
                <c:pt idx="3">
                  <c:v>90728.4</c:v>
                </c:pt>
                <c:pt idx="4">
                  <c:v>94197.3</c:v>
                </c:pt>
                <c:pt idx="5">
                  <c:v>96004.9</c:v>
                </c:pt>
                <c:pt idx="6">
                  <c:v>98494.6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36978848"/>
        <c:axId val="974151872"/>
      </c:lineChart>
      <c:lineChart>
        <c:grouping val="standard"/>
        <c:varyColors val="0"/>
        <c:ser>
          <c:idx val="1"/>
          <c:order val="1"/>
          <c:tx>
            <c:strRef>
              <c:f>Sheet1!$A$6</c:f>
              <c:strCache>
                <c:ptCount val="1"/>
                <c:pt idx="0">
                  <c:v>Modified Duration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Sheet1!$B$6:$H$6</c:f>
              <c:numCache>
                <c:formatCode>General</c:formatCode>
                <c:ptCount val="7"/>
                <c:pt idx="0">
                  <c:v>1.41118</c:v>
                </c:pt>
                <c:pt idx="1">
                  <c:v>2.50015</c:v>
                </c:pt>
                <c:pt idx="2">
                  <c:v>2.84765</c:v>
                </c:pt>
                <c:pt idx="3">
                  <c:v>3.06062</c:v>
                </c:pt>
                <c:pt idx="4">
                  <c:v>3.16783</c:v>
                </c:pt>
                <c:pt idx="5">
                  <c:v>3.22371</c:v>
                </c:pt>
                <c:pt idx="6">
                  <c:v>3.30071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75906192"/>
        <c:axId val="975874848"/>
      </c:lineChart>
      <c:catAx>
        <c:axId val="143697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151872"/>
        <c:crosses val="autoZero"/>
        <c:auto val="1"/>
        <c:lblAlgn val="ctr"/>
        <c:lblOffset val="100"/>
        <c:noMultiLvlLbl val="0"/>
      </c:catAx>
      <c:valAx>
        <c:axId val="9741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78848"/>
        <c:crosses val="autoZero"/>
        <c:crossBetween val="between"/>
      </c:valAx>
      <c:valAx>
        <c:axId val="975874848"/>
        <c:scaling>
          <c:orientation val="minMax"/>
        </c:scaling>
        <c:delete val="0"/>
        <c:axPos val="r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06192"/>
        <c:crosses val="max"/>
        <c:crossBetween val="between"/>
      </c:valAx>
      <c:catAx>
        <c:axId val="975906192"/>
        <c:scaling>
          <c:orientation val="minMax"/>
        </c:scaling>
        <c:delete val="1"/>
        <c:axPos val="b"/>
        <c:majorTickMark val="none"/>
        <c:minorTickMark val="none"/>
        <c:tickLblPos val="nextTo"/>
        <c:crossAx val="9758748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12</xdr:row>
      <xdr:rowOff>6350</xdr:rowOff>
    </xdr:from>
    <xdr:to>
      <xdr:col>16</xdr:col>
      <xdr:colOff>711200</xdr:colOff>
      <xdr:row>36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topLeftCell="A8" workbookViewId="0">
      <selection activeCell="A5" sqref="A5:XFD6"/>
    </sheetView>
  </sheetViews>
  <sheetFormatPr baseColWidth="10" defaultRowHeight="16" x14ac:dyDescent="0.2"/>
  <sheetData>
    <row r="1" spans="1:8" x14ac:dyDescent="0.2">
      <c r="A1" s="1" t="s">
        <v>0</v>
      </c>
      <c r="B1" s="1">
        <v>-100</v>
      </c>
      <c r="C1" s="1">
        <v>-50</v>
      </c>
      <c r="D1" s="1">
        <v>0</v>
      </c>
      <c r="E1" s="1">
        <v>50</v>
      </c>
      <c r="F1" s="1">
        <v>100</v>
      </c>
      <c r="G1" s="1">
        <v>200</v>
      </c>
      <c r="H1" s="1">
        <v>300</v>
      </c>
    </row>
    <row r="2" spans="1:8" x14ac:dyDescent="0.2">
      <c r="A2" s="1" t="s">
        <v>1</v>
      </c>
      <c r="B2" s="1">
        <v>351</v>
      </c>
      <c r="C2" s="1">
        <v>186</v>
      </c>
      <c r="D2" s="1">
        <v>130</v>
      </c>
      <c r="E2" s="1">
        <v>109</v>
      </c>
      <c r="F2" s="1">
        <v>98</v>
      </c>
      <c r="G2" s="1">
        <v>89</v>
      </c>
      <c r="H2" s="1">
        <v>86</v>
      </c>
    </row>
    <row r="3" spans="1:8" x14ac:dyDescent="0.2">
      <c r="A3" s="1" t="s">
        <v>2</v>
      </c>
      <c r="B3" s="1">
        <v>1.7</v>
      </c>
      <c r="C3" s="1">
        <v>0.43099999999999999</v>
      </c>
      <c r="D3" s="1">
        <v>0</v>
      </c>
      <c r="E3" s="1">
        <v>-0.16200000000000001</v>
      </c>
      <c r="F3" s="1">
        <v>-0.246</v>
      </c>
      <c r="G3" s="1">
        <v>-0.315</v>
      </c>
      <c r="H3" s="1">
        <v>-0.33800000000000002</v>
      </c>
    </row>
    <row r="4" spans="1:8" x14ac:dyDescent="0.2">
      <c r="A4" s="1" t="s">
        <v>3</v>
      </c>
      <c r="B4">
        <v>944.40899999999999</v>
      </c>
      <c r="C4">
        <v>473.89800000000002</v>
      </c>
      <c r="D4">
        <v>389.27100000000002</v>
      </c>
      <c r="E4">
        <v>345.28300000000002</v>
      </c>
      <c r="F4">
        <v>324.96300000000002</v>
      </c>
      <c r="G4">
        <v>314.803</v>
      </c>
      <c r="H4">
        <v>301.25599999999997</v>
      </c>
    </row>
    <row r="5" spans="1:8" x14ac:dyDescent="0.2">
      <c r="A5" s="1" t="s">
        <v>4</v>
      </c>
      <c r="B5">
        <v>37404.699999999997</v>
      </c>
      <c r="C5">
        <v>72574.600000000006</v>
      </c>
      <c r="D5">
        <v>83833.100000000006</v>
      </c>
      <c r="E5">
        <v>90728.4</v>
      </c>
      <c r="F5">
        <v>94197.3</v>
      </c>
      <c r="G5">
        <v>96004.9</v>
      </c>
      <c r="H5">
        <v>98494.6</v>
      </c>
    </row>
    <row r="6" spans="1:8" x14ac:dyDescent="0.2">
      <c r="A6" s="1" t="s">
        <v>5</v>
      </c>
      <c r="B6">
        <v>1.4111800000000001</v>
      </c>
      <c r="C6">
        <v>2.5001500000000001</v>
      </c>
      <c r="D6">
        <v>2.8476499999999998</v>
      </c>
      <c r="E6">
        <v>3.0606200000000001</v>
      </c>
      <c r="F6">
        <v>3.1678299999999999</v>
      </c>
      <c r="G6">
        <v>3.2237100000000001</v>
      </c>
      <c r="H6">
        <v>3.30071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2018-03-04T02:25:27Z</dcterms:created>
  <dcterms:modified xsi:type="dcterms:W3CDTF">2018-03-04T03:25:23Z</dcterms:modified>
</cp:coreProperties>
</file>