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第一题" sheetId="1" r:id="rId1"/>
    <sheet name="第二题" sheetId="2" r:id="rId2"/>
  </sheets>
  <calcPr calcId="144525"/>
</workbook>
</file>

<file path=xl/sharedStrings.xml><?xml version="1.0" encoding="utf-8"?>
<sst xmlns="http://schemas.openxmlformats.org/spreadsheetml/2006/main" count="13" uniqueCount="13">
  <si>
    <r>
      <t>已知：</t>
    </r>
    <r>
      <rPr>
        <sz val="16"/>
        <color theme="1"/>
        <rFont val="宋体"/>
        <charset val="134"/>
      </rPr>
      <t xml:space="preserve">
A、B、C三家企业的营运资产额如下表第三列所示；
应用营运资产分析模型对三家企业进行评估后，得到评估值如下表第二列所示；
应用特征分析模型对三家企业进行评估后，得到的评估值如下表第五列所示；
</t>
    </r>
    <r>
      <rPr>
        <b/>
        <sz val="18"/>
        <color theme="1"/>
        <rFont val="宋体"/>
        <charset val="134"/>
      </rPr>
      <t>计算：</t>
    </r>
    <r>
      <rPr>
        <sz val="16"/>
        <color theme="1"/>
        <rFont val="宋体"/>
        <charset val="134"/>
      </rPr>
      <t xml:space="preserve">
根据营运资产分析模型确定三家企业的信用额度，填充到</t>
    </r>
    <r>
      <rPr>
        <sz val="16"/>
        <color rgb="FF00B050"/>
        <rFont val="宋体"/>
        <charset val="134"/>
      </rPr>
      <t>第四列</t>
    </r>
    <r>
      <rPr>
        <sz val="16"/>
        <color theme="1"/>
        <rFont val="宋体"/>
        <charset val="134"/>
      </rPr>
      <t>；
根据特征分析模型的结果，对应用营运资产分析模型确定的信用额度进行调整，填充到</t>
    </r>
    <r>
      <rPr>
        <sz val="16"/>
        <color rgb="FF00B0F0"/>
        <rFont val="宋体"/>
        <charset val="134"/>
      </rPr>
      <t>第六列</t>
    </r>
  </si>
  <si>
    <t>企业</t>
  </si>
  <si>
    <t>营运资产分析
模型评估值</t>
  </si>
  <si>
    <t>营运资产</t>
  </si>
  <si>
    <t>信用额度</t>
  </si>
  <si>
    <t>特征分析模型
最终百分率</t>
  </si>
  <si>
    <t>调整后的
信用额度</t>
  </si>
  <si>
    <t>A</t>
  </si>
  <si>
    <t>B</t>
  </si>
  <si>
    <t>C</t>
  </si>
  <si>
    <r>
      <t xml:space="preserve">题干：
</t>
    </r>
    <r>
      <rPr>
        <sz val="16"/>
        <color theme="1"/>
        <rFont val="宋体"/>
        <charset val="134"/>
      </rPr>
      <t xml:space="preserve">（1）简述社会信用体系建设应围绕哪几个方面展开；
（2）选取其中的三个方面，阐述我国在这三个方面已经开展了哪些具体措施和行动。
</t>
    </r>
    <r>
      <rPr>
        <b/>
        <sz val="18"/>
        <color theme="1"/>
        <rFont val="宋体"/>
        <charset val="134"/>
      </rPr>
      <t>要求：</t>
    </r>
    <r>
      <rPr>
        <sz val="16"/>
        <color theme="1"/>
        <rFont val="宋体"/>
        <charset val="134"/>
      </rPr>
      <t xml:space="preserve">
请在下面空白处作答，</t>
    </r>
    <r>
      <rPr>
        <sz val="16"/>
        <color theme="1"/>
        <rFont val="Times New Roman"/>
        <charset val="134"/>
      </rPr>
      <t>Alt+Enter</t>
    </r>
    <r>
      <rPr>
        <sz val="16"/>
        <color theme="1"/>
        <rFont val="宋体"/>
        <charset val="134"/>
      </rPr>
      <t>键可以换行，两个问题的答案总计不少于300字。</t>
    </r>
  </si>
  <si>
    <t>答案字数</t>
  </si>
  <si>
    <t xml:space="preserve">请删除这里的内容，然后书写你的答案，不要修改字体和字号。
1.第一点
2.第二点
</t>
  </si>
</sst>
</file>

<file path=xl/styles.xml><?xml version="1.0" encoding="utf-8"?>
<styleSheet xmlns="http://schemas.openxmlformats.org/spreadsheetml/2006/main">
  <numFmts count="5">
    <numFmt numFmtId="176" formatCode="#,##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1"/>
      <name val="宋体"/>
      <charset val="134"/>
    </font>
    <font>
      <sz val="14"/>
      <color theme="1"/>
      <name val="宋体"/>
      <charset val="134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b/>
      <sz val="18"/>
      <color rgb="FF000000"/>
      <name val="宋体"/>
      <charset val="134"/>
    </font>
    <font>
      <sz val="18"/>
      <color rgb="FF000000"/>
      <name val="宋体"/>
      <charset val="134"/>
    </font>
    <font>
      <sz val="18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6"/>
      <color theme="1"/>
      <name val="Times New Roman"/>
      <charset val="134"/>
    </font>
    <font>
      <sz val="16"/>
      <color rgb="FF00B050"/>
      <name val="宋体"/>
      <charset val="134"/>
    </font>
    <font>
      <sz val="16"/>
      <color rgb="FF00B0F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19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25" fillId="26" borderId="19" applyNumberFormat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35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13" fillId="34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24" fillId="22" borderId="19" applyNumberFormat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23" fillId="24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18" fillId="0" borderId="16" applyNumberFormat="false" applyFill="false" applyAlignment="false" applyProtection="false">
      <alignment vertical="center"/>
    </xf>
    <xf numFmtId="0" fontId="26" fillId="29" borderId="0" applyNumberFormat="false" applyBorder="false" applyAlignment="false" applyProtection="false">
      <alignment vertical="center"/>
    </xf>
    <xf numFmtId="0" fontId="17" fillId="16" borderId="15" applyNumberFormat="false" applyAlignment="false" applyProtection="false">
      <alignment vertical="center"/>
    </xf>
    <xf numFmtId="0" fontId="21" fillId="22" borderId="18" applyNumberFormat="false" applyAlignment="false" applyProtection="false">
      <alignment vertical="center"/>
    </xf>
    <xf numFmtId="0" fontId="16" fillId="0" borderId="13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0" fillId="7" borderId="14" applyNumberFormat="false" applyFont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0" borderId="13" applyNumberFormat="false" applyFill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10" fillId="0" borderId="12" applyNumberFormat="false" applyFill="false" applyAlignment="false" applyProtection="false">
      <alignment vertical="center"/>
    </xf>
    <xf numFmtId="0" fontId="13" fillId="33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19" fillId="0" borderId="17" applyNumberFormat="false" applyFill="false" applyAlignment="false" applyProtection="false">
      <alignment vertical="center"/>
    </xf>
  </cellStyleXfs>
  <cellXfs count="39">
    <xf numFmtId="0" fontId="0" fillId="0" borderId="0" xfId="0">
      <alignment vertical="center"/>
    </xf>
    <xf numFmtId="0" fontId="1" fillId="2" borderId="0" xfId="0" applyFont="true" applyFill="true">
      <alignment vertical="center"/>
    </xf>
    <xf numFmtId="0" fontId="2" fillId="2" borderId="1" xfId="0" applyFont="true" applyFill="true" applyBorder="true" applyAlignment="true">
      <alignment horizontal="left" vertical="top" wrapText="true"/>
    </xf>
    <xf numFmtId="0" fontId="2" fillId="2" borderId="2" xfId="0" applyFont="true" applyFill="true" applyBorder="true" applyAlignment="true">
      <alignment horizontal="left" vertical="top" wrapText="true"/>
    </xf>
    <xf numFmtId="0" fontId="2" fillId="2" borderId="3" xfId="0" applyFont="true" applyFill="true" applyBorder="true" applyAlignment="true">
      <alignment horizontal="left" vertical="top" wrapText="true"/>
    </xf>
    <xf numFmtId="0" fontId="2" fillId="2" borderId="0" xfId="0" applyFont="true" applyFill="true" applyBorder="true" applyAlignment="true">
      <alignment horizontal="left" vertical="top" wrapText="true"/>
    </xf>
    <xf numFmtId="0" fontId="2" fillId="2" borderId="4" xfId="0" applyFont="true" applyFill="true" applyBorder="true" applyAlignment="true">
      <alignment horizontal="left" vertical="top" wrapText="true"/>
    </xf>
    <xf numFmtId="0" fontId="2" fillId="2" borderId="5" xfId="0" applyFont="true" applyFill="true" applyBorder="true" applyAlignment="true">
      <alignment horizontal="left" vertical="top" wrapText="true"/>
    </xf>
    <xf numFmtId="0" fontId="3" fillId="2" borderId="1" xfId="0" applyFont="true" applyFill="true" applyBorder="true" applyAlignment="true">
      <alignment horizontal="left" vertical="top" wrapText="true"/>
    </xf>
    <xf numFmtId="0" fontId="3" fillId="2" borderId="2" xfId="0" applyFont="true" applyFill="true" applyBorder="true" applyAlignment="true">
      <alignment horizontal="left" vertical="top" wrapText="true"/>
    </xf>
    <xf numFmtId="0" fontId="3" fillId="2" borderId="3" xfId="0" applyFont="true" applyFill="true" applyBorder="true" applyAlignment="true">
      <alignment horizontal="left" vertical="top" wrapText="true"/>
    </xf>
    <xf numFmtId="0" fontId="3" fillId="2" borderId="0" xfId="0" applyFont="true" applyFill="true" applyAlignment="true">
      <alignment horizontal="left" vertical="top" wrapText="true"/>
    </xf>
    <xf numFmtId="0" fontId="2" fillId="2" borderId="6" xfId="0" applyFont="true" applyFill="true" applyBorder="true" applyAlignment="true">
      <alignment horizontal="left" vertical="top" wrapText="true"/>
    </xf>
    <xf numFmtId="0" fontId="4" fillId="2" borderId="7" xfId="0" applyFont="true" applyFill="true" applyBorder="true" applyAlignment="true">
      <alignment horizontal="center" vertical="center"/>
    </xf>
    <xf numFmtId="0" fontId="2" fillId="2" borderId="8" xfId="0" applyFont="true" applyFill="true" applyBorder="true" applyAlignment="true">
      <alignment horizontal="left" vertical="top" wrapText="true"/>
    </xf>
    <xf numFmtId="0" fontId="2" fillId="2" borderId="8" xfId="0" applyFont="true" applyFill="true" applyBorder="true" applyAlignment="true">
      <alignment horizontal="center" vertical="center" wrapText="true"/>
    </xf>
    <xf numFmtId="0" fontId="2" fillId="2" borderId="9" xfId="0" applyFont="true" applyFill="true" applyBorder="true" applyAlignment="true">
      <alignment horizontal="left" vertical="top" wrapText="true"/>
    </xf>
    <xf numFmtId="0" fontId="2" fillId="2" borderId="9" xfId="0" applyFont="true" applyFill="true" applyBorder="true" applyAlignment="true">
      <alignment horizontal="center" vertical="center" wrapText="true"/>
    </xf>
    <xf numFmtId="0" fontId="3" fillId="2" borderId="6" xfId="0" applyFont="true" applyFill="true" applyBorder="true" applyAlignment="true">
      <alignment horizontal="left" vertical="top" wrapText="true"/>
    </xf>
    <xf numFmtId="0" fontId="3" fillId="2" borderId="8" xfId="0" applyFont="true" applyFill="true" applyBorder="true" applyAlignment="true">
      <alignment horizontal="left" vertical="top" wrapText="true"/>
    </xf>
    <xf numFmtId="0" fontId="3" fillId="2" borderId="4" xfId="0" applyFont="true" applyFill="true" applyBorder="true" applyAlignment="true">
      <alignment horizontal="left" vertical="top" wrapText="true"/>
    </xf>
    <xf numFmtId="0" fontId="3" fillId="2" borderId="5" xfId="0" applyFont="true" applyFill="true" applyBorder="true" applyAlignment="true">
      <alignment horizontal="left" vertical="top" wrapText="true"/>
    </xf>
    <xf numFmtId="0" fontId="3" fillId="2" borderId="9" xfId="0" applyFont="true" applyFill="true" applyBorder="true" applyAlignment="true">
      <alignment horizontal="left" vertical="top" wrapText="true"/>
    </xf>
    <xf numFmtId="0" fontId="1" fillId="2" borderId="0" xfId="0" applyFont="true" applyFill="true">
      <alignment vertical="center"/>
    </xf>
    <xf numFmtId="0" fontId="2" fillId="2" borderId="1" xfId="0" applyFont="true" applyFill="true" applyBorder="true" applyAlignment="true">
      <alignment horizontal="left" vertical="top" wrapText="true"/>
    </xf>
    <xf numFmtId="0" fontId="5" fillId="2" borderId="3" xfId="0" applyFont="true" applyFill="true" applyBorder="true" applyAlignment="true">
      <alignment horizontal="left" vertical="top" wrapText="true"/>
    </xf>
    <xf numFmtId="0" fontId="5" fillId="2" borderId="4" xfId="0" applyFont="true" applyFill="true" applyBorder="true" applyAlignment="true">
      <alignment horizontal="left" vertical="top" wrapText="true"/>
    </xf>
    <xf numFmtId="0" fontId="6" fillId="2" borderId="10" xfId="0" applyFont="true" applyFill="true" applyBorder="true" applyAlignment="true">
      <alignment horizontal="center" vertical="center" wrapText="true"/>
    </xf>
    <xf numFmtId="0" fontId="5" fillId="2" borderId="2" xfId="0" applyFont="true" applyFill="true" applyBorder="true" applyAlignment="true">
      <alignment horizontal="left" vertical="top" wrapText="true"/>
    </xf>
    <xf numFmtId="0" fontId="5" fillId="2" borderId="0" xfId="0" applyFont="true" applyFill="true" applyAlignment="true">
      <alignment horizontal="left" vertical="top" wrapText="true"/>
    </xf>
    <xf numFmtId="0" fontId="5" fillId="2" borderId="5" xfId="0" applyFont="true" applyFill="true" applyBorder="true" applyAlignment="true">
      <alignment horizontal="left" vertical="top" wrapText="true"/>
    </xf>
    <xf numFmtId="0" fontId="7" fillId="2" borderId="10" xfId="0" applyFont="true" applyFill="true" applyBorder="true" applyAlignment="true">
      <alignment horizontal="center" vertical="center" wrapText="true"/>
    </xf>
    <xf numFmtId="176" fontId="7" fillId="2" borderId="10" xfId="0" applyNumberFormat="true" applyFont="true" applyFill="true" applyBorder="true" applyAlignment="true">
      <alignment horizontal="center" vertical="center" wrapText="true"/>
    </xf>
    <xf numFmtId="176" fontId="7" fillId="3" borderId="10" xfId="0" applyNumberFormat="true" applyFont="true" applyFill="true" applyBorder="true" applyAlignment="true">
      <alignment horizontal="center" vertical="center" wrapText="true"/>
    </xf>
    <xf numFmtId="9" fontId="8" fillId="2" borderId="11" xfId="0" applyNumberFormat="true" applyFont="true" applyFill="true" applyBorder="true" applyAlignment="true">
      <alignment horizontal="center" vertical="center"/>
    </xf>
    <xf numFmtId="0" fontId="5" fillId="2" borderId="6" xfId="0" applyFont="true" applyFill="true" applyBorder="true" applyAlignment="true">
      <alignment horizontal="left" vertical="top" wrapText="true"/>
    </xf>
    <xf numFmtId="0" fontId="5" fillId="2" borderId="8" xfId="0" applyFont="true" applyFill="true" applyBorder="true" applyAlignment="true">
      <alignment horizontal="left" vertical="top" wrapText="true"/>
    </xf>
    <xf numFmtId="0" fontId="5" fillId="2" borderId="9" xfId="0" applyFont="true" applyFill="true" applyBorder="true" applyAlignment="true">
      <alignment horizontal="left" vertical="top" wrapText="true"/>
    </xf>
    <xf numFmtId="176" fontId="7" fillId="4" borderId="10" xfId="0" applyNumberFormat="true" applyFont="true" applyFill="true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2:Q19"/>
  <sheetViews>
    <sheetView tabSelected="1" topLeftCell="E1" workbookViewId="0">
      <selection activeCell="M31" sqref="M31"/>
    </sheetView>
  </sheetViews>
  <sheetFormatPr defaultColWidth="9" defaultRowHeight="13.5"/>
  <cols>
    <col min="1" max="11" width="9" style="23"/>
    <col min="12" max="12" width="13.625" style="23" customWidth="true"/>
    <col min="13" max="13" width="29.375" style="23" customWidth="true"/>
    <col min="14" max="14" width="19.5" style="23" customWidth="true"/>
    <col min="15" max="15" width="20.125" style="23" customWidth="true"/>
    <col min="16" max="16" width="23.75" style="23" customWidth="true"/>
    <col min="17" max="17" width="18.875" style="23" customWidth="true"/>
    <col min="18" max="16384" width="9" style="23"/>
  </cols>
  <sheetData>
    <row r="2" ht="14.25"/>
    <row r="3" spans="12:17">
      <c r="L3" s="24" t="s">
        <v>0</v>
      </c>
      <c r="M3" s="28"/>
      <c r="N3" s="28"/>
      <c r="O3" s="28"/>
      <c r="P3" s="28"/>
      <c r="Q3" s="35"/>
    </row>
    <row r="4" spans="12:17">
      <c r="L4" s="25"/>
      <c r="M4" s="29"/>
      <c r="N4" s="29"/>
      <c r="O4" s="29"/>
      <c r="P4" s="29"/>
      <c r="Q4" s="36"/>
    </row>
    <row r="5" spans="12:17">
      <c r="L5" s="25"/>
      <c r="M5" s="29"/>
      <c r="N5" s="29"/>
      <c r="O5" s="29"/>
      <c r="P5" s="29"/>
      <c r="Q5" s="36"/>
    </row>
    <row r="6" spans="12:17">
      <c r="L6" s="25"/>
      <c r="M6" s="29"/>
      <c r="N6" s="29"/>
      <c r="O6" s="29"/>
      <c r="P6" s="29"/>
      <c r="Q6" s="36"/>
    </row>
    <row r="7" spans="12:17">
      <c r="L7" s="25"/>
      <c r="M7" s="29"/>
      <c r="N7" s="29"/>
      <c r="O7" s="29"/>
      <c r="P7" s="29"/>
      <c r="Q7" s="36"/>
    </row>
    <row r="8" spans="12:17">
      <c r="L8" s="25"/>
      <c r="M8" s="29"/>
      <c r="N8" s="29"/>
      <c r="O8" s="29"/>
      <c r="P8" s="29"/>
      <c r="Q8" s="36"/>
    </row>
    <row r="9" spans="12:17">
      <c r="L9" s="25"/>
      <c r="M9" s="29"/>
      <c r="N9" s="29"/>
      <c r="O9" s="29"/>
      <c r="P9" s="29"/>
      <c r="Q9" s="36"/>
    </row>
    <row r="10" spans="12:17">
      <c r="L10" s="25"/>
      <c r="M10" s="29"/>
      <c r="N10" s="29"/>
      <c r="O10" s="29"/>
      <c r="P10" s="29"/>
      <c r="Q10" s="36"/>
    </row>
    <row r="11" spans="12:17">
      <c r="L11" s="25"/>
      <c r="M11" s="29"/>
      <c r="N11" s="29"/>
      <c r="O11" s="29"/>
      <c r="P11" s="29"/>
      <c r="Q11" s="36"/>
    </row>
    <row r="12" spans="12:17">
      <c r="L12" s="25"/>
      <c r="M12" s="29"/>
      <c r="N12" s="29"/>
      <c r="O12" s="29"/>
      <c r="P12" s="29"/>
      <c r="Q12" s="36"/>
    </row>
    <row r="13" spans="12:17">
      <c r="L13" s="25"/>
      <c r="M13" s="29"/>
      <c r="N13" s="29"/>
      <c r="O13" s="29"/>
      <c r="P13" s="29"/>
      <c r="Q13" s="36"/>
    </row>
    <row r="14" ht="14.25" spans="12:17">
      <c r="L14" s="26"/>
      <c r="M14" s="30"/>
      <c r="N14" s="30"/>
      <c r="O14" s="30"/>
      <c r="P14" s="30"/>
      <c r="Q14" s="37"/>
    </row>
    <row r="15" ht="24" customHeight="true"/>
    <row r="16" ht="64" customHeight="true" spans="12:17">
      <c r="L16" s="27" t="s">
        <v>1</v>
      </c>
      <c r="M16" s="27" t="s">
        <v>2</v>
      </c>
      <c r="N16" s="27" t="s">
        <v>3</v>
      </c>
      <c r="O16" s="27" t="s">
        <v>4</v>
      </c>
      <c r="P16" s="27" t="s">
        <v>5</v>
      </c>
      <c r="Q16" s="27" t="s">
        <v>6</v>
      </c>
    </row>
    <row r="17" ht="31" customHeight="true" spans="12:17">
      <c r="L17" s="27" t="s">
        <v>7</v>
      </c>
      <c r="M17" s="31">
        <v>1.2</v>
      </c>
      <c r="N17" s="32">
        <v>500000</v>
      </c>
      <c r="O17" s="33"/>
      <c r="P17" s="34">
        <v>0.66</v>
      </c>
      <c r="Q17" s="38"/>
    </row>
    <row r="18" ht="33" customHeight="true" spans="12:17">
      <c r="L18" s="27" t="s">
        <v>8</v>
      </c>
      <c r="M18" s="31">
        <v>-3</v>
      </c>
      <c r="N18" s="32">
        <v>380000</v>
      </c>
      <c r="O18" s="33"/>
      <c r="P18" s="34">
        <v>0.47</v>
      </c>
      <c r="Q18" s="38"/>
    </row>
    <row r="19" ht="35" customHeight="true" spans="12:17">
      <c r="L19" s="27" t="s">
        <v>9</v>
      </c>
      <c r="M19" s="31">
        <v>-4.6</v>
      </c>
      <c r="N19" s="32">
        <v>100000</v>
      </c>
      <c r="O19" s="33"/>
      <c r="P19" s="34">
        <v>0.19</v>
      </c>
      <c r="Q19" s="38"/>
    </row>
  </sheetData>
  <mergeCells count="1">
    <mergeCell ref="L3:Q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66"/>
  <sheetViews>
    <sheetView workbookViewId="0">
      <selection activeCell="B3" sqref="B3:S8"/>
    </sheetView>
  </sheetViews>
  <sheetFormatPr defaultColWidth="9" defaultRowHeight="13.5"/>
  <cols>
    <col min="1" max="19" width="9" style="1"/>
    <col min="20" max="20" width="15.875" style="1" customWidth="true"/>
    <col min="21" max="16384" width="9" style="1"/>
  </cols>
  <sheetData>
    <row r="2" ht="28" customHeight="true"/>
    <row r="3" ht="25" customHeight="true" spans="2:20">
      <c r="B3" s="2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2"/>
      <c r="T3" s="13" t="s">
        <v>11</v>
      </c>
    </row>
    <row r="4" spans="2:20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4"/>
      <c r="T4" s="15">
        <f>LEN(B10)</f>
        <v>41</v>
      </c>
    </row>
    <row r="5" spans="2:20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4"/>
      <c r="T5" s="15"/>
    </row>
    <row r="6" spans="2:20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4"/>
      <c r="T6" s="15"/>
    </row>
    <row r="7" ht="32" customHeight="true" spans="2:20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4"/>
      <c r="T7" s="15"/>
    </row>
    <row r="8" ht="38" customHeight="true" spans="2:20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6"/>
      <c r="T8" s="17"/>
    </row>
    <row r="9" ht="14.25"/>
    <row r="10" spans="2:19">
      <c r="B10" s="8" t="s">
        <v>12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8"/>
    </row>
    <row r="11" spans="2:19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9"/>
    </row>
    <row r="12" spans="2:19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9"/>
    </row>
    <row r="13" spans="2:19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9"/>
    </row>
    <row r="14" spans="2:19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9"/>
    </row>
    <row r="15" spans="2:19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9"/>
    </row>
    <row r="16" spans="2:19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9"/>
    </row>
    <row r="17" spans="2:19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9"/>
    </row>
    <row r="18" spans="2:19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9"/>
    </row>
    <row r="19" spans="2:19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9"/>
    </row>
    <row r="20" spans="2:19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9"/>
    </row>
    <row r="21" spans="2:19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9"/>
    </row>
    <row r="22" spans="2:19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9"/>
    </row>
    <row r="23" spans="2:19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9"/>
    </row>
    <row r="24" spans="2:19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9"/>
    </row>
    <row r="25" spans="2:19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9"/>
    </row>
    <row r="26" spans="2:19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9"/>
    </row>
    <row r="27" spans="2:19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9"/>
    </row>
    <row r="28" spans="2:19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9"/>
    </row>
    <row r="29" spans="2:19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9"/>
    </row>
    <row r="30" spans="2:19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9"/>
    </row>
    <row r="31" spans="2:19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9"/>
    </row>
    <row r="32" spans="2:19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9"/>
    </row>
    <row r="33" spans="2:19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9"/>
    </row>
    <row r="34" spans="2:19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9"/>
    </row>
    <row r="35" spans="2:19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9"/>
    </row>
    <row r="36" spans="2:19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9"/>
    </row>
    <row r="37" spans="2:19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9"/>
    </row>
    <row r="38" spans="2:19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9"/>
    </row>
    <row r="39" spans="2:19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9"/>
    </row>
    <row r="40" spans="2:19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9"/>
    </row>
    <row r="41" spans="2:19"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9"/>
    </row>
    <row r="42" spans="2:19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9"/>
    </row>
    <row r="43" spans="2:19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9"/>
    </row>
    <row r="44" spans="2:19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9"/>
    </row>
    <row r="45" spans="2:19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9"/>
    </row>
    <row r="46" spans="2:19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9"/>
    </row>
    <row r="47" spans="2:19"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9"/>
    </row>
    <row r="48" spans="2:19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9"/>
    </row>
    <row r="49" spans="2:19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9"/>
    </row>
    <row r="50" spans="2:19"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9"/>
    </row>
    <row r="51" spans="2:19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9"/>
    </row>
    <row r="52" spans="2:19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9"/>
    </row>
    <row r="53" spans="2:19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9"/>
    </row>
    <row r="54" spans="2:19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9"/>
    </row>
    <row r="55" spans="2:19"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9"/>
    </row>
    <row r="56" spans="2:19"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9"/>
    </row>
    <row r="57" spans="2:19"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9"/>
    </row>
    <row r="58" spans="2:19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9"/>
    </row>
    <row r="59" spans="2:19"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9"/>
    </row>
    <row r="60" spans="2:19"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9"/>
    </row>
    <row r="61" spans="2:19"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9"/>
    </row>
    <row r="62" spans="2:19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9"/>
    </row>
    <row r="63" spans="2:19"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9"/>
    </row>
    <row r="64" spans="2:19"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9"/>
    </row>
    <row r="65" spans="2:19"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9"/>
    </row>
    <row r="66" ht="14.25" spans="2:19"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2"/>
    </row>
  </sheetData>
  <mergeCells count="3">
    <mergeCell ref="T4:T8"/>
    <mergeCell ref="B3:S8"/>
    <mergeCell ref="B10:S6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第一题</vt:lpstr>
      <vt:lpstr>第二题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2022-03-20T22:48:00Z</dcterms:created>
  <dcterms:modified xsi:type="dcterms:W3CDTF">2022-03-20T15:33:54Z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