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15" yWindow="-75" windowWidth="15690" windowHeight="5265"/>
  </bookViews>
  <sheets>
    <sheet name="AwardPack" sheetId="12" r:id="rId1"/>
    <sheet name="Sheet1" sheetId="13" r:id="rId2"/>
  </sheets>
  <definedNames>
    <definedName name="_xlnm._FilterDatabase" localSheetId="0" hidden="1">AwardPack!$A$1:$ED$582</definedName>
  </definedNames>
  <calcPr calcId="125725"/>
</workbook>
</file>

<file path=xl/comments1.xml><?xml version="1.0" encoding="utf-8"?>
<comments xmlns="http://schemas.openxmlformats.org/spreadsheetml/2006/main">
  <authors>
    <author>admin</author>
    <author>Administrator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奖励库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奖励1物品数量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奖励2物品数量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I1" authorId="2">
      <text>
        <r>
          <rPr>
            <sz val="9"/>
            <color indexed="81"/>
            <rFont val="宋体"/>
            <family val="3"/>
            <charset val="134"/>
          </rPr>
          <t>奖励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物品</t>
        </r>
        <r>
          <rPr>
            <sz val="9"/>
            <color indexed="81"/>
            <rFont val="Tahoma"/>
            <family val="2"/>
          </rPr>
          <t>ID</t>
        </r>
      </text>
    </comment>
    <comment ref="J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K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L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M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N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O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P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Q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T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</commentList>
</comments>
</file>

<file path=xl/sharedStrings.xml><?xml version="1.0" encoding="utf-8"?>
<sst xmlns="http://schemas.openxmlformats.org/spreadsheetml/2006/main" count="2416" uniqueCount="617">
  <si>
    <t>award_value1</t>
    <phoneticPr fontId="1" type="noConversion"/>
  </si>
  <si>
    <t>award_value3</t>
  </si>
  <si>
    <t>award_id4</t>
  </si>
  <si>
    <t>award_value4</t>
  </si>
  <si>
    <t>award_id5</t>
  </si>
  <si>
    <t>award_value5</t>
  </si>
  <si>
    <t>award_id6</t>
  </si>
  <si>
    <t>award_value6</t>
  </si>
  <si>
    <t>星级奖励库</t>
  </si>
  <si>
    <t>#</t>
  </si>
  <si>
    <t/>
  </si>
  <si>
    <t>award_prob3</t>
    <phoneticPr fontId="1" type="noConversion"/>
  </si>
  <si>
    <t>award_prob4</t>
    <phoneticPr fontId="1" type="noConversion"/>
  </si>
  <si>
    <t>award_prob5</t>
    <phoneticPr fontId="1" type="noConversion"/>
  </si>
  <si>
    <t>award_prob6</t>
    <phoneticPr fontId="1" type="noConversion"/>
  </si>
  <si>
    <t>1-6</t>
    <phoneticPr fontId="1" type="noConversion"/>
  </si>
  <si>
    <t>award_id7</t>
  </si>
  <si>
    <t>award_value7</t>
  </si>
  <si>
    <t>award_prob7</t>
  </si>
  <si>
    <t>award_id8</t>
  </si>
  <si>
    <t>award_value8</t>
  </si>
  <si>
    <t>award_prob8</t>
  </si>
  <si>
    <t>award_id9</t>
  </si>
  <si>
    <t>award_value9</t>
  </si>
  <si>
    <t>award_prob9</t>
  </si>
  <si>
    <t>award_id10</t>
  </si>
  <si>
    <t>award_value10</t>
  </si>
  <si>
    <t>award_prob10</t>
  </si>
  <si>
    <t>award_id11</t>
  </si>
  <si>
    <t>award_value11</t>
  </si>
  <si>
    <t>award_prob11</t>
  </si>
  <si>
    <t>award_id12</t>
  </si>
  <si>
    <t>award_value12</t>
  </si>
  <si>
    <t>award_prob12</t>
  </si>
  <si>
    <t>award_id13</t>
  </si>
  <si>
    <t>award_value13</t>
  </si>
  <si>
    <t>award_prob13</t>
  </si>
  <si>
    <t>award_id14</t>
  </si>
  <si>
    <t>award_value14</t>
  </si>
  <si>
    <t>award_prob14</t>
  </si>
  <si>
    <t>award_id15</t>
  </si>
  <si>
    <t>award_value15</t>
  </si>
  <si>
    <t>award_prob15</t>
  </si>
  <si>
    <t>switch</t>
    <phoneticPr fontId="1" type="noConversion"/>
  </si>
  <si>
    <t>id</t>
    <phoneticPr fontId="1" type="noConversion"/>
  </si>
  <si>
    <t>award_id1</t>
    <phoneticPr fontId="1" type="noConversion"/>
  </si>
  <si>
    <t>award_id2</t>
    <phoneticPr fontId="1" type="noConversion"/>
  </si>
  <si>
    <t>award_value2</t>
    <phoneticPr fontId="1" type="noConversion"/>
  </si>
  <si>
    <t>award_prob2</t>
    <phoneticPr fontId="1" type="noConversion"/>
  </si>
  <si>
    <t>award_id3</t>
    <phoneticPr fontId="1" type="noConversion"/>
  </si>
  <si>
    <t>award_id16</t>
  </si>
  <si>
    <t>award_value16</t>
  </si>
  <si>
    <t>award_prob16</t>
  </si>
  <si>
    <t>award_id17</t>
  </si>
  <si>
    <t>award_value17</t>
  </si>
  <si>
    <t>award_prob17</t>
  </si>
  <si>
    <t>award_id18</t>
  </si>
  <si>
    <t>award_value18</t>
  </si>
  <si>
    <t>award_prob18</t>
  </si>
  <si>
    <t>award_id19</t>
  </si>
  <si>
    <t>award_value19</t>
  </si>
  <si>
    <t>award_prob19</t>
  </si>
  <si>
    <t>award_id20</t>
  </si>
  <si>
    <t>award_value20</t>
  </si>
  <si>
    <t>award_prob20</t>
  </si>
  <si>
    <t>#</t>
    <phoneticPr fontId="1" type="noConversion"/>
  </si>
  <si>
    <t>关卡奖励库</t>
    <phoneticPr fontId="1" type="noConversion"/>
  </si>
  <si>
    <t>日常任务奖励配置</t>
    <phoneticPr fontId="1" type="noConversion"/>
  </si>
  <si>
    <t>一次性任务奖励配置</t>
    <phoneticPr fontId="1" type="noConversion"/>
  </si>
  <si>
    <t>邮件附件库</t>
    <phoneticPr fontId="1" type="noConversion"/>
  </si>
  <si>
    <t>测试奖励库</t>
    <phoneticPr fontId="1" type="noConversion"/>
  </si>
  <si>
    <t>1-10</t>
    <phoneticPr fontId="1" type="noConversion"/>
  </si>
  <si>
    <t>1-5</t>
    <phoneticPr fontId="1" type="noConversion"/>
  </si>
  <si>
    <t>1-4</t>
    <phoneticPr fontId="1" type="noConversion"/>
  </si>
  <si>
    <t>荣誉争霸赛连胜奖励</t>
    <phoneticPr fontId="1" type="noConversion"/>
  </si>
  <si>
    <t>荣誉争霸赛排名奖励</t>
    <phoneticPr fontId="1" type="noConversion"/>
  </si>
  <si>
    <t>街头巡回赛奖励库</t>
    <phoneticPr fontId="1" type="noConversion"/>
  </si>
  <si>
    <t>#</t>
    <phoneticPr fontId="1" type="noConversion"/>
  </si>
  <si>
    <t>抽奖奖励包</t>
    <phoneticPr fontId="1" type="noConversion"/>
  </si>
  <si>
    <t>award_id21</t>
  </si>
  <si>
    <t>award_value21</t>
  </si>
  <si>
    <t>award_prob21</t>
  </si>
  <si>
    <t>award_id22</t>
  </si>
  <si>
    <t>award_value22</t>
  </si>
  <si>
    <t>award_prob22</t>
  </si>
  <si>
    <t>#</t>
    <phoneticPr fontId="1" type="noConversion"/>
  </si>
  <si>
    <t>award_id24</t>
  </si>
  <si>
    <t>award_value24</t>
  </si>
  <si>
    <t>award_prob24</t>
  </si>
  <si>
    <t>award_id25</t>
  </si>
  <si>
    <t>award_value25</t>
  </si>
  <si>
    <t>award_prob25</t>
  </si>
  <si>
    <t>award_id26</t>
  </si>
  <si>
    <t>award_value26</t>
  </si>
  <si>
    <t>award_prob26</t>
  </si>
  <si>
    <t>award_id27</t>
  </si>
  <si>
    <t>award_value27</t>
  </si>
  <si>
    <t>award_prob27</t>
  </si>
  <si>
    <t>award_id28</t>
  </si>
  <si>
    <t>award_value28</t>
  </si>
  <si>
    <t>award_prob28</t>
  </si>
  <si>
    <t>award_id29</t>
  </si>
  <si>
    <t>award_value29</t>
  </si>
  <si>
    <t>award_prob29</t>
  </si>
  <si>
    <t>award_id30</t>
  </si>
  <si>
    <t>award_value30</t>
  </si>
  <si>
    <t>award_prob30</t>
  </si>
  <si>
    <t>award_id31</t>
  </si>
  <si>
    <t>award_value31</t>
  </si>
  <si>
    <t>award_prob31</t>
  </si>
  <si>
    <t>award_id32</t>
  </si>
  <si>
    <t>award_value32</t>
  </si>
  <si>
    <t>award_prob32</t>
  </si>
  <si>
    <t>award_id33</t>
  </si>
  <si>
    <t>award_value33</t>
  </si>
  <si>
    <t>award_prob33</t>
  </si>
  <si>
    <t>award_id23</t>
    <phoneticPr fontId="1" type="noConversion"/>
  </si>
  <si>
    <t>award_value23</t>
    <phoneticPr fontId="1" type="noConversion"/>
  </si>
  <si>
    <t>award_prob23</t>
    <phoneticPr fontId="1" type="noConversion"/>
  </si>
  <si>
    <t>2</t>
  </si>
  <si>
    <t>首次钻石10连抽</t>
    <phoneticPr fontId="1" type="noConversion"/>
  </si>
  <si>
    <t>#</t>
    <phoneticPr fontId="1" type="noConversion"/>
  </si>
  <si>
    <t>日常投篮赛奖励</t>
    <phoneticPr fontId="1" type="noConversion"/>
  </si>
  <si>
    <t>指引专用奖励包</t>
    <phoneticPr fontId="1" type="noConversion"/>
  </si>
  <si>
    <t>10000</t>
    <phoneticPr fontId="1" type="noConversion"/>
  </si>
  <si>
    <t>10101</t>
    <phoneticPr fontId="1" type="noConversion"/>
  </si>
  <si>
    <t>10102</t>
    <phoneticPr fontId="1" type="noConversion"/>
  </si>
  <si>
    <t>10103</t>
    <phoneticPr fontId="1" type="noConversion"/>
  </si>
  <si>
    <t>10104</t>
    <phoneticPr fontId="1" type="noConversion"/>
  </si>
  <si>
    <t>5</t>
    <phoneticPr fontId="1" type="noConversion"/>
  </si>
  <si>
    <t>71000</t>
    <phoneticPr fontId="1" type="noConversion"/>
  </si>
  <si>
    <t>#</t>
    <phoneticPr fontId="1" type="noConversion"/>
  </si>
  <si>
    <t>日常斗牛赛奖励</t>
    <phoneticPr fontId="1" type="noConversion"/>
  </si>
  <si>
    <t>62001</t>
    <phoneticPr fontId="1" type="noConversion"/>
  </si>
  <si>
    <t>62002</t>
    <phoneticPr fontId="1" type="noConversion"/>
  </si>
  <si>
    <t>62003</t>
    <phoneticPr fontId="1" type="noConversion"/>
  </si>
  <si>
    <t>62000</t>
    <phoneticPr fontId="1" type="noConversion"/>
  </si>
  <si>
    <t>award_id34</t>
  </si>
  <si>
    <t>award_value34</t>
  </si>
  <si>
    <t>award_prob34</t>
  </si>
  <si>
    <t>award_id35</t>
  </si>
  <si>
    <t>award_value35</t>
  </si>
  <si>
    <t>award_prob35</t>
  </si>
  <si>
    <t>award_id36</t>
  </si>
  <si>
    <t>award_value36</t>
  </si>
  <si>
    <t>award_prob36</t>
  </si>
  <si>
    <t>award_id37</t>
  </si>
  <si>
    <t>award_value37</t>
  </si>
  <si>
    <t>award_prob37</t>
  </si>
  <si>
    <t>award_id38</t>
  </si>
  <si>
    <t>award_value38</t>
  </si>
  <si>
    <t>award_prob38</t>
  </si>
  <si>
    <t>award_id39</t>
  </si>
  <si>
    <t>award_value39</t>
  </si>
  <si>
    <t>award_prob39</t>
  </si>
  <si>
    <t>award_id40</t>
  </si>
  <si>
    <t>award_value40</t>
  </si>
  <si>
    <t>award_prob40</t>
  </si>
  <si>
    <t>award_id41</t>
  </si>
  <si>
    <t>award_value41</t>
  </si>
  <si>
    <t>award_prob41</t>
  </si>
  <si>
    <t>award_id42</t>
  </si>
  <si>
    <t>award_value42</t>
  </si>
  <si>
    <t>award_prob42</t>
  </si>
  <si>
    <t>award_id43</t>
  </si>
  <si>
    <t>award_value43</t>
  </si>
  <si>
    <t>award_prob43</t>
  </si>
  <si>
    <t>1203</t>
    <phoneticPr fontId="1" type="noConversion"/>
  </si>
  <si>
    <t>9999</t>
    <phoneticPr fontId="1" type="noConversion"/>
  </si>
  <si>
    <t>award_id44</t>
  </si>
  <si>
    <t>award_value44</t>
  </si>
  <si>
    <t>award_prob44</t>
  </si>
  <si>
    <t>2499</t>
    <phoneticPr fontId="1" type="noConversion"/>
  </si>
  <si>
    <t>4999</t>
    <phoneticPr fontId="1" type="noConversion"/>
  </si>
  <si>
    <t>7499</t>
    <phoneticPr fontId="1" type="noConversion"/>
  </si>
  <si>
    <t>5</t>
  </si>
  <si>
    <t>2</t>
    <phoneticPr fontId="1" type="noConversion"/>
  </si>
  <si>
    <t>2</t>
    <phoneticPr fontId="1" type="noConversion"/>
  </si>
  <si>
    <t>4000</t>
    <phoneticPr fontId="1" type="noConversion"/>
  </si>
  <si>
    <t>3</t>
    <phoneticPr fontId="1" type="noConversion"/>
  </si>
  <si>
    <t>7000</t>
    <phoneticPr fontId="1" type="noConversion"/>
  </si>
  <si>
    <t>4</t>
    <phoneticPr fontId="1" type="noConversion"/>
  </si>
  <si>
    <t>9000</t>
    <phoneticPr fontId="1" type="noConversion"/>
  </si>
  <si>
    <t>5</t>
    <phoneticPr fontId="1" type="noConversion"/>
  </si>
  <si>
    <t>9999</t>
    <phoneticPr fontId="1" type="noConversion"/>
  </si>
  <si>
    <t>10105</t>
    <phoneticPr fontId="1" type="noConversion"/>
  </si>
  <si>
    <t>银色篮球普通</t>
    <phoneticPr fontId="1" type="noConversion"/>
  </si>
  <si>
    <t>金色篮球特殊</t>
    <phoneticPr fontId="1" type="noConversion"/>
  </si>
  <si>
    <t>金色篮球普通</t>
    <phoneticPr fontId="1" type="noConversion"/>
  </si>
  <si>
    <t>60002</t>
  </si>
  <si>
    <t>60003</t>
  </si>
  <si>
    <t>60004</t>
  </si>
  <si>
    <t>60005</t>
  </si>
  <si>
    <t>60006</t>
  </si>
  <si>
    <t>60007</t>
  </si>
  <si>
    <t>60001</t>
    <phoneticPr fontId="1" type="noConversion"/>
  </si>
  <si>
    <t>60008</t>
  </si>
  <si>
    <t>60009</t>
  </si>
  <si>
    <t>60010</t>
  </si>
  <si>
    <t>60011</t>
  </si>
  <si>
    <t>60012</t>
  </si>
  <si>
    <t>60013</t>
  </si>
  <si>
    <t>60014</t>
  </si>
  <si>
    <t>60101</t>
    <phoneticPr fontId="1" type="noConversion"/>
  </si>
  <si>
    <t>60102</t>
  </si>
  <si>
    <t>60103</t>
  </si>
  <si>
    <t>60104</t>
  </si>
  <si>
    <t>60105</t>
  </si>
  <si>
    <t>60106</t>
  </si>
  <si>
    <t>60107</t>
  </si>
  <si>
    <t>60108</t>
  </si>
  <si>
    <t>60109</t>
  </si>
  <si>
    <t>60110</t>
  </si>
  <si>
    <t>60111</t>
  </si>
  <si>
    <t>60112</t>
  </si>
  <si>
    <t>60113</t>
  </si>
  <si>
    <t>60114</t>
  </si>
  <si>
    <t>60202</t>
    <phoneticPr fontId="1" type="noConversion"/>
  </si>
  <si>
    <t>60201</t>
    <phoneticPr fontId="1" type="noConversion"/>
  </si>
  <si>
    <t>10128</t>
    <phoneticPr fontId="1" type="noConversion"/>
  </si>
  <si>
    <t>1</t>
    <phoneticPr fontId="1" type="noConversion"/>
  </si>
  <si>
    <t>189</t>
    <phoneticPr fontId="1" type="noConversion"/>
  </si>
  <si>
    <t>10133</t>
    <phoneticPr fontId="1" type="noConversion"/>
  </si>
  <si>
    <t>378</t>
    <phoneticPr fontId="1" type="noConversion"/>
  </si>
  <si>
    <t>10134</t>
    <phoneticPr fontId="1" type="noConversion"/>
  </si>
  <si>
    <t>10137</t>
    <phoneticPr fontId="1" type="noConversion"/>
  </si>
  <si>
    <t>8011</t>
    <phoneticPr fontId="1" type="noConversion"/>
  </si>
  <si>
    <t>8012</t>
    <phoneticPr fontId="1" type="noConversion"/>
  </si>
  <si>
    <t>8013</t>
    <phoneticPr fontId="1" type="noConversion"/>
  </si>
  <si>
    <t>8014</t>
    <phoneticPr fontId="1" type="noConversion"/>
  </si>
  <si>
    <t>3412</t>
    <phoneticPr fontId="1" type="noConversion"/>
  </si>
  <si>
    <t>8015</t>
    <phoneticPr fontId="1" type="noConversion"/>
  </si>
  <si>
    <t>8016</t>
    <phoneticPr fontId="1" type="noConversion"/>
  </si>
  <si>
    <t>8017</t>
    <phoneticPr fontId="1" type="noConversion"/>
  </si>
  <si>
    <t>8018</t>
    <phoneticPr fontId="1" type="noConversion"/>
  </si>
  <si>
    <t>3417</t>
    <phoneticPr fontId="1" type="noConversion"/>
  </si>
  <si>
    <t>8019</t>
    <phoneticPr fontId="1" type="noConversion"/>
  </si>
  <si>
    <t>8020</t>
    <phoneticPr fontId="1" type="noConversion"/>
  </si>
  <si>
    <t>8011</t>
    <phoneticPr fontId="1" type="noConversion"/>
  </si>
  <si>
    <t>8012</t>
    <phoneticPr fontId="1" type="noConversion"/>
  </si>
  <si>
    <t>8013</t>
    <phoneticPr fontId="1" type="noConversion"/>
  </si>
  <si>
    <t>8014</t>
    <phoneticPr fontId="1" type="noConversion"/>
  </si>
  <si>
    <t>8015</t>
    <phoneticPr fontId="1" type="noConversion"/>
  </si>
  <si>
    <t>8016</t>
    <phoneticPr fontId="1" type="noConversion"/>
  </si>
  <si>
    <t>8017</t>
    <phoneticPr fontId="1" type="noConversion"/>
  </si>
  <si>
    <t>8018</t>
    <phoneticPr fontId="1" type="noConversion"/>
  </si>
  <si>
    <t>8019</t>
    <phoneticPr fontId="1" type="noConversion"/>
  </si>
  <si>
    <t>8020</t>
    <phoneticPr fontId="1" type="noConversion"/>
  </si>
  <si>
    <t>10135</t>
    <phoneticPr fontId="1" type="noConversion"/>
  </si>
  <si>
    <t>10138</t>
    <phoneticPr fontId="1" type="noConversion"/>
  </si>
  <si>
    <t>10136</t>
    <phoneticPr fontId="1" type="noConversion"/>
  </si>
  <si>
    <t>10139</t>
    <phoneticPr fontId="1" type="noConversion"/>
  </si>
  <si>
    <t>10140</t>
    <phoneticPr fontId="1" type="noConversion"/>
  </si>
  <si>
    <t>10130</t>
    <phoneticPr fontId="1" type="noConversion"/>
  </si>
  <si>
    <t>10141</t>
    <phoneticPr fontId="1" type="noConversion"/>
  </si>
  <si>
    <t>10142</t>
    <phoneticPr fontId="1" type="noConversion"/>
  </si>
  <si>
    <t>10143</t>
    <phoneticPr fontId="1" type="noConversion"/>
  </si>
  <si>
    <t>10144</t>
    <phoneticPr fontId="1" type="noConversion"/>
  </si>
  <si>
    <t>10132</t>
    <phoneticPr fontId="1" type="noConversion"/>
  </si>
  <si>
    <t>10145</t>
    <phoneticPr fontId="1" type="noConversion"/>
  </si>
  <si>
    <t>10146</t>
    <phoneticPr fontId="1" type="noConversion"/>
  </si>
  <si>
    <t>10147</t>
    <phoneticPr fontId="1" type="noConversion"/>
  </si>
  <si>
    <t>10148</t>
    <phoneticPr fontId="1" type="noConversion"/>
  </si>
  <si>
    <t>10149</t>
    <phoneticPr fontId="1" type="noConversion"/>
  </si>
  <si>
    <t>10150</t>
    <phoneticPr fontId="1" type="noConversion"/>
  </si>
  <si>
    <t>10120</t>
    <phoneticPr fontId="1" type="noConversion"/>
  </si>
  <si>
    <t>10121</t>
    <phoneticPr fontId="1" type="noConversion"/>
  </si>
  <si>
    <t>10123</t>
    <phoneticPr fontId="1" type="noConversion"/>
  </si>
  <si>
    <t>10124</t>
    <phoneticPr fontId="1" type="noConversion"/>
  </si>
  <si>
    <t>10119</t>
    <phoneticPr fontId="1" type="noConversion"/>
  </si>
  <si>
    <t>#</t>
    <phoneticPr fontId="1" type="noConversion"/>
  </si>
  <si>
    <t>胜利奖励库</t>
    <phoneticPr fontId="1" type="noConversion"/>
  </si>
  <si>
    <t>败北奖励库</t>
    <phoneticPr fontId="1" type="noConversion"/>
  </si>
  <si>
    <t>1</t>
    <phoneticPr fontId="1" type="noConversion"/>
  </si>
  <si>
    <t>100</t>
    <phoneticPr fontId="1" type="noConversion"/>
  </si>
  <si>
    <t>200</t>
    <phoneticPr fontId="1" type="noConversion"/>
  </si>
  <si>
    <t>300</t>
    <phoneticPr fontId="1" type="noConversion"/>
  </si>
  <si>
    <t>400</t>
    <phoneticPr fontId="1" type="noConversion"/>
  </si>
  <si>
    <t>10000</t>
    <phoneticPr fontId="1" type="noConversion"/>
  </si>
  <si>
    <t>award_prob1</t>
    <phoneticPr fontId="1" type="noConversion"/>
  </si>
  <si>
    <t>1000</t>
    <phoneticPr fontId="1" type="noConversion"/>
  </si>
  <si>
    <t>9999</t>
  </si>
  <si>
    <t>9999</t>
    <phoneticPr fontId="1" type="noConversion"/>
  </si>
  <si>
    <t>9999</t>
    <phoneticPr fontId="1" type="noConversion"/>
  </si>
  <si>
    <t>3</t>
    <phoneticPr fontId="1" type="noConversion"/>
  </si>
  <si>
    <t>2</t>
    <phoneticPr fontId="1" type="noConversion"/>
  </si>
  <si>
    <t>4</t>
    <phoneticPr fontId="1" type="noConversion"/>
  </si>
  <si>
    <t>405</t>
  </si>
  <si>
    <t>1</t>
    <phoneticPr fontId="1" type="noConversion"/>
  </si>
  <si>
    <t>101011</t>
  </si>
  <si>
    <t>101021</t>
  </si>
  <si>
    <t>101031</t>
  </si>
  <si>
    <t>101041</t>
  </si>
  <si>
    <t>101051</t>
  </si>
  <si>
    <t>102011</t>
  </si>
  <si>
    <t>102021</t>
  </si>
  <si>
    <t>102031</t>
  </si>
  <si>
    <t>102041</t>
  </si>
  <si>
    <t>102051</t>
  </si>
  <si>
    <t>103011</t>
  </si>
  <si>
    <t>103021</t>
  </si>
  <si>
    <t>103031</t>
  </si>
  <si>
    <t>103041</t>
  </si>
  <si>
    <t>103051</t>
  </si>
  <si>
    <t>104011</t>
  </si>
  <si>
    <t>104021</t>
  </si>
  <si>
    <t>104031</t>
  </si>
  <si>
    <t>104041</t>
  </si>
  <si>
    <t>104051</t>
  </si>
  <si>
    <t>105011</t>
  </si>
  <si>
    <t>105021</t>
  </si>
  <si>
    <t>105031</t>
  </si>
  <si>
    <t>105041</t>
  </si>
  <si>
    <t>105051</t>
  </si>
  <si>
    <t>106011</t>
  </si>
  <si>
    <t>106021</t>
  </si>
  <si>
    <t>106031</t>
  </si>
  <si>
    <t>106041</t>
  </si>
  <si>
    <t>106051</t>
  </si>
  <si>
    <t>1</t>
  </si>
  <si>
    <t>2000</t>
    <phoneticPr fontId="1" type="noConversion"/>
  </si>
  <si>
    <t>10000</t>
    <phoneticPr fontId="1" type="noConversion"/>
  </si>
  <si>
    <t>5</t>
    <phoneticPr fontId="1" type="noConversion"/>
  </si>
  <si>
    <t>600</t>
    <phoneticPr fontId="1" type="noConversion"/>
  </si>
  <si>
    <t>箱子礼包</t>
    <phoneticPr fontId="1" type="noConversion"/>
  </si>
  <si>
    <t>81001</t>
    <phoneticPr fontId="1" type="noConversion"/>
  </si>
  <si>
    <t>81002</t>
    <phoneticPr fontId="1" type="noConversion"/>
  </si>
  <si>
    <t>81003</t>
    <phoneticPr fontId="1" type="noConversion"/>
  </si>
  <si>
    <t>1400</t>
  </si>
  <si>
    <t>1</t>
    <phoneticPr fontId="1" type="noConversion"/>
  </si>
  <si>
    <t>71002</t>
  </si>
  <si>
    <t>71003</t>
  </si>
  <si>
    <t>71004</t>
  </si>
  <si>
    <t>71005</t>
  </si>
  <si>
    <t>71006</t>
  </si>
  <si>
    <t>71007</t>
  </si>
  <si>
    <t>71001</t>
    <phoneticPr fontId="1" type="noConversion"/>
  </si>
  <si>
    <t>VIP相关奖励</t>
    <phoneticPr fontId="1" type="noConversion"/>
  </si>
  <si>
    <t>经验道具</t>
    <phoneticPr fontId="1" type="noConversion"/>
  </si>
  <si>
    <t>81004</t>
  </si>
  <si>
    <t>活跃度礼包</t>
    <phoneticPr fontId="1" type="noConversion"/>
  </si>
  <si>
    <t>91001</t>
    <phoneticPr fontId="1" type="noConversion"/>
  </si>
  <si>
    <t>91002</t>
    <phoneticPr fontId="1" type="noConversion"/>
  </si>
  <si>
    <t>91003</t>
  </si>
  <si>
    <t>91004</t>
  </si>
  <si>
    <t>91005</t>
  </si>
  <si>
    <t>91006</t>
  </si>
  <si>
    <t>91007</t>
  </si>
  <si>
    <t>91008</t>
  </si>
  <si>
    <t>91009</t>
  </si>
  <si>
    <t>91010</t>
  </si>
  <si>
    <t>91011</t>
  </si>
  <si>
    <t>91012</t>
  </si>
  <si>
    <t>91013</t>
  </si>
  <si>
    <t>91014</t>
  </si>
  <si>
    <t>91101</t>
    <phoneticPr fontId="1" type="noConversion"/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</si>
  <si>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</si>
  <si>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</si>
  <si>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</si>
  <si>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</si>
  <si>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</si>
  <si>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</si>
  <si>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</si>
  <si>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</si>
  <si>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</si>
  <si>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91111</t>
  </si>
  <si>
    <t>91112</t>
  </si>
  <si>
    <t>91113</t>
  </si>
  <si>
    <t>91114</t>
  </si>
  <si>
    <t>2</t>
    <phoneticPr fontId="1" type="noConversion"/>
  </si>
  <si>
    <t>92001</t>
    <phoneticPr fontId="1" type="noConversion"/>
  </si>
  <si>
    <t>92002</t>
  </si>
  <si>
    <t>92003</t>
  </si>
  <si>
    <t>152</t>
    <phoneticPr fontId="1" type="noConversion"/>
  </si>
  <si>
    <t>150</t>
    <phoneticPr fontId="1" type="noConversion"/>
  </si>
  <si>
    <t>151</t>
    <phoneticPr fontId="1" type="noConversion"/>
  </si>
  <si>
    <t>1</t>
    <phoneticPr fontId="1" type="noConversion"/>
  </si>
  <si>
    <t>4011</t>
  </si>
  <si>
    <t>4011</t>
    <phoneticPr fontId="1" type="noConversion"/>
  </si>
  <si>
    <t>4011</t>
    <phoneticPr fontId="1" type="noConversion"/>
  </si>
  <si>
    <t>18</t>
    <phoneticPr fontId="1" type="noConversion"/>
  </si>
  <si>
    <t>24</t>
    <phoneticPr fontId="1" type="noConversion"/>
  </si>
  <si>
    <t>93001</t>
    <phoneticPr fontId="1" type="noConversion"/>
  </si>
  <si>
    <t>93002</t>
  </si>
  <si>
    <t>93003</t>
  </si>
  <si>
    <t>93004</t>
  </si>
  <si>
    <t>93005</t>
  </si>
  <si>
    <t>30</t>
    <phoneticPr fontId="1" type="noConversion"/>
  </si>
  <si>
    <t>60</t>
    <phoneticPr fontId="1" type="noConversion"/>
  </si>
  <si>
    <t>90</t>
    <phoneticPr fontId="1" type="noConversion"/>
  </si>
  <si>
    <t>120</t>
    <phoneticPr fontId="1" type="noConversion"/>
  </si>
  <si>
    <t>150</t>
    <phoneticPr fontId="1" type="noConversion"/>
  </si>
  <si>
    <t>60015</t>
  </si>
  <si>
    <t>60016</t>
  </si>
  <si>
    <t>60115</t>
  </si>
  <si>
    <t>60116</t>
  </si>
  <si>
    <t>60117</t>
  </si>
  <si>
    <t>81005</t>
  </si>
  <si>
    <t>81006</t>
  </si>
  <si>
    <t>81007</t>
  </si>
  <si>
    <t>81008</t>
  </si>
  <si>
    <t>5</t>
    <phoneticPr fontId="1" type="noConversion"/>
  </si>
  <si>
    <t>154</t>
    <phoneticPr fontId="1" type="noConversion"/>
  </si>
  <si>
    <t>8</t>
  </si>
  <si>
    <t>8</t>
    <phoneticPr fontId="1" type="noConversion"/>
  </si>
  <si>
    <t>10</t>
  </si>
  <si>
    <t>10</t>
    <phoneticPr fontId="1" type="noConversion"/>
  </si>
  <si>
    <t>10000</t>
  </si>
  <si>
    <t>10000</t>
    <phoneticPr fontId="1" type="noConversion"/>
  </si>
  <si>
    <t>涂鸦分解</t>
    <phoneticPr fontId="1" type="noConversion"/>
  </si>
  <si>
    <t>10001</t>
  </si>
  <si>
    <t>4024</t>
  </si>
  <si>
    <t>10002</t>
  </si>
  <si>
    <t>10003</t>
  </si>
  <si>
    <t>10004</t>
  </si>
  <si>
    <t>10005</t>
  </si>
  <si>
    <t>日常任务奖励</t>
  </si>
  <si>
    <t>30020</t>
  </si>
  <si>
    <t>30021</t>
  </si>
  <si>
    <t>30022</t>
  </si>
  <si>
    <t>30023</t>
  </si>
  <si>
    <t>30024</t>
  </si>
  <si>
    <t>30025</t>
  </si>
  <si>
    <t>30026</t>
  </si>
  <si>
    <t>30027</t>
  </si>
  <si>
    <t>30040</t>
  </si>
  <si>
    <t>30041</t>
  </si>
  <si>
    <t>30042</t>
  </si>
  <si>
    <t>30043</t>
  </si>
  <si>
    <t>成就任务奖励</t>
  </si>
  <si>
    <t>32200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</si>
  <si>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</si>
  <si>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</si>
  <si>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</si>
  <si>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</si>
  <si>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</si>
  <si>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</si>
  <si>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</si>
  <si>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</si>
  <si>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</si>
  <si>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</si>
  <si>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</si>
  <si>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</si>
  <si>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32213</t>
  </si>
  <si>
    <t>32214</t>
  </si>
  <si>
    <t>32215</t>
  </si>
  <si>
    <t>32216</t>
  </si>
  <si>
    <t>32217</t>
  </si>
  <si>
    <t>9111</t>
    <phoneticPr fontId="1" type="noConversion"/>
  </si>
  <si>
    <t>9121</t>
    <phoneticPr fontId="1" type="noConversion"/>
  </si>
  <si>
    <t>9131</t>
    <phoneticPr fontId="1" type="noConversion"/>
  </si>
  <si>
    <t>9211</t>
    <phoneticPr fontId="1" type="noConversion"/>
  </si>
  <si>
    <t>9221</t>
    <phoneticPr fontId="1" type="noConversion"/>
  </si>
  <si>
    <t>6300</t>
    <phoneticPr fontId="1" type="noConversion"/>
  </si>
  <si>
    <t>7000</t>
    <phoneticPr fontId="1" type="noConversion"/>
  </si>
  <si>
    <t>900</t>
    <phoneticPr fontId="1" type="noConversion"/>
  </si>
  <si>
    <t>1800</t>
    <phoneticPr fontId="1" type="noConversion"/>
  </si>
  <si>
    <t>2700</t>
    <phoneticPr fontId="1" type="noConversion"/>
  </si>
  <si>
    <t>3600</t>
    <phoneticPr fontId="1" type="noConversion"/>
  </si>
  <si>
    <t>4500</t>
    <phoneticPr fontId="1" type="noConversion"/>
  </si>
  <si>
    <t>5400</t>
    <phoneticPr fontId="1" type="noConversion"/>
  </si>
  <si>
    <t>7200</t>
    <phoneticPr fontId="1" type="noConversion"/>
  </si>
  <si>
    <t>8100</t>
    <phoneticPr fontId="1" type="noConversion"/>
  </si>
  <si>
    <t>9000</t>
    <phoneticPr fontId="1" type="noConversion"/>
  </si>
  <si>
    <t>1000</t>
    <phoneticPr fontId="1" type="noConversion"/>
  </si>
  <si>
    <t>2000</t>
    <phoneticPr fontId="1" type="noConversion"/>
  </si>
  <si>
    <t>3000</t>
    <phoneticPr fontId="1" type="noConversion"/>
  </si>
  <si>
    <t>4000</t>
    <phoneticPr fontId="1" type="noConversion"/>
  </si>
  <si>
    <t>5000</t>
    <phoneticPr fontId="1" type="noConversion"/>
  </si>
  <si>
    <t>6000</t>
    <phoneticPr fontId="1" type="noConversion"/>
  </si>
  <si>
    <t>8000</t>
    <phoneticPr fontId="1" type="noConversion"/>
  </si>
  <si>
    <t>9999</t>
    <phoneticPr fontId="1" type="noConversion"/>
  </si>
  <si>
    <t>9100</t>
    <phoneticPr fontId="1" type="noConversion"/>
  </si>
  <si>
    <t>9200</t>
    <phoneticPr fontId="1" type="noConversion"/>
  </si>
  <si>
    <t>9300</t>
    <phoneticPr fontId="1" type="noConversion"/>
  </si>
  <si>
    <t>9400</t>
    <phoneticPr fontId="1" type="noConversion"/>
  </si>
  <si>
    <t>9500</t>
    <phoneticPr fontId="1" type="noConversion"/>
  </si>
  <si>
    <t>9600</t>
    <phoneticPr fontId="1" type="noConversion"/>
  </si>
  <si>
    <t>9700</t>
    <phoneticPr fontId="1" type="noConversion"/>
  </si>
  <si>
    <t>9800</t>
    <phoneticPr fontId="1" type="noConversion"/>
  </si>
  <si>
    <t>9900</t>
    <phoneticPr fontId="1" type="noConversion"/>
  </si>
  <si>
    <t>720</t>
    <phoneticPr fontId="1" type="noConversion"/>
  </si>
  <si>
    <t>1440</t>
    <phoneticPr fontId="1" type="noConversion"/>
  </si>
  <si>
    <t>2160</t>
    <phoneticPr fontId="1" type="noConversion"/>
  </si>
  <si>
    <t>2880</t>
    <phoneticPr fontId="1" type="noConversion"/>
  </si>
  <si>
    <t>7198</t>
    <phoneticPr fontId="1" type="noConversion"/>
  </si>
  <si>
    <t>32218</t>
    <phoneticPr fontId="1" type="noConversion"/>
  </si>
  <si>
    <t>4024</t>
    <phoneticPr fontId="1" type="noConversion"/>
  </si>
  <si>
    <t>10000</t>
    <phoneticPr fontId="1" type="noConversion"/>
  </si>
  <si>
    <t>15</t>
    <phoneticPr fontId="1" type="noConversion"/>
  </si>
  <si>
    <t>1100</t>
    <phoneticPr fontId="1" type="noConversion"/>
  </si>
  <si>
    <t>2200</t>
    <phoneticPr fontId="1" type="noConversion"/>
  </si>
  <si>
    <t>3300</t>
    <phoneticPr fontId="1" type="noConversion"/>
  </si>
  <si>
    <t>4400</t>
    <phoneticPr fontId="1" type="noConversion"/>
  </si>
  <si>
    <t>5500</t>
    <phoneticPr fontId="1" type="noConversion"/>
  </si>
  <si>
    <t>6600</t>
    <phoneticPr fontId="1" type="noConversion"/>
  </si>
  <si>
    <t>7700</t>
    <phoneticPr fontId="1" type="noConversion"/>
  </si>
  <si>
    <t>8800</t>
    <phoneticPr fontId="1" type="noConversion"/>
  </si>
  <si>
    <t>9900</t>
    <phoneticPr fontId="1" type="noConversion"/>
  </si>
  <si>
    <t>9999</t>
    <phoneticPr fontId="1" type="noConversion"/>
  </si>
  <si>
    <t>37016</t>
  </si>
  <si>
    <t>封测每日钻石奖励</t>
    <phoneticPr fontId="1" type="noConversion"/>
  </si>
  <si>
    <t>9099</t>
    <phoneticPr fontId="1" type="noConversion"/>
  </si>
  <si>
    <t>9199</t>
    <phoneticPr fontId="1" type="noConversion"/>
  </si>
  <si>
    <t>9299</t>
    <phoneticPr fontId="1" type="noConversion"/>
  </si>
  <si>
    <t>9399</t>
    <phoneticPr fontId="1" type="noConversion"/>
  </si>
  <si>
    <t>9499</t>
    <phoneticPr fontId="1" type="noConversion"/>
  </si>
  <si>
    <t>9599</t>
    <phoneticPr fontId="1" type="noConversion"/>
  </si>
  <si>
    <t>9699</t>
    <phoneticPr fontId="1" type="noConversion"/>
  </si>
  <si>
    <t>9799</t>
    <phoneticPr fontId="1" type="noConversion"/>
  </si>
  <si>
    <t>9899</t>
    <phoneticPr fontId="1" type="noConversion"/>
  </si>
  <si>
    <t>9999</t>
    <phoneticPr fontId="1" type="noConversion"/>
  </si>
  <si>
    <t>#</t>
    <phoneticPr fontId="1" type="noConversion"/>
  </si>
  <si>
    <t>1V1练习赛奖励</t>
    <phoneticPr fontId="1" type="noConversion"/>
  </si>
  <si>
    <t>100001</t>
    <phoneticPr fontId="1" type="noConversion"/>
  </si>
  <si>
    <t>2</t>
    <phoneticPr fontId="1" type="noConversion"/>
  </si>
  <si>
    <t>100</t>
    <phoneticPr fontId="1" type="noConversion"/>
  </si>
  <si>
    <t>10000</t>
    <phoneticPr fontId="1" type="noConversion"/>
  </si>
  <si>
    <t>5</t>
    <phoneticPr fontId="1" type="noConversion"/>
  </si>
  <si>
    <t>60</t>
    <phoneticPr fontId="1" type="noConversion"/>
  </si>
  <si>
    <t>巡回赛赛季奖励</t>
  </si>
  <si>
    <t>94001</t>
  </si>
  <si>
    <t>94002</t>
  </si>
  <si>
    <t>94003</t>
  </si>
  <si>
    <t>94004</t>
  </si>
  <si>
    <t>94005</t>
  </si>
  <si>
    <t>巡回赛段位奖励</t>
  </si>
  <si>
    <t>94101</t>
  </si>
  <si>
    <t>94102</t>
  </si>
  <si>
    <t>94103</t>
  </si>
  <si>
    <t>94104</t>
  </si>
  <si>
    <t>94105</t>
  </si>
  <si>
    <t>等级任务奖励</t>
  </si>
  <si>
    <t>32300</t>
  </si>
  <si>
    <t>32301</t>
  </si>
  <si>
    <t>32302</t>
  </si>
  <si>
    <t>32303</t>
  </si>
  <si>
    <t>32304</t>
  </si>
  <si>
    <t>排位赛赛季奖励</t>
    <phoneticPr fontId="1" type="noConversion"/>
  </si>
  <si>
    <t>93006</t>
  </si>
  <si>
    <t>93007</t>
  </si>
  <si>
    <t>93008</t>
  </si>
  <si>
    <t>93009</t>
  </si>
  <si>
    <t>排位赛段位奖励</t>
    <phoneticPr fontId="1" type="noConversion"/>
  </si>
  <si>
    <t>93101</t>
    <phoneticPr fontId="1" type="noConversion"/>
  </si>
  <si>
    <t>93102</t>
  </si>
  <si>
    <t>93103</t>
  </si>
  <si>
    <t>93104</t>
  </si>
  <si>
    <t>93105</t>
  </si>
  <si>
    <t>93106</t>
  </si>
  <si>
    <t>93107</t>
  </si>
  <si>
    <t>93108</t>
  </si>
  <si>
    <t>93109</t>
  </si>
  <si>
    <t>30044</t>
  </si>
  <si>
    <t>130</t>
    <phoneticPr fontId="1" type="noConversion"/>
  </si>
  <si>
    <t>270</t>
    <phoneticPr fontId="1" type="noConversion"/>
  </si>
  <si>
    <t>新秀试炼奖励</t>
    <phoneticPr fontId="1" type="noConversion"/>
  </si>
  <si>
    <t>32320</t>
    <phoneticPr fontId="1" type="noConversion"/>
  </si>
  <si>
    <t>32321</t>
  </si>
  <si>
    <t>32322</t>
  </si>
  <si>
    <t>32323</t>
  </si>
  <si>
    <t>32324</t>
  </si>
  <si>
    <t>32325</t>
    <phoneticPr fontId="1" type="noConversion"/>
  </si>
  <si>
    <t>10000</t>
    <phoneticPr fontId="1" type="noConversion"/>
  </si>
  <si>
    <t>93110</t>
  </si>
  <si>
    <t>93111</t>
  </si>
  <si>
    <t>93112</t>
  </si>
  <si>
    <t>93113</t>
  </si>
  <si>
    <t>93114</t>
  </si>
  <si>
    <t>93115</t>
  </si>
  <si>
    <t>93116</t>
  </si>
  <si>
    <t>93117</t>
  </si>
  <si>
    <t>93118</t>
  </si>
  <si>
    <t>93119</t>
  </si>
  <si>
    <t>93120</t>
  </si>
  <si>
    <t>93121</t>
  </si>
  <si>
    <t>93122</t>
  </si>
  <si>
    <t>93123</t>
  </si>
  <si>
    <t>93124</t>
  </si>
  <si>
    <t>93125</t>
  </si>
  <si>
    <t>10</t>
    <phoneticPr fontId="1" type="noConversion"/>
  </si>
  <si>
    <t>95001</t>
    <phoneticPr fontId="1" type="noConversion"/>
  </si>
  <si>
    <t>1</t>
    <phoneticPr fontId="1" type="noConversion"/>
  </si>
  <si>
    <t>95002</t>
  </si>
  <si>
    <t>0</t>
    <phoneticPr fontId="1" type="noConversion"/>
  </si>
  <si>
    <t>每日活动奖励</t>
    <phoneticPr fontId="1" type="noConversion"/>
  </si>
  <si>
    <t>10075</t>
    <phoneticPr fontId="1" type="noConversion"/>
  </si>
  <si>
    <t>107011</t>
  </si>
  <si>
    <t>107021</t>
  </si>
  <si>
    <t>107031</t>
  </si>
  <si>
    <t>107041</t>
  </si>
  <si>
    <t>107051</t>
  </si>
  <si>
    <t>108011</t>
  </si>
  <si>
    <t>108021</t>
  </si>
  <si>
    <t>108031</t>
  </si>
  <si>
    <t>108041</t>
  </si>
  <si>
    <t>108051</t>
  </si>
  <si>
    <t>109011</t>
  </si>
  <si>
    <t>109021</t>
  </si>
  <si>
    <t>109031</t>
  </si>
  <si>
    <t>109041</t>
  </si>
  <si>
    <t>109051</t>
  </si>
  <si>
    <t>20701</t>
    <phoneticPr fontId="1" type="noConversion"/>
  </si>
  <si>
    <t>20702</t>
  </si>
  <si>
    <t>20703</t>
  </si>
  <si>
    <t>20801</t>
    <phoneticPr fontId="1" type="noConversion"/>
  </si>
  <si>
    <t>20802</t>
  </si>
  <si>
    <t>20803</t>
  </si>
  <si>
    <t>20901</t>
    <phoneticPr fontId="1" type="noConversion"/>
  </si>
  <si>
    <t>20902</t>
  </si>
  <si>
    <t>20903</t>
  </si>
  <si>
    <t>155</t>
    <phoneticPr fontId="1" type="noConversion"/>
  </si>
  <si>
    <t>157</t>
    <phoneticPr fontId="1" type="noConversion"/>
  </si>
  <si>
    <t>200</t>
    <phoneticPr fontId="1" type="noConversion"/>
  </si>
  <si>
    <t>400</t>
    <phoneticPr fontId="1" type="noConversion"/>
  </si>
  <si>
    <t>800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</si>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</sst>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theme="9" tint="0.39997558519241921"/>
      <name val="宋体"/>
      <family val="3"/>
      <charset val="134"/>
    </font>
    <font>
      <sz val="11"/>
      <color theme="9" tint="0.39997558519241921"/>
      <name val="宋体"/>
      <family val="3"/>
      <charset val="134"/>
      <scheme val="minor"/>
    </font>
    <font>
      <sz val="11"/>
      <name val="宋体"/>
      <family val="2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Tahoma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</font>
    <font>
      <sz val="11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749"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1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9" fontId="1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7" fillId="0" borderId="0">
      <alignment vertical="center"/>
    </xf>
    <xf numFmtId="0" fontId="19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1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1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6" fillId="0" borderId="0"/>
    <xf numFmtId="0" fontId="19" fillId="0" borderId="0"/>
    <xf numFmtId="0" fontId="16" fillId="0" borderId="0"/>
    <xf numFmtId="0" fontId="19" fillId="0" borderId="0"/>
    <xf numFmtId="0" fontId="11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19" fillId="0" borderId="0"/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9" fillId="0" borderId="0"/>
    <xf numFmtId="0" fontId="11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1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1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6" fillId="0" borderId="0"/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</cellStyleXfs>
  <cellXfs count="6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8" fillId="0" borderId="0" xfId="0" applyNumberFormat="1" applyFont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Border="1">
      <alignment vertical="center"/>
    </xf>
    <xf numFmtId="49" fontId="0" fillId="4" borderId="0" xfId="0" applyNumberFormat="1" applyFill="1">
      <alignment vertical="center"/>
    </xf>
    <xf numFmtId="49" fontId="0" fillId="3" borderId="0" xfId="0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49" fontId="0" fillId="3" borderId="1" xfId="0" applyNumberFormat="1" applyFill="1" applyBorder="1">
      <alignment vertical="center"/>
    </xf>
    <xf numFmtId="49" fontId="0" fillId="0" borderId="0" xfId="0" applyNumberFormat="1">
      <alignment vertical="center"/>
    </xf>
    <xf numFmtId="49" fontId="0" fillId="5" borderId="1" xfId="0" applyNumberFormat="1" applyFill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4" fillId="0" borderId="1" xfId="1" applyNumberFormat="1" applyBorder="1" applyAlignment="1">
      <alignment horizontal="left" vertical="center"/>
    </xf>
    <xf numFmtId="49" fontId="0" fillId="3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4" fillId="2" borderId="1" xfId="1" applyNumberFormat="1" applyFill="1" applyBorder="1" applyAlignment="1">
      <alignment horizontal="left" vertical="center"/>
    </xf>
    <xf numFmtId="49" fontId="0" fillId="0" borderId="1" xfId="0" applyNumberFormat="1" applyFont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/>
    </xf>
    <xf numFmtId="49" fontId="9" fillId="2" borderId="1" xfId="1" applyNumberFormat="1" applyFont="1" applyFill="1" applyBorder="1" applyAlignment="1">
      <alignment horizontal="left" vertical="center"/>
    </xf>
    <xf numFmtId="49" fontId="10" fillId="2" borderId="1" xfId="1" applyNumberFormat="1" applyFont="1" applyFill="1" applyBorder="1" applyAlignment="1">
      <alignment horizontal="left" vertical="center"/>
    </xf>
    <xf numFmtId="49" fontId="7" fillId="2" borderId="1" xfId="1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5" borderId="1" xfId="0" applyNumberFormat="1" applyFill="1" applyBorder="1" applyAlignment="1">
      <alignment horizontal="left" vertical="center"/>
    </xf>
    <xf numFmtId="49" fontId="0" fillId="4" borderId="1" xfId="0" applyNumberFormat="1" applyFill="1" applyBorder="1">
      <alignment vertical="center"/>
    </xf>
    <xf numFmtId="0" fontId="13" fillId="0" borderId="1" xfId="0" applyNumberFormat="1" applyFont="1" applyBorder="1">
      <alignment vertical="center"/>
    </xf>
    <xf numFmtId="0" fontId="14" fillId="0" borderId="1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49" fontId="12" fillId="0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13" fillId="0" borderId="1" xfId="0" applyNumberFormat="1" applyFont="1" applyBorder="1" applyAlignment="1">
      <alignment horizontal="left" vertical="center"/>
    </xf>
    <xf numFmtId="0" fontId="4" fillId="0" borderId="1" xfId="1" applyNumberFormat="1" applyBorder="1" applyAlignment="1">
      <alignment vertical="center"/>
    </xf>
    <xf numFmtId="0" fontId="15" fillId="0" borderId="1" xfId="0" applyNumberFormat="1" applyFont="1" applyBorder="1" applyAlignment="1">
      <alignment horizontal="left" vertical="top"/>
    </xf>
    <xf numFmtId="0" fontId="0" fillId="0" borderId="1" xfId="0" applyFill="1" applyBorder="1" applyAlignment="1">
      <alignment vertical="center"/>
    </xf>
    <xf numFmtId="0" fontId="16" fillId="0" borderId="1" xfId="16" applyFill="1" applyBorder="1" applyAlignment="1">
      <alignment horizontal="left"/>
    </xf>
    <xf numFmtId="0" fontId="16" fillId="0" borderId="1" xfId="21" applyBorder="1"/>
    <xf numFmtId="0" fontId="16" fillId="0" borderId="1" xfId="21" applyNumberFormat="1" applyBorder="1"/>
    <xf numFmtId="49" fontId="18" fillId="0" borderId="1" xfId="33" applyNumberFormat="1" applyBorder="1" applyAlignment="1">
      <alignment horizontal="left" vertical="center"/>
    </xf>
    <xf numFmtId="49" fontId="4" fillId="2" borderId="1" xfId="43" applyNumberFormat="1" applyFill="1" applyBorder="1" applyAlignment="1">
      <alignment horizontal="left" vertical="center"/>
    </xf>
    <xf numFmtId="49" fontId="13" fillId="0" borderId="1" xfId="53" applyNumberFormat="1" applyFont="1" applyBorder="1" applyAlignment="1">
      <alignment horizontal="left" vertical="center"/>
    </xf>
    <xf numFmtId="0" fontId="16" fillId="0" borderId="1" xfId="82" applyBorder="1"/>
    <xf numFmtId="0" fontId="16" fillId="0" borderId="1" xfId="82" applyNumberFormat="1" applyBorder="1"/>
    <xf numFmtId="0" fontId="0" fillId="0" borderId="1" xfId="0" applyBorder="1">
      <alignment vertical="center"/>
    </xf>
    <xf numFmtId="49" fontId="0" fillId="0" borderId="0" xfId="0" applyNumberFormat="1" applyAlignment="1">
      <alignment horizontal="left" vertical="center"/>
    </xf>
    <xf numFmtId="0" fontId="16" fillId="0" borderId="0" xfId="21"/>
    <xf numFmtId="49" fontId="18" fillId="0" borderId="0" xfId="33" applyNumberFormat="1" applyBorder="1" applyAlignment="1">
      <alignment horizontal="left" vertical="center"/>
    </xf>
    <xf numFmtId="0" fontId="16" fillId="0" borderId="1" xfId="662" applyFill="1" applyBorder="1" applyAlignment="1">
      <alignment horizontal="center"/>
    </xf>
    <xf numFmtId="0" fontId="16" fillId="0" borderId="1" xfId="102" applyFill="1" applyBorder="1" applyAlignment="1">
      <alignment horizontal="center"/>
    </xf>
    <xf numFmtId="49" fontId="16" fillId="0" borderId="1" xfId="102" applyNumberFormat="1" applyFill="1" applyBorder="1" applyAlignment="1">
      <alignment horizontal="center"/>
    </xf>
    <xf numFmtId="49" fontId="16" fillId="0" borderId="2" xfId="102" applyNumberFormat="1" applyFill="1" applyBorder="1" applyAlignment="1">
      <alignment horizontal="center"/>
    </xf>
    <xf numFmtId="0" fontId="16" fillId="0" borderId="2" xfId="102" applyFill="1" applyBorder="1" applyAlignment="1">
      <alignment horizontal="center"/>
    </xf>
    <xf numFmtId="0" fontId="20" fillId="0" borderId="0" xfId="834" applyFont="1"/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16" fillId="0" borderId="3" xfId="5269" applyFill="1" applyBorder="1"/>
    <xf numFmtId="0" fontId="21" fillId="0" borderId="0" xfId="5141" applyFont="1" applyFill="1" applyBorder="1">
      <alignment vertical="center"/>
    </xf>
    <xf numFmtId="0" fontId="16" fillId="0" borderId="1" xfId="5269" applyFill="1" applyBorder="1"/>
    <xf numFmtId="0" fontId="16" fillId="0" borderId="0" xfId="5604" applyFill="1"/>
    <xf numFmtId="0" fontId="16" fillId="0" borderId="1" xfId="5223" applyFill="1" applyBorder="1"/>
    <xf numFmtId="0" fontId="16" fillId="0" borderId="0" xfId="5604" applyFont="1" applyFill="1"/>
  </cellXfs>
  <cellStyles count="5749">
    <cellStyle name="百分比 3" xfId="5173"/>
    <cellStyle name="百分比 3 10" xfId="5247"/>
    <cellStyle name="百分比 3 10 2" xfId="5451"/>
    <cellStyle name="百分比 3 11" xfId="5190"/>
    <cellStyle name="百分比 3 11 2" xfId="5417"/>
    <cellStyle name="百分比 3 12" xfId="5411"/>
    <cellStyle name="百分比 3 2" xfId="5186"/>
    <cellStyle name="百分比 3 2 2" xfId="5415"/>
    <cellStyle name="百分比 3 3" xfId="5197"/>
    <cellStyle name="百分比 3 3 2" xfId="5420"/>
    <cellStyle name="百分比 3 4" xfId="5207"/>
    <cellStyle name="百分比 3 4 2" xfId="5424"/>
    <cellStyle name="百分比 3 5" xfId="5213"/>
    <cellStyle name="百分比 3 5 2" xfId="5427"/>
    <cellStyle name="百分比 3 6" xfId="5221"/>
    <cellStyle name="百分比 3 6 2" xfId="5431"/>
    <cellStyle name="百分比 3 7" xfId="5228"/>
    <cellStyle name="百分比 3 7 2" xfId="5436"/>
    <cellStyle name="百分比 3 8" xfId="5234"/>
    <cellStyle name="百分比 3 8 2" xfId="5441"/>
    <cellStyle name="百分比 3 9" xfId="5240"/>
    <cellStyle name="百分比 3 9 2" xfId="5446"/>
    <cellStyle name="百分比 4" xfId="665"/>
    <cellStyle name="百分比 4 10" xfId="5245"/>
    <cellStyle name="百分比 4 10 2" xfId="5449"/>
    <cellStyle name="百分比 4 11" xfId="5188"/>
    <cellStyle name="百分比 4 11 2" xfId="5416"/>
    <cellStyle name="百分比 4 12" xfId="5261"/>
    <cellStyle name="百分比 4 2" xfId="738"/>
    <cellStyle name="百分比 4 2 2" xfId="1792"/>
    <cellStyle name="百分比 4 2 2 2" xfId="4851"/>
    <cellStyle name="百分比 4 2 3" xfId="2710"/>
    <cellStyle name="百分比 4 2 3 2" xfId="5088"/>
    <cellStyle name="百分比 4 2 4" xfId="4091"/>
    <cellStyle name="百分比 4 3" xfId="1775"/>
    <cellStyle name="百分比 4 3 2" xfId="4808"/>
    <cellStyle name="百分比 4 4" xfId="2702"/>
    <cellStyle name="百分比 4 4 2" xfId="5055"/>
    <cellStyle name="百分比 4 5" xfId="4079"/>
    <cellStyle name="百分比 4 5 2" xfId="5425"/>
    <cellStyle name="百分比 4 6" xfId="5218"/>
    <cellStyle name="百分比 4 6 2" xfId="5430"/>
    <cellStyle name="百分比 4 7" xfId="5225"/>
    <cellStyle name="百分比 4 7 2" xfId="5434"/>
    <cellStyle name="百分比 4 8" xfId="5232"/>
    <cellStyle name="百分比 4 8 2" xfId="5439"/>
    <cellStyle name="百分比 4 9" xfId="5238"/>
    <cellStyle name="百分比 4 9 2" xfId="5444"/>
    <cellStyle name="常规" xfId="0" builtinId="0"/>
    <cellStyle name="常规 10" xfId="13"/>
    <cellStyle name="常规 10 10" xfId="1976"/>
    <cellStyle name="常规 10 11" xfId="1937"/>
    <cellStyle name="常规 10 12" xfId="1039"/>
    <cellStyle name="常规 10 12 2" xfId="2844"/>
    <cellStyle name="常规 10 13" xfId="3597"/>
    <cellStyle name="常规 10 14" xfId="3959"/>
    <cellStyle name="常规 10 15" xfId="4043"/>
    <cellStyle name="常规 10 16" xfId="4103"/>
    <cellStyle name="常规 10 17" xfId="5170"/>
    <cellStyle name="常规 10 18" xfId="5201"/>
    <cellStyle name="常规 10 19" xfId="5320"/>
    <cellStyle name="常规 10 2" xfId="711"/>
    <cellStyle name="常规 10 2 10" xfId="2718"/>
    <cellStyle name="常规 10 2 10 2" xfId="2963"/>
    <cellStyle name="常规 10 2 11" xfId="3619"/>
    <cellStyle name="常规 10 2 12" xfId="3963"/>
    <cellStyle name="常规 10 2 13" xfId="4045"/>
    <cellStyle name="常规 10 2 2" xfId="680"/>
    <cellStyle name="常规 10 2 2 2" xfId="1803"/>
    <cellStyle name="常规 10 2 2 2 2" xfId="1813"/>
    <cellStyle name="常规 10 2 2 2 2 2" xfId="3429"/>
    <cellStyle name="常规 10 2 2 2 2 2 2" xfId="3438"/>
    <cellStyle name="常规 10 2 2 2 3" xfId="3117"/>
    <cellStyle name="常规 10 2 2 2 4" xfId="2815"/>
    <cellStyle name="常规 10 2 2 2 5" xfId="3830"/>
    <cellStyle name="常规 10 2 2 3" xfId="2724"/>
    <cellStyle name="常规 10 2 2 3 2" xfId="2802"/>
    <cellStyle name="常规 10 2 2 4" xfId="3878"/>
    <cellStyle name="常规 10 2 2 5" xfId="3744"/>
    <cellStyle name="常规 10 2 2 6" xfId="4832"/>
    <cellStyle name="常规 10 2 3" xfId="865"/>
    <cellStyle name="常规 10 2 3 2" xfId="5071"/>
    <cellStyle name="常规 10 2 4" xfId="2150"/>
    <cellStyle name="常规 10 2 5" xfId="1962"/>
    <cellStyle name="常规 10 2 6" xfId="1780"/>
    <cellStyle name="常规 10 2 7" xfId="2092"/>
    <cellStyle name="常规 10 2 8" xfId="2230"/>
    <cellStyle name="常规 10 2 9" xfId="2296"/>
    <cellStyle name="常规 10 20" xfId="5648"/>
    <cellStyle name="常规 10 3" xfId="750"/>
    <cellStyle name="常规 10 4" xfId="790"/>
    <cellStyle name="常规 10 5" xfId="855"/>
    <cellStyle name="常规 10 5 2" xfId="960"/>
    <cellStyle name="常规 10 5 2 2" xfId="1886"/>
    <cellStyle name="常规 10 5 2 2 2" xfId="3136"/>
    <cellStyle name="常规 10 5 2 2 2 2" xfId="3493"/>
    <cellStyle name="常规 10 5 2 3" xfId="3745"/>
    <cellStyle name="常规 10 5 2 4" xfId="2985"/>
    <cellStyle name="常规 10 5 2 5" xfId="3447"/>
    <cellStyle name="常规 10 5 3" xfId="2771"/>
    <cellStyle name="常规 10 5 3 2" xfId="2789"/>
    <cellStyle name="常规 10 5 4" xfId="3647"/>
    <cellStyle name="常规 10 5 5" xfId="3101"/>
    <cellStyle name="常规 10 6" xfId="2208"/>
    <cellStyle name="常规 10 6 2" xfId="4388"/>
    <cellStyle name="常规 10 7" xfId="2153"/>
    <cellStyle name="常规 10 8" xfId="2076"/>
    <cellStyle name="常规 10 9" xfId="2213"/>
    <cellStyle name="常规 11" xfId="14"/>
    <cellStyle name="常规 11 10" xfId="2007"/>
    <cellStyle name="常规 11 11" xfId="2061"/>
    <cellStyle name="常规 11 12" xfId="1308"/>
    <cellStyle name="常规 11 12 2" xfId="2938"/>
    <cellStyle name="常规 11 13" xfId="3669"/>
    <cellStyle name="常规 11 14" xfId="3937"/>
    <cellStyle name="常规 11 15" xfId="4032"/>
    <cellStyle name="常规 11 16" xfId="4104"/>
    <cellStyle name="常规 11 17" xfId="5171"/>
    <cellStyle name="常规 11 18" xfId="5263"/>
    <cellStyle name="常规 11 19" xfId="5209"/>
    <cellStyle name="常规 11 2" xfId="147"/>
    <cellStyle name="常规 11 2 10" xfId="1348"/>
    <cellStyle name="常规 11 2 10 2" xfId="2956"/>
    <cellStyle name="常规 11 2 11" xfId="3625"/>
    <cellStyle name="常规 11 2 12" xfId="3942"/>
    <cellStyle name="常规 11 2 13" xfId="4034"/>
    <cellStyle name="常规 11 2 14" xfId="5327"/>
    <cellStyle name="常规 11 2 15" xfId="5313"/>
    <cellStyle name="常规 11 2 16" xfId="5661"/>
    <cellStyle name="常规 11 2 17" xfId="5726"/>
    <cellStyle name="常规 11 2 2" xfId="739"/>
    <cellStyle name="常规 11 2 2 10" xfId="2725"/>
    <cellStyle name="常规 11 2 2 10 2" xfId="2975"/>
    <cellStyle name="常规 11 2 2 11" xfId="2911"/>
    <cellStyle name="常规 11 2 2 12" xfId="3891"/>
    <cellStyle name="常规 11 2 2 13" xfId="3954"/>
    <cellStyle name="常规 11 2 2 2" xfId="709"/>
    <cellStyle name="常规 11 2 2 2 2" xfId="1814"/>
    <cellStyle name="常规 11 2 2 2 2 2" xfId="1905"/>
    <cellStyle name="常规 11 2 2 2 2 2 2" xfId="3439"/>
    <cellStyle name="常规 11 2 2 2 2 2 2 2" xfId="3505"/>
    <cellStyle name="常规 11 2 2 2 2 3" xfId="3586"/>
    <cellStyle name="常规 11 2 2 2 2 4" xfId="3084"/>
    <cellStyle name="常规 11 2 2 2 2 5" xfId="2796"/>
    <cellStyle name="常规 11 2 2 2 3" xfId="2774"/>
    <cellStyle name="常规 11 2 2 2 3 2" xfId="3392"/>
    <cellStyle name="常规 11 2 2 2 4" xfId="3576"/>
    <cellStyle name="常规 11 2 2 2 5" xfId="3293"/>
    <cellStyle name="常规 11 2 2 3" xfId="925"/>
    <cellStyle name="常规 11 2 2 3 2" xfId="5089"/>
    <cellStyle name="常规 11 2 2 4" xfId="2279"/>
    <cellStyle name="常规 11 2 2 5" xfId="2343"/>
    <cellStyle name="常规 11 2 2 6" xfId="2398"/>
    <cellStyle name="常规 11 2 2 7" xfId="2446"/>
    <cellStyle name="常规 11 2 2 8" xfId="2477"/>
    <cellStyle name="常规 11 2 2 9" xfId="2497"/>
    <cellStyle name="常规 11 2 3" xfId="866"/>
    <cellStyle name="常规 11 2 3 2" xfId="972"/>
    <cellStyle name="常规 11 2 3 2 2" xfId="1871"/>
    <cellStyle name="常规 11 2 3 2 2 2" xfId="3151"/>
    <cellStyle name="常规 11 2 3 2 2 2 2" xfId="3484"/>
    <cellStyle name="常规 11 2 3 2 3" xfId="3787"/>
    <cellStyle name="常规 11 2 3 2 4" xfId="3318"/>
    <cellStyle name="常规 11 2 3 2 5" xfId="3851"/>
    <cellStyle name="常规 11 2 3 3" xfId="2763"/>
    <cellStyle name="常规 11 2 3 3 2" xfId="2941"/>
    <cellStyle name="常规 11 2 3 4" xfId="3389"/>
    <cellStyle name="常规 11 2 3 5" xfId="3606"/>
    <cellStyle name="常规 11 2 4" xfId="2120"/>
    <cellStyle name="常规 11 2 4 2" xfId="4706"/>
    <cellStyle name="常规 11 2 5" xfId="2254"/>
    <cellStyle name="常规 11 2 6" xfId="2320"/>
    <cellStyle name="常规 11 2 7" xfId="2377"/>
    <cellStyle name="常规 11 2 8" xfId="2427"/>
    <cellStyle name="常规 11 2 9" xfId="2467"/>
    <cellStyle name="常规 11 20" xfId="5435"/>
    <cellStyle name="常规 11 3" xfId="177"/>
    <cellStyle name="常规 11 3 10" xfId="1141"/>
    <cellStyle name="常规 11 3 10 2" xfId="2970"/>
    <cellStyle name="常规 11 3 11" xfId="3075"/>
    <cellStyle name="常规 11 3 12" xfId="2921"/>
    <cellStyle name="常规 11 3 13" xfId="3051"/>
    <cellStyle name="常规 11 3 2" xfId="780"/>
    <cellStyle name="常规 11 3 2 10" xfId="2738"/>
    <cellStyle name="常规 11 3 2 10 2" xfId="2995"/>
    <cellStyle name="常规 11 3 2 11" xfId="3758"/>
    <cellStyle name="常规 11 3 2 12" xfId="3962"/>
    <cellStyle name="常规 11 3 2 13" xfId="4044"/>
    <cellStyle name="常规 11 3 2 2" xfId="778"/>
    <cellStyle name="常规 11 3 2 2 2" xfId="1832"/>
    <cellStyle name="常规 11 3 2 2 2 2" xfId="1927"/>
    <cellStyle name="常规 11 3 2 2 2 2 2" xfId="3455"/>
    <cellStyle name="常规 11 3 2 2 2 2 2 2" xfId="3525"/>
    <cellStyle name="常规 11 3 2 2 2 3" xfId="3690"/>
    <cellStyle name="常规 11 3 2 2 2 4" xfId="3357"/>
    <cellStyle name="常规 11 3 2 2 2 5" xfId="3721"/>
    <cellStyle name="常规 11 3 2 2 3" xfId="2781"/>
    <cellStyle name="常规 11 3 2 2 3 2" xfId="2937"/>
    <cellStyle name="常规 11 3 2 2 4" xfId="3888"/>
    <cellStyle name="常规 11 3 2 2 5" xfId="4006"/>
    <cellStyle name="常规 11 3 2 3" xfId="941"/>
    <cellStyle name="常规 11 3 2 3 2" xfId="5107"/>
    <cellStyle name="常规 11 3 2 4" xfId="2057"/>
    <cellStyle name="常规 11 3 2 5" xfId="1982"/>
    <cellStyle name="常规 11 3 2 6" xfId="2275"/>
    <cellStyle name="常规 11 3 2 7" xfId="2340"/>
    <cellStyle name="常规 11 3 2 8" xfId="2395"/>
    <cellStyle name="常规 11 3 2 9" xfId="2443"/>
    <cellStyle name="常规 11 3 3" xfId="883"/>
    <cellStyle name="常规 11 3 3 2" xfId="1007"/>
    <cellStyle name="常规 11 3 3 2 2" xfId="1984"/>
    <cellStyle name="常规 11 3 3 2 2 2" xfId="3183"/>
    <cellStyle name="常规 11 3 3 2 2 2 2" xfId="3558"/>
    <cellStyle name="常规 11 3 3 2 3" xfId="3828"/>
    <cellStyle name="常规 11 3 3 2 4" xfId="3338"/>
    <cellStyle name="常规 11 3 3 2 5" xfId="3943"/>
    <cellStyle name="常规 11 3 3 3" xfId="2801"/>
    <cellStyle name="常规 11 3 3 3 2" xfId="3807"/>
    <cellStyle name="常规 11 3 3 4" xfId="3322"/>
    <cellStyle name="常规 11 3 3 5" xfId="2892"/>
    <cellStyle name="常规 11 3 4" xfId="2259"/>
    <cellStyle name="常规 11 3 4 2" xfId="4690"/>
    <cellStyle name="常规 11 3 5" xfId="2325"/>
    <cellStyle name="常规 11 3 6" xfId="2381"/>
    <cellStyle name="常规 11 3 7" xfId="2431"/>
    <cellStyle name="常规 11 3 8" xfId="2470"/>
    <cellStyle name="常规 11 3 9" xfId="2492"/>
    <cellStyle name="常规 11 4" xfId="668"/>
    <cellStyle name="常规 11 4 10" xfId="2719"/>
    <cellStyle name="常规 11 4 10 2" xfId="2967"/>
    <cellStyle name="常规 11 4 11" xfId="3077"/>
    <cellStyle name="常规 11 4 12" xfId="3752"/>
    <cellStyle name="常规 11 4 13" xfId="3867"/>
    <cellStyle name="常规 11 4 2" xfId="729"/>
    <cellStyle name="常规 11 4 2 2" xfId="1804"/>
    <cellStyle name="常规 11 4 2 2 2" xfId="1855"/>
    <cellStyle name="常规 11 4 2 2 2 2" xfId="3430"/>
    <cellStyle name="常规 11 4 2 2 2 2 2" xfId="3471"/>
    <cellStyle name="常规 11 4 2 2 3" xfId="3797"/>
    <cellStyle name="常规 11 4 2 2 4" xfId="3804"/>
    <cellStyle name="常规 11 4 2 2 5" xfId="3634"/>
    <cellStyle name="常规 11 4 2 3" xfId="2747"/>
    <cellStyle name="常规 11 4 2 3 2" xfId="3037"/>
    <cellStyle name="常规 11 4 2 4" xfId="3580"/>
    <cellStyle name="常规 11 4 2 5" xfId="3297"/>
    <cellStyle name="常规 11 4 2 6" xfId="4811"/>
    <cellStyle name="常规 11 4 3" xfId="890"/>
    <cellStyle name="常规 11 4 3 2" xfId="5058"/>
    <cellStyle name="常规 11 4 4" xfId="2082"/>
    <cellStyle name="常规 11 4 5" xfId="2195"/>
    <cellStyle name="常规 11 4 6" xfId="2218"/>
    <cellStyle name="常规 11 4 7" xfId="2209"/>
    <cellStyle name="常规 11 4 8" xfId="2046"/>
    <cellStyle name="常规 11 4 9" xfId="2227"/>
    <cellStyle name="常规 11 5" xfId="856"/>
    <cellStyle name="常规 11 5 2" xfId="961"/>
    <cellStyle name="常规 11 5 2 2" xfId="1913"/>
    <cellStyle name="常规 11 5 2 2 2" xfId="3137"/>
    <cellStyle name="常规 11 5 2 2 2 2" xfId="3514"/>
    <cellStyle name="常规 11 5 2 3" xfId="3781"/>
    <cellStyle name="常规 11 5 2 4" xfId="3298"/>
    <cellStyle name="常规 11 5 2 5" xfId="4000"/>
    <cellStyle name="常规 11 5 3" xfId="2779"/>
    <cellStyle name="常规 11 5 3 2" xfId="2817"/>
    <cellStyle name="常规 11 5 4" xfId="3623"/>
    <cellStyle name="常规 11 5 5" xfId="3675"/>
    <cellStyle name="常规 11 6" xfId="2162"/>
    <cellStyle name="常规 11 6 2" xfId="4767"/>
    <cellStyle name="常规 11 7" xfId="2109"/>
    <cellStyle name="常规 11 8" xfId="1994"/>
    <cellStyle name="常规 11 9" xfId="2017"/>
    <cellStyle name="常规 12" xfId="15"/>
    <cellStyle name="常规 12 2" xfId="732"/>
    <cellStyle name="常规 12 3" xfId="801"/>
    <cellStyle name="常规 13" xfId="16"/>
    <cellStyle name="常规 13 10" xfId="1329"/>
    <cellStyle name="常规 13 10 2" xfId="2987"/>
    <cellStyle name="常规 13 11" xfId="3685"/>
    <cellStyle name="常规 13 12" xfId="3920"/>
    <cellStyle name="常规 13 13" xfId="4023"/>
    <cellStyle name="常规 13 2" xfId="727"/>
    <cellStyle name="常规 13 2 10" xfId="2726"/>
    <cellStyle name="常规 13 2 10 2" xfId="2942"/>
    <cellStyle name="常规 13 2 11" xfId="2835"/>
    <cellStyle name="常规 13 2 12" xfId="2701"/>
    <cellStyle name="常规 13 2 13" xfId="3883"/>
    <cellStyle name="常规 13 2 2" xfId="650"/>
    <cellStyle name="常规 13 2 2 2" xfId="1815"/>
    <cellStyle name="常规 13 2 2 2 2" xfId="1857"/>
    <cellStyle name="常规 13 2 2 2 2 2" xfId="3440"/>
    <cellStyle name="常规 13 2 2 2 2 2 2" xfId="3472"/>
    <cellStyle name="常规 13 2 2 2 3" xfId="3688"/>
    <cellStyle name="常规 13 2 2 2 4" xfId="3857"/>
    <cellStyle name="常规 13 2 2 2 5" xfId="3809"/>
    <cellStyle name="常规 13 2 2 3" xfId="2748"/>
    <cellStyle name="常规 13 2 2 3 2" xfId="3369"/>
    <cellStyle name="常规 13 2 2 4" xfId="3794"/>
    <cellStyle name="常规 13 2 2 5" xfId="3880"/>
    <cellStyle name="常规 13 2 3" xfId="891"/>
    <cellStyle name="常规 13 2 3 2" xfId="5083"/>
    <cellStyle name="常规 13 2 4" xfId="2148"/>
    <cellStyle name="常规 13 2 5" xfId="2042"/>
    <cellStyle name="常规 13 2 6" xfId="2226"/>
    <cellStyle name="常规 13 2 7" xfId="2293"/>
    <cellStyle name="常规 13 2 8" xfId="2356"/>
    <cellStyle name="常规 13 2 9" xfId="2411"/>
    <cellStyle name="常规 13 3" xfId="867"/>
    <cellStyle name="常规 13 3 2" xfId="973"/>
    <cellStyle name="常规 13 3 2 2" xfId="1794"/>
    <cellStyle name="常规 13 3 2 2 2" xfId="3152"/>
    <cellStyle name="常规 13 3 2 2 2 2" xfId="3424"/>
    <cellStyle name="常规 13 3 2 3" xfId="3358"/>
    <cellStyle name="常规 13 3 2 4" xfId="3637"/>
    <cellStyle name="常规 13 3 2 5" xfId="3421"/>
    <cellStyle name="常规 13 3 3" xfId="2712"/>
    <cellStyle name="常规 13 3 3 2" xfId="2914"/>
    <cellStyle name="常规 13 3 4" xfId="3539"/>
    <cellStyle name="常规 13 3 5" xfId="3110"/>
    <cellStyle name="常规 13 4" xfId="2157"/>
    <cellStyle name="常规 13 4 2" xfId="4730"/>
    <cellStyle name="常规 13 5" xfId="2261"/>
    <cellStyle name="常规 13 6" xfId="2327"/>
    <cellStyle name="常规 13 7" xfId="2383"/>
    <cellStyle name="常规 13 8" xfId="2433"/>
    <cellStyle name="常规 13 9" xfId="2471"/>
    <cellStyle name="常规 14" xfId="17"/>
    <cellStyle name="常规 14 10" xfId="1297"/>
    <cellStyle name="常规 14 10 2" xfId="2907"/>
    <cellStyle name="常规 14 11" xfId="3608"/>
    <cellStyle name="常规 14 12" xfId="3869"/>
    <cellStyle name="常规 14 13" xfId="3951"/>
    <cellStyle name="常规 14 2" xfId="758"/>
    <cellStyle name="常规 14 2 10" xfId="2727"/>
    <cellStyle name="常规 14 2 10 2" xfId="2842"/>
    <cellStyle name="常规 14 2 11" xfId="2944"/>
    <cellStyle name="常规 14 2 12" xfId="3710"/>
    <cellStyle name="常规 14 2 13" xfId="3930"/>
    <cellStyle name="常规 14 2 2" xfId="761"/>
    <cellStyle name="常规 14 2 2 2" xfId="1816"/>
    <cellStyle name="常规 14 2 2 2 2" xfId="1858"/>
    <cellStyle name="常规 14 2 2 2 2 2" xfId="3441"/>
    <cellStyle name="常规 14 2 2 2 2 2 2" xfId="3473"/>
    <cellStyle name="常规 14 2 2 2 3" xfId="3585"/>
    <cellStyle name="常规 14 2 2 2 4" xfId="2974"/>
    <cellStyle name="常规 14 2 2 2 5" xfId="3966"/>
    <cellStyle name="常规 14 2 2 3" xfId="2749"/>
    <cellStyle name="常规 14 2 2 3 2" xfId="3329"/>
    <cellStyle name="常规 14 2 2 4" xfId="3754"/>
    <cellStyle name="常规 14 2 2 5" xfId="3908"/>
    <cellStyle name="常规 14 2 3" xfId="892"/>
    <cellStyle name="常规 14 2 3 2" xfId="5098"/>
    <cellStyle name="常规 14 2 4" xfId="2019"/>
    <cellStyle name="常规 14 2 5" xfId="2084"/>
    <cellStyle name="常规 14 2 6" xfId="2036"/>
    <cellStyle name="常规 14 2 7" xfId="2270"/>
    <cellStyle name="常规 14 2 8" xfId="2335"/>
    <cellStyle name="常规 14 2 9" xfId="2390"/>
    <cellStyle name="常规 14 3" xfId="868"/>
    <cellStyle name="常规 14 3 2" xfId="974"/>
    <cellStyle name="常规 14 3 2 2" xfId="1795"/>
    <cellStyle name="常规 14 3 2 2 2" xfId="3153"/>
    <cellStyle name="常规 14 3 2 2 2 2" xfId="3425"/>
    <cellStyle name="常规 14 3 2 3" xfId="3352"/>
    <cellStyle name="常规 14 3 2 4" xfId="3019"/>
    <cellStyle name="常规 14 3 2 5" xfId="3344"/>
    <cellStyle name="常规 14 3 3" xfId="2714"/>
    <cellStyle name="常规 14 3 3 2" xfId="2886"/>
    <cellStyle name="常规 14 3 4" xfId="2849"/>
    <cellStyle name="常规 14 3 5" xfId="2793"/>
    <cellStyle name="常规 14 4" xfId="2132"/>
    <cellStyle name="常规 14 4 2" xfId="4707"/>
    <cellStyle name="常规 14 5" xfId="2283"/>
    <cellStyle name="常规 14 6" xfId="2347"/>
    <cellStyle name="常规 14 7" xfId="2402"/>
    <cellStyle name="常规 14 8" xfId="2449"/>
    <cellStyle name="常规 14 9" xfId="2480"/>
    <cellStyle name="常规 15" xfId="18"/>
    <cellStyle name="常规 15 10" xfId="1284"/>
    <cellStyle name="常规 15 10 2" xfId="3042"/>
    <cellStyle name="常规 15 11" xfId="2903"/>
    <cellStyle name="常规 15 12" xfId="3875"/>
    <cellStyle name="常规 15 13" xfId="3890"/>
    <cellStyle name="常规 15 2" xfId="670"/>
    <cellStyle name="常规 15 2 10" xfId="2728"/>
    <cellStyle name="常规 15 2 10 2" xfId="2826"/>
    <cellStyle name="常规 15 2 11" xfId="2873"/>
    <cellStyle name="常规 15 2 12" xfId="2813"/>
    <cellStyle name="常规 15 2 13" xfId="3269"/>
    <cellStyle name="常规 15 2 2" xfId="740"/>
    <cellStyle name="常规 15 2 2 2" xfId="1817"/>
    <cellStyle name="常规 15 2 2 2 2" xfId="1859"/>
    <cellStyle name="常规 15 2 2 2 2 2" xfId="3442"/>
    <cellStyle name="常规 15 2 2 2 2 2 2" xfId="3474"/>
    <cellStyle name="常规 15 2 2 2 3" xfId="3446"/>
    <cellStyle name="常规 15 2 2 2 4" xfId="2931"/>
    <cellStyle name="常规 15 2 2 2 5" xfId="3368"/>
    <cellStyle name="常规 15 2 2 3" xfId="2750"/>
    <cellStyle name="常规 15 2 2 3 2" xfId="3310"/>
    <cellStyle name="常规 15 2 2 4" xfId="3993"/>
    <cellStyle name="常规 15 2 2 5" xfId="4064"/>
    <cellStyle name="常规 15 2 3" xfId="893"/>
    <cellStyle name="常规 15 2 3 2" xfId="5059"/>
    <cellStyle name="常规 15 2 4" xfId="1992"/>
    <cellStyle name="常规 15 2 5" xfId="2040"/>
    <cellStyle name="常规 15 2 6" xfId="2065"/>
    <cellStyle name="常规 15 2 7" xfId="2093"/>
    <cellStyle name="常规 15 2 8" xfId="2255"/>
    <cellStyle name="常规 15 2 9" xfId="2321"/>
    <cellStyle name="常规 15 3" xfId="869"/>
    <cellStyle name="常规 15 3 2" xfId="975"/>
    <cellStyle name="常规 15 3 2 2" xfId="1774"/>
    <cellStyle name="常规 15 3 2 2 2" xfId="3154"/>
    <cellStyle name="常规 15 3 2 2 2 2" xfId="3412"/>
    <cellStyle name="常规 15 3 2 3" xfId="3574"/>
    <cellStyle name="常规 15 3 2 4" xfId="3486"/>
    <cellStyle name="常规 15 3 2 5" xfId="3810"/>
    <cellStyle name="常规 15 3 3" xfId="2700"/>
    <cellStyle name="常规 15 3 3 2" xfId="2803"/>
    <cellStyle name="常规 15 3 4" xfId="2912"/>
    <cellStyle name="常规 15 3 5" xfId="3500"/>
    <cellStyle name="常规 15 4" xfId="2131"/>
    <cellStyle name="常规 15 4 2" xfId="4682"/>
    <cellStyle name="常规 15 5" xfId="2282"/>
    <cellStyle name="常规 15 6" xfId="2346"/>
    <cellStyle name="常规 15 7" xfId="2401"/>
    <cellStyle name="常规 15 8" xfId="2448"/>
    <cellStyle name="常规 15 9" xfId="2479"/>
    <cellStyle name="常规 16" xfId="19"/>
    <cellStyle name="常规 16 10" xfId="1259"/>
    <cellStyle name="常规 16 10 2" xfId="2992"/>
    <cellStyle name="常规 16 11" xfId="3715"/>
    <cellStyle name="常规 16 12" xfId="3987"/>
    <cellStyle name="常规 16 13" xfId="4059"/>
    <cellStyle name="常规 16 2" xfId="720"/>
    <cellStyle name="常规 16 2 10" xfId="2722"/>
    <cellStyle name="常规 16 2 10 2" xfId="3059"/>
    <cellStyle name="常规 16 2 11" xfId="2882"/>
    <cellStyle name="常规 16 2 12" xfId="3363"/>
    <cellStyle name="常规 16 2 13" xfId="3456"/>
    <cellStyle name="常规 16 2 2" xfId="756"/>
    <cellStyle name="常规 16 2 2 2" xfId="1807"/>
    <cellStyle name="常规 16 2 2 2 2" xfId="1860"/>
    <cellStyle name="常规 16 2 2 2 2 2" xfId="3433"/>
    <cellStyle name="常规 16 2 2 2 2 2 2" xfId="3475"/>
    <cellStyle name="常规 16 2 2 2 3" xfId="3527"/>
    <cellStyle name="常规 16 2 2 2 4" xfId="3072"/>
    <cellStyle name="常规 16 2 2 2 5" xfId="3288"/>
    <cellStyle name="常规 16 2 2 3" xfId="2751"/>
    <cellStyle name="常规 16 2 2 3 2" xfId="3394"/>
    <cellStyle name="常规 16 2 2 4" xfId="3300"/>
    <cellStyle name="常规 16 2 2 5" xfId="3632"/>
    <cellStyle name="常规 16 2 3" xfId="894"/>
    <cellStyle name="常规 16 2 3 2" xfId="5077"/>
    <cellStyle name="常规 16 2 4" xfId="1957"/>
    <cellStyle name="常规 16 2 5" xfId="1900"/>
    <cellStyle name="常规 16 2 6" xfId="2010"/>
    <cellStyle name="常规 16 2 7" xfId="2056"/>
    <cellStyle name="常规 16 2 8" xfId="2165"/>
    <cellStyle name="常规 16 2 9" xfId="1896"/>
    <cellStyle name="常规 16 3" xfId="859"/>
    <cellStyle name="常规 16 3 2" xfId="976"/>
    <cellStyle name="常规 16 3 2 2" xfId="1912"/>
    <cellStyle name="常规 16 3 2 2 2" xfId="3155"/>
    <cellStyle name="常规 16 3 2 2 2 2" xfId="3513"/>
    <cellStyle name="常规 16 3 2 3" xfId="3648"/>
    <cellStyle name="常规 16 3 2 4" xfId="2851"/>
    <cellStyle name="常规 16 3 2 5" xfId="3842"/>
    <cellStyle name="常规 16 3 3" xfId="2778"/>
    <cellStyle name="常规 16 3 3 2" xfId="2988"/>
    <cellStyle name="常规 16 3 4" xfId="3087"/>
    <cellStyle name="常规 16 3 5" xfId="3605"/>
    <cellStyle name="常规 16 4" xfId="1902"/>
    <cellStyle name="常规 16 4 2" xfId="4668"/>
    <cellStyle name="常规 16 5" xfId="1958"/>
    <cellStyle name="常规 16 6" xfId="2133"/>
    <cellStyle name="常规 16 7" xfId="2198"/>
    <cellStyle name="常规 16 8" xfId="1944"/>
    <cellStyle name="常规 16 9" xfId="2025"/>
    <cellStyle name="常规 17" xfId="21"/>
    <cellStyle name="常规 17 10" xfId="2426"/>
    <cellStyle name="常规 17 11" xfId="1241"/>
    <cellStyle name="常规 17 11 2" xfId="2927"/>
    <cellStyle name="常规 17 12" xfId="3821"/>
    <cellStyle name="常规 17 13" xfId="3913"/>
    <cellStyle name="常规 17 14" xfId="4019"/>
    <cellStyle name="常规 17 2" xfId="148"/>
    <cellStyle name="常规 17 3" xfId="694"/>
    <cellStyle name="常规 17 3 2" xfId="977"/>
    <cellStyle name="常规 17 3 2 2" xfId="1818"/>
    <cellStyle name="常规 17 3 2 2 2" xfId="3156"/>
    <cellStyle name="常规 17 3 2 2 2 2" xfId="3443"/>
    <cellStyle name="常规 17 3 2 3" xfId="3400"/>
    <cellStyle name="常规 17 3 2 4" xfId="3979"/>
    <cellStyle name="常规 17 3 2 5" xfId="4055"/>
    <cellStyle name="常规 17 3 3" xfId="2729"/>
    <cellStyle name="常规 17 3 3 2" xfId="2799"/>
    <cellStyle name="常规 17 3 4" xfId="2825"/>
    <cellStyle name="常规 17 3 5" xfId="2920"/>
    <cellStyle name="常规 17 4" xfId="870"/>
    <cellStyle name="常规 17 4 2" xfId="4638"/>
    <cellStyle name="常规 17 5" xfId="2013"/>
    <cellStyle name="常规 17 6" xfId="2119"/>
    <cellStyle name="常规 17 7" xfId="2252"/>
    <cellStyle name="常规 17 8" xfId="2318"/>
    <cellStyle name="常规 17 9" xfId="2376"/>
    <cellStyle name="常规 18" xfId="53"/>
    <cellStyle name="常规 18 10" xfId="1840"/>
    <cellStyle name="常规 18 11" xfId="1040"/>
    <cellStyle name="常规 18 11 2" xfId="2979"/>
    <cellStyle name="常规 18 12" xfId="3800"/>
    <cellStyle name="常规 18 13" xfId="3916"/>
    <cellStyle name="常规 18 14" xfId="4020"/>
    <cellStyle name="常规 18 2" xfId="153"/>
    <cellStyle name="常规 18 2 2" xfId="1400"/>
    <cellStyle name="常规 18 2 2 2" xfId="4458"/>
    <cellStyle name="常规 18 2 3" xfId="2656"/>
    <cellStyle name="常规 18 2 3 2" xfId="4605"/>
    <cellStyle name="常规 18 2 4" xfId="4112"/>
    <cellStyle name="常规 18 3" xfId="681"/>
    <cellStyle name="常规 18 3 2" xfId="985"/>
    <cellStyle name="常规 18 3 2 2" xfId="1805"/>
    <cellStyle name="常规 18 3 2 2 2" xfId="3163"/>
    <cellStyle name="常规 18 3 2 2 2 2" xfId="3431"/>
    <cellStyle name="常规 18 3 2 3" xfId="2874"/>
    <cellStyle name="常规 18 3 2 4" xfId="2901"/>
    <cellStyle name="常规 18 3 2 5" xfId="3650"/>
    <cellStyle name="常规 18 3 3" xfId="2720"/>
    <cellStyle name="常规 18 3 3 2" xfId="2977"/>
    <cellStyle name="常规 18 3 4" xfId="3814"/>
    <cellStyle name="常规 18 3 5" xfId="3742"/>
    <cellStyle name="常规 18 3 6" xfId="4396"/>
    <cellStyle name="常规 18 4" xfId="857"/>
    <cellStyle name="常规 18 4 2" xfId="4518"/>
    <cellStyle name="常规 18 5" xfId="1930"/>
    <cellStyle name="常规 18 6" xfId="1821"/>
    <cellStyle name="常规 18 7" xfId="2035"/>
    <cellStyle name="常规 18 8" xfId="2224"/>
    <cellStyle name="常规 18 9" xfId="2028"/>
    <cellStyle name="常规 19" xfId="63"/>
    <cellStyle name="常规 19 10" xfId="2439"/>
    <cellStyle name="常规 19 11" xfId="1225"/>
    <cellStyle name="常规 19 11 2" xfId="2980"/>
    <cellStyle name="常规 19 12" xfId="3811"/>
    <cellStyle name="常规 19 13" xfId="3861"/>
    <cellStyle name="常规 19 14" xfId="3932"/>
    <cellStyle name="常规 19 2" xfId="156"/>
    <cellStyle name="常规 19 2 2" xfId="1401"/>
    <cellStyle name="常规 19 2 2 2" xfId="4461"/>
    <cellStyle name="常规 19 2 3" xfId="2657"/>
    <cellStyle name="常规 19 2 3 2" xfId="4866"/>
    <cellStyle name="常规 19 2 4" xfId="4113"/>
    <cellStyle name="常规 19 3" xfId="749"/>
    <cellStyle name="常规 19 3 2" xfId="992"/>
    <cellStyle name="常规 19 3 2 2" xfId="1819"/>
    <cellStyle name="常规 19 3 2 2 2" xfId="3169"/>
    <cellStyle name="常规 19 3 2 2 2 2" xfId="3444"/>
    <cellStyle name="常规 19 3 2 3" xfId="3373"/>
    <cellStyle name="常规 19 3 2 4" xfId="3964"/>
    <cellStyle name="常规 19 3 2 5" xfId="4046"/>
    <cellStyle name="常规 19 3 3" xfId="2730"/>
    <cellStyle name="常规 19 3 3 2" xfId="3601"/>
    <cellStyle name="常规 19 3 4" xfId="3333"/>
    <cellStyle name="常规 19 3 5" xfId="3027"/>
    <cellStyle name="常规 19 3 6" xfId="4400"/>
    <cellStyle name="常规 19 4" xfId="871"/>
    <cellStyle name="常规 19 4 2" xfId="4669"/>
    <cellStyle name="常规 19 5" xfId="2050"/>
    <cellStyle name="常规 19 6" xfId="1975"/>
    <cellStyle name="常规 19 7" xfId="2271"/>
    <cellStyle name="常规 19 8" xfId="2336"/>
    <cellStyle name="常规 19 9" xfId="2391"/>
    <cellStyle name="常规 2" xfId="1"/>
    <cellStyle name="常规 2 10" xfId="51"/>
    <cellStyle name="常规 2 10 10" xfId="347"/>
    <cellStyle name="常规 2 10 11" xfId="359"/>
    <cellStyle name="常规 2 10 12" xfId="344"/>
    <cellStyle name="常规 2 10 13" xfId="332"/>
    <cellStyle name="常规 2 10 14" xfId="363"/>
    <cellStyle name="常规 2 10 15" xfId="388"/>
    <cellStyle name="常规 2 10 16" xfId="523"/>
    <cellStyle name="常规 2 10 17" xfId="556"/>
    <cellStyle name="常规 2 10 18" xfId="550"/>
    <cellStyle name="常规 2 10 19" xfId="608"/>
    <cellStyle name="常规 2 10 2" xfId="81"/>
    <cellStyle name="常规 2 10 2 10" xfId="408"/>
    <cellStyle name="常规 2 10 2 10 2" xfId="1177"/>
    <cellStyle name="常规 2 10 2 10 2 2" xfId="4636"/>
    <cellStyle name="常规 2 10 2 10 3" xfId="2510"/>
    <cellStyle name="常规 2 10 2 10 3 2" xfId="4941"/>
    <cellStyle name="常规 2 10 2 10 4" xfId="4242"/>
    <cellStyle name="常规 2 10 2 11" xfId="432"/>
    <cellStyle name="常规 2 10 2 11 2" xfId="1196"/>
    <cellStyle name="常规 2 10 2 11 2 2" xfId="4651"/>
    <cellStyle name="常规 2 10 2 11 3" xfId="2520"/>
    <cellStyle name="常规 2 10 2 11 3 2" xfId="4951"/>
    <cellStyle name="常规 2 10 2 11 4" xfId="4252"/>
    <cellStyle name="常规 2 10 2 12" xfId="455"/>
    <cellStyle name="常规 2 10 2 12 2" xfId="1209"/>
    <cellStyle name="常规 2 10 2 12 2 2" xfId="4666"/>
    <cellStyle name="常规 2 10 2 12 3" xfId="2530"/>
    <cellStyle name="常规 2 10 2 12 3 2" xfId="4961"/>
    <cellStyle name="常规 2 10 2 12 4" xfId="4262"/>
    <cellStyle name="常规 2 10 2 13" xfId="478"/>
    <cellStyle name="常规 2 10 2 13 2" xfId="1226"/>
    <cellStyle name="常规 2 10 2 13 2 2" xfId="4680"/>
    <cellStyle name="常规 2 10 2 13 3" xfId="2540"/>
    <cellStyle name="常规 2 10 2 13 3 2" xfId="4971"/>
    <cellStyle name="常规 2 10 2 13 4" xfId="4272"/>
    <cellStyle name="常规 2 10 2 14" xfId="497"/>
    <cellStyle name="常规 2 10 2 14 2" xfId="1240"/>
    <cellStyle name="常规 2 10 2 14 2 2" xfId="4693"/>
    <cellStyle name="常规 2 10 2 14 3" xfId="2549"/>
    <cellStyle name="常规 2 10 2 14 3 2" xfId="4980"/>
    <cellStyle name="常规 2 10 2 14 4" xfId="4281"/>
    <cellStyle name="常规 2 10 2 15" xfId="510"/>
    <cellStyle name="常规 2 10 2 15 2" xfId="1249"/>
    <cellStyle name="常规 2 10 2 15 2 2" xfId="4702"/>
    <cellStyle name="常规 2 10 2 15 3" xfId="2557"/>
    <cellStyle name="常规 2 10 2 15 3 2" xfId="4988"/>
    <cellStyle name="常规 2 10 2 15 4" xfId="4289"/>
    <cellStyle name="常规 2 10 2 16" xfId="536"/>
    <cellStyle name="常规 2 10 2 16 2" xfId="1269"/>
    <cellStyle name="常规 2 10 2 16 2 2" xfId="4724"/>
    <cellStyle name="常规 2 10 2 16 3" xfId="2568"/>
    <cellStyle name="常规 2 10 2 16 3 2" xfId="4999"/>
    <cellStyle name="常规 2 10 2 16 4" xfId="4300"/>
    <cellStyle name="常规 2 10 2 17" xfId="575"/>
    <cellStyle name="常规 2 10 2 17 2" xfId="1296"/>
    <cellStyle name="常规 2 10 2 17 2 2" xfId="4749"/>
    <cellStyle name="常规 2 10 2 17 3" xfId="2582"/>
    <cellStyle name="常规 2 10 2 17 3 2" xfId="5013"/>
    <cellStyle name="常规 2 10 2 17 4" xfId="4314"/>
    <cellStyle name="常规 2 10 2 18" xfId="588"/>
    <cellStyle name="常规 2 10 2 18 2" xfId="1305"/>
    <cellStyle name="常规 2 10 2 18 2 2" xfId="4760"/>
    <cellStyle name="常规 2 10 2 18 3" xfId="2590"/>
    <cellStyle name="常规 2 10 2 18 3 2" xfId="5021"/>
    <cellStyle name="常规 2 10 2 18 4" xfId="4322"/>
    <cellStyle name="常规 2 10 2 19" xfId="627"/>
    <cellStyle name="常规 2 10 2 19 2" xfId="1343"/>
    <cellStyle name="常规 2 10 2 19 2 2" xfId="4783"/>
    <cellStyle name="常规 2 10 2 19 3" xfId="2610"/>
    <cellStyle name="常规 2 10 2 19 3 2" xfId="5035"/>
    <cellStyle name="常规 2 10 2 19 4" xfId="4336"/>
    <cellStyle name="常规 2 10 2 2" xfId="152"/>
    <cellStyle name="常规 2 10 2 2 2" xfId="171"/>
    <cellStyle name="常规 2 10 2 2 2 2" xfId="798"/>
    <cellStyle name="常规 2 10 2 2 2 2 2" xfId="753"/>
    <cellStyle name="常规 2 10 2 2 2 2 2 2" xfId="4881"/>
    <cellStyle name="常规 2 10 2 2 2 2 2 2 2" xfId="4858"/>
    <cellStyle name="常规 2 10 2 2 2 2 2 3" xfId="5096"/>
    <cellStyle name="常规 2 10 2 2 2 2 3" xfId="937"/>
    <cellStyle name="常规 2 10 2 2 2 2 3 2" xfId="5114"/>
    <cellStyle name="常规 2 10 2 2 2 2 4" xfId="4149"/>
    <cellStyle name="常规 2 10 2 2 2 3" xfId="928"/>
    <cellStyle name="常规 2 10 2 2 2 3 2" xfId="1468"/>
    <cellStyle name="常规 2 10 2 2 2 4" xfId="1543"/>
    <cellStyle name="常规 2 10 2 2 2 4 2" xfId="4791"/>
    <cellStyle name="常规 2 10 2 2 2 5" xfId="1592"/>
    <cellStyle name="常规 2 10 2 2 2 6" xfId="1691"/>
    <cellStyle name="常规 2 10 2 2 2 7" xfId="1746"/>
    <cellStyle name="常规 2 10 2 2 3" xfId="642"/>
    <cellStyle name="常规 2 10 2 2 3 2" xfId="1438"/>
    <cellStyle name="常规 2 10 2 2 3 2 2" xfId="3180"/>
    <cellStyle name="常规 2 10 2 2 3 2 2 2" xfId="3249"/>
    <cellStyle name="常规 2 10 2 2 3 2 3" xfId="3801"/>
    <cellStyle name="常规 2 10 2 2 3 2 4" xfId="3849"/>
    <cellStyle name="常规 2 10 2 2 3 2 5" xfId="3928"/>
    <cellStyle name="常规 2 10 2 2 3 2 6" xfId="4796"/>
    <cellStyle name="常规 2 10 2 2 3 3" xfId="2680"/>
    <cellStyle name="常规 2 10 2 2 3 3 2" xfId="3317"/>
    <cellStyle name="常规 2 10 2 2 3 3 3" xfId="5045"/>
    <cellStyle name="常规 2 10 2 2 3 4" xfId="2814"/>
    <cellStyle name="常规 2 10 2 2 3 5" xfId="3109"/>
    <cellStyle name="常规 2 10 2 2 3 6" xfId="4457"/>
    <cellStyle name="常规 2 10 2 2 4" xfId="914"/>
    <cellStyle name="常规 2 10 2 2 4 2" xfId="1531"/>
    <cellStyle name="常规 2 10 2 2 5" xfId="1572"/>
    <cellStyle name="常规 2 10 2 2 6" xfId="1678"/>
    <cellStyle name="常规 2 10 2 2 7" xfId="1725"/>
    <cellStyle name="常规 2 10 2 2 8" xfId="1276"/>
    <cellStyle name="常规 2 10 2 2 9" xfId="4122"/>
    <cellStyle name="常规 2 10 2 20" xfId="640"/>
    <cellStyle name="常规 2 10 2 20 2" xfId="1361"/>
    <cellStyle name="常规 2 10 2 20 2 2" xfId="4794"/>
    <cellStyle name="常规 2 10 2 20 3" xfId="2624"/>
    <cellStyle name="常规 2 10 2 20 3 2" xfId="5043"/>
    <cellStyle name="常规 2 10 2 20 4" xfId="4344"/>
    <cellStyle name="常规 2 10 2 21" xfId="783"/>
    <cellStyle name="常规 2 10 2 21 2" xfId="1374"/>
    <cellStyle name="常规 2 10 2 21 2 2" xfId="4870"/>
    <cellStyle name="常规 2 10 2 21 3" xfId="5108"/>
    <cellStyle name="常规 2 10 2 22" xfId="900"/>
    <cellStyle name="常规 2 10 2 22 2" xfId="1443"/>
    <cellStyle name="常规 2 10 2 23" xfId="1512"/>
    <cellStyle name="常规 2 10 2 24" xfId="1576"/>
    <cellStyle name="常规 2 10 2 25" xfId="1651"/>
    <cellStyle name="常规 2 10 2 26" xfId="1729"/>
    <cellStyle name="常规 2 10 2 27" xfId="5182"/>
    <cellStyle name="常规 2 10 2 28" xfId="5295"/>
    <cellStyle name="常规 2 10 2 29" xfId="5165"/>
    <cellStyle name="常规 2 10 2 3" xfId="193"/>
    <cellStyle name="常规 2 10 2 3 2" xfId="1021"/>
    <cellStyle name="常规 2 10 2 3 2 2" xfId="4485"/>
    <cellStyle name="常规 2 10 2 3 3" xfId="1316"/>
    <cellStyle name="常规 2 10 2 3 3 2" xfId="4527"/>
    <cellStyle name="常规 2 10 2 3 4" xfId="4157"/>
    <cellStyle name="常规 2 10 2 30" xfId="5668"/>
    <cellStyle name="常规 2 10 2 4" xfId="244"/>
    <cellStyle name="常规 2 10 2 4 2" xfId="1061"/>
    <cellStyle name="常规 2 10 2 4 2 2" xfId="4514"/>
    <cellStyle name="常规 2 10 2 4 3" xfId="1237"/>
    <cellStyle name="常规 2 10 2 4 3 2" xfId="4684"/>
    <cellStyle name="常规 2 10 2 4 4" xfId="4175"/>
    <cellStyle name="常规 2 10 2 5" xfId="267"/>
    <cellStyle name="常规 2 10 2 5 2" xfId="1076"/>
    <cellStyle name="常规 2 10 2 5 2 2" xfId="4533"/>
    <cellStyle name="常规 2 10 2 5 3" xfId="1409"/>
    <cellStyle name="常规 2 10 2 5 3 2" xfId="4551"/>
    <cellStyle name="常规 2 10 2 5 4" xfId="4185"/>
    <cellStyle name="常规 2 10 2 6" xfId="290"/>
    <cellStyle name="常规 2 10 2 6 2" xfId="1091"/>
    <cellStyle name="常规 2 10 2 6 2 2" xfId="4550"/>
    <cellStyle name="常规 2 10 2 6 3" xfId="1119"/>
    <cellStyle name="常规 2 10 2 6 3 2" xfId="4597"/>
    <cellStyle name="常规 2 10 2 6 4" xfId="4195"/>
    <cellStyle name="常规 2 10 2 7" xfId="309"/>
    <cellStyle name="常规 2 10 2 7 2" xfId="1106"/>
    <cellStyle name="常规 2 10 2 7 2 2" xfId="4564"/>
    <cellStyle name="常规 2 10 2 7 3" xfId="1096"/>
    <cellStyle name="常规 2 10 2 7 3 2" xfId="4883"/>
    <cellStyle name="常规 2 10 2 7 4" xfId="4204"/>
    <cellStyle name="常规 2 10 2 8" xfId="322"/>
    <cellStyle name="常规 2 10 2 8 2" xfId="1115"/>
    <cellStyle name="常规 2 10 2 8 2 2" xfId="4572"/>
    <cellStyle name="常规 2 10 2 8 3" xfId="1199"/>
    <cellStyle name="常规 2 10 2 8 3 2" xfId="4911"/>
    <cellStyle name="常规 2 10 2 8 4" xfId="4212"/>
    <cellStyle name="常规 2 10 2 9" xfId="384"/>
    <cellStyle name="常规 2 10 2 9 2" xfId="1159"/>
    <cellStyle name="常规 2 10 2 9 2 2" xfId="4619"/>
    <cellStyle name="常规 2 10 2 9 3" xfId="1133"/>
    <cellStyle name="常规 2 10 2 9 3 2" xfId="4931"/>
    <cellStyle name="常规 2 10 2 9 4" xfId="4232"/>
    <cellStyle name="常规 2 10 20" xfId="602"/>
    <cellStyle name="常规 2 10 21" xfId="674"/>
    <cellStyle name="常规 2 10 21 2" xfId="831"/>
    <cellStyle name="常规 2 10 21 2 2" xfId="3135"/>
    <cellStyle name="常规 2 10 21 2 2 2" xfId="3191"/>
    <cellStyle name="常规 2 10 21 2 2 3" xfId="4902"/>
    <cellStyle name="常规 2 10 21 2 3" xfId="3082"/>
    <cellStyle name="常规 2 10 21 2 4" xfId="3262"/>
    <cellStyle name="常规 2 10 21 2 5" xfId="3078"/>
    <cellStyle name="常规 2 10 21 2 6" xfId="4814"/>
    <cellStyle name="常规 2 10 21 3" xfId="959"/>
    <cellStyle name="常规 2 10 21 3 2" xfId="2598"/>
    <cellStyle name="常规 2 10 21 3 2 2" xfId="2800"/>
    <cellStyle name="常规 2 10 21 3 3" xfId="5061"/>
    <cellStyle name="常规 2 10 21 4" xfId="3561"/>
    <cellStyle name="常规 2 10 21 5" xfId="3764"/>
    <cellStyle name="常规 2 10 21 6" xfId="4360"/>
    <cellStyle name="常规 2 10 22" xfId="872"/>
    <cellStyle name="常规 2 10 22 2" xfId="1310"/>
    <cellStyle name="常规 2 10 23" xfId="1498"/>
    <cellStyle name="常规 2 10 24" xfId="1504"/>
    <cellStyle name="常规 2 10 25" xfId="1636"/>
    <cellStyle name="常规 2 10 26" xfId="1643"/>
    <cellStyle name="常规 2 10 27" xfId="1820"/>
    <cellStyle name="常规 2 10 28" xfId="1941"/>
    <cellStyle name="常规 2 10 29" xfId="2163"/>
    <cellStyle name="常规 2 10 3" xfId="135"/>
    <cellStyle name="常规 2 10 3 10" xfId="1966"/>
    <cellStyle name="常规 2 10 3 11" xfId="2024"/>
    <cellStyle name="常规 2 10 3 12" xfId="1951"/>
    <cellStyle name="常规 2 10 3 13" xfId="2091"/>
    <cellStyle name="常规 2 10 3 14" xfId="2253"/>
    <cellStyle name="常规 2 10 3 15" xfId="2319"/>
    <cellStyle name="常规 2 10 3 16" xfId="1135"/>
    <cellStyle name="常规 2 10 3 16 2" xfId="2756"/>
    <cellStyle name="常规 2 10 3 17" xfId="3610"/>
    <cellStyle name="常规 2 10 3 18" xfId="3889"/>
    <cellStyle name="常规 2 10 3 19" xfId="3997"/>
    <cellStyle name="常规 2 10 3 2" xfId="181"/>
    <cellStyle name="常规 2 10 3 2 10" xfId="1973"/>
    <cellStyle name="常规 2 10 3 2 11" xfId="2222"/>
    <cellStyle name="常规 2 10 3 2 12" xfId="2190"/>
    <cellStyle name="常规 2 10 3 2 13" xfId="2181"/>
    <cellStyle name="常规 2 10 3 2 14" xfId="2037"/>
    <cellStyle name="常规 2 10 3 2 15" xfId="2267"/>
    <cellStyle name="常规 2 10 3 2 16" xfId="2648"/>
    <cellStyle name="常规 2 10 3 2 16 2" xfId="3004"/>
    <cellStyle name="常规 2 10 3 2 17" xfId="3631"/>
    <cellStyle name="常规 2 10 3 2 18" xfId="3982"/>
    <cellStyle name="常规 2 10 3 2 19" xfId="4057"/>
    <cellStyle name="常规 2 10 3 2 2" xfId="1389"/>
    <cellStyle name="常规 2 10 3 2 2 2" xfId="1417"/>
    <cellStyle name="常规 2 10 3 2 2 2 2" xfId="3221"/>
    <cellStyle name="常规 2 10 3 2 2 2 2 2" xfId="3235"/>
    <cellStyle name="常规 2 10 3 2 2 2 3" xfId="3009"/>
    <cellStyle name="常规 2 10 3 2 2 2 4" xfId="3550"/>
    <cellStyle name="常规 2 10 3 2 2 2 5" xfId="4001"/>
    <cellStyle name="常规 2 10 3 2 2 3" xfId="2671"/>
    <cellStyle name="常规 2 10 3 2 2 3 2" xfId="2964"/>
    <cellStyle name="常规 2 10 3 2 2 4" xfId="3464"/>
    <cellStyle name="常规 2 10 3 2 2 5" xfId="3114"/>
    <cellStyle name="常规 2 10 3 2 3" xfId="1426"/>
    <cellStyle name="常规 2 10 3 2 4" xfId="1550"/>
    <cellStyle name="常规 2 10 3 2 5" xfId="1587"/>
    <cellStyle name="常规 2 10 3 2 6" xfId="1699"/>
    <cellStyle name="常规 2 10 3 2 7" xfId="1740"/>
    <cellStyle name="常规 2 10 3 2 8" xfId="1931"/>
    <cellStyle name="常规 2 10 3 2 9" xfId="2016"/>
    <cellStyle name="常规 2 10 3 20" xfId="4134"/>
    <cellStyle name="常规 2 10 3 3" xfId="1010"/>
    <cellStyle name="常规 2 10 3 3 2" xfId="1471"/>
    <cellStyle name="常规 2 10 3 3 2 2" xfId="3186"/>
    <cellStyle name="常规 2 10 3 3 2 2 2" xfId="3274"/>
    <cellStyle name="常规 2 10 3 3 2 3" xfId="3263"/>
    <cellStyle name="常规 2 10 3 3 2 4" xfId="3641"/>
    <cellStyle name="常规 2 10 3 3 2 5" xfId="3309"/>
    <cellStyle name="常规 2 10 3 3 3" xfId="2694"/>
    <cellStyle name="常规 2 10 3 3 3 2" xfId="3719"/>
    <cellStyle name="常规 2 10 3 3 4" xfId="3818"/>
    <cellStyle name="常规 2 10 3 3 5" xfId="3334"/>
    <cellStyle name="常规 2 10 3 3 6" xfId="4448"/>
    <cellStyle name="常规 2 10 3 4" xfId="1522"/>
    <cellStyle name="常规 2 10 3 4 2" xfId="4582"/>
    <cellStyle name="常规 2 10 3 5" xfId="1600"/>
    <cellStyle name="常规 2 10 3 6" xfId="1664"/>
    <cellStyle name="常规 2 10 3 7" xfId="1754"/>
    <cellStyle name="常规 2 10 3 8" xfId="1895"/>
    <cellStyle name="常规 2 10 3 9" xfId="1967"/>
    <cellStyle name="常规 2 10 30" xfId="2179"/>
    <cellStyle name="常规 2 10 31" xfId="2051"/>
    <cellStyle name="常规 2 10 32" xfId="2134"/>
    <cellStyle name="常规 2 10 33" xfId="2176"/>
    <cellStyle name="常规 2 10 34" xfId="1985"/>
    <cellStyle name="常规 2 10 35" xfId="1025"/>
    <cellStyle name="常规 2 10 35 2" xfId="2791"/>
    <cellStyle name="常规 2 10 36" xfId="3798"/>
    <cellStyle name="常规 2 10 37" xfId="3406"/>
    <cellStyle name="常规 2 10 38" xfId="3747"/>
    <cellStyle name="常规 2 10 39" xfId="5172"/>
    <cellStyle name="常规 2 10 4" xfId="218"/>
    <cellStyle name="常规 2 10 40" xfId="5346"/>
    <cellStyle name="常规 2 10 41" xfId="5276"/>
    <cellStyle name="常规 2 10 42" xfId="5674"/>
    <cellStyle name="常规 2 10 5" xfId="209"/>
    <cellStyle name="常规 2 10 6" xfId="221"/>
    <cellStyle name="常规 2 10 7" xfId="207"/>
    <cellStyle name="常规 2 10 8" xfId="199"/>
    <cellStyle name="常规 2 10 9" xfId="356"/>
    <cellStyle name="常规 2 11" xfId="55"/>
    <cellStyle name="常规 2 11 10" xfId="385"/>
    <cellStyle name="常规 2 11 11" xfId="409"/>
    <cellStyle name="常规 2 11 12" xfId="433"/>
    <cellStyle name="常规 2 11 13" xfId="456"/>
    <cellStyle name="常规 2 11 14" xfId="479"/>
    <cellStyle name="常规 2 11 15" xfId="498"/>
    <cellStyle name="常规 2 11 16" xfId="524"/>
    <cellStyle name="常规 2 11 17" xfId="557"/>
    <cellStyle name="常规 2 11 18" xfId="576"/>
    <cellStyle name="常规 2 11 19" xfId="609"/>
    <cellStyle name="常规 2 11 2" xfId="136"/>
    <cellStyle name="常规 2 11 2 2" xfId="154"/>
    <cellStyle name="常规 2 11 2 2 2" xfId="803"/>
    <cellStyle name="常规 2 11 2 2 2 2" xfId="760"/>
    <cellStyle name="常规 2 11 2 2 2 2 2" xfId="4884"/>
    <cellStyle name="常规 2 11 2 2 2 2 2 2" xfId="4860"/>
    <cellStyle name="常规 2 11 2 2 2 2 3" xfId="5099"/>
    <cellStyle name="常规 2 11 2 2 2 3" xfId="929"/>
    <cellStyle name="常规 2 11 2 2 2 3 2" xfId="5117"/>
    <cellStyle name="常规 2 11 2 2 3" xfId="921"/>
    <cellStyle name="常规 2 11 2 2 3 2" xfId="1429"/>
    <cellStyle name="常规 2 11 2 2 3 2 2" xfId="3222"/>
    <cellStyle name="常规 2 11 2 2 3 2 2 2" xfId="3240"/>
    <cellStyle name="常规 2 11 2 2 3 2 3" xfId="3762"/>
    <cellStyle name="常规 2 11 2 2 3 2 4" xfId="3816"/>
    <cellStyle name="常规 2 11 2 2 3 2 5" xfId="3010"/>
    <cellStyle name="常规 2 11 2 2 3 3" xfId="2675"/>
    <cellStyle name="常规 2 11 2 2 3 3 2" xfId="3045"/>
    <cellStyle name="常规 2 11 2 2 3 4" xfId="3635"/>
    <cellStyle name="常规 2 11 2 2 3 5" xfId="3088"/>
    <cellStyle name="常规 2 11 2 2 3 6" xfId="4459"/>
    <cellStyle name="常规 2 11 2 2 4" xfId="1532"/>
    <cellStyle name="常规 2 11 2 2 5" xfId="1567"/>
    <cellStyle name="常规 2 11 2 2 6" xfId="1679"/>
    <cellStyle name="常规 2 11 2 2 7" xfId="1719"/>
    <cellStyle name="常规 2 11 2 2 8" xfId="2649"/>
    <cellStyle name="常规 2 11 2 2 9" xfId="4135"/>
    <cellStyle name="常规 2 11 2 3" xfId="751"/>
    <cellStyle name="常规 2 11 2 3 2" xfId="1473"/>
    <cellStyle name="常规 2 11 2 3 2 2" xfId="4857"/>
    <cellStyle name="常规 2 11 2 3 3" xfId="5095"/>
    <cellStyle name="常规 2 11 2 4" xfId="901"/>
    <cellStyle name="常规 2 11 2 4 2" xfId="1523"/>
    <cellStyle name="常规 2 11 2 5" xfId="1596"/>
    <cellStyle name="常规 2 11 2 6" xfId="1665"/>
    <cellStyle name="常规 2 11 2 7" xfId="1750"/>
    <cellStyle name="常规 2 11 20" xfId="628"/>
    <cellStyle name="常规 2 11 21" xfId="718"/>
    <cellStyle name="常规 2 11 21 2" xfId="833"/>
    <cellStyle name="常规 2 11 21 2 2" xfId="3138"/>
    <cellStyle name="常规 2 11 21 2 2 2" xfId="3201"/>
    <cellStyle name="常规 2 11 21 2 2 3" xfId="4904"/>
    <cellStyle name="常规 2 11 21 2 3" xfId="3674"/>
    <cellStyle name="常规 2 11 21 2 4" xfId="3724"/>
    <cellStyle name="常规 2 11 21 2 5" xfId="3914"/>
    <cellStyle name="常规 2 11 21 2 6" xfId="4839"/>
    <cellStyle name="常规 2 11 21 3" xfId="962"/>
    <cellStyle name="常规 2 11 21 3 2" xfId="2625"/>
    <cellStyle name="常规 2 11 21 3 2 2" xfId="2878"/>
    <cellStyle name="常规 2 11 21 3 3" xfId="5075"/>
    <cellStyle name="常规 2 11 21 4" xfId="2994"/>
    <cellStyle name="常规 2 11 21 5" xfId="3327"/>
    <cellStyle name="常规 2 11 21 6" xfId="4362"/>
    <cellStyle name="常规 2 11 22" xfId="884"/>
    <cellStyle name="常规 2 11 22 2" xfId="1362"/>
    <cellStyle name="常规 2 11 23" xfId="1499"/>
    <cellStyle name="常规 2 11 24" xfId="1485"/>
    <cellStyle name="常规 2 11 25" xfId="1637"/>
    <cellStyle name="常规 2 11 26" xfId="1621"/>
    <cellStyle name="常规 2 11 27" xfId="1833"/>
    <cellStyle name="常规 2 11 28" xfId="1969"/>
    <cellStyle name="常规 2 11 29" xfId="1904"/>
    <cellStyle name="常规 2 11 3" xfId="182"/>
    <cellStyle name="常规 2 11 30" xfId="1870"/>
    <cellStyle name="常规 2 11 31" xfId="2073"/>
    <cellStyle name="常规 2 11 32" xfId="2240"/>
    <cellStyle name="常规 2 11 33" xfId="2306"/>
    <cellStyle name="常规 2 11 34" xfId="2366"/>
    <cellStyle name="常规 2 11 35" xfId="1397"/>
    <cellStyle name="常规 2 11 35 2" xfId="2955"/>
    <cellStyle name="常规 2 11 36" xfId="2811"/>
    <cellStyle name="常规 2 11 37" xfId="2853"/>
    <cellStyle name="常规 2 11 38" xfId="3396"/>
    <cellStyle name="常规 2 11 39" xfId="5185"/>
    <cellStyle name="常规 2 11 4" xfId="222"/>
    <cellStyle name="常规 2 11 40" xfId="5211"/>
    <cellStyle name="常规 2 11 41" xfId="5472"/>
    <cellStyle name="常规 2 11 42" xfId="5489"/>
    <cellStyle name="常规 2 11 5" xfId="245"/>
    <cellStyle name="常规 2 11 6" xfId="268"/>
    <cellStyle name="常规 2 11 7" xfId="291"/>
    <cellStyle name="常规 2 11 8" xfId="310"/>
    <cellStyle name="常规 2 11 9" xfId="360"/>
    <cellStyle name="常规 2 12" xfId="83"/>
    <cellStyle name="常规 2 12 2" xfId="122"/>
    <cellStyle name="常规 2 12 2 10" xfId="5334"/>
    <cellStyle name="常规 2 12 2 11" xfId="5669"/>
    <cellStyle name="常规 2 12 2 2" xfId="140"/>
    <cellStyle name="常规 2 12 2 2 2" xfId="1391"/>
    <cellStyle name="常规 2 12 2 2 2 2" xfId="4451"/>
    <cellStyle name="常规 2 12 2 2 3" xfId="2651"/>
    <cellStyle name="常规 2 12 2 2 3 2" xfId="4492"/>
    <cellStyle name="常规 2 12 2 2 4" xfId="4137"/>
    <cellStyle name="常规 2 12 2 3" xfId="688"/>
    <cellStyle name="常规 2 12 2 3 2" xfId="4820"/>
    <cellStyle name="常规 2 12 2 4" xfId="795"/>
    <cellStyle name="常规 2 12 2 4 2" xfId="4880"/>
    <cellStyle name="常规 2 12 2 5" xfId="1581"/>
    <cellStyle name="常规 2 12 2 6" xfId="1668"/>
    <cellStyle name="常规 2 12 2 7" xfId="1734"/>
    <cellStyle name="常规 2 12 2 8" xfId="5290"/>
    <cellStyle name="常规 2 12 2 9" xfId="5480"/>
    <cellStyle name="常规 2 12 3" xfId="677"/>
    <cellStyle name="常规 2 12 3 2" xfId="967"/>
    <cellStyle name="常规 2 12 3 2 2" xfId="1439"/>
    <cellStyle name="常规 2 12 3 2 2 2" xfId="3142"/>
    <cellStyle name="常规 2 12 3 2 2 2 2" xfId="3250"/>
    <cellStyle name="常规 2 12 3 2 3" xfId="3775"/>
    <cellStyle name="常规 2 12 3 2 4" xfId="3850"/>
    <cellStyle name="常规 2 12 3 2 5" xfId="3848"/>
    <cellStyle name="常规 2 12 3 3" xfId="2681"/>
    <cellStyle name="常规 2 12 3 3 2" xfId="2919"/>
    <cellStyle name="常规 2 12 3 4" xfId="3622"/>
    <cellStyle name="常规 2 12 3 5" xfId="2983"/>
    <cellStyle name="常规 2 12 3 6" xfId="4414"/>
    <cellStyle name="常规 2 12 4" xfId="759"/>
    <cellStyle name="常规 2 12 5" xfId="1568"/>
    <cellStyle name="常规 2 12 5 2" xfId="4635"/>
    <cellStyle name="常规 2 12 6" xfId="1652"/>
    <cellStyle name="常规 2 12 7" xfId="1720"/>
    <cellStyle name="常规 2 12 8" xfId="1256"/>
    <cellStyle name="常规 2 12 9" xfId="4105"/>
    <cellStyle name="常规 2 13" xfId="103"/>
    <cellStyle name="常规 2 13 2" xfId="1023"/>
    <cellStyle name="常规 2 13 2 2" xfId="4430"/>
    <cellStyle name="常规 2 13 3" xfId="1277"/>
    <cellStyle name="常规 2 13 3 2" xfId="4621"/>
    <cellStyle name="常规 2 13 4" xfId="4158"/>
    <cellStyle name="常规 2 14" xfId="235"/>
    <cellStyle name="常规 2 14 2" xfId="1054"/>
    <cellStyle name="常规 2 14 2 2" xfId="4506"/>
    <cellStyle name="常规 2 14 3" xfId="1018"/>
    <cellStyle name="常规 2 14 3 2" xfId="4476"/>
    <cellStyle name="常规 2 14 4" xfId="4169"/>
    <cellStyle name="常规 2 15" xfId="258"/>
    <cellStyle name="常规 2 15 2" xfId="1069"/>
    <cellStyle name="常规 2 15 2 2" xfId="4525"/>
    <cellStyle name="常规 2 15 3" xfId="1309"/>
    <cellStyle name="常规 2 15 3 2" xfId="4604"/>
    <cellStyle name="常规 2 15 4" xfId="4179"/>
    <cellStyle name="常规 2 16" xfId="281"/>
    <cellStyle name="常规 2 16 2" xfId="1083"/>
    <cellStyle name="常规 2 16 2 2" xfId="4541"/>
    <cellStyle name="常规 2 16 3" xfId="1317"/>
    <cellStyle name="常规 2 16 3 2" xfId="4750"/>
    <cellStyle name="常规 2 16 4" xfId="4189"/>
    <cellStyle name="常规 2 17" xfId="300"/>
    <cellStyle name="常规 2 17 2" xfId="1098"/>
    <cellStyle name="常规 2 17 2 2" xfId="4556"/>
    <cellStyle name="常规 2 17 3" xfId="1047"/>
    <cellStyle name="常规 2 17 3 2" xfId="4735"/>
    <cellStyle name="常规 2 17 4" xfId="4198"/>
    <cellStyle name="常规 2 18" xfId="324"/>
    <cellStyle name="常规 2 18 2" xfId="1116"/>
    <cellStyle name="常规 2 18 2 2" xfId="4573"/>
    <cellStyle name="常规 2 18 3" xfId="1165"/>
    <cellStyle name="常规 2 18 3 2" xfId="4912"/>
    <cellStyle name="常规 2 18 4" xfId="4213"/>
    <cellStyle name="常规 2 19" xfId="375"/>
    <cellStyle name="常规 2 19 10" xfId="5537"/>
    <cellStyle name="常规 2 19 11" xfId="5548"/>
    <cellStyle name="常规 2 19 12" xfId="5389"/>
    <cellStyle name="常规 2 19 13" xfId="5401"/>
    <cellStyle name="常规 2 19 14" xfId="5716"/>
    <cellStyle name="常规 2 19 2" xfId="1151"/>
    <cellStyle name="常规 2 19 2 2" xfId="4610"/>
    <cellStyle name="常规 2 19 2 2 2" xfId="5455"/>
    <cellStyle name="常规 2 19 2 2 3" xfId="5619"/>
    <cellStyle name="常规 2 19 2 2 4" xfId="5688"/>
    <cellStyle name="常规 2 19 2 2 5" xfId="5734"/>
    <cellStyle name="常规 2 19 3" xfId="1325"/>
    <cellStyle name="常规 2 19 3 2" xfId="4925"/>
    <cellStyle name="常规 2 19 3 3" xfId="5466"/>
    <cellStyle name="常规 2 19 3 4" xfId="5626"/>
    <cellStyle name="常规 2 19 3 5" xfId="5693"/>
    <cellStyle name="常规 2 19 3 6" xfId="5737"/>
    <cellStyle name="常规 2 19 4" xfId="4226"/>
    <cellStyle name="常规 2 19 4 2" xfId="5475"/>
    <cellStyle name="常规 2 19 4 3" xfId="5635"/>
    <cellStyle name="常规 2 19 4 4" xfId="5698"/>
    <cellStyle name="常规 2 19 4 5" xfId="5741"/>
    <cellStyle name="常规 2 19 5" xfId="5252"/>
    <cellStyle name="常规 2 19 6" xfId="5495"/>
    <cellStyle name="常规 2 19 7" xfId="5521"/>
    <cellStyle name="常规 2 19 8" xfId="5524"/>
    <cellStyle name="常规 2 19 9" xfId="5526"/>
    <cellStyle name="常规 2 2" xfId="2"/>
    <cellStyle name="常规 2 2 10" xfId="246"/>
    <cellStyle name="常规 2 2 11" xfId="269"/>
    <cellStyle name="常规 2 2 12" xfId="292"/>
    <cellStyle name="常规 2 2 12 10" xfId="5536"/>
    <cellStyle name="常规 2 2 12 11" xfId="5547"/>
    <cellStyle name="常规 2 2 12 12" xfId="5399"/>
    <cellStyle name="常规 2 2 12 13" xfId="5344"/>
    <cellStyle name="常规 2 2 12 14" xfId="5485"/>
    <cellStyle name="常规 2 2 12 2" xfId="5200"/>
    <cellStyle name="常规 2 2 12 2 2" xfId="5310"/>
    <cellStyle name="常规 2 2 12 2 2 2" xfId="5421"/>
    <cellStyle name="常规 2 2 12 2 2 3" xfId="5595"/>
    <cellStyle name="常规 2 2 12 2 2 4" xfId="5594"/>
    <cellStyle name="常规 2 2 12 2 2 5" xfId="5243"/>
    <cellStyle name="常规 2 2 12 2 3" xfId="5460"/>
    <cellStyle name="常规 2 2 12 2 4" xfId="5568"/>
    <cellStyle name="常规 2 2 12 2 5" xfId="5403"/>
    <cellStyle name="常规 2 2 12 3" xfId="5465"/>
    <cellStyle name="常规 2 2 12 4" xfId="5474"/>
    <cellStyle name="常规 2 2 12 5" xfId="5488"/>
    <cellStyle name="常规 2 2 12 6" xfId="5494"/>
    <cellStyle name="常规 2 2 12 7" xfId="5511"/>
    <cellStyle name="常规 2 2 12 8" xfId="5523"/>
    <cellStyle name="常规 2 2 12 9" xfId="5525"/>
    <cellStyle name="常规 2 2 13" xfId="325"/>
    <cellStyle name="常规 2 2 13 2" xfId="5258"/>
    <cellStyle name="常规 2 2 13 2 2" xfId="5314"/>
    <cellStyle name="常规 2 2 13 2 3" xfId="5395"/>
    <cellStyle name="常规 2 2 13 2 4" xfId="5297"/>
    <cellStyle name="常规 2 2 13 2 5" xfId="5724"/>
    <cellStyle name="常规 2 2 13 3" xfId="5363"/>
    <cellStyle name="常规 2 2 13 4" xfId="5640"/>
    <cellStyle name="常规 2 2 13 5" xfId="5610"/>
    <cellStyle name="常规 2 2 14" xfId="361"/>
    <cellStyle name="常规 2 2 15" xfId="386"/>
    <cellStyle name="常规 2 2 16" xfId="410"/>
    <cellStyle name="常规 2 2 17" xfId="434"/>
    <cellStyle name="常规 2 2 18" xfId="457"/>
    <cellStyle name="常规 2 2 19" xfId="480"/>
    <cellStyle name="常规 2 2 2" xfId="9"/>
    <cellStyle name="常规 2 2 2 10" xfId="353"/>
    <cellStyle name="常规 2 2 2 10 2" xfId="5308"/>
    <cellStyle name="常规 2 2 2 10 3" xfId="5289"/>
    <cellStyle name="常规 2 2 2 10 4" xfId="5578"/>
    <cellStyle name="常规 2 2 2 10 5" xfId="5359"/>
    <cellStyle name="常规 2 2 2 11" xfId="367"/>
    <cellStyle name="常规 2 2 2 11 2" xfId="5312"/>
    <cellStyle name="常规 2 2 2 11 3" xfId="5407"/>
    <cellStyle name="常规 2 2 2 11 4" xfId="5558"/>
    <cellStyle name="常规 2 2 2 11 5" xfId="5645"/>
    <cellStyle name="常规 2 2 2 12" xfId="392"/>
    <cellStyle name="常规 2 2 2 12 2" xfId="5317"/>
    <cellStyle name="常规 2 2 2 12 3" xfId="5386"/>
    <cellStyle name="常规 2 2 2 12 4" xfId="5656"/>
    <cellStyle name="常规 2 2 2 12 5" xfId="5708"/>
    <cellStyle name="常规 2 2 2 13" xfId="415"/>
    <cellStyle name="常规 2 2 2 13 2" xfId="5316"/>
    <cellStyle name="常规 2 2 2 13 3" xfId="5388"/>
    <cellStyle name="常规 2 2 2 13 4" xfId="5670"/>
    <cellStyle name="常规 2 2 2 13 5" xfId="5714"/>
    <cellStyle name="常规 2 2 2 14" xfId="439"/>
    <cellStyle name="常规 2 2 2 14 2" xfId="5321"/>
    <cellStyle name="常规 2 2 2 14 3" xfId="5338"/>
    <cellStyle name="常规 2 2 2 14 4" xfId="5585"/>
    <cellStyle name="常规 2 2 2 14 5" xfId="5406"/>
    <cellStyle name="常规 2 2 2 15" xfId="462"/>
    <cellStyle name="常规 2 2 2 15 2" xfId="5326"/>
    <cellStyle name="常规 2 2 2 15 3" xfId="5322"/>
    <cellStyle name="常规 2 2 2 15 4" xfId="5651"/>
    <cellStyle name="常规 2 2 2 15 5" xfId="5720"/>
    <cellStyle name="常规 2 2 2 16" xfId="518"/>
    <cellStyle name="常规 2 2 2 16 2" xfId="5329"/>
    <cellStyle name="常规 2 2 2 16 3" xfId="5331"/>
    <cellStyle name="常规 2 2 2 16 4" xfId="5675"/>
    <cellStyle name="常规 2 2 2 16 5" xfId="5504"/>
    <cellStyle name="常规 2 2 2 17" xfId="547"/>
    <cellStyle name="常规 2 2 2 17 2" xfId="5333"/>
    <cellStyle name="常规 2 2 2 17 3" xfId="5249"/>
    <cellStyle name="常规 2 2 2 17 4" xfId="5557"/>
    <cellStyle name="常规 2 2 2 17 5" xfId="5621"/>
    <cellStyle name="常规 2 2 2 18" xfId="554"/>
    <cellStyle name="常规 2 2 2 18 2" xfId="5335"/>
    <cellStyle name="常规 2 2 2 18 3" xfId="5309"/>
    <cellStyle name="常规 2 2 2 18 4" xfId="5393"/>
    <cellStyle name="常规 2 2 2 18 5" xfId="5725"/>
    <cellStyle name="常规 2 2 2 19" xfId="599"/>
    <cellStyle name="常规 2 2 2 19 2" xfId="5337"/>
    <cellStyle name="常规 2 2 2 19 3" xfId="5237"/>
    <cellStyle name="常规 2 2 2 19 4" xfId="5660"/>
    <cellStyle name="常规 2 2 2 19 5" xfId="5707"/>
    <cellStyle name="常规 2 2 2 2" xfId="68"/>
    <cellStyle name="常规 2 2 2 2 10" xfId="395"/>
    <cellStyle name="常规 2 2 2 2 11" xfId="419"/>
    <cellStyle name="常规 2 2 2 2 12" xfId="442"/>
    <cellStyle name="常规 2 2 2 2 13" xfId="465"/>
    <cellStyle name="常规 2 2 2 2 14" xfId="486"/>
    <cellStyle name="常规 2 2 2 2 15" xfId="501"/>
    <cellStyle name="常规 2 2 2 2 16" xfId="527"/>
    <cellStyle name="常规 2 2 2 2 17" xfId="564"/>
    <cellStyle name="常规 2 2 2 2 18" xfId="579"/>
    <cellStyle name="常规 2 2 2 2 19" xfId="616"/>
    <cellStyle name="常规 2 2 2 2 2" xfId="145"/>
    <cellStyle name="常规 2 2 2 2 2 10" xfId="2074"/>
    <cellStyle name="常规 2 2 2 2 2 11" xfId="1920"/>
    <cellStyle name="常规 2 2 2 2 2 12" xfId="1897"/>
    <cellStyle name="常规 2 2 2 2 2 13" xfId="2080"/>
    <cellStyle name="常规 2 2 2 2 2 14" xfId="2246"/>
    <cellStyle name="常规 2 2 2 2 2 15" xfId="2312"/>
    <cellStyle name="常规 2 2 2 2 2 16" xfId="1125"/>
    <cellStyle name="常规 2 2 2 2 2 16 2" xfId="2805"/>
    <cellStyle name="常规 2 2 2 2 2 17" xfId="2857"/>
    <cellStyle name="常规 2 2 2 2 2 18" xfId="3870"/>
    <cellStyle name="常规 2 2 2 2 2 19" xfId="3927"/>
    <cellStyle name="常规 2 2 2 2 2 2" xfId="160"/>
    <cellStyle name="常规 2 2 2 2 2 2 10" xfId="2269"/>
    <cellStyle name="常规 2 2 2 2 2 2 11" xfId="2334"/>
    <cellStyle name="常规 2 2 2 2 2 2 12" xfId="2389"/>
    <cellStyle name="常规 2 2 2 2 2 2 13" xfId="2438"/>
    <cellStyle name="常规 2 2 2 2 2 2 14" xfId="2475"/>
    <cellStyle name="常规 2 2 2 2 2 2 15" xfId="2495"/>
    <cellStyle name="常规 2 2 2 2 2 2 16" xfId="2654"/>
    <cellStyle name="常规 2 2 2 2 2 2 16 2" xfId="2969"/>
    <cellStyle name="常规 2 2 2 2 2 2 17" xfId="3708"/>
    <cellStyle name="常规 2 2 2 2 2 2 18" xfId="3863"/>
    <cellStyle name="常规 2 2 2 2 2 2 19" xfId="3846"/>
    <cellStyle name="常规 2 2 2 2 2 2 2" xfId="1395"/>
    <cellStyle name="常规 2 2 2 2 2 2 2 2" xfId="1405"/>
    <cellStyle name="常规 2 2 2 2 2 2 2 2 2" xfId="3225"/>
    <cellStyle name="常规 2 2 2 2 2 2 2 2 2 2" xfId="3227"/>
    <cellStyle name="常规 2 2 2 2 2 2 2 2 3" xfId="3692"/>
    <cellStyle name="常规 2 2 2 2 2 2 2 2 4" xfId="4002"/>
    <cellStyle name="常规 2 2 2 2 2 2 2 2 5" xfId="4067"/>
    <cellStyle name="常规 2 2 2 2 2 2 2 3" xfId="2661"/>
    <cellStyle name="常规 2 2 2 2 2 2 2 3 2" xfId="3727"/>
    <cellStyle name="常规 2 2 2 2 2 2 2 4" xfId="3829"/>
    <cellStyle name="常规 2 2 2 2 2 2 2 5" xfId="3085"/>
    <cellStyle name="常规 2 2 2 2 2 2 3" xfId="1475"/>
    <cellStyle name="常规 2 2 2 2 2 2 4" xfId="1534"/>
    <cellStyle name="常规 2 2 2 2 2 2 5" xfId="1570"/>
    <cellStyle name="常规 2 2 2 2 2 2 6" xfId="1682"/>
    <cellStyle name="常规 2 2 2 2 2 2 7" xfId="1723"/>
    <cellStyle name="常规 2 2 2 2 2 2 8" xfId="1910"/>
    <cellStyle name="常规 2 2 2 2 2 2 9" xfId="2121"/>
    <cellStyle name="常规 2 2 2 2 2 20" xfId="5271"/>
    <cellStyle name="常规 2 2 2 2 2 21" xfId="5513"/>
    <cellStyle name="常规 2 2 2 2 2 22" xfId="5641"/>
    <cellStyle name="常规 2 2 2 2 2 23" xfId="5500"/>
    <cellStyle name="常规 2 2 2 2 2 3" xfId="996"/>
    <cellStyle name="常规 2 2 2 2 2 3 2" xfId="1436"/>
    <cellStyle name="常规 2 2 2 2 2 3 2 2" xfId="3172"/>
    <cellStyle name="常规 2 2 2 2 2 3 2 2 2" xfId="3247"/>
    <cellStyle name="常规 2 2 2 2 2 3 2 3" xfId="2812"/>
    <cellStyle name="常规 2 2 2 2 2 3 2 4" xfId="3479"/>
    <cellStyle name="常规 2 2 2 2 2 3 2 5" xfId="3616"/>
    <cellStyle name="常规 2 2 2 2 2 3 3" xfId="2679"/>
    <cellStyle name="常规 2 2 2 2 2 3 3 2" xfId="3497"/>
    <cellStyle name="常规 2 2 2 2 2 3 4" xfId="3658"/>
    <cellStyle name="常规 2 2 2 2 2 3 5" xfId="3071"/>
    <cellStyle name="常规 2 2 2 2 2 4" xfId="1526"/>
    <cellStyle name="常规 2 2 2 2 2 5" xfId="1588"/>
    <cellStyle name="常规 2 2 2 2 2 6" xfId="1673"/>
    <cellStyle name="常规 2 2 2 2 2 7" xfId="1741"/>
    <cellStyle name="常规 2 2 2 2 2 8" xfId="1903"/>
    <cellStyle name="常规 2 2 2 2 2 9" xfId="2154"/>
    <cellStyle name="常规 2 2 2 2 20" xfId="631"/>
    <cellStyle name="常规 2 2 2 2 21" xfId="971"/>
    <cellStyle name="常规 2 2 2 2 21 2" xfId="1365"/>
    <cellStyle name="常规 2 2 2 2 21 2 2" xfId="3150"/>
    <cellStyle name="常规 2 2 2 2 21 2 2 2" xfId="3204"/>
    <cellStyle name="常规 2 2 2 2 21 2 3" xfId="3020"/>
    <cellStyle name="常规 2 2 2 2 21 2 4" xfId="3532"/>
    <cellStyle name="常规 2 2 2 2 21 2 5" xfId="3401"/>
    <cellStyle name="常规 2 2 2 2 21 3" xfId="2628"/>
    <cellStyle name="常规 2 2 2 2 21 3 2" xfId="2871"/>
    <cellStyle name="常规 2 2 2 2 21 4" xfId="3265"/>
    <cellStyle name="常规 2 2 2 2 21 5" xfId="3276"/>
    <cellStyle name="常规 2 2 2 2 21 6" xfId="5362"/>
    <cellStyle name="常规 2 2 2 2 21 7" xfId="5554"/>
    <cellStyle name="常规 2 2 2 2 21 8" xfId="5377"/>
    <cellStyle name="常规 2 2 2 2 21 9" xfId="5575"/>
    <cellStyle name="常规 2 2 2 2 22" xfId="1345"/>
    <cellStyle name="常规 2 2 2 2 23" xfId="1502"/>
    <cellStyle name="常规 2 2 2 2 24" xfId="1489"/>
    <cellStyle name="常规 2 2 2 2 25" xfId="1641"/>
    <cellStyle name="常规 2 2 2 2 26" xfId="1626"/>
    <cellStyle name="常规 2 2 2 2 27" xfId="1790"/>
    <cellStyle name="常规 2 2 2 2 28" xfId="2112"/>
    <cellStyle name="常规 2 2 2 2 29" xfId="2079"/>
    <cellStyle name="常规 2 2 2 2 3" xfId="184"/>
    <cellStyle name="常规 2 2 2 2 30" xfId="2245"/>
    <cellStyle name="常规 2 2 2 2 31" xfId="2311"/>
    <cellStyle name="常规 2 2 2 2 32" xfId="2370"/>
    <cellStyle name="常规 2 2 2 2 33" xfId="2422"/>
    <cellStyle name="常规 2 2 2 2 34" xfId="2463"/>
    <cellStyle name="常规 2 2 2 2 35" xfId="1094"/>
    <cellStyle name="常规 2 2 2 2 35 2" xfId="2713"/>
    <cellStyle name="常规 2 2 2 2 35 3" xfId="5410"/>
    <cellStyle name="常规 2 2 2 2 35 4" xfId="5589"/>
    <cellStyle name="常规 2 2 2 2 35 5" xfId="5615"/>
    <cellStyle name="常规 2 2 2 2 35 6" xfId="5325"/>
    <cellStyle name="常规 2 2 2 2 36" xfId="3520"/>
    <cellStyle name="常规 2 2 2 2 37" xfId="3106"/>
    <cellStyle name="常规 2 2 2 2 38" xfId="3874"/>
    <cellStyle name="常规 2 2 2 2 39" xfId="5491"/>
    <cellStyle name="常规 2 2 2 2 4" xfId="231"/>
    <cellStyle name="常规 2 2 2 2 40" xfId="5502"/>
    <cellStyle name="常规 2 2 2 2 41" xfId="5515"/>
    <cellStyle name="常规 2 2 2 2 42" xfId="5519"/>
    <cellStyle name="常规 2 2 2 2 43" xfId="5531"/>
    <cellStyle name="常规 2 2 2 2 44" xfId="5542"/>
    <cellStyle name="常规 2 2 2 2 5" xfId="254"/>
    <cellStyle name="常规 2 2 2 2 6" xfId="277"/>
    <cellStyle name="常规 2 2 2 2 7" xfId="298"/>
    <cellStyle name="常规 2 2 2 2 8" xfId="313"/>
    <cellStyle name="常规 2 2 2 2 9" xfId="371"/>
    <cellStyle name="常规 2 2 2 20" xfId="606"/>
    <cellStyle name="常规 2 2 2 20 2" xfId="5342"/>
    <cellStyle name="常规 2 2 2 20 3" xfId="5294"/>
    <cellStyle name="常规 2 2 2 20 4" xfId="5631"/>
    <cellStyle name="常规 2 2 2 20 5" xfId="5283"/>
    <cellStyle name="常规 2 2 2 21" xfId="794"/>
    <cellStyle name="常规 2 2 2 21 2" xfId="947"/>
    <cellStyle name="常规 2 2 2 21 2 2" xfId="1330"/>
    <cellStyle name="常规 2 2 2 21 2 2 2" xfId="3122"/>
    <cellStyle name="常规 2 2 2 21 2 2 2 2" xfId="3192"/>
    <cellStyle name="常规 2 2 2 21 2 3" xfId="2828"/>
    <cellStyle name="常规 2 2 2 21 2 4" xfId="3320"/>
    <cellStyle name="常规 2 2 2 21 2 5" xfId="3852"/>
    <cellStyle name="常规 2 2 2 21 2 6" xfId="4879"/>
    <cellStyle name="常规 2 2 2 21 3" xfId="2599"/>
    <cellStyle name="常规 2 2 2 21 3 2" xfId="2888"/>
    <cellStyle name="常规 2 2 2 21 3 3" xfId="5113"/>
    <cellStyle name="常规 2 2 2 21 4" xfId="3780"/>
    <cellStyle name="常规 2 2 2 21 5" xfId="3617"/>
    <cellStyle name="常规 2 2 2 21 6" xfId="4370"/>
    <cellStyle name="常规 2 2 2 22" xfId="851"/>
    <cellStyle name="常规 2 2 2 22 2" xfId="1472"/>
    <cellStyle name="常规 2 2 2 23" xfId="1492"/>
    <cellStyle name="常规 2 2 2 23 2" xfId="5369"/>
    <cellStyle name="常规 2 2 2 23 3" xfId="5561"/>
    <cellStyle name="常规 2 2 2 23 4" xfId="5666"/>
    <cellStyle name="常规 2 2 2 23 5" xfId="5711"/>
    <cellStyle name="常规 2 2 2 24" xfId="1602"/>
    <cellStyle name="常规 2 2 2 24 2" xfId="5367"/>
    <cellStyle name="常规 2 2 2 24 3" xfId="5559"/>
    <cellStyle name="常规 2 2 2 24 4" xfId="5343"/>
    <cellStyle name="常规 2 2 2 24 5" xfId="5721"/>
    <cellStyle name="常规 2 2 2 25" xfId="1629"/>
    <cellStyle name="常规 2 2 2 25 2" xfId="5376"/>
    <cellStyle name="常规 2 2 2 25 3" xfId="5566"/>
    <cellStyle name="常规 2 2 2 25 4" xfId="5671"/>
    <cellStyle name="常规 2 2 2 25 5" xfId="5551"/>
    <cellStyle name="常规 2 2 2 26" xfId="1756"/>
    <cellStyle name="常规 2 2 2 26 2" xfId="5380"/>
    <cellStyle name="常规 2 2 2 26 3" xfId="5569"/>
    <cellStyle name="常规 2 2 2 26 4" xfId="5665"/>
    <cellStyle name="常规 2 2 2 26 5" xfId="5710"/>
    <cellStyle name="常规 2 2 2 27" xfId="1789"/>
    <cellStyle name="常规 2 2 2 28" xfId="2124"/>
    <cellStyle name="常规 2 2 2 29" xfId="2225"/>
    <cellStyle name="常规 2 2 2 3" xfId="125"/>
    <cellStyle name="常规 2 2 2 3 10" xfId="5534"/>
    <cellStyle name="常规 2 2 2 3 11" xfId="5545"/>
    <cellStyle name="常规 2 2 2 3 12" xfId="5219"/>
    <cellStyle name="常规 2 2 2 3 13" xfId="5617"/>
    <cellStyle name="常规 2 2 2 3 14" xfId="5293"/>
    <cellStyle name="常规 2 2 2 3 2" xfId="175"/>
    <cellStyle name="常规 2 2 2 3 2 10" xfId="5535"/>
    <cellStyle name="常规 2 2 2 3 2 11" xfId="5546"/>
    <cellStyle name="常规 2 2 2 3 2 12" xfId="5478"/>
    <cellStyle name="常规 2 2 2 3 2 13" xfId="5366"/>
    <cellStyle name="常规 2 2 2 3 2 14" xfId="5713"/>
    <cellStyle name="常规 2 2 2 3 2 2" xfId="743"/>
    <cellStyle name="常规 2 2 2 3 2 2 2" xfId="745"/>
    <cellStyle name="常规 2 2 2 3 2 2 2 2" xfId="4853"/>
    <cellStyle name="常规 2 2 2 3 2 2 2 2 2" xfId="4854"/>
    <cellStyle name="常规 2 2 2 3 2 2 2 3" xfId="5093"/>
    <cellStyle name="常规 2 2 2 3 2 2 2 4" xfId="5418"/>
    <cellStyle name="常规 2 2 2 3 2 2 2 5" xfId="5592"/>
    <cellStyle name="常规 2 2 2 3 2 2 2 6" xfId="5600"/>
    <cellStyle name="常规 2 2 2 3 2 2 2 7" xfId="5576"/>
    <cellStyle name="常规 2 2 2 3 2 2 3" xfId="939"/>
    <cellStyle name="常规 2 2 2 3 2 2 3 2" xfId="5092"/>
    <cellStyle name="常规 2 2 2 3 2 2 4" xfId="5414"/>
    <cellStyle name="常规 2 2 2 3 2 2 5" xfId="5590"/>
    <cellStyle name="常规 2 2 2 3 2 2 6" xfId="5606"/>
    <cellStyle name="常规 2 2 2 3 2 2 7" xfId="5315"/>
    <cellStyle name="常规 2 2 2 3 2 3" xfId="916"/>
    <cellStyle name="常规 2 2 2 3 2 3 2" xfId="1454"/>
    <cellStyle name="常规 2 2 2 3 2 4" xfId="1545"/>
    <cellStyle name="常规 2 2 2 3 2 4 2" xfId="5473"/>
    <cellStyle name="常规 2 2 2 3 2 4 3" xfId="5633"/>
    <cellStyle name="常规 2 2 2 3 2 4 4" xfId="5697"/>
    <cellStyle name="常规 2 2 2 3 2 4 5" xfId="5740"/>
    <cellStyle name="常规 2 2 2 3 2 5" xfId="1611"/>
    <cellStyle name="常规 2 2 2 3 2 5 2" xfId="5487"/>
    <cellStyle name="常规 2 2 2 3 2 5 3" xfId="5643"/>
    <cellStyle name="常规 2 2 2 3 2 5 4" xfId="5705"/>
    <cellStyle name="常规 2 2 2 3 2 5 5" xfId="5745"/>
    <cellStyle name="常规 2 2 2 3 2 6" xfId="1694"/>
    <cellStyle name="常规 2 2 2 3 2 6 2" xfId="5492"/>
    <cellStyle name="常规 2 2 2 3 2 6 3" xfId="5646"/>
    <cellStyle name="常规 2 2 2 3 2 6 4" xfId="5709"/>
    <cellStyle name="常规 2 2 2 3 2 6 5" xfId="5746"/>
    <cellStyle name="常规 2 2 2 3 2 7" xfId="1765"/>
    <cellStyle name="常规 2 2 2 3 2 7 2" xfId="5510"/>
    <cellStyle name="常规 2 2 2 3 2 7 3" xfId="5658"/>
    <cellStyle name="常规 2 2 2 3 2 7 4" xfId="5719"/>
    <cellStyle name="常规 2 2 2 3 2 7 5" xfId="5748"/>
    <cellStyle name="常规 2 2 2 3 2 8" xfId="5192"/>
    <cellStyle name="常规 2 2 2 3 2 9" xfId="5517"/>
    <cellStyle name="常规 2 2 2 3 3" xfId="731"/>
    <cellStyle name="常规 2 2 2 3 3 2" xfId="1425"/>
    <cellStyle name="常规 2 2 2 3 3 2 2" xfId="4847"/>
    <cellStyle name="常规 2 2 2 3 3 2 3" xfId="5463"/>
    <cellStyle name="常规 2 2 2 3 3 2 4" xfId="5625"/>
    <cellStyle name="常规 2 2 2 3 3 2 5" xfId="5691"/>
    <cellStyle name="常规 2 2 2 3 3 2 6" xfId="5736"/>
    <cellStyle name="常规 2 2 2 3 3 3" xfId="5085"/>
    <cellStyle name="常规 2 2 2 3 3 4" xfId="5284"/>
    <cellStyle name="常规 2 2 2 3 3 5" xfId="5364"/>
    <cellStyle name="常规 2 2 2 3 3 6" xfId="5552"/>
    <cellStyle name="常规 2 2 2 3 3 7" xfId="5300"/>
    <cellStyle name="常规 2 2 2 3 4" xfId="861"/>
    <cellStyle name="常规 2 2 2 3 4 2" xfId="1514"/>
    <cellStyle name="常规 2 2 2 3 5" xfId="1556"/>
    <cellStyle name="常规 2 2 2 3 5 2" xfId="5486"/>
    <cellStyle name="常规 2 2 2 3 5 3" xfId="5642"/>
    <cellStyle name="常规 2 2 2 3 5 4" xfId="5704"/>
    <cellStyle name="常规 2 2 2 3 5 5" xfId="5744"/>
    <cellStyle name="常规 2 2 2 3 6" xfId="1655"/>
    <cellStyle name="常规 2 2 2 3 6 2" xfId="5481"/>
    <cellStyle name="常规 2 2 2 3 6 3" xfId="5638"/>
    <cellStyle name="常规 2 2 2 3 6 4" xfId="5701"/>
    <cellStyle name="常规 2 2 2 3 6 5" xfId="5743"/>
    <cellStyle name="常规 2 2 2 3 7" xfId="1705"/>
    <cellStyle name="常规 2 2 2 3 7 2" xfId="5509"/>
    <cellStyle name="常规 2 2 2 3 7 3" xfId="5657"/>
    <cellStyle name="常规 2 2 2 3 7 4" xfId="5718"/>
    <cellStyle name="常规 2 2 2 3 7 5" xfId="5747"/>
    <cellStyle name="常规 2 2 2 3 8" xfId="5183"/>
    <cellStyle name="常规 2 2 2 3 9" xfId="5512"/>
    <cellStyle name="常规 2 2 2 30" xfId="2292"/>
    <cellStyle name="常规 2 2 2 31" xfId="2355"/>
    <cellStyle name="常规 2 2 2 32" xfId="2410"/>
    <cellStyle name="常规 2 2 2 33" xfId="2456"/>
    <cellStyle name="常规 2 2 2 34" xfId="2486"/>
    <cellStyle name="常规 2 2 2 35" xfId="1328"/>
    <cellStyle name="常规 2 2 2 35 2" xfId="2847"/>
    <cellStyle name="常规 2 2 2 35 3" xfId="5409"/>
    <cellStyle name="常规 2 2 2 35 4" xfId="5588"/>
    <cellStyle name="常规 2 2 2 35 5" xfId="5241"/>
    <cellStyle name="常规 2 2 2 35 6" xfId="5678"/>
    <cellStyle name="常规 2 2 2 36" xfId="3566"/>
    <cellStyle name="常规 2 2 2 37" xfId="3796"/>
    <cellStyle name="常规 2 2 2 38" xfId="3720"/>
    <cellStyle name="常规 2 2 2 39" xfId="4089"/>
    <cellStyle name="常规 2 2 2 4" xfId="203"/>
    <cellStyle name="常规 2 2 2 4 2" xfId="5259"/>
    <cellStyle name="常规 2 2 2 4 2 2" xfId="5288"/>
    <cellStyle name="常规 2 2 2 4 2 3" xfId="5501"/>
    <cellStyle name="常规 2 2 2 4 2 4" xfId="5324"/>
    <cellStyle name="常规 2 2 2 4 2 5" xfId="5630"/>
    <cellStyle name="常规 2 2 2 4 3" xfId="5360"/>
    <cellStyle name="常规 2 2 2 4 4" xfId="5632"/>
    <cellStyle name="常规 2 2 2 4 5" xfId="5361"/>
    <cellStyle name="常规 2 2 2 40" xfId="5156"/>
    <cellStyle name="常规 2 2 2 41" xfId="5516"/>
    <cellStyle name="常规 2 2 2 42" xfId="5508"/>
    <cellStyle name="常规 2 2 2 43" xfId="5530"/>
    <cellStyle name="常规 2 2 2 44" xfId="5541"/>
    <cellStyle name="常规 2 2 2 45" xfId="5227"/>
    <cellStyle name="常规 2 2 2 46" xfId="5609"/>
    <cellStyle name="常规 2 2 2 47" xfId="5405"/>
    <cellStyle name="常规 2 2 2 5" xfId="215"/>
    <cellStyle name="常规 2 2 2 5 2" xfId="5292"/>
    <cellStyle name="常规 2 2 2 5 3" xfId="5459"/>
    <cellStyle name="常规 2 2 2 5 4" xfId="5370"/>
    <cellStyle name="常规 2 2 2 5 5" xfId="5387"/>
    <cellStyle name="常规 2 2 2 6" xfId="228"/>
    <cellStyle name="常规 2 2 2 6 2" xfId="5296"/>
    <cellStyle name="常规 2 2 2 6 3" xfId="5400"/>
    <cellStyle name="常规 2 2 2 6 4" xfId="5305"/>
    <cellStyle name="常规 2 2 2 6 5" xfId="5722"/>
    <cellStyle name="常规 2 2 2 7" xfId="251"/>
    <cellStyle name="常规 2 2 2 7 2" xfId="5299"/>
    <cellStyle name="常规 2 2 2 7 3" xfId="5518"/>
    <cellStyle name="常规 2 2 2 7 4" xfId="5663"/>
    <cellStyle name="常规 2 2 2 7 5" xfId="5706"/>
    <cellStyle name="常规 2 2 2 8" xfId="274"/>
    <cellStyle name="常规 2 2 2 8 2" xfId="5303"/>
    <cellStyle name="常规 2 2 2 8 3" xfId="5385"/>
    <cellStyle name="常规 2 2 2 8 4" xfId="5628"/>
    <cellStyle name="常规 2 2 2 8 5" xfId="5160"/>
    <cellStyle name="常规 2 2 2 9" xfId="340"/>
    <cellStyle name="常规 2 2 2 9 2" xfId="5306"/>
    <cellStyle name="常规 2 2 2 9 3" xfId="5304"/>
    <cellStyle name="常规 2 2 2 9 4" xfId="5583"/>
    <cellStyle name="常规 2 2 2 9 5" xfId="5340"/>
    <cellStyle name="常规 2 2 20" xfId="512"/>
    <cellStyle name="常规 2 2 21" xfId="538"/>
    <cellStyle name="常规 2 2 22" xfId="558"/>
    <cellStyle name="常规 2 2 23" xfId="590"/>
    <cellStyle name="常规 2 2 24" xfId="610"/>
    <cellStyle name="常规 2 2 25" xfId="946"/>
    <cellStyle name="常规 2 2 25 2" xfId="1344"/>
    <cellStyle name="常规 2 2 25 2 2" xfId="3121"/>
    <cellStyle name="常规 2 2 25 2 2 2" xfId="3195"/>
    <cellStyle name="常规 2 2 25 2 3" xfId="2986"/>
    <cellStyle name="常规 2 2 25 2 4" xfId="3918"/>
    <cellStyle name="常规 2 2 25 2 5" xfId="4021"/>
    <cellStyle name="常规 2 2 25 3" xfId="2611"/>
    <cellStyle name="常规 2 2 25 3 2" xfId="3278"/>
    <cellStyle name="常规 2 2 25 4" xfId="3729"/>
    <cellStyle name="常规 2 2 25 5" xfId="3413"/>
    <cellStyle name="常规 2 2 25 6" xfId="5371"/>
    <cellStyle name="常规 2 2 25 7" xfId="5563"/>
    <cellStyle name="常规 2 2 25 8" xfId="5647"/>
    <cellStyle name="常规 2 2 25 9" xfId="5692"/>
    <cellStyle name="常规 2 2 26" xfId="1421"/>
    <cellStyle name="常规 2 2 27" xfId="1482"/>
    <cellStyle name="常规 2 2 28" xfId="1557"/>
    <cellStyle name="常规 2 2 29" xfId="1617"/>
    <cellStyle name="常规 2 2 3" xfId="11"/>
    <cellStyle name="常规 2 2 3 10" xfId="328"/>
    <cellStyle name="常规 2 2 3 11" xfId="362"/>
    <cellStyle name="常规 2 2 3 12" xfId="387"/>
    <cellStyle name="常规 2 2 3 13" xfId="411"/>
    <cellStyle name="常规 2 2 3 14" xfId="435"/>
    <cellStyle name="常规 2 2 3 15" xfId="458"/>
    <cellStyle name="常规 2 2 3 16" xfId="519"/>
    <cellStyle name="常规 2 2 3 17" xfId="549"/>
    <cellStyle name="常规 2 2 3 18" xfId="541"/>
    <cellStyle name="常规 2 2 3 19" xfId="601"/>
    <cellStyle name="常规 2 2 3 2" xfId="74"/>
    <cellStyle name="常规 2 2 3 2 10" xfId="401"/>
    <cellStyle name="常规 2 2 3 2 11" xfId="425"/>
    <cellStyle name="常规 2 2 3 2 12" xfId="448"/>
    <cellStyle name="常规 2 2 3 2 13" xfId="471"/>
    <cellStyle name="常规 2 2 3 2 14" xfId="490"/>
    <cellStyle name="常规 2 2 3 2 15" xfId="504"/>
    <cellStyle name="常规 2 2 3 2 16" xfId="530"/>
    <cellStyle name="常规 2 2 3 2 17" xfId="568"/>
    <cellStyle name="常规 2 2 3 2 18" xfId="582"/>
    <cellStyle name="常规 2 2 3 2 19" xfId="620"/>
    <cellStyle name="常规 2 2 3 2 2" xfId="146"/>
    <cellStyle name="常规 2 2 3 2 2 2" xfId="165"/>
    <cellStyle name="常规 2 2 3 2 2 2 2" xfId="676"/>
    <cellStyle name="常规 2 2 3 2 2 2 2 2" xfId="768"/>
    <cellStyle name="常规 2 2 3 2 2 2 2 2 2" xfId="4816"/>
    <cellStyle name="常规 2 2 3 2 2 2 2 2 2 2" xfId="4862"/>
    <cellStyle name="常规 2 2 3 2 2 2 2 2 3" xfId="5101"/>
    <cellStyle name="常规 2 2 3 2 2 2 2 3" xfId="932"/>
    <cellStyle name="常规 2 2 3 2 2 2 2 3 2" xfId="5062"/>
    <cellStyle name="常规 2 2 3 2 2 2 3" xfId="924"/>
    <cellStyle name="常规 2 2 3 2 2 2 3 2" xfId="1458"/>
    <cellStyle name="常规 2 2 3 2 2 2 4" xfId="1537"/>
    <cellStyle name="常规 2 2 3 2 2 2 5" xfId="1614"/>
    <cellStyle name="常规 2 2 3 2 2 2 6" xfId="1685"/>
    <cellStyle name="常规 2 2 3 2 2 2 7" xfId="1768"/>
    <cellStyle name="常规 2 2 3 2 2 3" xfId="779"/>
    <cellStyle name="常规 2 2 3 2 2 3 2" xfId="1432"/>
    <cellStyle name="常规 2 2 3 2 2 3 2 2" xfId="4868"/>
    <cellStyle name="常规 2 2 3 2 2 3 3" xfId="5106"/>
    <cellStyle name="常规 2 2 3 2 2 4" xfId="908"/>
    <cellStyle name="常规 2 2 3 2 2 4 2" xfId="1527"/>
    <cellStyle name="常规 2 2 3 2 2 5" xfId="1585"/>
    <cellStyle name="常规 2 2 3 2 2 6" xfId="1674"/>
    <cellStyle name="常规 2 2 3 2 2 7" xfId="1738"/>
    <cellStyle name="常规 2 2 3 2 20" xfId="634"/>
    <cellStyle name="常规 2 2 3 2 21" xfId="708"/>
    <cellStyle name="常规 2 2 3 2 21 2" xfId="1368"/>
    <cellStyle name="常规 2 2 3 2 21 2 2" xfId="4831"/>
    <cellStyle name="常规 2 2 3 2 21 3" xfId="5069"/>
    <cellStyle name="常规 2 2 3 2 22" xfId="862"/>
    <cellStyle name="常规 2 2 3 2 22 2" xfId="1433"/>
    <cellStyle name="常规 2 2 3 2 23" xfId="1506"/>
    <cellStyle name="常规 2 2 3 2 24" xfId="1497"/>
    <cellStyle name="常规 2 2 3 2 25" xfId="1645"/>
    <cellStyle name="常规 2 2 3 2 26" xfId="1634"/>
    <cellStyle name="常规 2 2 3 2 3" xfId="187"/>
    <cellStyle name="常规 2 2 3 2 4" xfId="237"/>
    <cellStyle name="常规 2 2 3 2 5" xfId="260"/>
    <cellStyle name="常规 2 2 3 2 6" xfId="283"/>
    <cellStyle name="常规 2 2 3 2 7" xfId="302"/>
    <cellStyle name="常规 2 2 3 2 8" xfId="316"/>
    <cellStyle name="常规 2 2 3 2 9" xfId="377"/>
    <cellStyle name="常规 2 2 3 20" xfId="593"/>
    <cellStyle name="常规 2 2 3 21" xfId="717"/>
    <cellStyle name="常规 2 2 3 21 2" xfId="1326"/>
    <cellStyle name="常规 2 2 3 21 2 2" xfId="4838"/>
    <cellStyle name="常规 2 2 3 21 3" xfId="5074"/>
    <cellStyle name="常规 2 2 3 22" xfId="854"/>
    <cellStyle name="常规 2 2 3 22 2" xfId="1463"/>
    <cellStyle name="常规 2 2 3 23" xfId="1493"/>
    <cellStyle name="常规 2 2 3 24" xfId="1590"/>
    <cellStyle name="常规 2 2 3 25" xfId="1630"/>
    <cellStyle name="常规 2 2 3 26" xfId="1744"/>
    <cellStyle name="常规 2 2 3 27" xfId="5167"/>
    <cellStyle name="常规 2 2 3 28" xfId="5217"/>
    <cellStyle name="常规 2 2 3 29" xfId="5607"/>
    <cellStyle name="常规 2 2 3 3" xfId="129"/>
    <cellStyle name="常规 2 2 3 3 2" xfId="176"/>
    <cellStyle name="常规 2 2 3 3 2 2" xfId="812"/>
    <cellStyle name="常规 2 2 3 3 2 2 2" xfId="716"/>
    <cellStyle name="常规 2 2 3 3 2 2 2 2" xfId="4889"/>
    <cellStyle name="常规 2 2 3 3 2 2 2 2 2" xfId="4837"/>
    <cellStyle name="常规 2 2 3 3 2 2 2 3" xfId="5073"/>
    <cellStyle name="常规 2 2 3 3 2 2 3" xfId="940"/>
    <cellStyle name="常规 2 2 3 3 2 2 3 2" xfId="5121"/>
    <cellStyle name="常规 2 2 3 3 2 3" xfId="919"/>
    <cellStyle name="常规 2 2 3 3 2 3 2" xfId="1450"/>
    <cellStyle name="常规 2 2 3 3 2 4" xfId="1546"/>
    <cellStyle name="常规 2 2 3 3 2 5" xfId="1607"/>
    <cellStyle name="常规 2 2 3 3 2 6" xfId="1695"/>
    <cellStyle name="常规 2 2 3 3 2 7" xfId="1761"/>
    <cellStyle name="常规 2 2 3 3 3" xfId="755"/>
    <cellStyle name="常规 2 2 3 3 3 2" xfId="1465"/>
    <cellStyle name="常规 2 2 3 3 3 2 2" xfId="4859"/>
    <cellStyle name="常规 2 2 3 3 3 3" xfId="5097"/>
    <cellStyle name="常规 2 2 3 3 4" xfId="881"/>
    <cellStyle name="常规 2 2 3 3 4 2" xfId="1516"/>
    <cellStyle name="常规 2 2 3 3 5" xfId="1562"/>
    <cellStyle name="常规 2 2 3 3 6" xfId="1658"/>
    <cellStyle name="常规 2 2 3 3 7" xfId="1713"/>
    <cellStyle name="常规 2 2 3 30" xfId="5285"/>
    <cellStyle name="常规 2 2 3 4" xfId="205"/>
    <cellStyle name="常规 2 2 3 5" xfId="197"/>
    <cellStyle name="常规 2 2 3 6" xfId="224"/>
    <cellStyle name="常规 2 2 3 7" xfId="247"/>
    <cellStyle name="常规 2 2 3 8" xfId="270"/>
    <cellStyle name="常规 2 2 3 9" xfId="342"/>
    <cellStyle name="常规 2 2 30" xfId="1706"/>
    <cellStyle name="常规 2 2 31" xfId="1772"/>
    <cellStyle name="常规 2 2 32" xfId="1946"/>
    <cellStyle name="常规 2 2 33" xfId="1948"/>
    <cellStyle name="常规 2 2 34" xfId="2152"/>
    <cellStyle name="常规 2 2 35" xfId="2183"/>
    <cellStyle name="常规 2 2 36" xfId="2287"/>
    <cellStyle name="常规 2 2 37" xfId="2351"/>
    <cellStyle name="常规 2 2 38" xfId="2406"/>
    <cellStyle name="常规 2 2 39" xfId="1006"/>
    <cellStyle name="常规 2 2 39 2" xfId="2837"/>
    <cellStyle name="常规 2 2 39 3" xfId="5477"/>
    <cellStyle name="常规 2 2 39 4" xfId="5637"/>
    <cellStyle name="常规 2 2 39 5" xfId="5699"/>
    <cellStyle name="常规 2 2 39 6" xfId="5742"/>
    <cellStyle name="常规 2 2 4" xfId="69"/>
    <cellStyle name="常规 2 2 4 10" xfId="396"/>
    <cellStyle name="常规 2 2 4 10 2" xfId="1166"/>
    <cellStyle name="常规 2 2 4 10 2 2" xfId="4625"/>
    <cellStyle name="常规 2 2 4 10 3" xfId="2502"/>
    <cellStyle name="常规 2 2 4 10 3 2" xfId="4933"/>
    <cellStyle name="常规 2 2 4 10 4" xfId="4234"/>
    <cellStyle name="常规 2 2 4 11" xfId="420"/>
    <cellStyle name="常规 2 2 4 11 2" xfId="1185"/>
    <cellStyle name="常规 2 2 4 11 2 2" xfId="4643"/>
    <cellStyle name="常规 2 2 4 11 3" xfId="2512"/>
    <cellStyle name="常规 2 2 4 11 3 2" xfId="4943"/>
    <cellStyle name="常规 2 2 4 11 4" xfId="4244"/>
    <cellStyle name="常规 2 2 4 12" xfId="443"/>
    <cellStyle name="常规 2 2 4 12 2" xfId="1200"/>
    <cellStyle name="常规 2 2 4 12 2 2" xfId="4658"/>
    <cellStyle name="常规 2 2 4 12 3" xfId="2522"/>
    <cellStyle name="常规 2 2 4 12 3 2" xfId="4953"/>
    <cellStyle name="常规 2 2 4 12 4" xfId="4254"/>
    <cellStyle name="常规 2 2 4 13" xfId="466"/>
    <cellStyle name="常规 2 2 4 13 2" xfId="1215"/>
    <cellStyle name="常规 2 2 4 13 2 2" xfId="4671"/>
    <cellStyle name="常规 2 2 4 13 3" xfId="2532"/>
    <cellStyle name="常规 2 2 4 13 3 2" xfId="4963"/>
    <cellStyle name="常规 2 2 4 13 4" xfId="4264"/>
    <cellStyle name="常规 2 2 4 14" xfId="487"/>
    <cellStyle name="常规 2 2 4 14 2" xfId="1232"/>
    <cellStyle name="常规 2 2 4 14 2 2" xfId="4685"/>
    <cellStyle name="常规 2 2 4 14 3" xfId="2542"/>
    <cellStyle name="常规 2 2 4 14 3 2" xfId="4973"/>
    <cellStyle name="常规 2 2 4 14 4" xfId="4274"/>
    <cellStyle name="常规 2 2 4 15" xfId="502"/>
    <cellStyle name="常规 2 2 4 15 2" xfId="1243"/>
    <cellStyle name="常规 2 2 4 15 2 2" xfId="4696"/>
    <cellStyle name="常规 2 2 4 15 3" xfId="2551"/>
    <cellStyle name="常规 2 2 4 15 3 2" xfId="4982"/>
    <cellStyle name="常规 2 2 4 15 4" xfId="4283"/>
    <cellStyle name="常规 2 2 4 16" xfId="528"/>
    <cellStyle name="常规 2 2 4 16 2" xfId="1262"/>
    <cellStyle name="常规 2 2 4 16 2 2" xfId="4717"/>
    <cellStyle name="常规 2 2 4 16 3" xfId="2562"/>
    <cellStyle name="常规 2 2 4 16 3 2" xfId="4993"/>
    <cellStyle name="常规 2 2 4 16 4" xfId="4294"/>
    <cellStyle name="常规 2 2 4 17" xfId="565"/>
    <cellStyle name="常规 2 2 4 17 2" xfId="1287"/>
    <cellStyle name="常规 2 2 4 17 2 2" xfId="4741"/>
    <cellStyle name="常规 2 2 4 17 3" xfId="2575"/>
    <cellStyle name="常规 2 2 4 17 3 2" xfId="5006"/>
    <cellStyle name="常规 2 2 4 17 4" xfId="4307"/>
    <cellStyle name="常规 2 2 4 18" xfId="580"/>
    <cellStyle name="常规 2 2 4 18 2" xfId="1299"/>
    <cellStyle name="常规 2 2 4 18 2 2" xfId="4753"/>
    <cellStyle name="常规 2 2 4 18 3" xfId="2584"/>
    <cellStyle name="常规 2 2 4 18 3 2" xfId="5015"/>
    <cellStyle name="常规 2 2 4 18 4" xfId="4316"/>
    <cellStyle name="常规 2 2 4 19" xfId="617"/>
    <cellStyle name="常规 2 2 4 19 2" xfId="1333"/>
    <cellStyle name="常规 2 2 4 19 2 2" xfId="4775"/>
    <cellStyle name="常规 2 2 4 19 3" xfId="2601"/>
    <cellStyle name="常规 2 2 4 19 3 2" xfId="5028"/>
    <cellStyle name="常规 2 2 4 19 4" xfId="4329"/>
    <cellStyle name="常规 2 2 4 2" xfId="77"/>
    <cellStyle name="常规 2 2 4 2 10" xfId="404"/>
    <cellStyle name="常规 2 2 4 2 11" xfId="428"/>
    <cellStyle name="常规 2 2 4 2 12" xfId="451"/>
    <cellStyle name="常规 2 2 4 2 13" xfId="474"/>
    <cellStyle name="常规 2 2 4 2 14" xfId="493"/>
    <cellStyle name="常规 2 2 4 2 15" xfId="507"/>
    <cellStyle name="常规 2 2 4 2 16" xfId="533"/>
    <cellStyle name="常规 2 2 4 2 17" xfId="571"/>
    <cellStyle name="常规 2 2 4 2 18" xfId="585"/>
    <cellStyle name="常规 2 2 4 2 19" xfId="623"/>
    <cellStyle name="常规 2 2 4 2 2" xfId="161"/>
    <cellStyle name="常规 2 2 4 2 2 2" xfId="168"/>
    <cellStyle name="常规 2 2 4 2 2 2 2" xfId="666"/>
    <cellStyle name="常规 2 2 4 2 2 2 2 2" xfId="687"/>
    <cellStyle name="常规 2 2 4 2 2 2 2 2 2" xfId="4809"/>
    <cellStyle name="常规 2 2 4 2 2 2 2 2 2 2" xfId="4819"/>
    <cellStyle name="常规 2 2 4 2 2 2 2 2 3" xfId="5063"/>
    <cellStyle name="常规 2 2 4 2 2 2 2 3" xfId="934"/>
    <cellStyle name="常规 2 2 4 2 2 2 2 3 2" xfId="5056"/>
    <cellStyle name="常规 2 2 4 2 2 2 3" xfId="931"/>
    <cellStyle name="常规 2 2 4 2 2 2 3 2" xfId="1479"/>
    <cellStyle name="常规 2 2 4 2 2 2 3 2 2" xfId="3228"/>
    <cellStyle name="常规 2 2 4 2 2 2 3 2 2 2" xfId="3280"/>
    <cellStyle name="常规 2 2 4 2 2 2 3 2 3" xfId="3360"/>
    <cellStyle name="常规 2 2 4 2 2 2 3 2 4" xfId="3657"/>
    <cellStyle name="常规 2 2 4 2 2 2 3 2 5" xfId="3591"/>
    <cellStyle name="常规 2 2 4 2 2 2 3 3" xfId="2696"/>
    <cellStyle name="常规 2 2 4 2 2 2 3 3 2" xfId="3589"/>
    <cellStyle name="常规 2 2 4 2 2 2 3 4" xfId="3991"/>
    <cellStyle name="常规 2 2 4 2 2 2 3 5" xfId="4063"/>
    <cellStyle name="常规 2 2 4 2 2 2 3 6" xfId="4469"/>
    <cellStyle name="常规 2 2 4 2 2 2 4" xfId="1540"/>
    <cellStyle name="常规 2 2 4 2 2 2 5" xfId="1605"/>
    <cellStyle name="常规 2 2 4 2 2 2 6" xfId="1688"/>
    <cellStyle name="常规 2 2 4 2 2 2 7" xfId="1759"/>
    <cellStyle name="常规 2 2 4 2 2 2 8" xfId="2662"/>
    <cellStyle name="常规 2 2 4 2 2 2 9" xfId="4141"/>
    <cellStyle name="常规 2 2 4 2 2 3" xfId="719"/>
    <cellStyle name="常规 2 2 4 2 2 3 2" xfId="1469"/>
    <cellStyle name="常规 2 2 4 2 2 3 2 2" xfId="4840"/>
    <cellStyle name="常规 2 2 4 2 2 3 3" xfId="5076"/>
    <cellStyle name="常规 2 2 4 2 2 4" xfId="910"/>
    <cellStyle name="常规 2 2 4 2 2 4 2" xfId="1535"/>
    <cellStyle name="常规 2 2 4 2 2 5" xfId="1569"/>
    <cellStyle name="常规 2 2 4 2 2 6" xfId="1683"/>
    <cellStyle name="常规 2 2 4 2 2 7" xfId="1721"/>
    <cellStyle name="常规 2 2 4 2 20" xfId="637"/>
    <cellStyle name="常规 2 2 4 2 21" xfId="772"/>
    <cellStyle name="常规 2 2 4 2 21 2" xfId="1371"/>
    <cellStyle name="常规 2 2 4 2 21 2 2" xfId="3173"/>
    <cellStyle name="常规 2 2 4 2 21 2 2 2" xfId="3209"/>
    <cellStyle name="常规 2 2 4 2 21 2 3" xfId="3347"/>
    <cellStyle name="常规 2 2 4 2 21 2 4" xfId="3701"/>
    <cellStyle name="常规 2 2 4 2 21 2 5" xfId="3094"/>
    <cellStyle name="常规 2 2 4 2 21 2 6" xfId="4864"/>
    <cellStyle name="常规 2 2 4 2 21 3" xfId="2633"/>
    <cellStyle name="常规 2 2 4 2 21 3 2" xfId="3408"/>
    <cellStyle name="常规 2 2 4 2 21 3 3" xfId="5102"/>
    <cellStyle name="常规 2 2 4 2 21 4" xfId="3341"/>
    <cellStyle name="常规 2 2 4 2 21 5" xfId="3035"/>
    <cellStyle name="常规 2 2 4 2 21 6" xfId="4411"/>
    <cellStyle name="常规 2 2 4 2 22" xfId="906"/>
    <cellStyle name="常规 2 2 4 2 22 2" xfId="1420"/>
    <cellStyle name="常规 2 2 4 2 23" xfId="1509"/>
    <cellStyle name="常规 2 2 4 2 24" xfId="1583"/>
    <cellStyle name="常规 2 2 4 2 25" xfId="1648"/>
    <cellStyle name="常规 2 2 4 2 26" xfId="1736"/>
    <cellStyle name="常规 2 2 4 2 27" xfId="1093"/>
    <cellStyle name="常规 2 2 4 2 28" xfId="4116"/>
    <cellStyle name="常规 2 2 4 2 3" xfId="190"/>
    <cellStyle name="常规 2 2 4 2 4" xfId="240"/>
    <cellStyle name="常规 2 2 4 2 5" xfId="263"/>
    <cellStyle name="常规 2 2 4 2 6" xfId="286"/>
    <cellStyle name="常规 2 2 4 2 7" xfId="305"/>
    <cellStyle name="常规 2 2 4 2 8" xfId="319"/>
    <cellStyle name="常规 2 2 4 2 9" xfId="380"/>
    <cellStyle name="常规 2 2 4 20" xfId="632"/>
    <cellStyle name="常规 2 2 4 20 2" xfId="1352"/>
    <cellStyle name="常规 2 2 4 20 2 2" xfId="4787"/>
    <cellStyle name="常规 2 2 4 20 3" xfId="2616"/>
    <cellStyle name="常规 2 2 4 20 3 2" xfId="5037"/>
    <cellStyle name="常规 2 2 4 20 4" xfId="4338"/>
    <cellStyle name="常规 2 2 4 21" xfId="695"/>
    <cellStyle name="常规 2 2 4 21 2" xfId="955"/>
    <cellStyle name="常规 2 2 4 21 2 2" xfId="1366"/>
    <cellStyle name="常规 2 2 4 21 2 2 2" xfId="3131"/>
    <cellStyle name="常规 2 2 4 21 2 2 2 2" xfId="3205"/>
    <cellStyle name="常规 2 2 4 21 2 3" xfId="3643"/>
    <cellStyle name="常规 2 2 4 21 2 4" xfId="3817"/>
    <cellStyle name="常规 2 2 4 21 2 5" xfId="3391"/>
    <cellStyle name="常规 2 2 4 21 2 6" xfId="4822"/>
    <cellStyle name="常规 2 2 4 21 3" xfId="2629"/>
    <cellStyle name="常规 2 2 4 21 3 2" xfId="3105"/>
    <cellStyle name="常规 2 2 4 21 3 3" xfId="5064"/>
    <cellStyle name="常规 2 2 4 21 4" xfId="3470"/>
    <cellStyle name="常规 2 2 4 21 5" xfId="2900"/>
    <cellStyle name="常规 2 2 4 21 6" xfId="4405"/>
    <cellStyle name="常规 2 2 4 22" xfId="864"/>
    <cellStyle name="常规 2 2 4 22 2" xfId="1455"/>
    <cellStyle name="常规 2 2 4 23" xfId="1503"/>
    <cellStyle name="常规 2 2 4 24" xfId="1484"/>
    <cellStyle name="常规 2 2 4 25" xfId="1642"/>
    <cellStyle name="常规 2 2 4 26" xfId="1620"/>
    <cellStyle name="常规 2 2 4 27" xfId="1812"/>
    <cellStyle name="常规 2 2 4 28" xfId="1843"/>
    <cellStyle name="常规 2 2 4 29" xfId="1970"/>
    <cellStyle name="常规 2 2 4 3" xfId="132"/>
    <cellStyle name="常规 2 2 4 3 10" xfId="2059"/>
    <cellStyle name="常规 2 2 4 3 11" xfId="2044"/>
    <cellStyle name="常规 2 2 4 3 12" xfId="1963"/>
    <cellStyle name="常规 2 2 4 3 13" xfId="2217"/>
    <cellStyle name="常规 2 2 4 3 14" xfId="1834"/>
    <cellStyle name="常规 2 2 4 3 15" xfId="1926"/>
    <cellStyle name="常规 2 2 4 3 16" xfId="1037"/>
    <cellStyle name="常规 2 2 4 3 16 2" xfId="2930"/>
    <cellStyle name="常规 2 2 4 3 17" xfId="3644"/>
    <cellStyle name="常规 2 2 4 3 18" xfId="3975"/>
    <cellStyle name="常规 2 2 4 3 19" xfId="4053"/>
    <cellStyle name="常规 2 2 4 3 2" xfId="185"/>
    <cellStyle name="常规 2 2 4 3 2 10" xfId="2172"/>
    <cellStyle name="常规 2 2 4 3 2 11" xfId="2192"/>
    <cellStyle name="常规 2 2 4 3 2 12" xfId="1964"/>
    <cellStyle name="常规 2 2 4 3 2 13" xfId="1916"/>
    <cellStyle name="常规 2 2 4 3 2 14" xfId="2130"/>
    <cellStyle name="常规 2 2 4 3 2 15" xfId="2277"/>
    <cellStyle name="常规 2 2 4 3 2 16" xfId="2645"/>
    <cellStyle name="常规 2 2 4 3 2 16 2" xfId="2860"/>
    <cellStyle name="常规 2 2 4 3 2 17" xfId="3611"/>
    <cellStyle name="常规 2 2 4 3 2 18" xfId="3646"/>
    <cellStyle name="常规 2 2 4 3 2 19" xfId="3388"/>
    <cellStyle name="常规 2 2 4 3 2 2" xfId="1386"/>
    <cellStyle name="常规 2 2 4 3 2 2 2" xfId="1419"/>
    <cellStyle name="常规 2 2 4 3 2 2 2 2" xfId="3218"/>
    <cellStyle name="常规 2 2 4 3 2 2 2 2 2" xfId="3237"/>
    <cellStyle name="常规 2 2 4 3 2 2 2 3" xfId="3485"/>
    <cellStyle name="常规 2 2 4 3 2 2 2 4" xfId="2762"/>
    <cellStyle name="常规 2 2 4 3 2 2 2 5" xfId="3553"/>
    <cellStyle name="常规 2 2 4 3 2 2 3" xfId="2673"/>
    <cellStyle name="常规 2 2 4 3 2 2 3 2" xfId="3050"/>
    <cellStyle name="常规 2 2 4 3 2 2 4" xfId="3714"/>
    <cellStyle name="常规 2 2 4 3 2 2 5" xfId="3058"/>
    <cellStyle name="常规 2 2 4 3 2 2 6" xfId="4477"/>
    <cellStyle name="常规 2 2 4 3 2 20" xfId="4152"/>
    <cellStyle name="常规 2 2 4 3 2 3" xfId="1437"/>
    <cellStyle name="常规 2 2 4 3 2 3 2" xfId="4500"/>
    <cellStyle name="常规 2 2 4 3 2 4" xfId="1552"/>
    <cellStyle name="常规 2 2 4 3 2 5" xfId="1571"/>
    <cellStyle name="常规 2 2 4 3 2 6" xfId="1701"/>
    <cellStyle name="常规 2 2 4 3 2 7" xfId="1724"/>
    <cellStyle name="常规 2 2 4 3 2 8" xfId="1934"/>
    <cellStyle name="常规 2 2 4 3 2 9" xfId="1933"/>
    <cellStyle name="常规 2 2 4 3 3" xfId="1013"/>
    <cellStyle name="常规 2 2 4 3 3 2" xfId="1457"/>
    <cellStyle name="常规 2 2 4 3 3 2 2" xfId="3188"/>
    <cellStyle name="常规 2 2 4 3 3 2 2 2" xfId="3264"/>
    <cellStyle name="常规 2 2 4 3 3 2 3" xfId="3545"/>
    <cellStyle name="常规 2 2 4 3 3 2 4" xfId="3102"/>
    <cellStyle name="常规 2 2 4 3 3 2 5" xfId="3808"/>
    <cellStyle name="常规 2 2 4 3 3 3" xfId="2688"/>
    <cellStyle name="常规 2 2 4 3 3 3 2" xfId="3638"/>
    <cellStyle name="常规 2 2 4 3 3 4" xfId="3048"/>
    <cellStyle name="常规 2 2 4 3 3 5" xfId="3645"/>
    <cellStyle name="常规 2 2 4 3 4" xfId="1519"/>
    <cellStyle name="常规 2 2 4 3 5" xfId="1613"/>
    <cellStyle name="常规 2 2 4 3 6" xfId="1661"/>
    <cellStyle name="常规 2 2 4 3 7" xfId="1767"/>
    <cellStyle name="常规 2 2 4 3 8" xfId="1892"/>
    <cellStyle name="常规 2 2 4 3 9" xfId="2011"/>
    <cellStyle name="常规 2 2 4 30" xfId="2103"/>
    <cellStyle name="常规 2 2 4 31" xfId="2278"/>
    <cellStyle name="常规 2 2 4 32" xfId="2342"/>
    <cellStyle name="常规 2 2 4 33" xfId="2397"/>
    <cellStyle name="常规 2 2 4 34" xfId="2445"/>
    <cellStyle name="常规 2 2 4 35" xfId="1136"/>
    <cellStyle name="常规 2 2 4 35 2" xfId="2962"/>
    <cellStyle name="常规 2 2 4 36" xfId="3702"/>
    <cellStyle name="常规 2 2 4 37" xfId="3910"/>
    <cellStyle name="常规 2 2 4 38" xfId="4016"/>
    <cellStyle name="常规 2 2 4 39" xfId="5199"/>
    <cellStyle name="常规 2 2 4 4" xfId="232"/>
    <cellStyle name="常规 2 2 4 4 2" xfId="1051"/>
    <cellStyle name="常规 2 2 4 4 2 2" xfId="4504"/>
    <cellStyle name="常规 2 2 4 4 3" xfId="1088"/>
    <cellStyle name="常规 2 2 4 4 3 2" xfId="4537"/>
    <cellStyle name="常规 2 2 4 4 4" xfId="4167"/>
    <cellStyle name="常规 2 2 4 40" xfId="5402"/>
    <cellStyle name="常规 2 2 4 41" xfId="5384"/>
    <cellStyle name="常规 2 2 4 42" xfId="5690"/>
    <cellStyle name="常规 2 2 4 5" xfId="255"/>
    <cellStyle name="常规 2 2 4 5 2" xfId="1066"/>
    <cellStyle name="常规 2 2 4 5 2 2" xfId="4522"/>
    <cellStyle name="常规 2 2 4 5 3" xfId="1414"/>
    <cellStyle name="常规 2 2 4 5 3 2" xfId="4656"/>
    <cellStyle name="常规 2 2 4 5 4" xfId="4177"/>
    <cellStyle name="常规 2 2 4 6" xfId="278"/>
    <cellStyle name="常规 2 2 4 6 2" xfId="1080"/>
    <cellStyle name="常规 2 2 4 6 2 2" xfId="4538"/>
    <cellStyle name="常规 2 2 4 6 3" xfId="1190"/>
    <cellStyle name="常规 2 2 4 6 3 2" xfId="4475"/>
    <cellStyle name="常规 2 2 4 6 4" xfId="4187"/>
    <cellStyle name="常规 2 2 4 7" xfId="299"/>
    <cellStyle name="常规 2 2 4 7 2" xfId="1097"/>
    <cellStyle name="常规 2 2 4 7 2 2" xfId="4555"/>
    <cellStyle name="常规 2 2 4 7 3" xfId="1064"/>
    <cellStyle name="常规 2 2 4 7 3 2" xfId="4731"/>
    <cellStyle name="常规 2 2 4 7 4" xfId="4197"/>
    <cellStyle name="常规 2 2 4 8" xfId="314"/>
    <cellStyle name="常规 2 2 4 8 2" xfId="1108"/>
    <cellStyle name="常规 2 2 4 8 2 2" xfId="4566"/>
    <cellStyle name="常规 2 2 4 8 3" xfId="1351"/>
    <cellStyle name="常规 2 2 4 8 3 2" xfId="4905"/>
    <cellStyle name="常规 2 2 4 8 4" xfId="4206"/>
    <cellStyle name="常规 2 2 4 9" xfId="372"/>
    <cellStyle name="常规 2 2 4 9 2" xfId="1148"/>
    <cellStyle name="常规 2 2 4 9 2 2" xfId="4607"/>
    <cellStyle name="常规 2 2 4 9 3" xfId="1319"/>
    <cellStyle name="常规 2 2 4 9 3 2" xfId="4923"/>
    <cellStyle name="常规 2 2 4 9 4" xfId="4224"/>
    <cellStyle name="常规 2 2 40" xfId="3511"/>
    <cellStyle name="常规 2 2 41" xfId="3768"/>
    <cellStyle name="常规 2 2 42" xfId="3773"/>
    <cellStyle name="常规 2 2 43" xfId="5522"/>
    <cellStyle name="常规 2 2 44" xfId="5528"/>
    <cellStyle name="常规 2 2 45" xfId="5539"/>
    <cellStyle name="常规 2 2 5" xfId="80"/>
    <cellStyle name="常规 2 2 5 10" xfId="1053"/>
    <cellStyle name="常规 2 2 5 10 2" xfId="2990"/>
    <cellStyle name="常规 2 2 5 11" xfId="3730"/>
    <cellStyle name="常规 2 2 5 12" xfId="3864"/>
    <cellStyle name="常规 2 2 5 13" xfId="3998"/>
    <cellStyle name="常规 2 2 5 2" xfId="815"/>
    <cellStyle name="常规 2 2 5 2 10" xfId="2723"/>
    <cellStyle name="常规 2 2 5 2 10 2" xfId="3061"/>
    <cellStyle name="常规 2 2 5 2 11" xfId="3509"/>
    <cellStyle name="常规 2 2 5 2 12" xfId="3653"/>
    <cellStyle name="常规 2 2 5 2 13" xfId="3376"/>
    <cellStyle name="常规 2 2 5 2 2" xfId="683"/>
    <cellStyle name="常规 2 2 5 2 2 2" xfId="1811"/>
    <cellStyle name="常规 2 2 5 2 2 2 2" xfId="1878"/>
    <cellStyle name="常规 2 2 5 2 2 2 2 2" xfId="3436"/>
    <cellStyle name="常规 2 2 5 2 2 2 2 2 2" xfId="3490"/>
    <cellStyle name="常规 2 2 5 2 2 2 3" xfId="3651"/>
    <cellStyle name="常规 2 2 5 2 2 2 4" xfId="3382"/>
    <cellStyle name="常规 2 2 5 2 2 2 5" xfId="3642"/>
    <cellStyle name="常规 2 2 5 2 2 3" xfId="2768"/>
    <cellStyle name="常规 2 2 5 2 2 3 2" xfId="3254"/>
    <cellStyle name="常规 2 2 5 2 2 4" xfId="3313"/>
    <cellStyle name="常规 2 2 5 2 2 5" xfId="2953"/>
    <cellStyle name="常规 2 2 5 2 3" xfId="913"/>
    <cellStyle name="常规 2 2 5 2 3 2" xfId="5123"/>
    <cellStyle name="常规 2 2 5 2 4" xfId="2247"/>
    <cellStyle name="常规 2 2 5 2 5" xfId="2313"/>
    <cellStyle name="常规 2 2 5 2 6" xfId="2371"/>
    <cellStyle name="常规 2 2 5 2 7" xfId="2423"/>
    <cellStyle name="常规 2 2 5 2 8" xfId="2464"/>
    <cellStyle name="常规 2 2 5 2 9" xfId="2490"/>
    <cellStyle name="常规 2 2 5 3" xfId="863"/>
    <cellStyle name="常规 2 2 5 3 2" xfId="958"/>
    <cellStyle name="常规 2 2 5 3 2 2" xfId="1908"/>
    <cellStyle name="常规 2 2 5 3 2 2 2" xfId="3134"/>
    <cellStyle name="常规 2 2 5 3 2 2 2 2" xfId="3510"/>
    <cellStyle name="常规 2 2 5 3 2 3" xfId="3792"/>
    <cellStyle name="常规 2 2 5 3 2 4" xfId="3739"/>
    <cellStyle name="常规 2 2 5 3 2 5" xfId="3953"/>
    <cellStyle name="常规 2 2 5 3 3" xfId="2777"/>
    <cellStyle name="常规 2 2 5 3 3 2" xfId="2952"/>
    <cellStyle name="常规 2 2 5 3 4" xfId="3583"/>
    <cellStyle name="常规 2 2 5 3 5" xfId="2830"/>
    <cellStyle name="常规 2 2 5 4" xfId="1924"/>
    <cellStyle name="常规 2 2 5 4 2" xfId="4679"/>
    <cellStyle name="常规 2 2 5 5" xfId="1949"/>
    <cellStyle name="常规 2 2 5 6" xfId="2138"/>
    <cellStyle name="常规 2 2 5 7" xfId="2164"/>
    <cellStyle name="常规 2 2 5 8" xfId="2188"/>
    <cellStyle name="常规 2 2 5 9" xfId="2114"/>
    <cellStyle name="常规 2 2 6" xfId="124"/>
    <cellStyle name="常规 2 2 6 10" xfId="1953"/>
    <cellStyle name="常规 2 2 6 11" xfId="1873"/>
    <cellStyle name="常规 2 2 6 12" xfId="2219"/>
    <cellStyle name="常规 2 2 6 13" xfId="2174"/>
    <cellStyle name="常规 2 2 6 14" xfId="1872"/>
    <cellStyle name="常规 2 2 6 15" xfId="1955"/>
    <cellStyle name="常规 2 2 6 16" xfId="979"/>
    <cellStyle name="常规 2 2 6 16 2" xfId="2968"/>
    <cellStyle name="常规 2 2 6 17" xfId="3613"/>
    <cellStyle name="常规 2 2 6 18" xfId="3972"/>
    <cellStyle name="常规 2 2 6 19" xfId="4051"/>
    <cellStyle name="常规 2 2 6 2" xfId="137"/>
    <cellStyle name="常规 2 2 6 2 2" xfId="787"/>
    <cellStyle name="常规 2 2 6 2 2 2" xfId="722"/>
    <cellStyle name="常规 2 2 6 2 2 2 2" xfId="4873"/>
    <cellStyle name="常规 2 2 6 2 2 2 2 2" xfId="4841"/>
    <cellStyle name="常规 2 2 6 2 2 2 3" xfId="5079"/>
    <cellStyle name="常规 2 2 6 2 2 3" xfId="922"/>
    <cellStyle name="常规 2 2 6 2 2 3 2" xfId="5110"/>
    <cellStyle name="常规 2 2 6 2 3" xfId="915"/>
    <cellStyle name="常规 2 2 6 2 3 2" xfId="1467"/>
    <cellStyle name="常规 2 2 6 2 3 2 2" xfId="3211"/>
    <cellStyle name="常规 2 2 6 2 3 2 2 2" xfId="3271"/>
    <cellStyle name="常规 2 2 6 2 3 2 3" xfId="3348"/>
    <cellStyle name="常规 2 2 6 2 3 2 4" xfId="3912"/>
    <cellStyle name="常规 2 2 6 2 3 2 5" xfId="4018"/>
    <cellStyle name="常规 2 2 6 2 3 3" xfId="2692"/>
    <cellStyle name="常规 2 2 6 2 3 3 2" xfId="3013"/>
    <cellStyle name="常规 2 2 6 2 3 4" xfId="3805"/>
    <cellStyle name="常规 2 2 6 2 3 5" xfId="3984"/>
    <cellStyle name="常规 2 2 6 2 3 6" xfId="4449"/>
    <cellStyle name="常规 2 2 6 2 4" xfId="1524"/>
    <cellStyle name="常规 2 2 6 2 5" xfId="1593"/>
    <cellStyle name="常规 2 2 6 2 6" xfId="1666"/>
    <cellStyle name="常规 2 2 6 2 7" xfId="1747"/>
    <cellStyle name="常规 2 2 6 2 8" xfId="2635"/>
    <cellStyle name="常规 2 2 6 2 9" xfId="4123"/>
    <cellStyle name="常规 2 2 6 20" xfId="5215"/>
    <cellStyle name="常规 2 2 6 21" xfId="5332"/>
    <cellStyle name="常规 2 2 6 22" xfId="5553"/>
    <cellStyle name="常规 2 2 6 23" xfId="5464"/>
    <cellStyle name="常规 2 2 6 3" xfId="663"/>
    <cellStyle name="常规 2 2 6 3 2" xfId="963"/>
    <cellStyle name="常规 2 2 6 3 2 2" xfId="1430"/>
    <cellStyle name="常规 2 2 6 3 2 2 2" xfId="3139"/>
    <cellStyle name="常规 2 2 6 3 2 2 2 2" xfId="3241"/>
    <cellStyle name="常规 2 2 6 3 2 3" xfId="3731"/>
    <cellStyle name="常规 2 2 6 3 2 4" xfId="3002"/>
    <cellStyle name="常规 2 2 6 3 2 5" xfId="3069"/>
    <cellStyle name="常规 2 2 6 3 2 6" xfId="4807"/>
    <cellStyle name="常规 2 2 6 3 3" xfId="2676"/>
    <cellStyle name="常规 2 2 6 3 3 2" xfId="3015"/>
    <cellStyle name="常规 2 2 6 3 3 3" xfId="5054"/>
    <cellStyle name="常规 2 2 6 3 4" xfId="3315"/>
    <cellStyle name="常规 2 2 6 3 5" xfId="3091"/>
    <cellStyle name="常规 2 2 6 3 6" xfId="4441"/>
    <cellStyle name="常规 2 2 6 4" xfId="860"/>
    <cellStyle name="常规 2 2 6 4 2" xfId="1513"/>
    <cellStyle name="常规 2 2 6 5" xfId="1561"/>
    <cellStyle name="常规 2 2 6 6" xfId="1654"/>
    <cellStyle name="常规 2 2 6 7" xfId="1712"/>
    <cellStyle name="常规 2 2 6 8" xfId="1808"/>
    <cellStyle name="常规 2 2 6 9" xfId="1844"/>
    <cellStyle name="常规 2 2 7" xfId="139"/>
    <cellStyle name="常规 2 2 7 10" xfId="1279"/>
    <cellStyle name="常规 2 2 7 10 2" xfId="2932"/>
    <cellStyle name="常规 2 2 7 11" xfId="3104"/>
    <cellStyle name="常规 2 2 7 12" xfId="3272"/>
    <cellStyle name="常规 2 2 7 13" xfId="3097"/>
    <cellStyle name="常规 2 2 7 2" xfId="710"/>
    <cellStyle name="常规 2 2 7 2 10" xfId="2737"/>
    <cellStyle name="常规 2 2 7 2 10 2" xfId="3030"/>
    <cellStyle name="常规 2 2 7 2 11" xfId="3770"/>
    <cellStyle name="常规 2 2 7 2 12" xfId="3971"/>
    <cellStyle name="常规 2 2 7 2 13" xfId="4050"/>
    <cellStyle name="常规 2 2 7 2 2" xfId="737"/>
    <cellStyle name="常规 2 2 7 2 2 2" xfId="1831"/>
    <cellStyle name="常规 2 2 7 2 2 2 2" xfId="1899"/>
    <cellStyle name="常规 2 2 7 2 2 2 2 2" xfId="3454"/>
    <cellStyle name="常规 2 2 7 2 2 2 2 2 2" xfId="3503"/>
    <cellStyle name="常规 2 2 7 2 2 2 3" xfId="3746"/>
    <cellStyle name="常规 2 2 7 2 2 2 4" xfId="3734"/>
    <cellStyle name="常规 2 2 7 2 2 2 5" xfId="3999"/>
    <cellStyle name="常规 2 2 7 2 2 3" xfId="2772"/>
    <cellStyle name="常规 2 2 7 2 2 3 2" xfId="3062"/>
    <cellStyle name="常规 2 2 7 2 2 4" xfId="3356"/>
    <cellStyle name="常规 2 2 7 2 2 5" xfId="2984"/>
    <cellStyle name="常规 2 2 7 2 3" xfId="923"/>
    <cellStyle name="常规 2 2 7 2 3 2" xfId="5070"/>
    <cellStyle name="常规 2 2 7 2 4" xfId="2043"/>
    <cellStyle name="常规 2 2 7 2 5" xfId="2229"/>
    <cellStyle name="常规 2 2 7 2 6" xfId="2295"/>
    <cellStyle name="常规 2 2 7 2 7" xfId="2358"/>
    <cellStyle name="常规 2 2 7 2 8" xfId="2412"/>
    <cellStyle name="常规 2 2 7 2 9" xfId="2457"/>
    <cellStyle name="常规 2 2 7 3" xfId="882"/>
    <cellStyle name="常规 2 2 7 3 2" xfId="966"/>
    <cellStyle name="常规 2 2 7 3 2 2" xfId="2014"/>
    <cellStyle name="常规 2 2 7 3 2 2 2" xfId="3141"/>
    <cellStyle name="常规 2 2 7 3 2 2 2 2" xfId="3572"/>
    <cellStyle name="常规 2 2 7 3 2 3" xfId="3839"/>
    <cellStyle name="常规 2 2 7 3 2 4" xfId="3043"/>
    <cellStyle name="常规 2 2 7 3 2 5" xfId="3898"/>
    <cellStyle name="常规 2 2 7 3 3" xfId="2809"/>
    <cellStyle name="常规 2 2 7 3 3 2" xfId="2991"/>
    <cellStyle name="常规 2 2 7 3 4" xfId="3393"/>
    <cellStyle name="常规 2 2 7 3 5" xfId="3512"/>
    <cellStyle name="常规 2 2 7 4" xfId="2099"/>
    <cellStyle name="常规 2 2 7 4 2" xfId="4503"/>
    <cellStyle name="常规 2 2 7 5" xfId="2238"/>
    <cellStyle name="常规 2 2 7 6" xfId="2304"/>
    <cellStyle name="常规 2 2 7 7" xfId="2365"/>
    <cellStyle name="常规 2 2 7 8" xfId="2419"/>
    <cellStyle name="常规 2 2 7 9" xfId="2460"/>
    <cellStyle name="常规 2 2 8" xfId="194"/>
    <cellStyle name="常规 2 2 9" xfId="223"/>
    <cellStyle name="常规 2 20" xfId="399"/>
    <cellStyle name="常规 2 20 2" xfId="1169"/>
    <cellStyle name="常规 2 20 2 2" xfId="4628"/>
    <cellStyle name="常规 2 20 3" xfId="2504"/>
    <cellStyle name="常规 2 20 3 2" xfId="4935"/>
    <cellStyle name="常规 2 20 4" xfId="4236"/>
    <cellStyle name="常规 2 21" xfId="423"/>
    <cellStyle name="常规 2 21 2" xfId="1188"/>
    <cellStyle name="常规 2 21 2 2" xfId="4645"/>
    <cellStyle name="常规 2 21 3" xfId="2514"/>
    <cellStyle name="常规 2 21 3 2" xfId="4945"/>
    <cellStyle name="常规 2 21 4" xfId="4246"/>
    <cellStyle name="常规 2 21 5" xfId="5256"/>
    <cellStyle name="常规 2 21 6" xfId="5368"/>
    <cellStyle name="常规 2 21 7" xfId="5653"/>
    <cellStyle name="常规 2 21 8" xfId="5696"/>
    <cellStyle name="常规 2 22" xfId="446"/>
    <cellStyle name="常规 2 22 2" xfId="1203"/>
    <cellStyle name="常规 2 22 2 2" xfId="4660"/>
    <cellStyle name="常规 2 22 3" xfId="2524"/>
    <cellStyle name="常规 2 22 3 2" xfId="4955"/>
    <cellStyle name="常规 2 22 4" xfId="4256"/>
    <cellStyle name="常规 2 23" xfId="469"/>
    <cellStyle name="常规 2 23 2" xfId="1218"/>
    <cellStyle name="常规 2 23 2 2" xfId="4673"/>
    <cellStyle name="常规 2 23 3" xfId="2534"/>
    <cellStyle name="常规 2 23 3 2" xfId="4965"/>
    <cellStyle name="常规 2 23 4" xfId="4266"/>
    <cellStyle name="常规 2 24" xfId="488"/>
    <cellStyle name="常规 2 24 2" xfId="1233"/>
    <cellStyle name="常规 2 24 2 2" xfId="4686"/>
    <cellStyle name="常规 2 24 3" xfId="2543"/>
    <cellStyle name="常规 2 24 3 2" xfId="4974"/>
    <cellStyle name="常规 2 24 4" xfId="4275"/>
    <cellStyle name="常规 2 25" xfId="511"/>
    <cellStyle name="常规 2 25 2" xfId="1250"/>
    <cellStyle name="常规 2 25 2 2" xfId="4703"/>
    <cellStyle name="常规 2 25 3" xfId="2558"/>
    <cellStyle name="常规 2 25 3 2" xfId="4989"/>
    <cellStyle name="常规 2 25 4" xfId="4290"/>
    <cellStyle name="常规 2 26" xfId="537"/>
    <cellStyle name="常规 2 26 2" xfId="1270"/>
    <cellStyle name="常规 2 26 2 2" xfId="4725"/>
    <cellStyle name="常规 2 26 3" xfId="2569"/>
    <cellStyle name="常规 2 26 3 2" xfId="5000"/>
    <cellStyle name="常规 2 26 4" xfId="4301"/>
    <cellStyle name="常规 2 27" xfId="566"/>
    <cellStyle name="常规 2 27 2" xfId="1288"/>
    <cellStyle name="常规 2 27 2 2" xfId="4742"/>
    <cellStyle name="常规 2 27 3" xfId="2576"/>
    <cellStyle name="常规 2 27 3 2" xfId="5007"/>
    <cellStyle name="常规 2 27 4" xfId="4308"/>
    <cellStyle name="常规 2 28" xfId="589"/>
    <cellStyle name="常规 2 28 2" xfId="1306"/>
    <cellStyle name="常规 2 28 2 2" xfId="4761"/>
    <cellStyle name="常规 2 28 3" xfId="2591"/>
    <cellStyle name="常规 2 28 3 2" xfId="5022"/>
    <cellStyle name="常规 2 28 4" xfId="4323"/>
    <cellStyle name="常规 2 29" xfId="618"/>
    <cellStyle name="常规 2 29 2" xfId="1336"/>
    <cellStyle name="常规 2 29 2 2" xfId="4776"/>
    <cellStyle name="常规 2 29 3" xfId="2604"/>
    <cellStyle name="常规 2 29 3 2" xfId="5029"/>
    <cellStyle name="常规 2 29 4" xfId="4330"/>
    <cellStyle name="常规 2 3" xfId="10"/>
    <cellStyle name="常规 2 3 10" xfId="837"/>
    <cellStyle name="常规 2 3 10 2" xfId="4428"/>
    <cellStyle name="常规 2 3 11" xfId="5140"/>
    <cellStyle name="常规 2 3 12" xfId="5358"/>
    <cellStyle name="常规 2 3 13" xfId="5550"/>
    <cellStyle name="常规 2 3 14" xfId="5624"/>
    <cellStyle name="常规 2 3 2" xfId="24"/>
    <cellStyle name="常规 2 3 2 2" xfId="41"/>
    <cellStyle name="常规 2 3 2 2 2" xfId="4376"/>
    <cellStyle name="常规 2 3 2 2 2 2" xfId="4389"/>
    <cellStyle name="常规 2 3 2 2 3" xfId="4733"/>
    <cellStyle name="常规 2 3 2 3" xfId="99"/>
    <cellStyle name="常规 2 3 2 4" xfId="119"/>
    <cellStyle name="常规 2 3 2 5" xfId="659"/>
    <cellStyle name="常规 2 3 2 6" xfId="786"/>
    <cellStyle name="常规 2 3 2 7" xfId="782"/>
    <cellStyle name="常规 2 3 2 8" xfId="873"/>
    <cellStyle name="常规 2 3 2 8 2" xfId="4387"/>
    <cellStyle name="常规 2 3 3" xfId="52"/>
    <cellStyle name="常规 2 3 4" xfId="62"/>
    <cellStyle name="常规 2 3 5" xfId="85"/>
    <cellStyle name="常规 2 3 5 2" xfId="4371"/>
    <cellStyle name="常规 2 3 5 2 2" xfId="4416"/>
    <cellStyle name="常规 2 3 5 3" xfId="4583"/>
    <cellStyle name="常规 2 3 6" xfId="105"/>
    <cellStyle name="常规 2 3 7" xfId="644"/>
    <cellStyle name="常规 2 3 8" xfId="673"/>
    <cellStyle name="常规 2 3 9" xfId="686"/>
    <cellStyle name="常规 2 30" xfId="641"/>
    <cellStyle name="常规 2 30 2" xfId="944"/>
    <cellStyle name="常规 2 30 2 2" xfId="1353"/>
    <cellStyle name="常规 2 30 2 2 2" xfId="3119"/>
    <cellStyle name="常规 2 30 2 2 2 2" xfId="3199"/>
    <cellStyle name="常规 2 30 2 3" xfId="3624"/>
    <cellStyle name="常规 2 30 2 4" xfId="3555"/>
    <cellStyle name="常规 2 30 2 5" xfId="3407"/>
    <cellStyle name="常规 2 30 2 6" xfId="4795"/>
    <cellStyle name="常规 2 30 3" xfId="2617"/>
    <cellStyle name="常规 2 30 3 2" xfId="3330"/>
    <cellStyle name="常规 2 30 3 3" xfId="5044"/>
    <cellStyle name="常规 2 30 4" xfId="3384"/>
    <cellStyle name="常规 2 30 5" xfId="3915"/>
    <cellStyle name="常规 2 30 6" xfId="4345"/>
    <cellStyle name="常规 2 31" xfId="726"/>
    <cellStyle name="常规 2 31 2" xfId="4363"/>
    <cellStyle name="常规 2 31 2 2" xfId="4844"/>
    <cellStyle name="常规 2 31 3" xfId="5082"/>
    <cellStyle name="常规 2 32" xfId="714"/>
    <cellStyle name="常规 2 32 2" xfId="4835"/>
    <cellStyle name="常规 2 33" xfId="835"/>
    <cellStyle name="常规 2 33 2" xfId="4875"/>
    <cellStyle name="常规 2 34" xfId="1616"/>
    <cellStyle name="常规 2 35" xfId="1711"/>
    <cellStyle name="常规 2 36" xfId="1771"/>
    <cellStyle name="常规 2 37" xfId="1943"/>
    <cellStyle name="常规 2 38" xfId="2175"/>
    <cellStyle name="常规 2 39" xfId="2142"/>
    <cellStyle name="常规 2 4" xfId="12"/>
    <cellStyle name="常规 2 4 10" xfId="839"/>
    <cellStyle name="常规 2 4 10 2" xfId="4453"/>
    <cellStyle name="常规 2 4 11" xfId="5142"/>
    <cellStyle name="常规 2 4 12" xfId="5248"/>
    <cellStyle name="常规 2 4 13" xfId="5618"/>
    <cellStyle name="常规 2 4 14" xfId="5679"/>
    <cellStyle name="常规 2 4 2" xfId="26"/>
    <cellStyle name="常规 2 4 2 2" xfId="42"/>
    <cellStyle name="常规 2 4 2 2 2" xfId="4377"/>
    <cellStyle name="常规 2 4 2 2 2 2" xfId="4390"/>
    <cellStyle name="常规 2 4 2 2 3" xfId="4711"/>
    <cellStyle name="常规 2 4 2 3" xfId="100"/>
    <cellStyle name="常规 2 4 2 4" xfId="120"/>
    <cellStyle name="常规 2 4 2 5" xfId="660"/>
    <cellStyle name="常规 2 4 2 6" xfId="771"/>
    <cellStyle name="常规 2 4 2 7" xfId="757"/>
    <cellStyle name="常规 2 4 2 8" xfId="874"/>
    <cellStyle name="常规 2 4 2 8 2" xfId="4385"/>
    <cellStyle name="常规 2 4 3" xfId="54"/>
    <cellStyle name="常规 2 4 4" xfId="64"/>
    <cellStyle name="常规 2 4 5" xfId="87"/>
    <cellStyle name="常规 2 4 5 2" xfId="4372"/>
    <cellStyle name="常规 2 4 5 2 2" xfId="4418"/>
    <cellStyle name="常规 2 4 5 3" xfId="4534"/>
    <cellStyle name="常规 2 4 6" xfId="107"/>
    <cellStyle name="常规 2 4 7" xfId="646"/>
    <cellStyle name="常规 2 4 8" xfId="664"/>
    <cellStyle name="常规 2 4 9" xfId="698"/>
    <cellStyle name="常规 2 40" xfId="2204"/>
    <cellStyle name="常规 2 41" xfId="2094"/>
    <cellStyle name="常规 2 42" xfId="2234"/>
    <cellStyle name="常规 2 43" xfId="2300"/>
    <cellStyle name="常规 2 44" xfId="1046"/>
    <cellStyle name="常规 2 44 2" xfId="2783"/>
    <cellStyle name="常规 2 44 3" xfId="5467"/>
    <cellStyle name="常规 2 44 4" xfId="5627"/>
    <cellStyle name="常规 2 44 5" xfId="5694"/>
    <cellStyle name="常规 2 44 6" xfId="5738"/>
    <cellStyle name="常规 2 45" xfId="3546"/>
    <cellStyle name="常规 2 46" xfId="3609"/>
    <cellStyle name="常规 2 47" xfId="2978"/>
    <cellStyle name="常规 2 48" xfId="4077"/>
    <cellStyle name="常规 2 49" xfId="5137"/>
    <cellStyle name="常规 2 5" xfId="22"/>
    <cellStyle name="常规 2 5 10" xfId="5235"/>
    <cellStyle name="常规 2 5 11" xfId="5611"/>
    <cellStyle name="常规 2 5 12" xfId="5163"/>
    <cellStyle name="常规 2 5 2" xfId="28"/>
    <cellStyle name="常规 2 5 2 2" xfId="4374"/>
    <cellStyle name="常规 2 5 2 2 2" xfId="4378"/>
    <cellStyle name="常规 2 5 2 3" xfId="4424"/>
    <cellStyle name="常规 2 5 3" xfId="89"/>
    <cellStyle name="常规 2 5 4" xfId="109"/>
    <cellStyle name="常规 2 5 5" xfId="648"/>
    <cellStyle name="常规 2 5 6" xfId="806"/>
    <cellStyle name="常规 2 5 7" xfId="684"/>
    <cellStyle name="常规 2 5 8" xfId="841"/>
    <cellStyle name="常规 2 5 8 2" xfId="4622"/>
    <cellStyle name="常规 2 5 9" xfId="5144"/>
    <cellStyle name="常规 2 50" xfId="5527"/>
    <cellStyle name="常规 2 51" xfId="5538"/>
    <cellStyle name="常规 2 52" xfId="5354"/>
    <cellStyle name="常规 2 53" xfId="5187"/>
    <cellStyle name="常规 2 54" xfId="5301"/>
    <cellStyle name="常规 2 6" xfId="30"/>
    <cellStyle name="常规 2 6 10" xfId="2472"/>
    <cellStyle name="常规 2 6 11" xfId="1211"/>
    <cellStyle name="常规 2 6 11 2" xfId="2840"/>
    <cellStyle name="常规 2 6 12" xfId="3531"/>
    <cellStyle name="常规 2 6 13" xfId="3743"/>
    <cellStyle name="常规 2 6 14" xfId="3819"/>
    <cellStyle name="常规 2 6 15" xfId="4082"/>
    <cellStyle name="常规 2 6 16" xfId="5147"/>
    <cellStyle name="常规 2 6 17" xfId="5432"/>
    <cellStyle name="常规 2 6 18" xfId="5224"/>
    <cellStyle name="常规 2 6 19" xfId="5497"/>
    <cellStyle name="常规 2 6 2" xfId="741"/>
    <cellStyle name="常规 2 6 2 2" xfId="1778"/>
    <cellStyle name="常规 2 6 2 2 2" xfId="4852"/>
    <cellStyle name="常规 2 6 2 3" xfId="2705"/>
    <cellStyle name="常规 2 6 2 3 2" xfId="5090"/>
    <cellStyle name="常规 2 6 2 4" xfId="4094"/>
    <cellStyle name="常规 2 6 3" xfId="774"/>
    <cellStyle name="常规 2 6 3 10" xfId="5532"/>
    <cellStyle name="常规 2 6 3 11" xfId="5543"/>
    <cellStyle name="常规 2 6 3 2" xfId="5348"/>
    <cellStyle name="常规 2 6 3 2 2" xfId="5412"/>
    <cellStyle name="常规 2 6 3 3" xfId="5461"/>
    <cellStyle name="常规 2 6 3 4" xfId="5470"/>
    <cellStyle name="常规 2 6 3 5" xfId="5483"/>
    <cellStyle name="常规 2 6 3 6" xfId="5479"/>
    <cellStyle name="常规 2 6 3 7" xfId="5505"/>
    <cellStyle name="常规 2 6 3 8" xfId="5499"/>
    <cellStyle name="常规 2 6 3 9" xfId="5507"/>
    <cellStyle name="常规 2 6 4" xfId="824"/>
    <cellStyle name="常规 2 6 4 2" xfId="949"/>
    <cellStyle name="常规 2 6 4 2 2" xfId="1974"/>
    <cellStyle name="常规 2 6 4 2 2 2" xfId="3124"/>
    <cellStyle name="常规 2 6 4 2 2 2 2" xfId="3551"/>
    <cellStyle name="常规 2 6 4 2 3" xfId="3824"/>
    <cellStyle name="常规 2 6 4 2 4" xfId="3897"/>
    <cellStyle name="常规 2 6 4 2 5" xfId="3590"/>
    <cellStyle name="常规 2 6 4 2 6" xfId="4895"/>
    <cellStyle name="常规 2 6 4 3" xfId="2797"/>
    <cellStyle name="常规 2 6 4 3 2" xfId="3083"/>
    <cellStyle name="常规 2 6 4 3 3" xfId="5129"/>
    <cellStyle name="常规 2 6 4 4" xfId="3737"/>
    <cellStyle name="常规 2 6 4 5" xfId="3540"/>
    <cellStyle name="常规 2 6 4 6" xfId="4350"/>
    <cellStyle name="常规 2 6 5" xfId="843"/>
    <cellStyle name="常规 2 6 5 2" xfId="4380"/>
    <cellStyle name="常规 2 6 6" xfId="2262"/>
    <cellStyle name="常规 2 6 6 2" xfId="4440"/>
    <cellStyle name="常规 2 6 7" xfId="2328"/>
    <cellStyle name="常规 2 6 8" xfId="2384"/>
    <cellStyle name="常规 2 6 9" xfId="2434"/>
    <cellStyle name="常规 2 7" xfId="32"/>
    <cellStyle name="常规 2 7 10" xfId="2478"/>
    <cellStyle name="常规 2 7 11" xfId="1180"/>
    <cellStyle name="常规 2 7 11 2" xfId="2776"/>
    <cellStyle name="常规 2 7 12" xfId="3522"/>
    <cellStyle name="常规 2 7 13" xfId="3575"/>
    <cellStyle name="常规 2 7 14" xfId="3711"/>
    <cellStyle name="常规 2 7 15" xfId="4084"/>
    <cellStyle name="常规 2 7 16" xfId="5149"/>
    <cellStyle name="常规 2 7 17" xfId="5357"/>
    <cellStyle name="常规 2 7 18" xfId="5198"/>
    <cellStyle name="常规 2 7 19" xfId="5195"/>
    <cellStyle name="常规 2 7 2" xfId="773"/>
    <cellStyle name="常规 2 7 2 2" xfId="1779"/>
    <cellStyle name="常规 2 7 2 2 2" xfId="4865"/>
    <cellStyle name="常规 2 7 2 3" xfId="2706"/>
    <cellStyle name="常规 2 7 2 3 2" xfId="5103"/>
    <cellStyle name="常规 2 7 2 4" xfId="4096"/>
    <cellStyle name="常规 2 7 3" xfId="814"/>
    <cellStyle name="常规 2 7 3 10" xfId="5533"/>
    <cellStyle name="常规 2 7 3 11" xfId="5544"/>
    <cellStyle name="常规 2 7 3 2" xfId="5350"/>
    <cellStyle name="常规 2 7 3 2 2" xfId="5413"/>
    <cellStyle name="常规 2 7 3 3" xfId="5462"/>
    <cellStyle name="常规 2 7 3 4" xfId="5471"/>
    <cellStyle name="常规 2 7 3 5" xfId="5484"/>
    <cellStyle name="常规 2 7 3 6" xfId="5490"/>
    <cellStyle name="常规 2 7 3 7" xfId="5506"/>
    <cellStyle name="常规 2 7 3 8" xfId="5514"/>
    <cellStyle name="常规 2 7 3 9" xfId="5520"/>
    <cellStyle name="常规 2 7 4" xfId="826"/>
    <cellStyle name="常规 2 7 4 2" xfId="950"/>
    <cellStyle name="常规 2 7 4 2 2" xfId="1947"/>
    <cellStyle name="常规 2 7 4 2 2 2" xfId="3125"/>
    <cellStyle name="常规 2 7 4 2 2 2 2" xfId="3535"/>
    <cellStyle name="常规 2 7 4 2 3" xfId="3788"/>
    <cellStyle name="常规 2 7 4 2 4" xfId="3587"/>
    <cellStyle name="常规 2 7 4 2 5" xfId="3422"/>
    <cellStyle name="常规 2 7 4 2 6" xfId="4897"/>
    <cellStyle name="常规 2 7 4 3" xfId="2787"/>
    <cellStyle name="常规 2 7 4 3 2" xfId="2850"/>
    <cellStyle name="常规 2 7 4 3 3" xfId="5131"/>
    <cellStyle name="常规 2 7 4 4" xfId="3116"/>
    <cellStyle name="常规 2 7 4 5" xfId="3728"/>
    <cellStyle name="常规 2 7 4 6" xfId="4352"/>
    <cellStyle name="常规 2 7 5" xfId="844"/>
    <cellStyle name="常规 2 7 5 2" xfId="4382"/>
    <cellStyle name="常规 2 7 6" xfId="2280"/>
    <cellStyle name="常规 2 7 6 2" xfId="4540"/>
    <cellStyle name="常规 2 7 7" xfId="2344"/>
    <cellStyle name="常规 2 7 8" xfId="2399"/>
    <cellStyle name="常规 2 7 9" xfId="2447"/>
    <cellStyle name="常规 2 8" xfId="34"/>
    <cellStyle name="常规 2 8 10" xfId="369"/>
    <cellStyle name="常规 2 8 11" xfId="393"/>
    <cellStyle name="常规 2 8 12" xfId="417"/>
    <cellStyle name="常规 2 8 13" xfId="440"/>
    <cellStyle name="常规 2 8 14" xfId="463"/>
    <cellStyle name="常规 2 8 15" xfId="484"/>
    <cellStyle name="常规 2 8 16" xfId="515"/>
    <cellStyle name="常规 2 8 17" xfId="544"/>
    <cellStyle name="常规 2 8 18" xfId="562"/>
    <cellStyle name="常规 2 8 19" xfId="596"/>
    <cellStyle name="常规 2 8 2" xfId="73"/>
    <cellStyle name="常规 2 8 2 10" xfId="400"/>
    <cellStyle name="常规 2 8 2 10 2" xfId="1170"/>
    <cellStyle name="常规 2 8 2 10 2 2" xfId="4629"/>
    <cellStyle name="常规 2 8 2 10 3" xfId="2505"/>
    <cellStyle name="常规 2 8 2 10 3 2" xfId="4936"/>
    <cellStyle name="常规 2 8 2 10 4" xfId="4237"/>
    <cellStyle name="常规 2 8 2 11" xfId="424"/>
    <cellStyle name="常规 2 8 2 11 2" xfId="1189"/>
    <cellStyle name="常规 2 8 2 11 2 2" xfId="4646"/>
    <cellStyle name="常规 2 8 2 11 3" xfId="2515"/>
    <cellStyle name="常规 2 8 2 11 3 2" xfId="4946"/>
    <cellStyle name="常规 2 8 2 11 4" xfId="4247"/>
    <cellStyle name="常规 2 8 2 12" xfId="447"/>
    <cellStyle name="常规 2 8 2 12 2" xfId="1204"/>
    <cellStyle name="常规 2 8 2 12 2 2" xfId="4661"/>
    <cellStyle name="常规 2 8 2 12 3" xfId="2525"/>
    <cellStyle name="常规 2 8 2 12 3 2" xfId="4956"/>
    <cellStyle name="常规 2 8 2 12 4" xfId="4257"/>
    <cellStyle name="常规 2 8 2 13" xfId="470"/>
    <cellStyle name="常规 2 8 2 13 2" xfId="1219"/>
    <cellStyle name="常规 2 8 2 13 2 2" xfId="4674"/>
    <cellStyle name="常规 2 8 2 13 3" xfId="2535"/>
    <cellStyle name="常规 2 8 2 13 3 2" xfId="4966"/>
    <cellStyle name="常规 2 8 2 13 4" xfId="4267"/>
    <cellStyle name="常规 2 8 2 14" xfId="489"/>
    <cellStyle name="常规 2 8 2 14 2" xfId="1234"/>
    <cellStyle name="常规 2 8 2 14 2 2" xfId="4687"/>
    <cellStyle name="常规 2 8 2 14 3" xfId="2544"/>
    <cellStyle name="常规 2 8 2 14 3 2" xfId="4975"/>
    <cellStyle name="常规 2 8 2 14 4" xfId="4276"/>
    <cellStyle name="常规 2 8 2 15" xfId="503"/>
    <cellStyle name="常规 2 8 2 15 2" xfId="1244"/>
    <cellStyle name="常规 2 8 2 15 2 2" xfId="4697"/>
    <cellStyle name="常规 2 8 2 15 3" xfId="2552"/>
    <cellStyle name="常规 2 8 2 15 3 2" xfId="4983"/>
    <cellStyle name="常规 2 8 2 15 4" xfId="4284"/>
    <cellStyle name="常规 2 8 2 16" xfId="529"/>
    <cellStyle name="常规 2 8 2 16 2" xfId="1263"/>
    <cellStyle name="常规 2 8 2 16 2 2" xfId="4718"/>
    <cellStyle name="常规 2 8 2 16 3" xfId="2563"/>
    <cellStyle name="常规 2 8 2 16 3 2" xfId="4994"/>
    <cellStyle name="常规 2 8 2 16 4" xfId="4295"/>
    <cellStyle name="常规 2 8 2 17" xfId="567"/>
    <cellStyle name="常规 2 8 2 17 2" xfId="1289"/>
    <cellStyle name="常规 2 8 2 17 2 2" xfId="4743"/>
    <cellStyle name="常规 2 8 2 17 3" xfId="2577"/>
    <cellStyle name="常规 2 8 2 17 3 2" xfId="5008"/>
    <cellStyle name="常规 2 8 2 17 4" xfId="4309"/>
    <cellStyle name="常规 2 8 2 18" xfId="581"/>
    <cellStyle name="常规 2 8 2 18 2" xfId="1300"/>
    <cellStyle name="常规 2 8 2 18 2 2" xfId="4754"/>
    <cellStyle name="常规 2 8 2 18 3" xfId="2585"/>
    <cellStyle name="常规 2 8 2 18 3 2" xfId="5016"/>
    <cellStyle name="常规 2 8 2 18 4" xfId="4317"/>
    <cellStyle name="常规 2 8 2 19" xfId="619"/>
    <cellStyle name="常规 2 8 2 19 2" xfId="1337"/>
    <cellStyle name="常规 2 8 2 19 2 2" xfId="4777"/>
    <cellStyle name="常规 2 8 2 19 3" xfId="2605"/>
    <cellStyle name="常规 2 8 2 19 3 2" xfId="5030"/>
    <cellStyle name="常规 2 8 2 19 4" xfId="4331"/>
    <cellStyle name="常规 2 8 2 2" xfId="142"/>
    <cellStyle name="常规 2 8 2 2 10" xfId="1998"/>
    <cellStyle name="常规 2 8 2 2 11" xfId="2216"/>
    <cellStyle name="常规 2 8 2 2 12" xfId="1776"/>
    <cellStyle name="常规 2 8 2 2 13" xfId="1925"/>
    <cellStyle name="常规 2 8 2 2 14" xfId="2140"/>
    <cellStyle name="常规 2 8 2 2 15" xfId="2033"/>
    <cellStyle name="常规 2 8 2 2 16" xfId="1030"/>
    <cellStyle name="常规 2 8 2 2 16 2" xfId="2966"/>
    <cellStyle name="常规 2 8 2 2 17" xfId="3694"/>
    <cellStyle name="常规 2 8 2 2 18" xfId="3978"/>
    <cellStyle name="常规 2 8 2 2 19" xfId="4054"/>
    <cellStyle name="常规 2 8 2 2 2" xfId="164"/>
    <cellStyle name="常规 2 8 2 2 2 10" xfId="2196"/>
    <cellStyle name="常规 2 8 2 2 2 11" xfId="2182"/>
    <cellStyle name="常规 2 8 2 2 2 12" xfId="2021"/>
    <cellStyle name="常规 2 8 2 2 2 13" xfId="2111"/>
    <cellStyle name="常规 2 8 2 2 2 14" xfId="2263"/>
    <cellStyle name="常规 2 8 2 2 2 15" xfId="2329"/>
    <cellStyle name="常规 2 8 2 2 2 16" xfId="2653"/>
    <cellStyle name="常规 2 8 2 2 2 16 2" xfId="2894"/>
    <cellStyle name="常规 2 8 2 2 2 17" xfId="3654"/>
    <cellStyle name="常规 2 8 2 2 2 18" xfId="3967"/>
    <cellStyle name="常规 2 8 2 2 2 19" xfId="4047"/>
    <cellStyle name="常规 2 8 2 2 2 2" xfId="1393"/>
    <cellStyle name="常规 2 8 2 2 2 2 2" xfId="1408"/>
    <cellStyle name="常规 2 8 2 2 2 2 2 2" xfId="3224"/>
    <cellStyle name="常规 2 8 2 2 2 2 2 2 2" xfId="3229"/>
    <cellStyle name="常规 2 8 2 2 2 2 2 3" xfId="3434"/>
    <cellStyle name="常规 2 8 2 2 2 2 2 4" xfId="3936"/>
    <cellStyle name="常规 2 8 2 2 2 2 2 5" xfId="4031"/>
    <cellStyle name="常规 2 8 2 2 2 2 3" xfId="2665"/>
    <cellStyle name="常规 2 8 2 2 2 2 3 2" xfId="3760"/>
    <cellStyle name="常规 2 8 2 2 2 2 4" xfId="3411"/>
    <cellStyle name="常规 2 8 2 2 2 2 5" xfId="3884"/>
    <cellStyle name="常规 2 8 2 2 2 2 6" xfId="4467"/>
    <cellStyle name="常规 2 8 2 2 2 20" xfId="4144"/>
    <cellStyle name="常规 2 8 2 2 2 3" xfId="1461"/>
    <cellStyle name="常规 2 8 2 2 2 3 2" xfId="4615"/>
    <cellStyle name="常规 2 8 2 2 2 4" xfId="1536"/>
    <cellStyle name="常规 2 8 2 2 2 5" xfId="1553"/>
    <cellStyle name="常规 2 8 2 2 2 6" xfId="1684"/>
    <cellStyle name="常规 2 8 2 2 2 7" xfId="1702"/>
    <cellStyle name="常规 2 8 2 2 2 8" xfId="1914"/>
    <cellStyle name="常规 2 8 2 2 2 9" xfId="2062"/>
    <cellStyle name="常规 2 8 2 2 3" xfId="1000"/>
    <cellStyle name="常规 2 8 2 2 3 2" xfId="1444"/>
    <cellStyle name="常规 2 8 2 2 3 2 2" xfId="3175"/>
    <cellStyle name="常规 2 8 2 2 3 2 2 2" xfId="3255"/>
    <cellStyle name="常规 2 8 2 2 3 2 3" xfId="3498"/>
    <cellStyle name="常规 2 8 2 2 3 2 4" xfId="3070"/>
    <cellStyle name="常规 2 8 2 2 3 2 5" xfId="3873"/>
    <cellStyle name="常规 2 8 2 2 3 3" xfId="2684"/>
    <cellStyle name="常规 2 8 2 2 3 3 2" xfId="3466"/>
    <cellStyle name="常规 2 8 2 2 3 4" xfId="3748"/>
    <cellStyle name="常规 2 8 2 2 3 5" xfId="3548"/>
    <cellStyle name="常规 2 8 2 2 4" xfId="1525"/>
    <cellStyle name="常规 2 8 2 2 5" xfId="1601"/>
    <cellStyle name="常规 2 8 2 2 6" xfId="1670"/>
    <cellStyle name="常规 2 8 2 2 7" xfId="1755"/>
    <cellStyle name="常规 2 8 2 2 8" xfId="1802"/>
    <cellStyle name="常规 2 8 2 2 9" xfId="1979"/>
    <cellStyle name="常规 2 8 2 20" xfId="633"/>
    <cellStyle name="常规 2 8 2 20 2" xfId="1354"/>
    <cellStyle name="常规 2 8 2 20 2 2" xfId="4788"/>
    <cellStyle name="常规 2 8 2 20 3" xfId="2618"/>
    <cellStyle name="常规 2 8 2 20 3 2" xfId="5038"/>
    <cellStyle name="常规 2 8 2 20 4" xfId="4339"/>
    <cellStyle name="常规 2 8 2 21" xfId="969"/>
    <cellStyle name="常规 2 8 2 21 2" xfId="1367"/>
    <cellStyle name="常规 2 8 2 21 2 2" xfId="3144"/>
    <cellStyle name="常规 2 8 2 21 2 2 2" xfId="3206"/>
    <cellStyle name="常规 2 8 2 21 2 3" xfId="3659"/>
    <cellStyle name="常规 2 8 2 21 2 4" xfId="3375"/>
    <cellStyle name="常规 2 8 2 21 2 5" xfId="2808"/>
    <cellStyle name="常规 2 8 2 21 3" xfId="2630"/>
    <cellStyle name="常规 2 8 2 21 3 2" xfId="3036"/>
    <cellStyle name="常规 2 8 2 21 4" xfId="3595"/>
    <cellStyle name="常规 2 8 2 21 5" xfId="3331"/>
    <cellStyle name="常规 2 8 2 21 6" xfId="4408"/>
    <cellStyle name="常规 2 8 2 22" xfId="1446"/>
    <cellStyle name="常规 2 8 2 22 2" xfId="4497"/>
    <cellStyle name="常规 2 8 2 23" xfId="1505"/>
    <cellStyle name="常规 2 8 2 24" xfId="1500"/>
    <cellStyle name="常规 2 8 2 25" xfId="1644"/>
    <cellStyle name="常规 2 8 2 26" xfId="1638"/>
    <cellStyle name="常规 2 8 2 27" xfId="1800"/>
    <cellStyle name="常规 2 8 2 28" xfId="2055"/>
    <cellStyle name="常规 2 8 2 29" xfId="2053"/>
    <cellStyle name="常规 2 8 2 3" xfId="186"/>
    <cellStyle name="常规 2 8 2 3 2" xfId="1014"/>
    <cellStyle name="常规 2 8 2 3 2 2" xfId="4478"/>
    <cellStyle name="常规 2 8 2 3 3" xfId="1022"/>
    <cellStyle name="常规 2 8 2 3 3 2" xfId="4489"/>
    <cellStyle name="常规 2 8 2 3 4" xfId="4117"/>
    <cellStyle name="常规 2 8 2 30" xfId="1950"/>
    <cellStyle name="常规 2 8 2 31" xfId="2106"/>
    <cellStyle name="常规 2 8 2 32" xfId="2281"/>
    <cellStyle name="常规 2 8 2 33" xfId="2345"/>
    <cellStyle name="常规 2 8 2 34" xfId="2400"/>
    <cellStyle name="常规 2 8 2 35" xfId="1202"/>
    <cellStyle name="常规 2 8 2 35 2" xfId="2998"/>
    <cellStyle name="常规 2 8 2 36" xfId="3706"/>
    <cellStyle name="常规 2 8 2 37" xfId="3981"/>
    <cellStyle name="常规 2 8 2 38" xfId="4056"/>
    <cellStyle name="常规 2 8 2 39" xfId="4100"/>
    <cellStyle name="常规 2 8 2 4" xfId="236"/>
    <cellStyle name="常规 2 8 2 4 2" xfId="1055"/>
    <cellStyle name="常规 2 8 2 4 2 2" xfId="4507"/>
    <cellStyle name="常规 2 8 2 4 3" xfId="1357"/>
    <cellStyle name="常规 2 8 2 4 3 2" xfId="4786"/>
    <cellStyle name="常规 2 8 2 4 4" xfId="4170"/>
    <cellStyle name="常规 2 8 2 5" xfId="259"/>
    <cellStyle name="常规 2 8 2 5 2" xfId="1070"/>
    <cellStyle name="常规 2 8 2 5 2 2" xfId="4526"/>
    <cellStyle name="常规 2 8 2 5 3" xfId="1153"/>
    <cellStyle name="常规 2 8 2 5 3 2" xfId="4594"/>
    <cellStyle name="常规 2 8 2 5 4" xfId="4180"/>
    <cellStyle name="常规 2 8 2 6" xfId="282"/>
    <cellStyle name="常规 2 8 2 6 2" xfId="1084"/>
    <cellStyle name="常规 2 8 2 6 2 2" xfId="4542"/>
    <cellStyle name="常规 2 8 2 6 3" xfId="1273"/>
    <cellStyle name="常规 2 8 2 6 3 2" xfId="4736"/>
    <cellStyle name="常规 2 8 2 6 4" xfId="4190"/>
    <cellStyle name="常规 2 8 2 7" xfId="301"/>
    <cellStyle name="常规 2 8 2 7 2" xfId="1099"/>
    <cellStyle name="常规 2 8 2 7 2 2" xfId="4557"/>
    <cellStyle name="常规 2 8 2 7 3" xfId="1041"/>
    <cellStyle name="常规 2 8 2 7 3 2" xfId="4713"/>
    <cellStyle name="常规 2 8 2 7 4" xfId="4199"/>
    <cellStyle name="常规 2 8 2 8" xfId="315"/>
    <cellStyle name="常规 2 8 2 8 2" xfId="1109"/>
    <cellStyle name="常规 2 8 2 8 2 2" xfId="4567"/>
    <cellStyle name="常规 2 8 2 8 3" xfId="1332"/>
    <cellStyle name="常规 2 8 2 8 3 2" xfId="4906"/>
    <cellStyle name="常规 2 8 2 8 4" xfId="4207"/>
    <cellStyle name="常规 2 8 2 9" xfId="376"/>
    <cellStyle name="常规 2 8 2 9 2" xfId="1152"/>
    <cellStyle name="常规 2 8 2 9 2 2" xfId="4611"/>
    <cellStyle name="常规 2 8 2 9 3" xfId="1278"/>
    <cellStyle name="常规 2 8 2 9 3 2" xfId="4926"/>
    <cellStyle name="常规 2 8 2 9 4" xfId="4227"/>
    <cellStyle name="常规 2 8 20" xfId="614"/>
    <cellStyle name="常规 2 8 21" xfId="952"/>
    <cellStyle name="常规 2 8 21 2" xfId="1349"/>
    <cellStyle name="常规 2 8 21 2 2" xfId="3127"/>
    <cellStyle name="常规 2 8 21 2 2 2" xfId="3198"/>
    <cellStyle name="常规 2 8 21 2 3" xfId="3769"/>
    <cellStyle name="常规 2 8 21 2 4" xfId="3283"/>
    <cellStyle name="常规 2 8 21 2 5" xfId="3559"/>
    <cellStyle name="常规 2 8 21 3" xfId="2614"/>
    <cellStyle name="常规 2 8 21 3 2" xfId="2924"/>
    <cellStyle name="常规 2 8 21 4" xfId="3618"/>
    <cellStyle name="常规 2 8 21 5" xfId="3860"/>
    <cellStyle name="常规 2 8 22" xfId="1427"/>
    <cellStyle name="常规 2 8 23" xfId="1486"/>
    <cellStyle name="常规 2 8 24" xfId="1563"/>
    <cellStyle name="常规 2 8 25" xfId="1623"/>
    <cellStyle name="常规 2 8 26" xfId="1714"/>
    <cellStyle name="常规 2 8 27" xfId="1784"/>
    <cellStyle name="常规 2 8 28" xfId="1852"/>
    <cellStyle name="常规 2 8 29" xfId="2173"/>
    <cellStyle name="常规 2 8 3" xfId="128"/>
    <cellStyle name="常规 2 8 3 10" xfId="1989"/>
    <cellStyle name="常规 2 8 3 11" xfId="2180"/>
    <cellStyle name="常规 2 8 3 12" xfId="1956"/>
    <cellStyle name="常规 2 8 3 13" xfId="2002"/>
    <cellStyle name="常规 2 8 3 14" xfId="2201"/>
    <cellStyle name="常规 2 8 3 15" xfId="2184"/>
    <cellStyle name="常规 2 8 3 16" xfId="1227"/>
    <cellStyle name="常规 2 8 3 16 2" xfId="3057"/>
    <cellStyle name="常规 2 8 3 17" xfId="3516"/>
    <cellStyle name="常规 2 8 3 18" xfId="3955"/>
    <cellStyle name="常规 2 8 3 19" xfId="4040"/>
    <cellStyle name="常规 2 8 3 2" xfId="173"/>
    <cellStyle name="常规 2 8 3 2 10" xfId="2231"/>
    <cellStyle name="常规 2 8 3 2 11" xfId="2297"/>
    <cellStyle name="常规 2 8 3 2 12" xfId="2359"/>
    <cellStyle name="常规 2 8 3 2 13" xfId="2413"/>
    <cellStyle name="常规 2 8 3 2 14" xfId="2458"/>
    <cellStyle name="常规 2 8 3 2 15" xfId="2487"/>
    <cellStyle name="常规 2 8 3 2 16" xfId="2642"/>
    <cellStyle name="常规 2 8 3 2 16 2" xfId="2887"/>
    <cellStyle name="常规 2 8 3 2 17" xfId="3778"/>
    <cellStyle name="常规 2 8 3 2 18" xfId="3508"/>
    <cellStyle name="常规 2 8 3 2 19" xfId="3977"/>
    <cellStyle name="常规 2 8 3 2 2" xfId="1383"/>
    <cellStyle name="常规 2 8 3 2 2 2" xfId="1412"/>
    <cellStyle name="常规 2 8 3 2 2 2 2" xfId="3215"/>
    <cellStyle name="常规 2 8 3 2 2 2 2 2" xfId="3232"/>
    <cellStyle name="常规 2 8 3 2 2 2 3" xfId="3339"/>
    <cellStyle name="常规 2 8 3 2 2 2 4" xfId="3833"/>
    <cellStyle name="常规 2 8 3 2 2 2 5" xfId="2943"/>
    <cellStyle name="常规 2 8 3 2 2 3" xfId="2668"/>
    <cellStyle name="常规 2 8 3 2 2 3 2" xfId="3073"/>
    <cellStyle name="常规 2 8 3 2 2 4" xfId="3676"/>
    <cellStyle name="常规 2 8 3 2 2 5" xfId="3917"/>
    <cellStyle name="常规 2 8 3 2 3" xfId="1464"/>
    <cellStyle name="常规 2 8 3 2 4" xfId="1544"/>
    <cellStyle name="常规 2 8 3 2 5" xfId="1586"/>
    <cellStyle name="常规 2 8 3 2 6" xfId="1692"/>
    <cellStyle name="常规 2 8 3 2 7" xfId="1739"/>
    <cellStyle name="常规 2 8 3 2 8" xfId="1922"/>
    <cellStyle name="常规 2 8 3 2 9" xfId="1986"/>
    <cellStyle name="常规 2 8 3 20" xfId="4129"/>
    <cellStyle name="常规 2 8 3 3" xfId="1004"/>
    <cellStyle name="常规 2 8 3 3 2" xfId="1466"/>
    <cellStyle name="常规 2 8 3 3 2 2" xfId="3182"/>
    <cellStyle name="常规 2 8 3 3 2 2 2" xfId="3270"/>
    <cellStyle name="常规 2 8 3 3 2 3" xfId="3437"/>
    <cellStyle name="常规 2 8 3 3 2 4" xfId="3378"/>
    <cellStyle name="常规 2 8 3 3 2 5" xfId="2933"/>
    <cellStyle name="常规 2 8 3 3 3" xfId="2691"/>
    <cellStyle name="常规 2 8 3 3 3 2" xfId="3815"/>
    <cellStyle name="常规 2 8 3 3 4" xfId="3666"/>
    <cellStyle name="常规 2 8 3 3 5" xfId="3113"/>
    <cellStyle name="常规 2 8 3 3 6" xfId="4443"/>
    <cellStyle name="常规 2 8 3 4" xfId="1515"/>
    <cellStyle name="常规 2 8 3 4 2" xfId="4577"/>
    <cellStyle name="常规 2 8 3 5" xfId="1566"/>
    <cellStyle name="常规 2 8 3 6" xfId="1657"/>
    <cellStyle name="常规 2 8 3 7" xfId="1717"/>
    <cellStyle name="常规 2 8 3 8" xfId="1888"/>
    <cellStyle name="常规 2 8 3 9" xfId="1861"/>
    <cellStyle name="常规 2 8 30" xfId="2200"/>
    <cellStyle name="常规 2 8 31" xfId="2048"/>
    <cellStyle name="常规 2 8 32" xfId="1942"/>
    <cellStyle name="常规 2 8 33" xfId="2113"/>
    <cellStyle name="常规 2 8 34" xfId="2147"/>
    <cellStyle name="常规 2 8 35" xfId="1142"/>
    <cellStyle name="常规 2 8 35 2" xfId="2834"/>
    <cellStyle name="常规 2 8 36" xfId="3494"/>
    <cellStyle name="常规 2 8 37" xfId="3287"/>
    <cellStyle name="常规 2 8 38" xfId="3838"/>
    <cellStyle name="常规 2 8 4" xfId="201"/>
    <cellStyle name="常规 2 8 5" xfId="230"/>
    <cellStyle name="常规 2 8 6" xfId="252"/>
    <cellStyle name="常规 2 8 7" xfId="275"/>
    <cellStyle name="常规 2 8 8" xfId="296"/>
    <cellStyle name="常规 2 8 9" xfId="335"/>
    <cellStyle name="常规 2 9" xfId="43"/>
    <cellStyle name="常规 2 9 10" xfId="341"/>
    <cellStyle name="常规 2 9 11" xfId="337"/>
    <cellStyle name="常规 2 9 11 2" xfId="5254"/>
    <cellStyle name="常规 2 9 11 3" xfId="5378"/>
    <cellStyle name="常规 2 9 11 4" xfId="5655"/>
    <cellStyle name="常规 2 9 11 5" xfId="5700"/>
    <cellStyle name="常规 2 9 12" xfId="354"/>
    <cellStyle name="常规 2 9 13" xfId="358"/>
    <cellStyle name="常规 2 9 14" xfId="345"/>
    <cellStyle name="常规 2 9 15" xfId="330"/>
    <cellStyle name="常规 2 9 16" xfId="520"/>
    <cellStyle name="常规 2 9 17" xfId="551"/>
    <cellStyle name="常规 2 9 18" xfId="548"/>
    <cellStyle name="常规 2 9 19" xfId="603"/>
    <cellStyle name="常规 2 9 2" xfId="76"/>
    <cellStyle name="常规 2 9 2 10" xfId="403"/>
    <cellStyle name="常规 2 9 2 10 2" xfId="1173"/>
    <cellStyle name="常规 2 9 2 10 2 2" xfId="4632"/>
    <cellStyle name="常规 2 9 2 10 3" xfId="2507"/>
    <cellStyle name="常规 2 9 2 10 3 2" xfId="4938"/>
    <cellStyle name="常规 2 9 2 10 4" xfId="4239"/>
    <cellStyle name="常规 2 9 2 11" xfId="427"/>
    <cellStyle name="常规 2 9 2 11 2" xfId="1192"/>
    <cellStyle name="常规 2 9 2 11 2 2" xfId="4648"/>
    <cellStyle name="常规 2 9 2 11 3" xfId="2517"/>
    <cellStyle name="常规 2 9 2 11 3 2" xfId="4948"/>
    <cellStyle name="常规 2 9 2 11 4" xfId="4249"/>
    <cellStyle name="常规 2 9 2 12" xfId="450"/>
    <cellStyle name="常规 2 9 2 12 2" xfId="1206"/>
    <cellStyle name="常规 2 9 2 12 2 2" xfId="4663"/>
    <cellStyle name="常规 2 9 2 12 3" xfId="2527"/>
    <cellStyle name="常规 2 9 2 12 3 2" xfId="4958"/>
    <cellStyle name="常规 2 9 2 12 4" xfId="4259"/>
    <cellStyle name="常规 2 9 2 13" xfId="473"/>
    <cellStyle name="常规 2 9 2 13 2" xfId="1222"/>
    <cellStyle name="常规 2 9 2 13 2 2" xfId="4676"/>
    <cellStyle name="常规 2 9 2 13 3" xfId="2537"/>
    <cellStyle name="常规 2 9 2 13 3 2" xfId="4968"/>
    <cellStyle name="常规 2 9 2 13 4" xfId="4269"/>
    <cellStyle name="常规 2 9 2 14" xfId="492"/>
    <cellStyle name="常规 2 9 2 14 2" xfId="1236"/>
    <cellStyle name="常规 2 9 2 14 2 2" xfId="4689"/>
    <cellStyle name="常规 2 9 2 14 3" xfId="2546"/>
    <cellStyle name="常规 2 9 2 14 3 2" xfId="4977"/>
    <cellStyle name="常规 2 9 2 14 4" xfId="4278"/>
    <cellStyle name="常规 2 9 2 15" xfId="506"/>
    <cellStyle name="常规 2 9 2 15 2" xfId="1246"/>
    <cellStyle name="常规 2 9 2 15 2 2" xfId="4699"/>
    <cellStyle name="常规 2 9 2 15 3" xfId="2554"/>
    <cellStyle name="常规 2 9 2 15 3 2" xfId="4985"/>
    <cellStyle name="常规 2 9 2 15 4" xfId="4286"/>
    <cellStyle name="常规 2 9 2 16" xfId="532"/>
    <cellStyle name="常规 2 9 2 16 2" xfId="1265"/>
    <cellStyle name="常规 2 9 2 16 2 2" xfId="4721"/>
    <cellStyle name="常规 2 9 2 16 3" xfId="2565"/>
    <cellStyle name="常规 2 9 2 16 3 2" xfId="4996"/>
    <cellStyle name="常规 2 9 2 16 4" xfId="4297"/>
    <cellStyle name="常规 2 9 2 17" xfId="570"/>
    <cellStyle name="常规 2 9 2 17 2" xfId="1291"/>
    <cellStyle name="常规 2 9 2 17 2 2" xfId="4745"/>
    <cellStyle name="常规 2 9 2 17 3" xfId="2579"/>
    <cellStyle name="常规 2 9 2 17 3 2" xfId="5010"/>
    <cellStyle name="常规 2 9 2 17 4" xfId="4311"/>
    <cellStyle name="常规 2 9 2 18" xfId="584"/>
    <cellStyle name="常规 2 9 2 18 2" xfId="1302"/>
    <cellStyle name="常规 2 9 2 18 2 2" xfId="4757"/>
    <cellStyle name="常规 2 9 2 18 3" xfId="2587"/>
    <cellStyle name="常规 2 9 2 18 3 2" xfId="5018"/>
    <cellStyle name="常规 2 9 2 18 4" xfId="4319"/>
    <cellStyle name="常规 2 9 2 19" xfId="622"/>
    <cellStyle name="常规 2 9 2 19 2" xfId="1339"/>
    <cellStyle name="常规 2 9 2 19 2 2" xfId="4779"/>
    <cellStyle name="常规 2 9 2 19 3" xfId="2607"/>
    <cellStyle name="常规 2 9 2 19 3 2" xfId="5032"/>
    <cellStyle name="常规 2 9 2 19 4" xfId="4333"/>
    <cellStyle name="常规 2 9 2 2" xfId="149"/>
    <cellStyle name="常规 2 9 2 2 10" xfId="2241"/>
    <cellStyle name="常规 2 9 2 2 11" xfId="2307"/>
    <cellStyle name="常规 2 9 2 2 12" xfId="2367"/>
    <cellStyle name="常规 2 9 2 2 13" xfId="2420"/>
    <cellStyle name="常规 2 9 2 2 14" xfId="2461"/>
    <cellStyle name="常规 2 9 2 2 15" xfId="2489"/>
    <cellStyle name="常规 2 9 2 2 16" xfId="1327"/>
    <cellStyle name="常规 2 9 2 2 16 2" xfId="2946"/>
    <cellStyle name="常规 2 9 2 2 17" xfId="3786"/>
    <cellStyle name="常规 2 9 2 2 18" xfId="3876"/>
    <cellStyle name="常规 2 9 2 2 19" xfId="3958"/>
    <cellStyle name="常规 2 9 2 2 2" xfId="167"/>
    <cellStyle name="常规 2 9 2 2 2 10" xfId="2171"/>
    <cellStyle name="常规 2 9 2 2 2 11" xfId="1875"/>
    <cellStyle name="常规 2 9 2 2 2 12" xfId="2129"/>
    <cellStyle name="常规 2 9 2 2 2 13" xfId="1841"/>
    <cellStyle name="常规 2 9 2 2 2 14" xfId="2143"/>
    <cellStyle name="常规 2 9 2 2 2 15" xfId="1972"/>
    <cellStyle name="常规 2 9 2 2 2 16" xfId="2655"/>
    <cellStyle name="常规 2 9 2 2 2 16 2" xfId="3052"/>
    <cellStyle name="常规 2 9 2 2 2 17" xfId="3582"/>
    <cellStyle name="常规 2 9 2 2 2 18" xfId="3866"/>
    <cellStyle name="常规 2 9 2 2 2 19" xfId="3973"/>
    <cellStyle name="常规 2 9 2 2 2 2" xfId="1396"/>
    <cellStyle name="常规 2 9 2 2 2 2 2" xfId="1410"/>
    <cellStyle name="常规 2 9 2 2 2 2 2 2" xfId="3226"/>
    <cellStyle name="常规 2 9 2 2 2 2 2 2 2" xfId="3230"/>
    <cellStyle name="常规 2 9 2 2 2 2 2 3" xfId="3362"/>
    <cellStyle name="常规 2 9 2 2 2 2 2 4" xfId="3899"/>
    <cellStyle name="常规 2 9 2 2 2 2 2 5" xfId="4007"/>
    <cellStyle name="常规 2 9 2 2 2 2 3" xfId="2666"/>
    <cellStyle name="常规 2 9 2 2 2 2 3 2" xfId="3697"/>
    <cellStyle name="常规 2 9 2 2 2 2 4" xfId="3067"/>
    <cellStyle name="常规 2 9 2 2 2 2 5" xfId="3784"/>
    <cellStyle name="常规 2 9 2 2 2 2 6" xfId="4468"/>
    <cellStyle name="常规 2 9 2 2 2 20" xfId="4146"/>
    <cellStyle name="常规 2 9 2 2 2 3" xfId="1452"/>
    <cellStyle name="常规 2 9 2 2 2 3 2" xfId="4546"/>
    <cellStyle name="常规 2 9 2 2 2 4" xfId="1539"/>
    <cellStyle name="常规 2 9 2 2 2 5" xfId="1608"/>
    <cellStyle name="常规 2 9 2 2 2 6" xfId="1687"/>
    <cellStyle name="常规 2 9 2 2 2 7" xfId="1762"/>
    <cellStyle name="常规 2 9 2 2 2 8" xfId="1917"/>
    <cellStyle name="常规 2 9 2 2 2 9" xfId="2189"/>
    <cellStyle name="常规 2 9 2 2 3" xfId="1001"/>
    <cellStyle name="常规 2 9 2 2 3 2" xfId="1481"/>
    <cellStyle name="常规 2 9 2 2 3 2 2" xfId="3177"/>
    <cellStyle name="常规 2 9 2 2 3 2 2 2" xfId="3281"/>
    <cellStyle name="常规 2 9 2 2 3 2 3" xfId="3295"/>
    <cellStyle name="常规 2 9 2 2 3 2 4" xfId="3782"/>
    <cellStyle name="常规 2 9 2 2 3 2 5" xfId="3858"/>
    <cellStyle name="常规 2 9 2 2 3 3" xfId="2697"/>
    <cellStyle name="常规 2 9 2 2 3 3 2" xfId="3403"/>
    <cellStyle name="常规 2 9 2 2 3 4" xfId="3402"/>
    <cellStyle name="常规 2 9 2 2 3 5" xfId="3066"/>
    <cellStyle name="常规 2 9 2 2 4" xfId="1528"/>
    <cellStyle name="常规 2 9 2 2 5" xfId="1579"/>
    <cellStyle name="常规 2 9 2 2 6" xfId="1675"/>
    <cellStyle name="常规 2 9 2 2 7" xfId="1732"/>
    <cellStyle name="常规 2 9 2 2 8" xfId="1906"/>
    <cellStyle name="常规 2 9 2 2 9" xfId="2104"/>
    <cellStyle name="常规 2 9 2 20" xfId="636"/>
    <cellStyle name="常规 2 9 2 20 2" xfId="1356"/>
    <cellStyle name="常规 2 9 2 20 2 2" xfId="4790"/>
    <cellStyle name="常规 2 9 2 20 3" xfId="2620"/>
    <cellStyle name="常规 2 9 2 20 3 2" xfId="5040"/>
    <cellStyle name="常规 2 9 2 20 4" xfId="4341"/>
    <cellStyle name="常规 2 9 2 21" xfId="978"/>
    <cellStyle name="常规 2 9 2 21 2" xfId="1370"/>
    <cellStyle name="常规 2 9 2 21 2 2" xfId="3157"/>
    <cellStyle name="常规 2 9 2 21 2 2 2" xfId="3208"/>
    <cellStyle name="常规 2 9 2 21 2 3" xfId="3383"/>
    <cellStyle name="常规 2 9 2 21 2 4" xfId="3028"/>
    <cellStyle name="常规 2 9 2 21 2 5" xfId="2773"/>
    <cellStyle name="常规 2 9 2 21 3" xfId="2632"/>
    <cellStyle name="常规 2 9 2 21 3 2" xfId="2833"/>
    <cellStyle name="常规 2 9 2 21 4" xfId="3381"/>
    <cellStyle name="常规 2 9 2 21 5" xfId="3765"/>
    <cellStyle name="常规 2 9 2 21 6" xfId="4410"/>
    <cellStyle name="常规 2 9 2 22" xfId="1423"/>
    <cellStyle name="常规 2 9 2 22 2" xfId="4748"/>
    <cellStyle name="常规 2 9 2 23" xfId="1508"/>
    <cellStyle name="常规 2 9 2 24" xfId="1483"/>
    <cellStyle name="常规 2 9 2 25" xfId="1647"/>
    <cellStyle name="常规 2 9 2 26" xfId="1619"/>
    <cellStyle name="常规 2 9 2 27" xfId="1876"/>
    <cellStyle name="常规 2 9 2 28" xfId="2169"/>
    <cellStyle name="常规 2 9 2 29" xfId="2081"/>
    <cellStyle name="常规 2 9 2 3" xfId="189"/>
    <cellStyle name="常规 2 9 2 3 2" xfId="1017"/>
    <cellStyle name="常规 2 9 2 3 2 2" xfId="4481"/>
    <cellStyle name="常规 2 9 2 3 3" xfId="1042"/>
    <cellStyle name="常规 2 9 2 3 3 2" xfId="4612"/>
    <cellStyle name="常规 2 9 2 3 4" xfId="4154"/>
    <cellStyle name="常规 2 9 2 3 5" xfId="5255"/>
    <cellStyle name="常规 2 9 2 3 6" xfId="5373"/>
    <cellStyle name="常规 2 9 2 3 7" xfId="5650"/>
    <cellStyle name="常规 2 9 2 3 8" xfId="5702"/>
    <cellStyle name="常规 2 9 2 30" xfId="1853"/>
    <cellStyle name="常规 2 9 2 31" xfId="2233"/>
    <cellStyle name="常规 2 9 2 32" xfId="2299"/>
    <cellStyle name="常规 2 9 2 33" xfId="2361"/>
    <cellStyle name="常规 2 9 2 34" xfId="2415"/>
    <cellStyle name="常规 2 9 2 35" xfId="1228"/>
    <cellStyle name="常规 2 9 2 35 2" xfId="2820"/>
    <cellStyle name="常规 2 9 2 36" xfId="3750"/>
    <cellStyle name="常规 2 9 2 37" xfId="2896"/>
    <cellStyle name="常规 2 9 2 38" xfId="3599"/>
    <cellStyle name="常规 2 9 2 39" xfId="4119"/>
    <cellStyle name="常规 2 9 2 4" xfId="239"/>
    <cellStyle name="常规 2 9 2 4 2" xfId="1058"/>
    <cellStyle name="常规 2 9 2 4 2 2" xfId="4509"/>
    <cellStyle name="常规 2 9 2 4 3" xfId="1340"/>
    <cellStyle name="常规 2 9 2 4 3 2" xfId="4774"/>
    <cellStyle name="常规 2 9 2 4 4" xfId="4172"/>
    <cellStyle name="常规 2 9 2 5" xfId="262"/>
    <cellStyle name="常规 2 9 2 5 2" xfId="1072"/>
    <cellStyle name="常规 2 9 2 5 2 2" xfId="4529"/>
    <cellStyle name="常规 2 9 2 5 3" xfId="1085"/>
    <cellStyle name="常规 2 9 2 5 3 2" xfId="4653"/>
    <cellStyle name="常规 2 9 2 5 4" xfId="4182"/>
    <cellStyle name="常规 2 9 2 6" xfId="285"/>
    <cellStyle name="常规 2 9 2 6 2" xfId="1087"/>
    <cellStyle name="常规 2 9 2 6 2 2" xfId="4545"/>
    <cellStyle name="常规 2 9 2 6 3" xfId="1210"/>
    <cellStyle name="常规 2 9 2 6 3 2" xfId="4681"/>
    <cellStyle name="常规 2 9 2 6 4" xfId="4192"/>
    <cellStyle name="常规 2 9 2 7" xfId="304"/>
    <cellStyle name="常规 2 9 2 7 2" xfId="1102"/>
    <cellStyle name="常规 2 9 2 7 2 2" xfId="4560"/>
    <cellStyle name="常规 2 9 2 7 3" xfId="1376"/>
    <cellStyle name="常规 2 9 2 7 3 2" xfId="4579"/>
    <cellStyle name="常规 2 9 2 7 4" xfId="4201"/>
    <cellStyle name="常规 2 9 2 8" xfId="318"/>
    <cellStyle name="常规 2 9 2 8 2" xfId="1111"/>
    <cellStyle name="常规 2 9 2 8 2 2" xfId="4569"/>
    <cellStyle name="常规 2 9 2 8 3" xfId="1261"/>
    <cellStyle name="常规 2 9 2 8 3 2" xfId="4908"/>
    <cellStyle name="常规 2 9 2 8 4" xfId="4209"/>
    <cellStyle name="常规 2 9 2 9" xfId="379"/>
    <cellStyle name="常规 2 9 2 9 2" xfId="1155"/>
    <cellStyle name="常规 2 9 2 9 2 2" xfId="4614"/>
    <cellStyle name="常规 2 9 2 9 3" xfId="1161"/>
    <cellStyle name="常规 2 9 2 9 3 2" xfId="4928"/>
    <cellStyle name="常规 2 9 2 9 4" xfId="4229"/>
    <cellStyle name="常规 2 9 20" xfId="600"/>
    <cellStyle name="常规 2 9 21" xfId="954"/>
    <cellStyle name="常规 2 9 21 2" xfId="1315"/>
    <cellStyle name="常规 2 9 21 2 2" xfId="3130"/>
    <cellStyle name="常规 2 9 21 2 2 2" xfId="3189"/>
    <cellStyle name="常规 2 9 21 2 3" xfId="3032"/>
    <cellStyle name="常规 2 9 21 2 4" xfId="3017"/>
    <cellStyle name="常规 2 9 21 2 5" xfId="2954"/>
    <cellStyle name="常规 2 9 21 3" xfId="2595"/>
    <cellStyle name="常规 2 9 21 3 2" xfId="2792"/>
    <cellStyle name="常规 2 9 21 4" xfId="2926"/>
    <cellStyle name="常规 2 9 21 5" xfId="3885"/>
    <cellStyle name="常规 2 9 22" xfId="1451"/>
    <cellStyle name="常规 2 9 23" xfId="1494"/>
    <cellStyle name="常规 2 9 24" xfId="1580"/>
    <cellStyle name="常规 2 9 25" xfId="1631"/>
    <cellStyle name="常规 2 9 26" xfId="1733"/>
    <cellStyle name="常规 2 9 27" xfId="1786"/>
    <cellStyle name="常规 2 9 28" xfId="2168"/>
    <cellStyle name="常规 2 9 29" xfId="2087"/>
    <cellStyle name="常规 2 9 3" xfId="131"/>
    <cellStyle name="常规 2 9 3 10" xfId="2052"/>
    <cellStyle name="常规 2 9 3 11" xfId="2123"/>
    <cellStyle name="常规 2 9 3 12" xfId="1810"/>
    <cellStyle name="常规 2 9 3 13" xfId="1865"/>
    <cellStyle name="常规 2 9 3 14" xfId="2136"/>
    <cellStyle name="常规 2 9 3 15" xfId="1781"/>
    <cellStyle name="常规 2 9 3 16" xfId="1145"/>
    <cellStyle name="常规 2 9 3 16 2" xfId="2922"/>
    <cellStyle name="常规 2 9 3 17" xfId="3491"/>
    <cellStyle name="常规 2 9 3 18" xfId="3989"/>
    <cellStyle name="常规 2 9 3 19" xfId="4061"/>
    <cellStyle name="常规 2 9 3 2" xfId="178"/>
    <cellStyle name="常规 2 9 3 2 10" xfId="2137"/>
    <cellStyle name="常规 2 9 3 2 11" xfId="2288"/>
    <cellStyle name="常规 2 9 3 2 12" xfId="2352"/>
    <cellStyle name="常规 2 9 3 2 13" xfId="2407"/>
    <cellStyle name="常规 2 9 3 2 14" xfId="2453"/>
    <cellStyle name="常规 2 9 3 2 15" xfId="2484"/>
    <cellStyle name="常规 2 9 3 2 16" xfId="2644"/>
    <cellStyle name="常规 2 9 3 2 16 2" xfId="3054"/>
    <cellStyle name="常规 2 9 3 2 17" xfId="3726"/>
    <cellStyle name="常规 2 9 3 2 18" xfId="3941"/>
    <cellStyle name="常规 2 9 3 2 19" xfId="4033"/>
    <cellStyle name="常规 2 9 3 2 2" xfId="1385"/>
    <cellStyle name="常规 2 9 3 2 2 2" xfId="1415"/>
    <cellStyle name="常规 2 9 3 2 2 2 2" xfId="3217"/>
    <cellStyle name="常规 2 9 3 2 2 2 2 2" xfId="3233"/>
    <cellStyle name="常规 2 9 3 2 2 2 3" xfId="3306"/>
    <cellStyle name="常规 2 9 3 2 2 2 4" xfId="3894"/>
    <cellStyle name="常规 2 9 3 2 2 2 5" xfId="2959"/>
    <cellStyle name="常规 2 9 3 2 2 3" xfId="2669"/>
    <cellStyle name="常规 2 9 3 2 2 3 2" xfId="2855"/>
    <cellStyle name="常规 2 9 3 2 2 4" xfId="3872"/>
    <cellStyle name="常规 2 9 3 2 2 5" xfId="3983"/>
    <cellStyle name="常规 2 9 3 2 3" xfId="1440"/>
    <cellStyle name="常规 2 9 3 2 4" xfId="1547"/>
    <cellStyle name="常规 2 9 3 2 5" xfId="1598"/>
    <cellStyle name="常规 2 9 3 2 6" xfId="1696"/>
    <cellStyle name="常规 2 9 3 2 7" xfId="1752"/>
    <cellStyle name="常规 2 9 3 2 8" xfId="1928"/>
    <cellStyle name="常规 2 9 3 2 9" xfId="1847"/>
    <cellStyle name="常规 2 9 3 20" xfId="4131"/>
    <cellStyle name="常规 2 9 3 21" xfId="5210"/>
    <cellStyle name="常规 2 9 3 22" xfId="5341"/>
    <cellStyle name="常规 2 9 3 23" xfId="5572"/>
    <cellStyle name="常规 2 9 3 24" xfId="5644"/>
    <cellStyle name="常规 2 9 3 3" xfId="1008"/>
    <cellStyle name="常规 2 9 3 3 2" xfId="1459"/>
    <cellStyle name="常规 2 9 3 3 2 2" xfId="3184"/>
    <cellStyle name="常规 2 9 3 3 2 2 2" xfId="3266"/>
    <cellStyle name="常规 2 9 3 3 2 3" xfId="3656"/>
    <cellStyle name="常规 2 9 3 3 2 4" xfId="3949"/>
    <cellStyle name="常规 2 9 3 3 2 5" xfId="4037"/>
    <cellStyle name="常规 2 9 3 3 3" xfId="2689"/>
    <cellStyle name="常规 2 9 3 3 3 2" xfId="3779"/>
    <cellStyle name="常规 2 9 3 3 4" xfId="3080"/>
    <cellStyle name="常规 2 9 3 3 5" xfId="2897"/>
    <cellStyle name="常规 2 9 3 3 6" xfId="4444"/>
    <cellStyle name="常规 2 9 3 4" xfId="1518"/>
    <cellStyle name="常规 2 9 3 4 2" xfId="4595"/>
    <cellStyle name="常规 2 9 3 5" xfId="1615"/>
    <cellStyle name="常规 2 9 3 6" xfId="1660"/>
    <cellStyle name="常规 2 9 3 7" xfId="1769"/>
    <cellStyle name="常规 2 9 3 8" xfId="1891"/>
    <cellStyle name="常规 2 9 3 9" xfId="2020"/>
    <cellStyle name="常规 2 9 30" xfId="2223"/>
    <cellStyle name="常规 2 9 31" xfId="1885"/>
    <cellStyle name="常规 2 9 32" xfId="2077"/>
    <cellStyle name="常规 2 9 33" xfId="2186"/>
    <cellStyle name="常规 2 9 34" xfId="2210"/>
    <cellStyle name="常规 2 9 35" xfId="1375"/>
    <cellStyle name="常规 2 9 35 2" xfId="2699"/>
    <cellStyle name="常规 2 9 36" xfId="3364"/>
    <cellStyle name="常规 2 9 37" xfId="3705"/>
    <cellStyle name="常规 2 9 38" xfId="3260"/>
    <cellStyle name="常规 2 9 4" xfId="212"/>
    <cellStyle name="常规 2 9 5" xfId="204"/>
    <cellStyle name="常规 2 9 6" xfId="202"/>
    <cellStyle name="常规 2 9 7" xfId="216"/>
    <cellStyle name="常规 2 9 8" xfId="220"/>
    <cellStyle name="常规 2 9 9" xfId="350"/>
    <cellStyle name="常规 20" xfId="82"/>
    <cellStyle name="常规 21" xfId="102"/>
    <cellStyle name="常规 21 2" xfId="211"/>
    <cellStyle name="常规 22" xfId="219"/>
    <cellStyle name="常规 23" xfId="208"/>
    <cellStyle name="常规 24" xfId="229"/>
    <cellStyle name="常规 25" xfId="323"/>
    <cellStyle name="常规 26" xfId="349"/>
    <cellStyle name="常规 27" xfId="357"/>
    <cellStyle name="常规 28" xfId="346"/>
    <cellStyle name="常规 29" xfId="368"/>
    <cellStyle name="常规 3" xfId="3"/>
    <cellStyle name="常规 3 10" xfId="210"/>
    <cellStyle name="常规 3 10 2" xfId="1036"/>
    <cellStyle name="常规 3 10 2 2" xfId="4495"/>
    <cellStyle name="常规 3 10 3" xfId="1229"/>
    <cellStyle name="常规 3 10 3 2" xfId="4709"/>
    <cellStyle name="常规 3 10 4" xfId="4164"/>
    <cellStyle name="常规 3 11" xfId="206"/>
    <cellStyle name="常规 3 11 2" xfId="1033"/>
    <cellStyle name="常规 3 11 2 2" xfId="4493"/>
    <cellStyle name="常规 3 11 3" xfId="1313"/>
    <cellStyle name="常规 3 11 3 2" xfId="4630"/>
    <cellStyle name="常规 3 11 4" xfId="4163"/>
    <cellStyle name="常规 3 12" xfId="200"/>
    <cellStyle name="常规 3 12 2" xfId="1028"/>
    <cellStyle name="常规 3 12 2 2" xfId="4491"/>
    <cellStyle name="常规 3 12 3" xfId="1126"/>
    <cellStyle name="常规 3 12 3 2" xfId="4719"/>
    <cellStyle name="常规 3 12 4" xfId="4161"/>
    <cellStyle name="常规 3 13" xfId="326"/>
    <cellStyle name="常规 3 13 2" xfId="1117"/>
    <cellStyle name="常规 3 13 2 2" xfId="4574"/>
    <cellStyle name="常规 3 13 3" xfId="1281"/>
    <cellStyle name="常规 3 13 3 2" xfId="4913"/>
    <cellStyle name="常规 3 13 4" xfId="4214"/>
    <cellStyle name="常规 3 13 5" xfId="5397"/>
    <cellStyle name="常规 3 13 6" xfId="5579"/>
    <cellStyle name="常规 3 13 7" xfId="5374"/>
    <cellStyle name="常规 3 13 8" xfId="5440"/>
    <cellStyle name="常规 3 14" xfId="355"/>
    <cellStyle name="常规 3 14 2" xfId="1139"/>
    <cellStyle name="常规 3 14 2 2" xfId="4596"/>
    <cellStyle name="常规 3 14 3" xfId="986"/>
    <cellStyle name="常规 3 14 3 2" xfId="4921"/>
    <cellStyle name="常规 3 14 4" xfId="4222"/>
    <cellStyle name="常规 3 15" xfId="348"/>
    <cellStyle name="常规 3 15 2" xfId="1134"/>
    <cellStyle name="常规 3 15 2 2" xfId="4590"/>
    <cellStyle name="常规 3 15 3" xfId="1092"/>
    <cellStyle name="常规 3 15 3 2" xfId="4920"/>
    <cellStyle name="常规 3 15 4" xfId="4221"/>
    <cellStyle name="常规 3 16" xfId="343"/>
    <cellStyle name="常规 3 16 2" xfId="1130"/>
    <cellStyle name="常规 3 16 2 2" xfId="4587"/>
    <cellStyle name="常规 3 16 3" xfId="1077"/>
    <cellStyle name="常规 3 16 3 2" xfId="4919"/>
    <cellStyle name="常规 3 16 4" xfId="4220"/>
    <cellStyle name="常规 3 17" xfId="333"/>
    <cellStyle name="常规 3 17 2" xfId="1123"/>
    <cellStyle name="常规 3 17 2 2" xfId="4580"/>
    <cellStyle name="常规 3 17 3" xfId="1144"/>
    <cellStyle name="常规 3 17 3 2" xfId="4916"/>
    <cellStyle name="常规 3 17 4" xfId="4217"/>
    <cellStyle name="常规 3 18" xfId="338"/>
    <cellStyle name="常规 3 18 2" xfId="1127"/>
    <cellStyle name="常规 3 18 2 2" xfId="4584"/>
    <cellStyle name="常规 3 18 3" xfId="1178"/>
    <cellStyle name="常规 3 18 3 2" xfId="4918"/>
    <cellStyle name="常规 3 18 4" xfId="4219"/>
    <cellStyle name="常规 3 19" xfId="329"/>
    <cellStyle name="常规 3 19 2" xfId="1120"/>
    <cellStyle name="常规 3 19 2 2" xfId="4576"/>
    <cellStyle name="常规 3 19 3" xfId="1212"/>
    <cellStyle name="常规 3 19 3 2" xfId="4914"/>
    <cellStyle name="常规 3 19 4" xfId="4215"/>
    <cellStyle name="常规 3 2" xfId="23"/>
    <cellStyle name="常规 3 2 10" xfId="364"/>
    <cellStyle name="常规 3 2 11" xfId="389"/>
    <cellStyle name="常规 3 2 12" xfId="412"/>
    <cellStyle name="常规 3 2 13" xfId="436"/>
    <cellStyle name="常规 3 2 14" xfId="459"/>
    <cellStyle name="常规 3 2 15" xfId="481"/>
    <cellStyle name="常规 3 2 16" xfId="516"/>
    <cellStyle name="常规 3 2 17" xfId="545"/>
    <cellStyle name="常规 3 2 18" xfId="559"/>
    <cellStyle name="常规 3 2 19" xfId="597"/>
    <cellStyle name="常规 3 2 2" xfId="35"/>
    <cellStyle name="常规 3 2 2 10" xfId="394"/>
    <cellStyle name="常规 3 2 2 10 2" xfId="1164"/>
    <cellStyle name="常规 3 2 2 10 2 2" xfId="4624"/>
    <cellStyle name="常规 3 2 2 10 3" xfId="2501"/>
    <cellStyle name="常规 3 2 2 10 3 2" xfId="4932"/>
    <cellStyle name="常规 3 2 2 10 4" xfId="4233"/>
    <cellStyle name="常规 3 2 2 11" xfId="418"/>
    <cellStyle name="常规 3 2 2 11 2" xfId="1184"/>
    <cellStyle name="常规 3 2 2 11 2 2" xfId="4642"/>
    <cellStyle name="常规 3 2 2 11 3" xfId="2511"/>
    <cellStyle name="常规 3 2 2 11 3 2" xfId="4942"/>
    <cellStyle name="常规 3 2 2 11 4" xfId="4243"/>
    <cellStyle name="常规 3 2 2 12" xfId="441"/>
    <cellStyle name="常规 3 2 2 12 2" xfId="1198"/>
    <cellStyle name="常规 3 2 2 12 2 2" xfId="4657"/>
    <cellStyle name="常规 3 2 2 12 3" xfId="2521"/>
    <cellStyle name="常规 3 2 2 12 3 2" xfId="4952"/>
    <cellStyle name="常规 3 2 2 12 4" xfId="4253"/>
    <cellStyle name="常规 3 2 2 13" xfId="464"/>
    <cellStyle name="常规 3 2 2 13 2" xfId="1213"/>
    <cellStyle name="常规 3 2 2 13 2 2" xfId="4670"/>
    <cellStyle name="常规 3 2 2 13 3" xfId="2531"/>
    <cellStyle name="常规 3 2 2 13 3 2" xfId="4962"/>
    <cellStyle name="常规 3 2 2 13 4" xfId="4263"/>
    <cellStyle name="常规 3 2 2 14" xfId="485"/>
    <cellStyle name="常规 3 2 2 14 2" xfId="1230"/>
    <cellStyle name="常规 3 2 2 14 2 2" xfId="4683"/>
    <cellStyle name="常规 3 2 2 14 3" xfId="2541"/>
    <cellStyle name="常规 3 2 2 14 3 2" xfId="4972"/>
    <cellStyle name="常规 3 2 2 14 4" xfId="4273"/>
    <cellStyle name="常规 3 2 2 15" xfId="500"/>
    <cellStyle name="常规 3 2 2 15 2" xfId="1242"/>
    <cellStyle name="常规 3 2 2 15 2 2" xfId="4695"/>
    <cellStyle name="常规 3 2 2 15 3" xfId="2550"/>
    <cellStyle name="常规 3 2 2 15 3 2" xfId="4981"/>
    <cellStyle name="常规 3 2 2 15 4" xfId="4282"/>
    <cellStyle name="常规 3 2 2 16" xfId="526"/>
    <cellStyle name="常规 3 2 2 16 2" xfId="1260"/>
    <cellStyle name="常规 3 2 2 16 2 2" xfId="4715"/>
    <cellStyle name="常规 3 2 2 16 3" xfId="2561"/>
    <cellStyle name="常规 3 2 2 16 3 2" xfId="4992"/>
    <cellStyle name="常规 3 2 2 16 4" xfId="4293"/>
    <cellStyle name="常规 3 2 2 17" xfId="563"/>
    <cellStyle name="常规 3 2 2 17 2" xfId="1285"/>
    <cellStyle name="常规 3 2 2 17 2 2" xfId="4739"/>
    <cellStyle name="常规 3 2 2 17 3" xfId="2574"/>
    <cellStyle name="常规 3 2 2 17 3 2" xfId="5005"/>
    <cellStyle name="常规 3 2 2 17 4" xfId="4306"/>
    <cellStyle name="常规 3 2 2 18" xfId="578"/>
    <cellStyle name="常规 3 2 2 18 2" xfId="1298"/>
    <cellStyle name="常规 3 2 2 18 2 2" xfId="4752"/>
    <cellStyle name="常规 3 2 2 18 3" xfId="2583"/>
    <cellStyle name="常规 3 2 2 18 3 2" xfId="5014"/>
    <cellStyle name="常规 3 2 2 18 4" xfId="4315"/>
    <cellStyle name="常规 3 2 2 19" xfId="615"/>
    <cellStyle name="常规 3 2 2 19 2" xfId="1331"/>
    <cellStyle name="常规 3 2 2 19 2 2" xfId="4773"/>
    <cellStyle name="常规 3 2 2 19 3" xfId="2600"/>
    <cellStyle name="常规 3 2 2 19 3 2" xfId="5027"/>
    <cellStyle name="常规 3 2 2 19 4" xfId="4328"/>
    <cellStyle name="常规 3 2 2 2" xfId="67"/>
    <cellStyle name="常规 3 2 2 2 2" xfId="143"/>
    <cellStyle name="常规 3 2 2 2 2 2" xfId="159"/>
    <cellStyle name="常规 3 2 2 2 2 2 2" xfId="1404"/>
    <cellStyle name="常规 3 2 2 2 2 2 2 2" xfId="4464"/>
    <cellStyle name="常规 3 2 2 2 2 2 3" xfId="2660"/>
    <cellStyle name="常规 3 2 2 2 2 2 3 2" xfId="4399"/>
    <cellStyle name="常规 3 2 2 2 2 2 4" xfId="4140"/>
    <cellStyle name="常规 3 2 2 2 2 3" xfId="696"/>
    <cellStyle name="常规 3 2 2 2 2 3 2" xfId="4823"/>
    <cellStyle name="常规 3 2 2 2 2 4" xfId="746"/>
    <cellStyle name="常规 3 2 2 2 2 4 2" xfId="4855"/>
    <cellStyle name="常规 3 2 2 2 2 5" xfId="1573"/>
    <cellStyle name="常规 3 2 2 2 2 6" xfId="1681"/>
    <cellStyle name="常规 3 2 2 2 2 7" xfId="1726"/>
    <cellStyle name="常规 3 2 2 2 3" xfId="690"/>
    <cellStyle name="常规 3 2 2 2 3 2" xfId="995"/>
    <cellStyle name="常规 3 2 2 2 3 2 2" xfId="1447"/>
    <cellStyle name="常规 3 2 2 2 3 2 2 2" xfId="3171"/>
    <cellStyle name="常规 3 2 2 2 3 2 2 2 2" xfId="3256"/>
    <cellStyle name="常规 3 2 2 2 3 2 3" xfId="3346"/>
    <cellStyle name="常规 3 2 2 2 3 2 4" xfId="3291"/>
    <cellStyle name="常规 3 2 2 2 3 2 5" xfId="3353"/>
    <cellStyle name="常规 3 2 2 2 3 3" xfId="2685"/>
    <cellStyle name="常规 3 2 2 2 3 3 2" xfId="3578"/>
    <cellStyle name="常规 3 2 2 2 3 4" xfId="3536"/>
    <cellStyle name="常规 3 2 2 2 3 5" xfId="3741"/>
    <cellStyle name="常规 3 2 2 2 3 6" xfId="4404"/>
    <cellStyle name="常规 3 2 2 2 4" xfId="767"/>
    <cellStyle name="常规 3 2 2 2 5" xfId="1603"/>
    <cellStyle name="常规 3 2 2 2 5 2" xfId="4398"/>
    <cellStyle name="常规 3 2 2 2 6" xfId="1671"/>
    <cellStyle name="常规 3 2 2 2 7" xfId="1757"/>
    <cellStyle name="常规 3 2 2 2 8" xfId="1158"/>
    <cellStyle name="常规 3 2 2 2 9" xfId="4115"/>
    <cellStyle name="常规 3 2 2 20" xfId="630"/>
    <cellStyle name="常规 3 2 2 20 2" xfId="1350"/>
    <cellStyle name="常规 3 2 2 20 2 2" xfId="4785"/>
    <cellStyle name="常规 3 2 2 20 3" xfId="2615"/>
    <cellStyle name="常规 3 2 2 20 3 2" xfId="5036"/>
    <cellStyle name="常规 3 2 2 20 4" xfId="4337"/>
    <cellStyle name="常规 3 2 2 21" xfId="671"/>
    <cellStyle name="常规 3 2 2 21 2" xfId="970"/>
    <cellStyle name="常规 3 2 2 21 2 2" xfId="1364"/>
    <cellStyle name="常规 3 2 2 21 2 2 2" xfId="3145"/>
    <cellStyle name="常规 3 2 2 21 2 2 2 2" xfId="3203"/>
    <cellStyle name="常规 3 2 2 21 2 3" xfId="2918"/>
    <cellStyle name="常规 3 2 2 21 2 4" xfId="3592"/>
    <cellStyle name="常规 3 2 2 21 2 5" xfId="3579"/>
    <cellStyle name="常规 3 2 2 21 2 6" xfId="4813"/>
    <cellStyle name="常规 3 2 2 21 3" xfId="2627"/>
    <cellStyle name="常规 3 2 2 21 3 2" xfId="2821"/>
    <cellStyle name="常规 3 2 2 21 3 3" xfId="5060"/>
    <cellStyle name="常规 3 2 2 21 4" xfId="3570"/>
    <cellStyle name="常规 3 2 2 21 5" xfId="3594"/>
    <cellStyle name="常规 3 2 2 22" xfId="669"/>
    <cellStyle name="常规 3 2 2 22 2" xfId="4812"/>
    <cellStyle name="常规 3 2 2 23" xfId="769"/>
    <cellStyle name="常规 3 2 2 23 2" xfId="4863"/>
    <cellStyle name="常规 3 2 2 24" xfId="852"/>
    <cellStyle name="常规 3 2 2 24 2" xfId="4488"/>
    <cellStyle name="常规 3 2 2 25" xfId="1640"/>
    <cellStyle name="常规 3 2 2 26" xfId="1635"/>
    <cellStyle name="常规 3 2 2 27" xfId="1791"/>
    <cellStyle name="常规 3 2 2 28" xfId="2095"/>
    <cellStyle name="常规 3 2 2 29" xfId="2166"/>
    <cellStyle name="常规 3 2 2 3" xfId="101"/>
    <cellStyle name="常规 3 2 2 3 2" xfId="1012"/>
    <cellStyle name="常规 3 2 2 3 2 2" xfId="4429"/>
    <cellStyle name="常规 3 2 2 3 3" xfId="1034"/>
    <cellStyle name="常规 3 2 2 3 3 2" xfId="4654"/>
    <cellStyle name="常规 3 2 2 3 4" xfId="4151"/>
    <cellStyle name="常规 3 2 2 30" xfId="2006"/>
    <cellStyle name="常规 3 2 2 31" xfId="2000"/>
    <cellStyle name="常规 3 2 2 32" xfId="2069"/>
    <cellStyle name="常规 3 2 2 33" xfId="2239"/>
    <cellStyle name="常规 3 2 2 34" xfId="2305"/>
    <cellStyle name="常规 3 2 2 35" xfId="1187"/>
    <cellStyle name="常规 3 2 2 35 2" xfId="2810"/>
    <cellStyle name="常规 3 2 2 36" xfId="3398"/>
    <cellStyle name="常规 3 2 2 37" xfId="3534"/>
    <cellStyle name="常规 3 2 2 38" xfId="3652"/>
    <cellStyle name="常规 3 2 2 39" xfId="4090"/>
    <cellStyle name="常规 3 2 2 4" xfId="121"/>
    <cellStyle name="常规 3 2 2 4 2" xfId="1049"/>
    <cellStyle name="常规 3 2 2 4 2 2" xfId="4439"/>
    <cellStyle name="常规 3 2 2 4 3" xfId="1112"/>
    <cellStyle name="常规 3 2 2 4 3 2" xfId="4473"/>
    <cellStyle name="常规 3 2 2 4 4" xfId="4166"/>
    <cellStyle name="常规 3 2 2 40" xfId="5157"/>
    <cellStyle name="常规 3 2 2 41" xfId="5220"/>
    <cellStyle name="常规 3 2 2 42" xfId="5605"/>
    <cellStyle name="常规 3 2 2 43" xfId="5229"/>
    <cellStyle name="常规 3 2 2 5" xfId="253"/>
    <cellStyle name="常规 3 2 2 5 2" xfId="1065"/>
    <cellStyle name="常规 3 2 2 5 2 2" xfId="4520"/>
    <cellStyle name="常规 3 2 2 5 3" xfId="1026"/>
    <cellStyle name="常规 3 2 2 5 3 2" xfId="4708"/>
    <cellStyle name="常规 3 2 2 5 4" xfId="4176"/>
    <cellStyle name="常规 3 2 2 6" xfId="276"/>
    <cellStyle name="常规 3 2 2 6 2" xfId="1079"/>
    <cellStyle name="常规 3 2 2 6 2 2" xfId="4536"/>
    <cellStyle name="常规 3 2 2 6 3" xfId="1220"/>
    <cellStyle name="常规 3 2 2 6 3 2" xfId="4515"/>
    <cellStyle name="常规 3 2 2 6 4" xfId="4186"/>
    <cellStyle name="常规 3 2 2 7" xfId="297"/>
    <cellStyle name="常规 3 2 2 7 2" xfId="1095"/>
    <cellStyle name="常规 3 2 2 7 2 2" xfId="4554"/>
    <cellStyle name="常规 3 2 2 7 3" xfId="1128"/>
    <cellStyle name="常规 3 2 2 7 3 2" xfId="4768"/>
    <cellStyle name="常规 3 2 2 7 4" xfId="4196"/>
    <cellStyle name="常规 3 2 2 8" xfId="312"/>
    <cellStyle name="常规 3 2 2 8 2" xfId="1107"/>
    <cellStyle name="常规 3 2 2 8 2 2" xfId="4565"/>
    <cellStyle name="常规 3 2 2 8 3" xfId="1050"/>
    <cellStyle name="常规 3 2 2 8 3 2" xfId="4876"/>
    <cellStyle name="常规 3 2 2 8 4" xfId="4205"/>
    <cellStyle name="常规 3 2 2 9" xfId="370"/>
    <cellStyle name="常规 3 2 2 9 2" xfId="1146"/>
    <cellStyle name="常规 3 2 2 9 2 2" xfId="4606"/>
    <cellStyle name="常规 3 2 2 9 3" xfId="1035"/>
    <cellStyle name="常规 3 2 2 9 3 2" xfId="4922"/>
    <cellStyle name="常规 3 2 2 9 4" xfId="4223"/>
    <cellStyle name="常规 3 2 20" xfId="611"/>
    <cellStyle name="常规 3 2 21" xfId="653"/>
    <cellStyle name="常规 3 2 21 2" xfId="825"/>
    <cellStyle name="常规 3 2 21 2 2" xfId="1346"/>
    <cellStyle name="常规 3 2 21 2 2 2" xfId="3123"/>
    <cellStyle name="常规 3 2 21 2 2 2 2" xfId="3196"/>
    <cellStyle name="常规 3 2 21 2 2 3" xfId="4896"/>
    <cellStyle name="常规 3 2 21 2 3" xfId="3812"/>
    <cellStyle name="常规 3 2 21 2 3 2" xfId="5130"/>
    <cellStyle name="常规 3 2 21 2 4" xfId="3698"/>
    <cellStyle name="常规 3 2 21 2 5" xfId="3626"/>
    <cellStyle name="常规 3 2 21 3" xfId="948"/>
    <cellStyle name="常规 3 2 21 3 2" xfId="2612"/>
    <cellStyle name="常规 3 2 21 3 2 2" xfId="2913"/>
    <cellStyle name="常规 3 2 21 4" xfId="3802"/>
    <cellStyle name="常规 3 2 21 5" xfId="4004"/>
    <cellStyle name="常规 3 2 21 6" xfId="4351"/>
    <cellStyle name="常规 3 2 22" xfId="725"/>
    <cellStyle name="常规 3 2 22 2" xfId="4375"/>
    <cellStyle name="常规 3 2 22 2 2" xfId="4843"/>
    <cellStyle name="常规 3 2 22 3" xfId="5081"/>
    <cellStyle name="常规 3 2 23" xfId="1487"/>
    <cellStyle name="常规 3 2 23 2" xfId="4602"/>
    <cellStyle name="常规 3 2 24" xfId="1560"/>
    <cellStyle name="常规 3 2 25" xfId="1624"/>
    <cellStyle name="常规 3 2 26" xfId="1710"/>
    <cellStyle name="常规 3 2 27" xfId="1394"/>
    <cellStyle name="常规 3 2 28" xfId="4081"/>
    <cellStyle name="常规 3 2 3" xfId="93"/>
    <cellStyle name="常规 3 2 3 10" xfId="5496"/>
    <cellStyle name="常规 3 2 3 11" xfId="5216"/>
    <cellStyle name="常规 3 2 3 2" xfId="126"/>
    <cellStyle name="常规 3 2 3 2 2" xfId="174"/>
    <cellStyle name="常规 3 2 3 2 3" xfId="700"/>
    <cellStyle name="常规 3 2 3 2 3 2" xfId="1377"/>
    <cellStyle name="常规 3 2 3 2 3 2 2" xfId="1460"/>
    <cellStyle name="常规 3 2 3 2 3 2 2 2" xfId="3212"/>
    <cellStyle name="常规 3 2 3 2 3 2 2 2 2" xfId="3267"/>
    <cellStyle name="常规 3 2 3 2 3 2 3" xfId="3524"/>
    <cellStyle name="常规 3 2 3 2 3 2 4" xfId="3924"/>
    <cellStyle name="常规 3 2 3 2 3 2 5" xfId="4025"/>
    <cellStyle name="常规 3 2 3 2 3 3" xfId="2690"/>
    <cellStyle name="常规 3 2 3 2 3 3 2" xfId="2841"/>
    <cellStyle name="常规 3 2 3 2 3 4" xfId="3453"/>
    <cellStyle name="常规 3 2 3 2 3 5" xfId="3707"/>
    <cellStyle name="常规 3 2 3 2 3 6" xfId="4442"/>
    <cellStyle name="常规 3 2 3 2 4" xfId="775"/>
    <cellStyle name="常规 3 2 3 2 5" xfId="1584"/>
    <cellStyle name="常规 3 2 3 2 5 2" xfId="4732"/>
    <cellStyle name="常规 3 2 3 2 6" xfId="1693"/>
    <cellStyle name="常规 3 2 3 2 7" xfId="1737"/>
    <cellStyle name="常规 3 2 3 2 8" xfId="2636"/>
    <cellStyle name="常规 3 2 3 2 9" xfId="4124"/>
    <cellStyle name="常规 3 2 3 3" xfId="679"/>
    <cellStyle name="常规 3 2 3 3 2" xfId="4817"/>
    <cellStyle name="常规 3 2 3 4" xfId="733"/>
    <cellStyle name="常规 3 2 3 4 2" xfId="4848"/>
    <cellStyle name="常规 3 2 3 5" xfId="1558"/>
    <cellStyle name="常规 3 2 3 6" xfId="1656"/>
    <cellStyle name="常规 3 2 3 7" xfId="1708"/>
    <cellStyle name="常规 3 2 3 8" xfId="5184"/>
    <cellStyle name="常规 3 2 3 9" xfId="5291"/>
    <cellStyle name="常规 3 2 4" xfId="113"/>
    <cellStyle name="常规 3 2 4 2" xfId="5260"/>
    <cellStyle name="常规 3 2 4 3" xfId="5339"/>
    <cellStyle name="常规 3 2 4 4" xfId="5623"/>
    <cellStyle name="常规 3 2 4 5" xfId="5728"/>
    <cellStyle name="常规 3 2 5" xfId="225"/>
    <cellStyle name="常规 3 2 6" xfId="248"/>
    <cellStyle name="常规 3 2 7" xfId="271"/>
    <cellStyle name="常规 3 2 8" xfId="293"/>
    <cellStyle name="常规 3 2 9" xfId="336"/>
    <cellStyle name="常规 3 20" xfId="513"/>
    <cellStyle name="常规 3 20 2" xfId="1251"/>
    <cellStyle name="常规 3 20 2 2" xfId="4704"/>
    <cellStyle name="常规 3 20 3" xfId="2559"/>
    <cellStyle name="常规 3 20 3 2" xfId="4990"/>
    <cellStyle name="常规 3 20 4" xfId="4291"/>
    <cellStyle name="常规 3 21" xfId="539"/>
    <cellStyle name="常规 3 21 2" xfId="1271"/>
    <cellStyle name="常规 3 21 2 2" xfId="4726"/>
    <cellStyle name="常规 3 21 3" xfId="2570"/>
    <cellStyle name="常规 3 21 3 2" xfId="5001"/>
    <cellStyle name="常规 3 21 4" xfId="4302"/>
    <cellStyle name="常规 3 22" xfId="555"/>
    <cellStyle name="常规 3 22 2" xfId="1282"/>
    <cellStyle name="常规 3 22 2 2" xfId="4734"/>
    <cellStyle name="常规 3 22 3" xfId="2573"/>
    <cellStyle name="常规 3 22 3 2" xfId="5004"/>
    <cellStyle name="常规 3 22 4" xfId="4305"/>
    <cellStyle name="常规 3 23" xfId="591"/>
    <cellStyle name="常规 3 23 2" xfId="1307"/>
    <cellStyle name="常规 3 23 2 2" xfId="4762"/>
    <cellStyle name="常规 3 23 3" xfId="2592"/>
    <cellStyle name="常规 3 23 3 2" xfId="5023"/>
    <cellStyle name="常规 3 23 4" xfId="4324"/>
    <cellStyle name="常规 3 24" xfId="607"/>
    <cellStyle name="常规 3 24 2" xfId="1324"/>
    <cellStyle name="常规 3 24 2 2" xfId="4770"/>
    <cellStyle name="常规 3 24 3" xfId="2597"/>
    <cellStyle name="常规 3 24 3 2" xfId="5026"/>
    <cellStyle name="常规 3 24 4" xfId="4327"/>
    <cellStyle name="常规 3 25" xfId="643"/>
    <cellStyle name="常规 3 25 2" xfId="945"/>
    <cellStyle name="常规 3 25 2 2" xfId="1320"/>
    <cellStyle name="常规 3 25 2 2 2" xfId="3120"/>
    <cellStyle name="常规 3 25 2 2 2 2" xfId="3190"/>
    <cellStyle name="常规 3 25 2 3" xfId="2788"/>
    <cellStyle name="常规 3 25 2 4" xfId="3588"/>
    <cellStyle name="常规 3 25 2 5" xfId="3961"/>
    <cellStyle name="常规 3 25 2 6" xfId="4797"/>
    <cellStyle name="常规 3 25 3" xfId="2596"/>
    <cellStyle name="常规 3 25 3 2" xfId="3311"/>
    <cellStyle name="常规 3 25 3 3" xfId="5046"/>
    <cellStyle name="常规 3 25 4" xfId="3677"/>
    <cellStyle name="常规 3 25 5" xfId="3925"/>
    <cellStyle name="常规 3 25 6" xfId="4346"/>
    <cellStyle name="常规 3 26" xfId="713"/>
    <cellStyle name="常规 3 26 2" xfId="4364"/>
    <cellStyle name="常规 3 26 2 2" xfId="4834"/>
    <cellStyle name="常规 3 26 3" xfId="5072"/>
    <cellStyle name="常规 3 27" xfId="706"/>
    <cellStyle name="常规 3 27 2" xfId="4829"/>
    <cellStyle name="常规 3 28" xfId="836"/>
    <cellStyle name="常规 3 28 2" xfId="4395"/>
    <cellStyle name="常规 3 29" xfId="1618"/>
    <cellStyle name="常规 3 3" xfId="45"/>
    <cellStyle name="常规 3 3 10" xfId="383"/>
    <cellStyle name="常规 3 3 11" xfId="407"/>
    <cellStyle name="常规 3 3 12" xfId="431"/>
    <cellStyle name="常规 3 3 13" xfId="454"/>
    <cellStyle name="常规 3 3 14" xfId="477"/>
    <cellStyle name="常规 3 3 15" xfId="496"/>
    <cellStyle name="常规 3 3 16" xfId="522"/>
    <cellStyle name="常规 3 3 17" xfId="553"/>
    <cellStyle name="常规 3 3 18" xfId="574"/>
    <cellStyle name="常规 3 3 19" xfId="605"/>
    <cellStyle name="常规 3 3 2" xfId="75"/>
    <cellStyle name="常规 3 3 2 10" xfId="402"/>
    <cellStyle name="常规 3 3 2 10 2" xfId="1172"/>
    <cellStyle name="常规 3 3 2 10 2 2" xfId="4631"/>
    <cellStyle name="常规 3 3 2 10 3" xfId="2506"/>
    <cellStyle name="常规 3 3 2 10 3 2" xfId="4937"/>
    <cellStyle name="常规 3 3 2 10 4" xfId="4238"/>
    <cellStyle name="常规 3 3 2 11" xfId="426"/>
    <cellStyle name="常规 3 3 2 11 2" xfId="1191"/>
    <cellStyle name="常规 3 3 2 11 2 2" xfId="4647"/>
    <cellStyle name="常规 3 3 2 11 3" xfId="2516"/>
    <cellStyle name="常规 3 3 2 11 3 2" xfId="4947"/>
    <cellStyle name="常规 3 3 2 11 4" xfId="4248"/>
    <cellStyle name="常规 3 3 2 12" xfId="449"/>
    <cellStyle name="常规 3 3 2 12 2" xfId="1205"/>
    <cellStyle name="常规 3 3 2 12 2 2" xfId="4662"/>
    <cellStyle name="常规 3 3 2 12 3" xfId="2526"/>
    <cellStyle name="常规 3 3 2 12 3 2" xfId="4957"/>
    <cellStyle name="常规 3 3 2 12 4" xfId="4258"/>
    <cellStyle name="常规 3 3 2 13" xfId="472"/>
    <cellStyle name="常规 3 3 2 13 2" xfId="1221"/>
    <cellStyle name="常规 3 3 2 13 2 2" xfId="4675"/>
    <cellStyle name="常规 3 3 2 13 3" xfId="2536"/>
    <cellStyle name="常规 3 3 2 13 3 2" xfId="4967"/>
    <cellStyle name="常规 3 3 2 13 4" xfId="4268"/>
    <cellStyle name="常规 3 3 2 14" xfId="491"/>
    <cellStyle name="常规 3 3 2 14 2" xfId="1235"/>
    <cellStyle name="常规 3 3 2 14 2 2" xfId="4688"/>
    <cellStyle name="常规 3 3 2 14 3" xfId="2545"/>
    <cellStyle name="常规 3 3 2 14 3 2" xfId="4976"/>
    <cellStyle name="常规 3 3 2 14 4" xfId="4277"/>
    <cellStyle name="常规 3 3 2 15" xfId="505"/>
    <cellStyle name="常规 3 3 2 15 2" xfId="1245"/>
    <cellStyle name="常规 3 3 2 15 2 2" xfId="4698"/>
    <cellStyle name="常规 3 3 2 15 3" xfId="2553"/>
    <cellStyle name="常规 3 3 2 15 3 2" xfId="4984"/>
    <cellStyle name="常规 3 3 2 15 4" xfId="4285"/>
    <cellStyle name="常规 3 3 2 16" xfId="531"/>
    <cellStyle name="常规 3 3 2 16 2" xfId="1264"/>
    <cellStyle name="常规 3 3 2 16 2 2" xfId="4720"/>
    <cellStyle name="常规 3 3 2 16 3" xfId="2564"/>
    <cellStyle name="常规 3 3 2 16 3 2" xfId="4995"/>
    <cellStyle name="常规 3 3 2 16 4" xfId="4296"/>
    <cellStyle name="常规 3 3 2 17" xfId="569"/>
    <cellStyle name="常规 3 3 2 17 2" xfId="1290"/>
    <cellStyle name="常规 3 3 2 17 2 2" xfId="4744"/>
    <cellStyle name="常规 3 3 2 17 3" xfId="2578"/>
    <cellStyle name="常规 3 3 2 17 3 2" xfId="5009"/>
    <cellStyle name="常规 3 3 2 17 4" xfId="4310"/>
    <cellStyle name="常规 3 3 2 18" xfId="583"/>
    <cellStyle name="常规 3 3 2 18 2" xfId="1301"/>
    <cellStyle name="常规 3 3 2 18 2 2" xfId="4756"/>
    <cellStyle name="常规 3 3 2 18 3" xfId="2586"/>
    <cellStyle name="常规 3 3 2 18 3 2" xfId="5017"/>
    <cellStyle name="常规 3 3 2 18 4" xfId="4318"/>
    <cellStyle name="常规 3 3 2 19" xfId="621"/>
    <cellStyle name="常规 3 3 2 19 2" xfId="1338"/>
    <cellStyle name="常规 3 3 2 19 2 2" xfId="4778"/>
    <cellStyle name="常规 3 3 2 19 3" xfId="2606"/>
    <cellStyle name="常规 3 3 2 19 3 2" xfId="5031"/>
    <cellStyle name="常规 3 3 2 19 4" xfId="4332"/>
    <cellStyle name="常规 3 3 2 2" xfId="151"/>
    <cellStyle name="常规 3 3 2 2 10" xfId="5278"/>
    <cellStyle name="常规 3 3 2 2 11" xfId="5396"/>
    <cellStyle name="常规 3 3 2 2 12" xfId="5574"/>
    <cellStyle name="常规 3 3 2 2 13" xfId="5634"/>
    <cellStyle name="常规 3 3 2 2 2" xfId="166"/>
    <cellStyle name="常规 3 3 2 2 2 2" xfId="791"/>
    <cellStyle name="常规 3 3 2 2 2 2 2" xfId="724"/>
    <cellStyle name="常规 3 3 2 2 2 2 2 2" xfId="4877"/>
    <cellStyle name="常规 3 3 2 2 2 2 2 2 2" xfId="4842"/>
    <cellStyle name="常规 3 3 2 2 2 2 2 3" xfId="5080"/>
    <cellStyle name="常规 3 3 2 2 2 2 3" xfId="933"/>
    <cellStyle name="常规 3 3 2 2 2 2 3 2" xfId="5111"/>
    <cellStyle name="常规 3 3 2 2 2 2 4" xfId="4145"/>
    <cellStyle name="常规 3 3 2 2 2 3" xfId="927"/>
    <cellStyle name="常规 3 3 2 2 2 3 2" xfId="1456"/>
    <cellStyle name="常规 3 3 2 2 2 4" xfId="1538"/>
    <cellStyle name="常规 3 3 2 2 2 4 2" xfId="4561"/>
    <cellStyle name="常规 3 3 2 2 2 5" xfId="1612"/>
    <cellStyle name="常规 3 3 2 2 2 6" xfId="1686"/>
    <cellStyle name="常规 3 3 2 2 2 7" xfId="1766"/>
    <cellStyle name="常规 3 3 2 2 3" xfId="735"/>
    <cellStyle name="常规 3 3 2 2 3 2" xfId="1442"/>
    <cellStyle name="常规 3 3 2 2 3 2 2" xfId="3176"/>
    <cellStyle name="常规 3 3 2 2 3 2 2 2" xfId="3253"/>
    <cellStyle name="常规 3 3 2 2 3 2 3" xfId="3615"/>
    <cellStyle name="常规 3 3 2 2 3 2 4" xfId="3397"/>
    <cellStyle name="常规 3 3 2 2 3 2 5" xfId="3684"/>
    <cellStyle name="常规 3 3 2 2 3 2 6" xfId="4849"/>
    <cellStyle name="常规 3 3 2 2 3 3" xfId="2683"/>
    <cellStyle name="常规 3 3 2 2 3 3 2" xfId="3526"/>
    <cellStyle name="常规 3 3 2 2 3 3 3" xfId="5086"/>
    <cellStyle name="常规 3 3 2 2 3 4" xfId="3640"/>
    <cellStyle name="常规 3 3 2 2 3 5" xfId="3463"/>
    <cellStyle name="常规 3 3 2 2 3 6" xfId="4456"/>
    <cellStyle name="常规 3 3 2 2 4" xfId="909"/>
    <cellStyle name="常规 3 3 2 2 4 2" xfId="1530"/>
    <cellStyle name="常规 3 3 2 2 5" xfId="1577"/>
    <cellStyle name="常规 3 3 2 2 6" xfId="1677"/>
    <cellStyle name="常规 3 3 2 2 7" xfId="1730"/>
    <cellStyle name="常规 3 3 2 2 8" xfId="1005"/>
    <cellStyle name="常规 3 3 2 2 9" xfId="4118"/>
    <cellStyle name="常规 3 3 2 20" xfId="635"/>
    <cellStyle name="常规 3 3 2 20 2" xfId="1355"/>
    <cellStyle name="常规 3 3 2 20 2 2" xfId="4789"/>
    <cellStyle name="常规 3 3 2 20 3" xfId="2619"/>
    <cellStyle name="常规 3 3 2 20 3 2" xfId="5039"/>
    <cellStyle name="常规 3 3 2 20 4" xfId="4340"/>
    <cellStyle name="常规 3 3 2 21" xfId="980"/>
    <cellStyle name="常规 3 3 2 21 2" xfId="1369"/>
    <cellStyle name="常规 3 3 2 21 2 2" xfId="3158"/>
    <cellStyle name="常规 3 3 2 21 2 2 2" xfId="3207"/>
    <cellStyle name="常规 3 3 2 21 2 3" xfId="3410"/>
    <cellStyle name="常规 3 3 2 21 2 4" xfId="3332"/>
    <cellStyle name="常规 3 3 2 21 2 5" xfId="2916"/>
    <cellStyle name="常规 3 3 2 21 3" xfId="2631"/>
    <cellStyle name="常规 3 3 2 21 3 2" xfId="2731"/>
    <cellStyle name="常规 3 3 2 21 4" xfId="3345"/>
    <cellStyle name="常规 3 3 2 21 5" xfId="3693"/>
    <cellStyle name="常规 3 3 2 21 6" xfId="4409"/>
    <cellStyle name="常规 3 3 2 22" xfId="1428"/>
    <cellStyle name="常规 3 3 2 22 2" xfId="4769"/>
    <cellStyle name="常规 3 3 2 23" xfId="1507"/>
    <cellStyle name="常规 3 3 2 24" xfId="1488"/>
    <cellStyle name="常规 3 3 2 25" xfId="1646"/>
    <cellStyle name="常规 3 3 2 26" xfId="1625"/>
    <cellStyle name="常规 3 3 2 27" xfId="1798"/>
    <cellStyle name="常规 3 3 2 28" xfId="2086"/>
    <cellStyle name="常规 3 3 2 29" xfId="1880"/>
    <cellStyle name="常规 3 3 2 3" xfId="188"/>
    <cellStyle name="常规 3 3 2 3 2" xfId="1016"/>
    <cellStyle name="常规 3 3 2 3 2 2" xfId="4480"/>
    <cellStyle name="常规 3 3 2 3 3" xfId="1044"/>
    <cellStyle name="常规 3 3 2 3 3 2" xfId="4763"/>
    <cellStyle name="常规 3 3 2 3 4" xfId="4153"/>
    <cellStyle name="常规 3 3 2 30" xfId="2054"/>
    <cellStyle name="常规 3 3 2 31" xfId="2067"/>
    <cellStyle name="常规 3 3 2 32" xfId="2265"/>
    <cellStyle name="常规 3 3 2 33" xfId="2331"/>
    <cellStyle name="常规 3 3 2 34" xfId="2386"/>
    <cellStyle name="常规 3 3 2 35" xfId="1197"/>
    <cellStyle name="常规 3 3 2 35 2" xfId="2902"/>
    <cellStyle name="常规 3 3 2 36" xfId="3766"/>
    <cellStyle name="常规 3 3 2 37" xfId="4005"/>
    <cellStyle name="常规 3 3 2 38" xfId="4068"/>
    <cellStyle name="常规 3 3 2 39" xfId="4098"/>
    <cellStyle name="常规 3 3 2 4" xfId="238"/>
    <cellStyle name="常规 3 3 2 4 2" xfId="1057"/>
    <cellStyle name="常规 3 3 2 4 2 2" xfId="4508"/>
    <cellStyle name="常规 3 3 2 4 3" xfId="1002"/>
    <cellStyle name="常规 3 3 2 4 3 2" xfId="4454"/>
    <cellStyle name="常规 3 3 2 4 4" xfId="4171"/>
    <cellStyle name="常规 3 3 2 5" xfId="261"/>
    <cellStyle name="常规 3 3 2 5 2" xfId="1071"/>
    <cellStyle name="常规 3 3 2 5 2 2" xfId="4528"/>
    <cellStyle name="常规 3 3 2 5 3" xfId="1100"/>
    <cellStyle name="常规 3 3 2 5 3 2" xfId="4667"/>
    <cellStyle name="常规 3 3 2 5 4" xfId="4181"/>
    <cellStyle name="常规 3 3 2 6" xfId="284"/>
    <cellStyle name="常规 3 3 2 6 2" xfId="1086"/>
    <cellStyle name="常规 3 3 2 6 2 2" xfId="4544"/>
    <cellStyle name="常规 3 3 2 6 3" xfId="1254"/>
    <cellStyle name="常规 3 3 2 6 3 2" xfId="4694"/>
    <cellStyle name="常规 3 3 2 6 4" xfId="4191"/>
    <cellStyle name="常规 3 3 2 7" xfId="303"/>
    <cellStyle name="常规 3 3 2 7 2" xfId="1101"/>
    <cellStyle name="常规 3 3 2 7 2 2" xfId="4559"/>
    <cellStyle name="常规 3 3 2 7 3" xfId="1413"/>
    <cellStyle name="常规 3 3 2 7 3 2" xfId="4600"/>
    <cellStyle name="常规 3 3 2 7 4" xfId="4200"/>
    <cellStyle name="常规 3 3 2 8" xfId="317"/>
    <cellStyle name="常规 3 3 2 8 2" xfId="1110"/>
    <cellStyle name="常规 3 3 2 8 2 2" xfId="4568"/>
    <cellStyle name="常规 3 3 2 8 3" xfId="1286"/>
    <cellStyle name="常规 3 3 2 8 3 2" xfId="4907"/>
    <cellStyle name="常规 3 3 2 8 4" xfId="4208"/>
    <cellStyle name="常规 3 3 2 9" xfId="378"/>
    <cellStyle name="常规 3 3 2 9 2" xfId="1154"/>
    <cellStyle name="常规 3 3 2 9 2 2" xfId="4613"/>
    <cellStyle name="常规 3 3 2 9 3" xfId="1258"/>
    <cellStyle name="常规 3 3 2 9 3 2" xfId="4927"/>
    <cellStyle name="常规 3 3 2 9 4" xfId="4228"/>
    <cellStyle name="常规 3 3 20" xfId="626"/>
    <cellStyle name="常规 3 3 21" xfId="813"/>
    <cellStyle name="常规 3 3 21 2" xfId="1360"/>
    <cellStyle name="常规 3 3 21 2 2" xfId="3128"/>
    <cellStyle name="常规 3 3 21 2 2 2" xfId="3200"/>
    <cellStyle name="常规 3 3 21 2 3" xfId="3695"/>
    <cellStyle name="常规 3 3 21 2 4" xfId="3417"/>
    <cellStyle name="常规 3 3 21 2 5" xfId="2917"/>
    <cellStyle name="常规 3 3 21 2 6" xfId="4890"/>
    <cellStyle name="常规 3 3 21 3" xfId="2623"/>
    <cellStyle name="常规 3 3 21 3 2" xfId="2949"/>
    <cellStyle name="常规 3 3 21 3 3" xfId="5122"/>
    <cellStyle name="常规 3 3 21 4" xfId="2890"/>
    <cellStyle name="常规 3 3 21 5" xfId="3518"/>
    <cellStyle name="常规 3 3 21 6" xfId="4349"/>
    <cellStyle name="常规 3 3 22" xfId="846"/>
    <cellStyle name="常规 3 3 22 2" xfId="1445"/>
    <cellStyle name="常规 3 3 23" xfId="1496"/>
    <cellStyle name="常规 3 3 24" xfId="1575"/>
    <cellStyle name="常规 3 3 25" xfId="1633"/>
    <cellStyle name="常规 3 3 26" xfId="1728"/>
    <cellStyle name="常规 3 3 27" xfId="1848"/>
    <cellStyle name="常规 3 3 28" xfId="4085"/>
    <cellStyle name="常规 3 3 29" xfId="5151"/>
    <cellStyle name="常规 3 3 3" xfId="130"/>
    <cellStyle name="常规 3 3 3 2" xfId="180"/>
    <cellStyle name="常规 3 3 3 2 10" xfId="5352"/>
    <cellStyle name="常规 3 3 3 2 11" xfId="5272"/>
    <cellStyle name="常规 3 3 3 2 12" xfId="5570"/>
    <cellStyle name="常规 3 3 3 2 13" xfId="5664"/>
    <cellStyle name="常规 3 3 3 2 2" xfId="800"/>
    <cellStyle name="常规 3 3 3 2 2 2" xfId="818"/>
    <cellStyle name="常规 3 3 3 2 2 2 2" xfId="4882"/>
    <cellStyle name="常规 3 3 3 2 2 2 2 2" xfId="4892"/>
    <cellStyle name="常规 3 3 3 2 2 2 3" xfId="5126"/>
    <cellStyle name="常规 3 3 3 2 2 3" xfId="942"/>
    <cellStyle name="常规 3 3 3 2 2 3 2" xfId="5116"/>
    <cellStyle name="常规 3 3 3 2 3" xfId="920"/>
    <cellStyle name="常规 3 3 3 2 3 2" xfId="1431"/>
    <cellStyle name="常规 3 3 3 2 3 2 2" xfId="3216"/>
    <cellStyle name="常规 3 3 3 2 3 2 2 2" xfId="3242"/>
    <cellStyle name="常规 3 3 3 2 3 2 3" xfId="3703"/>
    <cellStyle name="常规 3 3 3 2 3 2 4" xfId="3568"/>
    <cellStyle name="常规 3 3 3 2 3 2 5" xfId="3921"/>
    <cellStyle name="常规 3 3 3 2 3 3" xfId="2677"/>
    <cellStyle name="常规 3 3 3 2 3 3 2" xfId="2766"/>
    <cellStyle name="常规 3 3 3 2 3 4" xfId="3886"/>
    <cellStyle name="常规 3 3 3 2 3 5" xfId="3813"/>
    <cellStyle name="常规 3 3 3 2 3 6" xfId="4474"/>
    <cellStyle name="常规 3 3 3 2 4" xfId="1549"/>
    <cellStyle name="常规 3 3 3 2 5" xfId="1591"/>
    <cellStyle name="常规 3 3 3 2 6" xfId="1698"/>
    <cellStyle name="常规 3 3 3 2 7" xfId="1745"/>
    <cellStyle name="常规 3 3 3 2 8" xfId="2643"/>
    <cellStyle name="常规 3 3 3 2 9" xfId="4130"/>
    <cellStyle name="常规 3 3 3 3" xfId="777"/>
    <cellStyle name="常规 3 3 3 3 2" xfId="1462"/>
    <cellStyle name="常规 3 3 3 3 2 2" xfId="4867"/>
    <cellStyle name="常规 3 3 3 3 3" xfId="5105"/>
    <cellStyle name="常规 3 3 3 4" xfId="896"/>
    <cellStyle name="常规 3 3 3 4 2" xfId="1517"/>
    <cellStyle name="常规 3 3 3 5" xfId="1554"/>
    <cellStyle name="常规 3 3 3 6" xfId="1659"/>
    <cellStyle name="常规 3 3 3 7" xfId="1703"/>
    <cellStyle name="常规 3 3 30" xfId="5265"/>
    <cellStyle name="常规 3 3 31" xfId="5438"/>
    <cellStyle name="常规 3 3 32" xfId="5687"/>
    <cellStyle name="常规 3 3 4" xfId="214"/>
    <cellStyle name="常规 3 3 4 2" xfId="5266"/>
    <cellStyle name="常规 3 3 4 3" xfId="5194"/>
    <cellStyle name="常规 3 3 4 4" xfId="5672"/>
    <cellStyle name="常规 3 3 4 5" xfId="5717"/>
    <cellStyle name="常规 3 3 5" xfId="243"/>
    <cellStyle name="常规 3 3 6" xfId="266"/>
    <cellStyle name="常规 3 3 7" xfId="289"/>
    <cellStyle name="常规 3 3 8" xfId="308"/>
    <cellStyle name="常规 3 3 9" xfId="352"/>
    <cellStyle name="常规 3 30" xfId="1707"/>
    <cellStyle name="常规 3 31" xfId="1773"/>
    <cellStyle name="常规 3 32" xfId="1839"/>
    <cellStyle name="常规 3 33" xfId="2068"/>
    <cellStyle name="常规 3 34" xfId="2001"/>
    <cellStyle name="常规 3 35" xfId="2038"/>
    <cellStyle name="常规 3 36" xfId="2008"/>
    <cellStyle name="常规 3 37" xfId="2110"/>
    <cellStyle name="常规 3 38" xfId="1978"/>
    <cellStyle name="常规 3 39" xfId="1031"/>
    <cellStyle name="常规 3 39 2" xfId="2839"/>
    <cellStyle name="常规 3 39 3" xfId="5468"/>
    <cellStyle name="常规 3 39 4" xfId="5629"/>
    <cellStyle name="常规 3 39 5" xfId="5695"/>
    <cellStyle name="常规 3 39 6" xfId="5739"/>
    <cellStyle name="常规 3 4" xfId="61"/>
    <cellStyle name="常规 3 4 10" xfId="391"/>
    <cellStyle name="常规 3 4 11" xfId="414"/>
    <cellStyle name="常规 3 4 12" xfId="438"/>
    <cellStyle name="常规 3 4 13" xfId="461"/>
    <cellStyle name="常规 3 4 14" xfId="483"/>
    <cellStyle name="常规 3 4 15" xfId="499"/>
    <cellStyle name="常规 3 4 16" xfId="525"/>
    <cellStyle name="常规 3 4 17" xfId="561"/>
    <cellStyle name="常规 3 4 18" xfId="577"/>
    <cellStyle name="常规 3 4 19" xfId="613"/>
    <cellStyle name="常规 3 4 2" xfId="78"/>
    <cellStyle name="常规 3 4 2 10" xfId="405"/>
    <cellStyle name="常规 3 4 2 10 2" xfId="1174"/>
    <cellStyle name="常规 3 4 2 10 2 2" xfId="4633"/>
    <cellStyle name="常规 3 4 2 10 3" xfId="2508"/>
    <cellStyle name="常规 3 4 2 10 3 2" xfId="4939"/>
    <cellStyle name="常规 3 4 2 10 4" xfId="4240"/>
    <cellStyle name="常规 3 4 2 11" xfId="429"/>
    <cellStyle name="常规 3 4 2 11 2" xfId="1193"/>
    <cellStyle name="常规 3 4 2 11 2 2" xfId="4649"/>
    <cellStyle name="常规 3 4 2 11 3" xfId="2518"/>
    <cellStyle name="常规 3 4 2 11 3 2" xfId="4949"/>
    <cellStyle name="常规 3 4 2 11 4" xfId="4250"/>
    <cellStyle name="常规 3 4 2 12" xfId="452"/>
    <cellStyle name="常规 3 4 2 12 2" xfId="1207"/>
    <cellStyle name="常规 3 4 2 12 2 2" xfId="4664"/>
    <cellStyle name="常规 3 4 2 12 3" xfId="2528"/>
    <cellStyle name="常规 3 4 2 12 3 2" xfId="4959"/>
    <cellStyle name="常规 3 4 2 12 4" xfId="4260"/>
    <cellStyle name="常规 3 4 2 13" xfId="475"/>
    <cellStyle name="常规 3 4 2 13 2" xfId="1223"/>
    <cellStyle name="常规 3 4 2 13 2 2" xfId="4677"/>
    <cellStyle name="常规 3 4 2 13 3" xfId="2538"/>
    <cellStyle name="常规 3 4 2 13 3 2" xfId="4969"/>
    <cellStyle name="常规 3 4 2 13 4" xfId="4270"/>
    <cellStyle name="常规 3 4 2 14" xfId="494"/>
    <cellStyle name="常规 3 4 2 14 2" xfId="1238"/>
    <cellStyle name="常规 3 4 2 14 2 2" xfId="4691"/>
    <cellStyle name="常规 3 4 2 14 3" xfId="2547"/>
    <cellStyle name="常规 3 4 2 14 3 2" xfId="4978"/>
    <cellStyle name="常规 3 4 2 14 4" xfId="4279"/>
    <cellStyle name="常规 3 4 2 15" xfId="508"/>
    <cellStyle name="常规 3 4 2 15 2" xfId="1247"/>
    <cellStyle name="常规 3 4 2 15 2 2" xfId="4700"/>
    <cellStyle name="常规 3 4 2 15 3" xfId="2555"/>
    <cellStyle name="常规 3 4 2 15 3 2" xfId="4986"/>
    <cellStyle name="常规 3 4 2 15 4" xfId="4287"/>
    <cellStyle name="常规 3 4 2 16" xfId="534"/>
    <cellStyle name="常规 3 4 2 16 2" xfId="1267"/>
    <cellStyle name="常规 3 4 2 16 2 2" xfId="4722"/>
    <cellStyle name="常规 3 4 2 16 3" xfId="2566"/>
    <cellStyle name="常规 3 4 2 16 3 2" xfId="4997"/>
    <cellStyle name="常规 3 4 2 16 4" xfId="4298"/>
    <cellStyle name="常规 3 4 2 17" xfId="572"/>
    <cellStyle name="常规 3 4 2 17 2" xfId="1293"/>
    <cellStyle name="常规 3 4 2 17 2 2" xfId="4746"/>
    <cellStyle name="常规 3 4 2 17 3" xfId="2580"/>
    <cellStyle name="常规 3 4 2 17 3 2" xfId="5011"/>
    <cellStyle name="常规 3 4 2 17 4" xfId="4312"/>
    <cellStyle name="常规 3 4 2 18" xfId="586"/>
    <cellStyle name="常规 3 4 2 18 2" xfId="1303"/>
    <cellStyle name="常规 3 4 2 18 2 2" xfId="4758"/>
    <cellStyle name="常规 3 4 2 18 3" xfId="2588"/>
    <cellStyle name="常规 3 4 2 18 3 2" xfId="5019"/>
    <cellStyle name="常规 3 4 2 18 4" xfId="4320"/>
    <cellStyle name="常规 3 4 2 19" xfId="624"/>
    <cellStyle name="常规 3 4 2 19 2" xfId="1341"/>
    <cellStyle name="常规 3 4 2 19 2 2" xfId="4781"/>
    <cellStyle name="常规 3 4 2 19 3" xfId="2608"/>
    <cellStyle name="常规 3 4 2 19 3 2" xfId="5033"/>
    <cellStyle name="常规 3 4 2 19 4" xfId="4334"/>
    <cellStyle name="常规 3 4 2 2" xfId="155"/>
    <cellStyle name="常规 3 4 2 2 10" xfId="5280"/>
    <cellStyle name="常规 3 4 2 2 11" xfId="5383"/>
    <cellStyle name="常规 3 4 2 2 12" xfId="5565"/>
    <cellStyle name="常规 3 4 2 2 13" xfId="5381"/>
    <cellStyle name="常规 3 4 2 2 2" xfId="169"/>
    <cellStyle name="常规 3 4 2 2 2 2" xfId="707"/>
    <cellStyle name="常规 3 4 2 2 2 2 2" xfId="748"/>
    <cellStyle name="常规 3 4 2 2 2 2 2 2" xfId="4830"/>
    <cellStyle name="常规 3 4 2 2 2 2 2 2 2" xfId="4856"/>
    <cellStyle name="常规 3 4 2 2 2 2 2 3" xfId="5094"/>
    <cellStyle name="常规 3 4 2 2 2 2 3" xfId="935"/>
    <cellStyle name="常规 3 4 2 2 2 2 3 2" xfId="5068"/>
    <cellStyle name="常规 3 4 2 2 2 2 4" xfId="4147"/>
    <cellStyle name="常规 3 4 2 2 2 3" xfId="930"/>
    <cellStyle name="常规 3 4 2 2 2 3 2" xfId="1476"/>
    <cellStyle name="常规 3 4 2 2 2 4" xfId="1541"/>
    <cellStyle name="常规 3 4 2 2 2 4 2" xfId="4510"/>
    <cellStyle name="常规 3 4 2 2 2 5" xfId="1599"/>
    <cellStyle name="常规 3 4 2 2 2 6" xfId="1689"/>
    <cellStyle name="常规 3 4 2 2 2 7" xfId="1753"/>
    <cellStyle name="常规 3 4 2 2 3" xfId="820"/>
    <cellStyle name="常规 3 4 2 2 3 2" xfId="1424"/>
    <cellStyle name="常规 3 4 2 2 3 2 2" xfId="3178"/>
    <cellStyle name="常规 3 4 2 2 3 2 2 2" xfId="3238"/>
    <cellStyle name="常规 3 4 2 2 3 2 3" xfId="3537"/>
    <cellStyle name="常规 3 4 2 2 3 2 4" xfId="3549"/>
    <cellStyle name="常规 3 4 2 2 3 2 5" xfId="3111"/>
    <cellStyle name="常规 3 4 2 2 3 2 6" xfId="4894"/>
    <cellStyle name="常规 3 4 2 2 3 3" xfId="2674"/>
    <cellStyle name="常规 3 4 2 2 3 3 2" xfId="3377"/>
    <cellStyle name="常规 3 4 2 2 3 3 3" xfId="5127"/>
    <cellStyle name="常规 3 4 2 2 3 4" xfId="3259"/>
    <cellStyle name="常规 3 4 2 2 3 5" xfId="3245"/>
    <cellStyle name="常规 3 4 2 2 3 6" xfId="4460"/>
    <cellStyle name="常规 3 4 2 2 4" xfId="911"/>
    <cellStyle name="常规 3 4 2 2 4 2" xfId="1533"/>
    <cellStyle name="常规 3 4 2 2 5" xfId="1564"/>
    <cellStyle name="常规 3 4 2 2 6" xfId="1680"/>
    <cellStyle name="常规 3 4 2 2 7" xfId="1715"/>
    <cellStyle name="常规 3 4 2 2 8" xfId="1314"/>
    <cellStyle name="常规 3 4 2 2 9" xfId="4120"/>
    <cellStyle name="常规 3 4 2 20" xfId="638"/>
    <cellStyle name="常规 3 4 2 20 2" xfId="1358"/>
    <cellStyle name="常规 3 4 2 20 2 2" xfId="4792"/>
    <cellStyle name="常规 3 4 2 20 3" xfId="2621"/>
    <cellStyle name="常规 3 4 2 20 3 2" xfId="5041"/>
    <cellStyle name="常规 3 4 2 20 4" xfId="4342"/>
    <cellStyle name="常规 3 4 2 21" xfId="991"/>
    <cellStyle name="常规 3 4 2 21 2" xfId="1372"/>
    <cellStyle name="常规 3 4 2 21 2 2" xfId="3168"/>
    <cellStyle name="常规 3 4 2 21 2 2 2" xfId="3210"/>
    <cellStyle name="常规 3 4 2 21 2 3" xfId="3323"/>
    <cellStyle name="常规 3 4 2 21 2 4" xfId="3351"/>
    <cellStyle name="常规 3 4 2 21 2 5" xfId="3709"/>
    <cellStyle name="常规 3 4 2 21 3" xfId="2634"/>
    <cellStyle name="常规 3 4 2 21 3 2" xfId="3664"/>
    <cellStyle name="常规 3 4 2 21 4" xfId="3680"/>
    <cellStyle name="常规 3 4 2 21 5" xfId="3862"/>
    <cellStyle name="常规 3 4 2 21 6" xfId="4412"/>
    <cellStyle name="常规 3 4 2 22" xfId="1422"/>
    <cellStyle name="常规 3 4 2 22 2" xfId="4712"/>
    <cellStyle name="常规 3 4 2 23" xfId="1510"/>
    <cellStyle name="常规 3 4 2 24" xfId="1559"/>
    <cellStyle name="常规 3 4 2 25" xfId="1649"/>
    <cellStyle name="常规 3 4 2 26" xfId="1709"/>
    <cellStyle name="常规 3 4 2 27" xfId="1801"/>
    <cellStyle name="常规 3 4 2 28" xfId="2031"/>
    <cellStyle name="常规 3 4 2 29" xfId="2058"/>
    <cellStyle name="常规 3 4 2 3" xfId="191"/>
    <cellStyle name="常规 3 4 2 3 2" xfId="1019"/>
    <cellStyle name="常规 3 4 2 3 2 2" xfId="4483"/>
    <cellStyle name="常规 3 4 2 3 3" xfId="1032"/>
    <cellStyle name="常规 3 4 2 3 3 2" xfId="4558"/>
    <cellStyle name="常规 3 4 2 3 4" xfId="4155"/>
    <cellStyle name="常规 3 4 2 30" xfId="2026"/>
    <cellStyle name="常规 3 4 2 31" xfId="2034"/>
    <cellStyle name="常规 3 4 2 32" xfId="1988"/>
    <cellStyle name="常规 3 4 2 33" xfId="2030"/>
    <cellStyle name="常规 3 4 2 34" xfId="2161"/>
    <cellStyle name="常规 3 4 2 35" xfId="1257"/>
    <cellStyle name="常规 3 4 2 35 2" xfId="3011"/>
    <cellStyle name="常规 3 4 2 36" xfId="3756"/>
    <cellStyle name="常规 3 4 2 37" xfId="3947"/>
    <cellStyle name="常规 3 4 2 38" xfId="4035"/>
    <cellStyle name="常规 3 4 2 39" xfId="4101"/>
    <cellStyle name="常规 3 4 2 4" xfId="241"/>
    <cellStyle name="常规 3 4 2 4 2" xfId="1059"/>
    <cellStyle name="常规 3 4 2 4 2 2" xfId="4511"/>
    <cellStyle name="常规 3 4 2 4 3" xfId="1292"/>
    <cellStyle name="常规 3 4 2 4 3 2" xfId="4740"/>
    <cellStyle name="常规 3 4 2 4 4" xfId="4173"/>
    <cellStyle name="常规 3 4 2 5" xfId="264"/>
    <cellStyle name="常规 3 4 2 5 2" xfId="1074"/>
    <cellStyle name="常规 3 4 2 5 2 2" xfId="4530"/>
    <cellStyle name="常规 3 4 2 5 3" xfId="1056"/>
    <cellStyle name="常规 3 4 2 5 3 2" xfId="4620"/>
    <cellStyle name="常规 3 4 2 5 4" xfId="4183"/>
    <cellStyle name="常规 3 4 2 6" xfId="287"/>
    <cellStyle name="常规 3 4 2 6 2" xfId="1089"/>
    <cellStyle name="常规 3 4 2 6 2 2" xfId="4547"/>
    <cellStyle name="常规 3 4 2 6 3" xfId="1179"/>
    <cellStyle name="常规 3 4 2 6 3 2" xfId="4652"/>
    <cellStyle name="常规 3 4 2 6 4" xfId="4193"/>
    <cellStyle name="常规 3 4 2 7" xfId="306"/>
    <cellStyle name="常规 3 4 2 7 2" xfId="1103"/>
    <cellStyle name="常规 3 4 2 7 2 2" xfId="4562"/>
    <cellStyle name="常规 3 4 2 7 3" xfId="1323"/>
    <cellStyle name="常规 3 4 2 7 3 2" xfId="4598"/>
    <cellStyle name="常规 3 4 2 7 4" xfId="4202"/>
    <cellStyle name="常规 3 4 2 8" xfId="320"/>
    <cellStyle name="常规 3 4 2 8 2" xfId="1113"/>
    <cellStyle name="常规 3 4 2 8 2 2" xfId="4570"/>
    <cellStyle name="常规 3 4 2 8 3" xfId="1231"/>
    <cellStyle name="常规 3 4 2 8 3 2" xfId="4909"/>
    <cellStyle name="常规 3 4 2 8 4" xfId="4210"/>
    <cellStyle name="常规 3 4 2 9" xfId="381"/>
    <cellStyle name="常规 3 4 2 9 2" xfId="1156"/>
    <cellStyle name="常规 3 4 2 9 2 2" xfId="4616"/>
    <cellStyle name="常规 3 4 2 9 3" xfId="1122"/>
    <cellStyle name="常规 3 4 2 9 3 2" xfId="4929"/>
    <cellStyle name="常规 3 4 2 9 4" xfId="4230"/>
    <cellStyle name="常规 3 4 20" xfId="629"/>
    <cellStyle name="常规 3 4 21" xfId="956"/>
    <cellStyle name="常规 3 4 21 2" xfId="1363"/>
    <cellStyle name="常规 3 4 21 2 2" xfId="3132"/>
    <cellStyle name="常规 3 4 21 2 2 2" xfId="3202"/>
    <cellStyle name="常规 3 4 21 2 3" xfId="2816"/>
    <cellStyle name="常规 3 4 21 2 4" xfId="3521"/>
    <cellStyle name="常规 3 4 21 2 5" xfId="2929"/>
    <cellStyle name="常规 3 4 21 3" xfId="2626"/>
    <cellStyle name="常规 3 4 21 3 2" xfId="3081"/>
    <cellStyle name="常规 3 4 21 4" xfId="2898"/>
    <cellStyle name="常规 3 4 21 5" xfId="3603"/>
    <cellStyle name="常规 3 4 22" xfId="1318"/>
    <cellStyle name="常规 3 4 23" xfId="1501"/>
    <cellStyle name="常规 3 4 24" xfId="1490"/>
    <cellStyle name="常规 3 4 25" xfId="1639"/>
    <cellStyle name="常规 3 4 26" xfId="1627"/>
    <cellStyle name="常规 3 4 27" xfId="1788"/>
    <cellStyle name="常规 3 4 28" xfId="2146"/>
    <cellStyle name="常规 3 4 29" xfId="2235"/>
    <cellStyle name="常规 3 4 3" xfId="133"/>
    <cellStyle name="常规 3 4 3 10" xfId="2023"/>
    <cellStyle name="常规 3 4 3 11" xfId="2009"/>
    <cellStyle name="常规 3 4 3 12" xfId="2041"/>
    <cellStyle name="常规 3 4 3 13" xfId="1940"/>
    <cellStyle name="常规 3 4 3 14" xfId="1882"/>
    <cellStyle name="常规 3 4 3 15" xfId="2047"/>
    <cellStyle name="常规 3 4 3 16" xfId="1048"/>
    <cellStyle name="常规 3 4 3 16 2" xfId="2883"/>
    <cellStyle name="常规 3 4 3 17" xfId="3563"/>
    <cellStyle name="常规 3 4 3 18" xfId="3956"/>
    <cellStyle name="常规 3 4 3 19" xfId="4041"/>
    <cellStyle name="常规 3 4 3 2" xfId="183"/>
    <cellStyle name="常规 3 4 3 2 10" xfId="2156"/>
    <cellStyle name="常规 3 4 3 2 11" xfId="2064"/>
    <cellStyle name="常规 3 4 3 2 12" xfId="2089"/>
    <cellStyle name="常规 3 4 3 2 13" xfId="2250"/>
    <cellStyle name="常规 3 4 3 2 14" xfId="2316"/>
    <cellStyle name="常规 3 4 3 2 15" xfId="2374"/>
    <cellStyle name="常规 3 4 3 2 16" xfId="2646"/>
    <cellStyle name="常规 3 4 3 2 16 2" xfId="2939"/>
    <cellStyle name="常规 3 4 3 2 17" xfId="3759"/>
    <cellStyle name="常规 3 4 3 2 18" xfId="3948"/>
    <cellStyle name="常规 3 4 3 2 19" xfId="4036"/>
    <cellStyle name="常规 3 4 3 2 2" xfId="1387"/>
    <cellStyle name="常规 3 4 3 2 2 2" xfId="1418"/>
    <cellStyle name="常规 3 4 3 2 2 2 2" xfId="3219"/>
    <cellStyle name="常规 3 4 3 2 2 2 2 2" xfId="3236"/>
    <cellStyle name="常规 3 4 3 2 2 2 3" xfId="3541"/>
    <cellStyle name="常规 3 4 3 2 2 2 4" xfId="2935"/>
    <cellStyle name="常规 3 4 3 2 2 2 5" xfId="3103"/>
    <cellStyle name="常规 3 4 3 2 2 3" xfId="2672"/>
    <cellStyle name="常规 3 4 3 2 2 3 2" xfId="2832"/>
    <cellStyle name="常规 3 4 3 2 2 4" xfId="3847"/>
    <cellStyle name="常规 3 4 3 2 2 5" xfId="3673"/>
    <cellStyle name="常规 3 4 3 2 20" xfId="5423"/>
    <cellStyle name="常规 3 4 3 2 21" xfId="5597"/>
    <cellStyle name="常规 3 4 3 2 22" xfId="5591"/>
    <cellStyle name="常规 3 4 3 2 23" xfId="5307"/>
    <cellStyle name="常规 3 4 3 2 3" xfId="1480"/>
    <cellStyle name="常规 3 4 3 2 4" xfId="1551"/>
    <cellStyle name="常规 3 4 3 2 5" xfId="1582"/>
    <cellStyle name="常规 3 4 3 2 6" xfId="1700"/>
    <cellStyle name="常规 3 4 3 2 7" xfId="1735"/>
    <cellStyle name="常规 3 4 3 2 8" xfId="1932"/>
    <cellStyle name="常规 3 4 3 2 9" xfId="1990"/>
    <cellStyle name="常规 3 4 3 20" xfId="4132"/>
    <cellStyle name="常规 3 4 3 3" xfId="1011"/>
    <cellStyle name="常规 3 4 3 3 2" xfId="1453"/>
    <cellStyle name="常规 3 4 3 3 2 2" xfId="3187"/>
    <cellStyle name="常规 3 4 3 3 2 2 2" xfId="3261"/>
    <cellStyle name="常规 3 4 3 3 2 3" xfId="3248"/>
    <cellStyle name="常规 3 4 3 3 2 4" xfId="3753"/>
    <cellStyle name="常规 3 4 3 3 2 5" xfId="3564"/>
    <cellStyle name="常规 3 4 3 3 3" xfId="2687"/>
    <cellStyle name="常规 3 4 3 3 3 2" xfId="3639"/>
    <cellStyle name="常规 3 4 3 3 4" xfId="3732"/>
    <cellStyle name="常规 3 4 3 3 5" xfId="3239"/>
    <cellStyle name="常规 3 4 3 3 6" xfId="4446"/>
    <cellStyle name="常规 3 4 3 4" xfId="1520"/>
    <cellStyle name="常规 3 4 3 4 2" xfId="4586"/>
    <cellStyle name="常规 3 4 3 5" xfId="1609"/>
    <cellStyle name="常规 3 4 3 6" xfId="1662"/>
    <cellStyle name="常规 3 4 3 7" xfId="1763"/>
    <cellStyle name="常规 3 4 3 8" xfId="1893"/>
    <cellStyle name="常规 3 4 3 9" xfId="1997"/>
    <cellStyle name="常规 3 4 30" xfId="2301"/>
    <cellStyle name="常规 3 4 31" xfId="2362"/>
    <cellStyle name="常规 3 4 32" xfId="2416"/>
    <cellStyle name="常规 3 4 33" xfId="2459"/>
    <cellStyle name="常规 3 4 34" xfId="2488"/>
    <cellStyle name="常规 3 4 35" xfId="1082"/>
    <cellStyle name="常规 3 4 35 2" xfId="2884"/>
    <cellStyle name="常规 3 4 36" xfId="3301"/>
    <cellStyle name="常规 3 4 37" xfId="3699"/>
    <cellStyle name="常规 3 4 38" xfId="3099"/>
    <cellStyle name="常规 3 4 4" xfId="227"/>
    <cellStyle name="常规 3 4 5" xfId="250"/>
    <cellStyle name="常规 3 4 6" xfId="273"/>
    <cellStyle name="常规 3 4 7" xfId="295"/>
    <cellStyle name="常规 3 4 8" xfId="311"/>
    <cellStyle name="常规 3 4 9" xfId="366"/>
    <cellStyle name="常规 3 40" xfId="3678"/>
    <cellStyle name="常规 3 41" xfId="3907"/>
    <cellStyle name="常规 3 42" xfId="4014"/>
    <cellStyle name="常规 3 43" xfId="4078"/>
    <cellStyle name="常规 3 44" xfId="5139"/>
    <cellStyle name="常规 3 45" xfId="5529"/>
    <cellStyle name="常规 3 46" xfId="5540"/>
    <cellStyle name="常规 3 47" xfId="5168"/>
    <cellStyle name="常规 3 48" xfId="5176"/>
    <cellStyle name="常规 3 49" xfId="5685"/>
    <cellStyle name="常规 3 5" xfId="44"/>
    <cellStyle name="常规 3 5 10" xfId="327"/>
    <cellStyle name="常规 3 5 11" xfId="374"/>
    <cellStyle name="常规 3 5 12" xfId="398"/>
    <cellStyle name="常规 3 5 13" xfId="422"/>
    <cellStyle name="常规 3 5 14" xfId="445"/>
    <cellStyle name="常规 3 5 15" xfId="468"/>
    <cellStyle name="常规 3 5 16" xfId="521"/>
    <cellStyle name="常规 3 5 17" xfId="552"/>
    <cellStyle name="常规 3 5 18" xfId="540"/>
    <cellStyle name="常规 3 5 19" xfId="604"/>
    <cellStyle name="常规 3 5 2" xfId="79"/>
    <cellStyle name="常规 3 5 2 10" xfId="406"/>
    <cellStyle name="常规 3 5 2 10 2" xfId="1175"/>
    <cellStyle name="常规 3 5 2 10 2 2" xfId="4634"/>
    <cellStyle name="常规 3 5 2 10 3" xfId="2509"/>
    <cellStyle name="常规 3 5 2 10 3 2" xfId="4940"/>
    <cellStyle name="常规 3 5 2 10 4" xfId="4241"/>
    <cellStyle name="常规 3 5 2 11" xfId="430"/>
    <cellStyle name="常规 3 5 2 11 2" xfId="1194"/>
    <cellStyle name="常规 3 5 2 11 2 2" xfId="4650"/>
    <cellStyle name="常规 3 5 2 11 3" xfId="2519"/>
    <cellStyle name="常规 3 5 2 11 3 2" xfId="4950"/>
    <cellStyle name="常规 3 5 2 11 4" xfId="4251"/>
    <cellStyle name="常规 3 5 2 12" xfId="453"/>
    <cellStyle name="常规 3 5 2 12 2" xfId="1208"/>
    <cellStyle name="常规 3 5 2 12 2 2" xfId="4665"/>
    <cellStyle name="常规 3 5 2 12 3" xfId="2529"/>
    <cellStyle name="常规 3 5 2 12 3 2" xfId="4960"/>
    <cellStyle name="常规 3 5 2 12 4" xfId="4261"/>
    <cellStyle name="常规 3 5 2 13" xfId="476"/>
    <cellStyle name="常规 3 5 2 13 2" xfId="1224"/>
    <cellStyle name="常规 3 5 2 13 2 2" xfId="4678"/>
    <cellStyle name="常规 3 5 2 13 3" xfId="2539"/>
    <cellStyle name="常规 3 5 2 13 3 2" xfId="4970"/>
    <cellStyle name="常规 3 5 2 13 4" xfId="4271"/>
    <cellStyle name="常规 3 5 2 14" xfId="495"/>
    <cellStyle name="常规 3 5 2 14 2" xfId="1239"/>
    <cellStyle name="常规 3 5 2 14 2 2" xfId="4692"/>
    <cellStyle name="常规 3 5 2 14 3" xfId="2548"/>
    <cellStyle name="常规 3 5 2 14 3 2" xfId="4979"/>
    <cellStyle name="常规 3 5 2 14 4" xfId="4280"/>
    <cellStyle name="常规 3 5 2 15" xfId="509"/>
    <cellStyle name="常规 3 5 2 15 2" xfId="1248"/>
    <cellStyle name="常规 3 5 2 15 2 2" xfId="4701"/>
    <cellStyle name="常规 3 5 2 15 3" xfId="2556"/>
    <cellStyle name="常规 3 5 2 15 3 2" xfId="4987"/>
    <cellStyle name="常规 3 5 2 15 4" xfId="4288"/>
    <cellStyle name="常规 3 5 2 16" xfId="535"/>
    <cellStyle name="常规 3 5 2 16 2" xfId="1268"/>
    <cellStyle name="常规 3 5 2 16 2 2" xfId="4723"/>
    <cellStyle name="常规 3 5 2 16 3" xfId="2567"/>
    <cellStyle name="常规 3 5 2 16 3 2" xfId="4998"/>
    <cellStyle name="常规 3 5 2 16 4" xfId="4299"/>
    <cellStyle name="常规 3 5 2 17" xfId="573"/>
    <cellStyle name="常规 3 5 2 17 2" xfId="1294"/>
    <cellStyle name="常规 3 5 2 17 2 2" xfId="4747"/>
    <cellStyle name="常规 3 5 2 17 3" xfId="2581"/>
    <cellStyle name="常规 3 5 2 17 3 2" xfId="5012"/>
    <cellStyle name="常规 3 5 2 17 4" xfId="4313"/>
    <cellStyle name="常规 3 5 2 18" xfId="587"/>
    <cellStyle name="常规 3 5 2 18 2" xfId="1304"/>
    <cellStyle name="常规 3 5 2 18 2 2" xfId="4759"/>
    <cellStyle name="常规 3 5 2 18 3" xfId="2589"/>
    <cellStyle name="常规 3 5 2 18 3 2" xfId="5020"/>
    <cellStyle name="常规 3 5 2 18 4" xfId="4321"/>
    <cellStyle name="常规 3 5 2 19" xfId="625"/>
    <cellStyle name="常规 3 5 2 19 2" xfId="1342"/>
    <cellStyle name="常规 3 5 2 19 2 2" xfId="4782"/>
    <cellStyle name="常规 3 5 2 19 3" xfId="2609"/>
    <cellStyle name="常规 3 5 2 19 3 2" xfId="5034"/>
    <cellStyle name="常规 3 5 2 19 4" xfId="4335"/>
    <cellStyle name="常规 3 5 2 2" xfId="150"/>
    <cellStyle name="常规 3 5 2 2 2" xfId="170"/>
    <cellStyle name="常规 3 5 2 2 2 2" xfId="697"/>
    <cellStyle name="常规 3 5 2 2 2 2 2" xfId="661"/>
    <cellStyle name="常规 3 5 2 2 2 2 2 2" xfId="4824"/>
    <cellStyle name="常规 3 5 2 2 2 2 2 2 2" xfId="4806"/>
    <cellStyle name="常规 3 5 2 2 2 2 2 3" xfId="5053"/>
    <cellStyle name="常规 3 5 2 2 2 2 3" xfId="936"/>
    <cellStyle name="常规 3 5 2 2 2 2 3 2" xfId="5065"/>
    <cellStyle name="常规 3 5 2 2 2 2 4" xfId="4148"/>
    <cellStyle name="常规 3 5 2 2 2 3" xfId="926"/>
    <cellStyle name="常规 3 5 2 2 2 3 2" xfId="1474"/>
    <cellStyle name="常规 3 5 2 2 2 4" xfId="1542"/>
    <cellStyle name="常规 3 5 2 2 2 4 2" xfId="4482"/>
    <cellStyle name="常规 3 5 2 2 2 5" xfId="1595"/>
    <cellStyle name="常规 3 5 2 2 2 6" xfId="1690"/>
    <cellStyle name="常规 3 5 2 2 2 7" xfId="1749"/>
    <cellStyle name="常规 3 5 2 2 3" xfId="785"/>
    <cellStyle name="常规 3 5 2 2 3 2" xfId="1449"/>
    <cellStyle name="常规 3 5 2 2 3 2 2" xfId="3179"/>
    <cellStyle name="常规 3 5 2 2 3 2 2 2" xfId="3258"/>
    <cellStyle name="常规 3 5 2 2 3 2 3" xfId="3530"/>
    <cellStyle name="常规 3 5 2 2 3 2 4" xfId="3049"/>
    <cellStyle name="常规 3 5 2 2 3 2 5" xfId="3277"/>
    <cellStyle name="常规 3 5 2 2 3 2 6" xfId="4872"/>
    <cellStyle name="常规 3 5 2 2 3 3" xfId="2686"/>
    <cellStyle name="常规 3 5 2 2 3 3 2" xfId="3343"/>
    <cellStyle name="常规 3 5 2 2 3 3 3" xfId="5109"/>
    <cellStyle name="常规 3 5 2 2 3 4" xfId="3026"/>
    <cellStyle name="常规 3 5 2 2 3 5" xfId="3041"/>
    <cellStyle name="常规 3 5 2 2 3 6" xfId="4455"/>
    <cellStyle name="常规 3 5 2 2 4" xfId="912"/>
    <cellStyle name="常规 3 5 2 2 4 2" xfId="1529"/>
    <cellStyle name="常规 3 5 2 2 5" xfId="1574"/>
    <cellStyle name="常规 3 5 2 2 6" xfId="1676"/>
    <cellStyle name="常规 3 5 2 2 7" xfId="1727"/>
    <cellStyle name="常规 3 5 2 2 8" xfId="1283"/>
    <cellStyle name="常规 3 5 2 2 9" xfId="4121"/>
    <cellStyle name="常规 3 5 2 20" xfId="639"/>
    <cellStyle name="常规 3 5 2 20 2" xfId="1359"/>
    <cellStyle name="常规 3 5 2 20 2 2" xfId="4793"/>
    <cellStyle name="常规 3 5 2 20 3" xfId="2622"/>
    <cellStyle name="常规 3 5 2 20 3 2" xfId="5042"/>
    <cellStyle name="常规 3 5 2 20 4" xfId="4343"/>
    <cellStyle name="常规 3 5 2 21" xfId="792"/>
    <cellStyle name="常规 3 5 2 21 2" xfId="1373"/>
    <cellStyle name="常规 3 5 2 21 2 2" xfId="4878"/>
    <cellStyle name="常规 3 5 2 21 3" xfId="5112"/>
    <cellStyle name="常规 3 5 2 22" xfId="895"/>
    <cellStyle name="常规 3 5 2 22 2" xfId="1477"/>
    <cellStyle name="常规 3 5 2 23" xfId="1511"/>
    <cellStyle name="常规 3 5 2 24" xfId="1555"/>
    <cellStyle name="常规 3 5 2 25" xfId="1650"/>
    <cellStyle name="常规 3 5 2 26" xfId="1704"/>
    <cellStyle name="常规 3 5 2 3" xfId="192"/>
    <cellStyle name="常规 3 5 2 3 2" xfId="1020"/>
    <cellStyle name="常规 3 5 2 3 2 2" xfId="4484"/>
    <cellStyle name="常规 3 5 2 3 3" xfId="1038"/>
    <cellStyle name="常规 3 5 2 3 3 2" xfId="4543"/>
    <cellStyle name="常规 3 5 2 3 4" xfId="4156"/>
    <cellStyle name="常规 3 5 2 4" xfId="242"/>
    <cellStyle name="常规 3 5 2 4 2" xfId="1060"/>
    <cellStyle name="常规 3 5 2 4 2 2" xfId="4512"/>
    <cellStyle name="常规 3 5 2 4 3" xfId="1266"/>
    <cellStyle name="常规 3 5 2 4 3 2" xfId="4716"/>
    <cellStyle name="常规 3 5 2 4 4" xfId="4174"/>
    <cellStyle name="常规 3 5 2 5" xfId="265"/>
    <cellStyle name="常规 3 5 2 5 2" xfId="1075"/>
    <cellStyle name="常规 3 5 2 5 2 2" xfId="4531"/>
    <cellStyle name="常规 3 5 2 5 3" xfId="1015"/>
    <cellStyle name="常规 3 5 2 5 3 2" xfId="4599"/>
    <cellStyle name="常规 3 5 2 5 4" xfId="4184"/>
    <cellStyle name="常规 3 5 2 6" xfId="288"/>
    <cellStyle name="常规 3 5 2 6 2" xfId="1090"/>
    <cellStyle name="常规 3 5 2 6 2 2" xfId="4548"/>
    <cellStyle name="常规 3 5 2 6 3" xfId="1160"/>
    <cellStyle name="常规 3 5 2 6 3 2" xfId="4637"/>
    <cellStyle name="常规 3 5 2 6 4" xfId="4194"/>
    <cellStyle name="常规 3 5 2 7" xfId="307"/>
    <cellStyle name="常规 3 5 2 7 2" xfId="1104"/>
    <cellStyle name="常规 3 5 2 7 2 2" xfId="4563"/>
    <cellStyle name="常规 3 5 2 7 3" xfId="1147"/>
    <cellStyle name="常规 3 5 2 7 3 2" xfId="4589"/>
    <cellStyle name="常规 3 5 2 7 4" xfId="4203"/>
    <cellStyle name="常规 3 5 2 8" xfId="321"/>
    <cellStyle name="常规 3 5 2 8 2" xfId="1114"/>
    <cellStyle name="常规 3 5 2 8 2 2" xfId="4571"/>
    <cellStyle name="常规 3 5 2 8 3" xfId="1214"/>
    <cellStyle name="常规 3 5 2 8 3 2" xfId="4910"/>
    <cellStyle name="常规 3 5 2 8 4" xfId="4211"/>
    <cellStyle name="常规 3 5 2 9" xfId="382"/>
    <cellStyle name="常规 3 5 2 9 2" xfId="1157"/>
    <cellStyle name="常规 3 5 2 9 2 2" xfId="4617"/>
    <cellStyle name="常规 3 5 2 9 3" xfId="1131"/>
    <cellStyle name="常规 3 5 2 9 3 2" xfId="4930"/>
    <cellStyle name="常规 3 5 2 9 4" xfId="4231"/>
    <cellStyle name="常规 3 5 20" xfId="592"/>
    <cellStyle name="常规 3 5 21" xfId="808"/>
    <cellStyle name="常规 3 5 21 2" xfId="957"/>
    <cellStyle name="常规 3 5 21 2 2" xfId="1335"/>
    <cellStyle name="常规 3 5 21 2 2 2" xfId="3133"/>
    <cellStyle name="常规 3 5 21 2 2 2 2" xfId="3194"/>
    <cellStyle name="常规 3 5 21 2 3" xfId="3065"/>
    <cellStyle name="常规 3 5 21 2 4" xfId="3881"/>
    <cellStyle name="常规 3 5 21 2 5" xfId="3893"/>
    <cellStyle name="常规 3 5 21 2 6" xfId="4886"/>
    <cellStyle name="常规 3 5 21 3" xfId="2603"/>
    <cellStyle name="常规 3 5 21 3 2" xfId="3076"/>
    <cellStyle name="常规 3 5 21 3 3" xfId="5118"/>
    <cellStyle name="常规 3 5 21 4" xfId="3755"/>
    <cellStyle name="常规 3 5 21 5" xfId="3776"/>
    <cellStyle name="常规 3 5 21 6" xfId="4392"/>
    <cellStyle name="常规 3 5 22" xfId="875"/>
    <cellStyle name="常规 3 5 22 2" xfId="1448"/>
    <cellStyle name="常规 3 5 23" xfId="1495"/>
    <cellStyle name="常规 3 5 24" xfId="1578"/>
    <cellStyle name="常规 3 5 25" xfId="1632"/>
    <cellStyle name="常规 3 5 26" xfId="1731"/>
    <cellStyle name="常规 3 5 27" xfId="1822"/>
    <cellStyle name="常规 3 5 28" xfId="1881"/>
    <cellStyle name="常规 3 5 29" xfId="1829"/>
    <cellStyle name="常规 3 5 3" xfId="134"/>
    <cellStyle name="常规 3 5 3 10" xfId="2284"/>
    <cellStyle name="常规 3 5 3 11" xfId="2348"/>
    <cellStyle name="常规 3 5 3 12" xfId="2403"/>
    <cellStyle name="常规 3 5 3 13" xfId="2450"/>
    <cellStyle name="常规 3 5 3 14" xfId="2481"/>
    <cellStyle name="常规 3 5 3 15" xfId="2498"/>
    <cellStyle name="常规 3 5 3 16" xfId="1132"/>
    <cellStyle name="常规 3 5 3 16 2" xfId="2936"/>
    <cellStyle name="常规 3 5 3 17" xfId="3435"/>
    <cellStyle name="常规 3 5 3 18" xfId="3934"/>
    <cellStyle name="常规 3 5 3 19" xfId="4029"/>
    <cellStyle name="常规 3 5 3 2" xfId="179"/>
    <cellStyle name="常规 3 5 3 2 10" xfId="1960"/>
    <cellStyle name="常规 3 5 3 2 11" xfId="1854"/>
    <cellStyle name="常规 3 5 3 2 12" xfId="2199"/>
    <cellStyle name="常规 3 5 3 2 13" xfId="2105"/>
    <cellStyle name="常规 3 5 3 2 14" xfId="2242"/>
    <cellStyle name="常规 3 5 3 2 15" xfId="2308"/>
    <cellStyle name="常规 3 5 3 2 16" xfId="2647"/>
    <cellStyle name="常规 3 5 3 2 16 2" xfId="3034"/>
    <cellStyle name="常规 3 5 3 2 17" xfId="3696"/>
    <cellStyle name="常规 3 5 3 2 18" xfId="3919"/>
    <cellStyle name="常规 3 5 3 2 19" xfId="4022"/>
    <cellStyle name="常规 3 5 3 2 2" xfId="1388"/>
    <cellStyle name="常规 3 5 3 2 2 2" xfId="1416"/>
    <cellStyle name="常规 3 5 3 2 2 2 2" xfId="3220"/>
    <cellStyle name="常规 3 5 3 2 2 2 2 2" xfId="3234"/>
    <cellStyle name="常规 3 5 3 2 2 2 3" xfId="3000"/>
    <cellStyle name="常规 3 5 3 2 2 2 4" xfId="3593"/>
    <cellStyle name="常规 3 5 3 2 2 2 5" xfId="3944"/>
    <cellStyle name="常规 3 5 3 2 2 3" xfId="2670"/>
    <cellStyle name="常规 3 5 3 2 2 3 2" xfId="2864"/>
    <cellStyle name="常规 3 5 3 2 2 4" xfId="3906"/>
    <cellStyle name="常规 3 5 3 2 2 5" xfId="4013"/>
    <cellStyle name="常规 3 5 3 2 3" xfId="1435"/>
    <cellStyle name="常规 3 5 3 2 4" xfId="1548"/>
    <cellStyle name="常规 3 5 3 2 5" xfId="1594"/>
    <cellStyle name="常规 3 5 3 2 6" xfId="1697"/>
    <cellStyle name="常规 3 5 3 2 7" xfId="1748"/>
    <cellStyle name="常规 3 5 3 2 8" xfId="1929"/>
    <cellStyle name="常规 3 5 3 2 9" xfId="2203"/>
    <cellStyle name="常规 3 5 3 20" xfId="4133"/>
    <cellStyle name="常规 3 5 3 3" xfId="1009"/>
    <cellStyle name="常规 3 5 3 3 2" xfId="1478"/>
    <cellStyle name="常规 3 5 3 3 2 2" xfId="3185"/>
    <cellStyle name="常规 3 5 3 3 2 2 2" xfId="3279"/>
    <cellStyle name="常规 3 5 3 3 2 3" xfId="3395"/>
    <cellStyle name="常规 3 5 3 3 2 4" xfId="3031"/>
    <cellStyle name="常规 3 5 3 3 2 5" xfId="3843"/>
    <cellStyle name="常规 3 5 3 3 3" xfId="2695"/>
    <cellStyle name="常规 3 5 3 3 3 2" xfId="3749"/>
    <cellStyle name="常规 3 5 3 3 4" xfId="3340"/>
    <cellStyle name="常规 3 5 3 3 5" xfId="3905"/>
    <cellStyle name="常规 3 5 3 3 6" xfId="4447"/>
    <cellStyle name="常规 3 5 3 4" xfId="1521"/>
    <cellStyle name="常规 3 5 3 4 2" xfId="4391"/>
    <cellStyle name="常规 3 5 3 5" xfId="1606"/>
    <cellStyle name="常规 3 5 3 6" xfId="1663"/>
    <cellStyle name="常规 3 5 3 7" xfId="1760"/>
    <cellStyle name="常规 3 5 3 8" xfId="1894"/>
    <cellStyle name="常规 3 5 3 9" xfId="1983"/>
    <cellStyle name="常规 3 5 30" xfId="2221"/>
    <cellStyle name="常规 3 5 31" xfId="2118"/>
    <cellStyle name="常规 3 5 32" xfId="2251"/>
    <cellStyle name="常规 3 5 33" xfId="2317"/>
    <cellStyle name="常规 3 5 34" xfId="2375"/>
    <cellStyle name="常规 3 5 35" xfId="1068"/>
    <cellStyle name="常规 3 5 35 2" xfId="2958"/>
    <cellStyle name="常规 3 5 36" xfId="3713"/>
    <cellStyle name="常规 3 5 37" xfId="3986"/>
    <cellStyle name="常规 3 5 38" xfId="4058"/>
    <cellStyle name="常规 3 5 39" xfId="5175"/>
    <cellStyle name="常规 3 5 4" xfId="213"/>
    <cellStyle name="常规 3 5 40" xfId="5349"/>
    <cellStyle name="常规 3 5 41" xfId="5330"/>
    <cellStyle name="常规 3 5 42" xfId="5311"/>
    <cellStyle name="常规 3 5 5" xfId="196"/>
    <cellStyle name="常规 3 5 6" xfId="234"/>
    <cellStyle name="常规 3 5 7" xfId="257"/>
    <cellStyle name="常规 3 5 8" xfId="280"/>
    <cellStyle name="常规 3 5 9" xfId="351"/>
    <cellStyle name="常规 3 6" xfId="84"/>
    <cellStyle name="常规 3 6 10" xfId="2072"/>
    <cellStyle name="常规 3 6 11" xfId="1939"/>
    <cellStyle name="常规 3 6 12" xfId="2266"/>
    <cellStyle name="常规 3 6 13" xfId="2332"/>
    <cellStyle name="常规 3 6 14" xfId="2387"/>
    <cellStyle name="常规 3 6 15" xfId="2436"/>
    <cellStyle name="常规 3 6 16" xfId="1321"/>
    <cellStyle name="常规 3 6 16 2" xfId="2947"/>
    <cellStyle name="常规 3 6 17" xfId="3016"/>
    <cellStyle name="常规 3 6 18" xfId="3596"/>
    <cellStyle name="常规 3 6 19" xfId="3751"/>
    <cellStyle name="常规 3 6 2" xfId="123"/>
    <cellStyle name="常规 3 6 2 10" xfId="5138"/>
    <cellStyle name="常规 3 6 2 11" xfId="5581"/>
    <cellStyle name="常规 3 6 2 2" xfId="138"/>
    <cellStyle name="常规 3 6 2 2 2" xfId="1390"/>
    <cellStyle name="常规 3 6 2 2 2 2" xfId="4450"/>
    <cellStyle name="常规 3 6 2 2 3" xfId="2650"/>
    <cellStyle name="常规 3 6 2 2 3 2" xfId="4519"/>
    <cellStyle name="常规 3 6 2 2 4" xfId="4136"/>
    <cellStyle name="常规 3 6 2 3" xfId="685"/>
    <cellStyle name="常规 3 6 2 3 2" xfId="4818"/>
    <cellStyle name="常规 3 6 2 4" xfId="675"/>
    <cellStyle name="常规 3 6 2 4 2" xfId="4815"/>
    <cellStyle name="常规 3 6 2 5" xfId="1589"/>
    <cellStyle name="常规 3 6 2 6" xfId="1667"/>
    <cellStyle name="常规 3 6 2 7" xfId="1743"/>
    <cellStyle name="常规 3 6 2 8" xfId="5287"/>
    <cellStyle name="常规 3 6 2 9" xfId="5336"/>
    <cellStyle name="常规 3 6 3" xfId="678"/>
    <cellStyle name="常规 3 6 3 2" xfId="964"/>
    <cellStyle name="常规 3 6 3 2 2" xfId="1434"/>
    <cellStyle name="常规 3 6 3 2 2 2" xfId="3140"/>
    <cellStyle name="常规 3 6 3 2 2 2 2" xfId="3246"/>
    <cellStyle name="常规 3 6 3 2 3" xfId="3056"/>
    <cellStyle name="常规 3 6 3 2 4" xfId="3868"/>
    <cellStyle name="常规 3 6 3 2 5" xfId="3969"/>
    <cellStyle name="常规 3 6 3 3" xfId="2678"/>
    <cellStyle name="常规 3 6 3 3 2" xfId="2950"/>
    <cellStyle name="常规 3 6 3 4" xfId="2891"/>
    <cellStyle name="常规 3 6 3 5" xfId="3845"/>
    <cellStyle name="常规 3 6 3 6" xfId="4415"/>
    <cellStyle name="常规 3 6 4" xfId="747"/>
    <cellStyle name="常规 3 6 5" xfId="728"/>
    <cellStyle name="常规 3 6 5 2" xfId="1565"/>
    <cellStyle name="常规 3 6 5 2 2" xfId="4845"/>
    <cellStyle name="常规 3 6 6" xfId="885"/>
    <cellStyle name="常规 3 6 6 2" xfId="1653"/>
    <cellStyle name="常规 3 6 6 2 2" xfId="4618"/>
    <cellStyle name="常规 3 6 7" xfId="1716"/>
    <cellStyle name="常规 3 6 8" xfId="1835"/>
    <cellStyle name="常规 3 6 9" xfId="1919"/>
    <cellStyle name="常规 3 7" xfId="104"/>
    <cellStyle name="常规 3 7 2" xfId="965"/>
    <cellStyle name="常规 3 7 2 2" xfId="4431"/>
    <cellStyle name="常规 3 7 3" xfId="1272"/>
    <cellStyle name="常规 3 7 3 2" xfId="4601"/>
    <cellStyle name="常规 3 7 4" xfId="4106"/>
    <cellStyle name="常规 3 8" xfId="195"/>
    <cellStyle name="常规 3 8 2" xfId="1024"/>
    <cellStyle name="常规 3 8 2 2" xfId="4487"/>
    <cellStyle name="常规 3 8 3" xfId="1255"/>
    <cellStyle name="常规 3 8 3 2" xfId="4479"/>
    <cellStyle name="常规 3 8 4" xfId="4159"/>
    <cellStyle name="常规 3 9" xfId="217"/>
    <cellStyle name="常规 3 9 2" xfId="1043"/>
    <cellStyle name="常规 3 9 2 2" xfId="4498"/>
    <cellStyle name="常规 3 9 3" xfId="1845"/>
    <cellStyle name="常规 3 9 3 2" xfId="4771"/>
    <cellStyle name="常规 3 9 4" xfId="4165"/>
    <cellStyle name="常规 30" xfId="834"/>
    <cellStyle name="常规 30 2" xfId="943"/>
    <cellStyle name="常规 30 2 2" xfId="1770"/>
    <cellStyle name="常规 30 2 2 2" xfId="3118"/>
    <cellStyle name="常规 30 2 2 2 2" xfId="3409"/>
    <cellStyle name="常规 30 2 3" xfId="3405"/>
    <cellStyle name="常规 30 2 4" xfId="3783"/>
    <cellStyle name="常规 30 2 5" xfId="3965"/>
    <cellStyle name="常规 30 3" xfId="2698"/>
    <cellStyle name="常规 30 3 2" xfId="3370"/>
    <cellStyle name="常规 30 4" xfId="3517"/>
    <cellStyle name="常规 30 5" xfId="3244"/>
    <cellStyle name="常规 31" xfId="416"/>
    <cellStyle name="常规 32" xfId="662"/>
    <cellStyle name="常规 32 2" xfId="3544"/>
    <cellStyle name="常规 32 3" xfId="3723"/>
    <cellStyle name="常规 32 4" xfId="3519"/>
    <cellStyle name="常规 32 5" xfId="3584"/>
    <cellStyle name="常规 33" xfId="762"/>
    <cellStyle name="常规 33 2" xfId="3682"/>
    <cellStyle name="常规 33 3" xfId="3911"/>
    <cellStyle name="常规 33 4" xfId="4017"/>
    <cellStyle name="常规 33 5" xfId="4075"/>
    <cellStyle name="常规 34" xfId="2187"/>
    <cellStyle name="常规 34 2" xfId="3665"/>
    <cellStyle name="常规 34 3" xfId="3901"/>
    <cellStyle name="常规 34 4" xfId="4009"/>
    <cellStyle name="常规 34 5" xfId="4070"/>
    <cellStyle name="常规 35" xfId="1898"/>
    <cellStyle name="常规 35 2" xfId="3502"/>
    <cellStyle name="常规 35 3" xfId="3777"/>
    <cellStyle name="常规 35 4" xfId="3419"/>
    <cellStyle name="常规 35 5" xfId="3940"/>
    <cellStyle name="常规 36" xfId="2191"/>
    <cellStyle name="常规 36 2" xfId="3668"/>
    <cellStyle name="常规 36 3" xfId="3902"/>
    <cellStyle name="常规 36 4" xfId="4010"/>
    <cellStyle name="常规 36 5" xfId="4071"/>
    <cellStyle name="常规 37" xfId="2185"/>
    <cellStyle name="常规 37 2" xfId="3663"/>
    <cellStyle name="常规 37 3" xfId="3900"/>
    <cellStyle name="常规 37 4" xfId="4008"/>
    <cellStyle name="常规 37 5" xfId="4069"/>
    <cellStyle name="常规 38" xfId="2291"/>
    <cellStyle name="常规 38 2" xfId="3722"/>
    <cellStyle name="常规 38 3" xfId="3935"/>
    <cellStyle name="常规 38 4" xfId="4030"/>
    <cellStyle name="常规 38 5" xfId="4076"/>
    <cellStyle name="常规 39" xfId="1063"/>
    <cellStyle name="常规 39 2" xfId="3053"/>
    <cellStyle name="常规 4" xfId="4"/>
    <cellStyle name="常规 4 10" xfId="672"/>
    <cellStyle name="常规 4 10 2" xfId="5448"/>
    <cellStyle name="常规 4 11" xfId="838"/>
    <cellStyle name="常规 4 11 2" xfId="4585"/>
    <cellStyle name="常规 4 11 2 2" xfId="5422"/>
    <cellStyle name="常规 4 11 2 3" xfId="5596"/>
    <cellStyle name="常规 4 11 2 4" xfId="5408"/>
    <cellStyle name="常规 4 11 2 5" xfId="5177"/>
    <cellStyle name="常规 4 12" xfId="5141"/>
    <cellStyle name="常规 4 13" xfId="5166"/>
    <cellStyle name="常规 4 14" xfId="5433"/>
    <cellStyle name="常规 4 15" xfId="5246"/>
    <cellStyle name="常规 4 2" xfId="25"/>
    <cellStyle name="常规 4 2 10" xfId="1938"/>
    <cellStyle name="常规 4 2 11" xfId="1168"/>
    <cellStyle name="常规 4 2 11 2" xfId="2965"/>
    <cellStyle name="常规 4 2 12" xfId="3633"/>
    <cellStyle name="常规 4 2 13" xfId="3879"/>
    <cellStyle name="常规 4 2 14" xfId="3841"/>
    <cellStyle name="常规 4 2 15" xfId="4083"/>
    <cellStyle name="常规 4 2 2" xfId="36"/>
    <cellStyle name="常规 4 2 2 2" xfId="816"/>
    <cellStyle name="常规 4 2 2 2 2" xfId="4384"/>
    <cellStyle name="常规 4 2 2 2 2 2" xfId="4891"/>
    <cellStyle name="常规 4 2 2 2 3" xfId="5124"/>
    <cellStyle name="常规 4 2 2 3" xfId="853"/>
    <cellStyle name="常规 4 2 2 3 2" xfId="4496"/>
    <cellStyle name="常规 4 2 2 4" xfId="4095"/>
    <cellStyle name="常规 4 2 2 5" xfId="5162"/>
    <cellStyle name="常规 4 2 2 6" xfId="5250"/>
    <cellStyle name="常规 4 2 2 7" xfId="5159"/>
    <cellStyle name="常规 4 2 2 8" xfId="5686"/>
    <cellStyle name="常规 4 2 3" xfId="94"/>
    <cellStyle name="常规 4 2 3 2" xfId="5189"/>
    <cellStyle name="常规 4 2 3 3" xfId="5503"/>
    <cellStyle name="常规 4 2 3 4" xfId="5469"/>
    <cellStyle name="常规 4 2 3 5" xfId="5555"/>
    <cellStyle name="常规 4 2 4" xfId="114"/>
    <cellStyle name="常规 4 2 4 10" xfId="5727"/>
    <cellStyle name="常规 4 2 4 2" xfId="827"/>
    <cellStyle name="常规 4 2 4 2 2" xfId="3146"/>
    <cellStyle name="常规 4 2 4 2 2 2" xfId="3542"/>
    <cellStyle name="常规 4 2 4 2 2 3" xfId="4898"/>
    <cellStyle name="常规 4 2 4 2 3" xfId="3569"/>
    <cellStyle name="常规 4 2 4 2 3 2" xfId="5132"/>
    <cellStyle name="常规 4 2 4 2 4" xfId="3895"/>
    <cellStyle name="常规 4 2 4 2 5" xfId="3767"/>
    <cellStyle name="常规 4 2 4 2 6" xfId="4435"/>
    <cellStyle name="常规 4 2 4 3" xfId="2794"/>
    <cellStyle name="常规 4 2 4 3 2" xfId="2863"/>
    <cellStyle name="常规 4 2 4 3 3" xfId="4413"/>
    <cellStyle name="常规 4 2 4 4" xfId="3725"/>
    <cellStyle name="常规 4 2 4 5" xfId="3282"/>
    <cellStyle name="常规 4 2 4 6" xfId="4353"/>
    <cellStyle name="常规 4 2 4 7" xfId="5264"/>
    <cellStyle name="常规 4 2 4 8" xfId="5323"/>
    <cellStyle name="常规 4 2 4 9" xfId="5148"/>
    <cellStyle name="常规 4 2 5" xfId="654"/>
    <cellStyle name="常规 4 2 5 2" xfId="2018"/>
    <cellStyle name="常规 4 2 5 2 2" xfId="4802"/>
    <cellStyle name="常规 4 2 5 3" xfId="5052"/>
    <cellStyle name="常规 4 2 6" xfId="715"/>
    <cellStyle name="常规 4 2 6 2" xfId="2090"/>
    <cellStyle name="常规 4 2 6 2 2" xfId="4836"/>
    <cellStyle name="常规 4 2 7" xfId="1856"/>
    <cellStyle name="常规 4 2 7 2" xfId="4386"/>
    <cellStyle name="常规 4 2 8" xfId="2022"/>
    <cellStyle name="常规 4 2 9" xfId="2141"/>
    <cellStyle name="常规 4 3" xfId="46"/>
    <cellStyle name="常规 4 3 10" xfId="2071"/>
    <cellStyle name="常规 4 3 11" xfId="1181"/>
    <cellStyle name="常规 4 3 11 2" xfId="2993"/>
    <cellStyle name="常规 4 3 12" xfId="3573"/>
    <cellStyle name="常规 4 3 13" xfId="3840"/>
    <cellStyle name="常规 4 3 14" xfId="2757"/>
    <cellStyle name="常规 4 3 15" xfId="4080"/>
    <cellStyle name="常规 4 3 16" xfId="5145"/>
    <cellStyle name="常规 4 3 17" xfId="5437"/>
    <cellStyle name="常规 4 3 18" xfId="5169"/>
    <cellStyle name="常规 4 3 19" xfId="5676"/>
    <cellStyle name="常规 4 3 2" xfId="810"/>
    <cellStyle name="常规 4 3 2 2" xfId="1777"/>
    <cellStyle name="常规 4 3 2 2 2" xfId="4887"/>
    <cellStyle name="常规 4 3 2 3" xfId="2703"/>
    <cellStyle name="常规 4 3 2 3 2" xfId="5120"/>
    <cellStyle name="常规 4 3 2 4" xfId="4093"/>
    <cellStyle name="常规 4 3 3" xfId="781"/>
    <cellStyle name="常规 4 3 3 2" xfId="5206"/>
    <cellStyle name="常规 4 3 3 3" xfId="5375"/>
    <cellStyle name="常规 4 3 3 4" xfId="5580"/>
    <cellStyle name="常规 4 3 3 5" xfId="5649"/>
    <cellStyle name="常规 4 3 4" xfId="829"/>
    <cellStyle name="常规 4 3 4 2" xfId="981"/>
    <cellStyle name="常规 4 3 4 2 2" xfId="2004"/>
    <cellStyle name="常规 4 3 4 2 2 2" xfId="3159"/>
    <cellStyle name="常规 4 3 4 2 2 2 2" xfId="3567"/>
    <cellStyle name="常规 4 3 4 2 3" xfId="3837"/>
    <cellStyle name="常规 4 3 4 2 4" xfId="2893"/>
    <cellStyle name="常规 4 3 4 2 5" xfId="3994"/>
    <cellStyle name="常规 4 3 4 2 6" xfId="4900"/>
    <cellStyle name="常规 4 3 4 3" xfId="2807"/>
    <cellStyle name="常规 4 3 4 3 2" xfId="2872"/>
    <cellStyle name="常规 4 3 4 3 3" xfId="5134"/>
    <cellStyle name="常规 4 3 4 4" xfId="3307"/>
    <cellStyle name="常规 4 3 4 5" xfId="3284"/>
    <cellStyle name="常规 4 3 4 6" xfId="4355"/>
    <cellStyle name="常规 4 3 5" xfId="842"/>
    <cellStyle name="常规 4 3 5 2" xfId="4393"/>
    <cellStyle name="常规 4 3 6" xfId="1999"/>
    <cellStyle name="常规 4 3 6 2" xfId="4627"/>
    <cellStyle name="常规 4 3 7" xfId="2039"/>
    <cellStyle name="常规 4 3 8" xfId="1987"/>
    <cellStyle name="常规 4 3 9" xfId="1918"/>
    <cellStyle name="常规 4 4" xfId="60"/>
    <cellStyle name="常规 4 4 10" xfId="1280"/>
    <cellStyle name="常规 4 4 10 2" xfId="2881"/>
    <cellStyle name="常规 4 4 11" xfId="3328"/>
    <cellStyle name="常规 4 4 12" xfId="3717"/>
    <cellStyle name="常规 4 4 13" xfId="2856"/>
    <cellStyle name="常规 4 4 14" xfId="4088"/>
    <cellStyle name="常规 4 4 15" xfId="5155"/>
    <cellStyle name="常规 4 4 16" xfId="5233"/>
    <cellStyle name="常规 4 4 17" xfId="5476"/>
    <cellStyle name="常规 4 4 18" xfId="5302"/>
    <cellStyle name="常规 4 4 2" xfId="765"/>
    <cellStyle name="常规 4 4 2 10" xfId="2709"/>
    <cellStyle name="常规 4 4 2 10 2" xfId="2784"/>
    <cellStyle name="常规 4 4 2 11" xfId="2908"/>
    <cellStyle name="常规 4 4 2 12" xfId="3404"/>
    <cellStyle name="常规 4 4 2 13" xfId="3560"/>
    <cellStyle name="常规 4 4 2 2" xfId="804"/>
    <cellStyle name="常规 4 4 2 2 10" xfId="5636"/>
    <cellStyle name="常规 4 4 2 2 2" xfId="1787"/>
    <cellStyle name="常规 4 4 2 2 2 2" xfId="1869"/>
    <cellStyle name="常规 4 4 2 2 2 2 2" xfId="3420"/>
    <cellStyle name="常规 4 4 2 2 2 2 2 2" xfId="3483"/>
    <cellStyle name="常规 4 4 2 2 2 3" xfId="3604"/>
    <cellStyle name="常规 4 4 2 2 2 4" xfId="3371"/>
    <cellStyle name="常规 4 4 2 2 2 5" xfId="3112"/>
    <cellStyle name="常规 4 4 2 2 3" xfId="2761"/>
    <cellStyle name="常规 4 4 2 2 3 2" xfId="3607"/>
    <cellStyle name="常规 4 4 2 2 4" xfId="3957"/>
    <cellStyle name="常规 4 4 2 2 5" xfId="4042"/>
    <cellStyle name="常规 4 4 2 2 6" xfId="4861"/>
    <cellStyle name="常规 4 4 2 2 7" xfId="5355"/>
    <cellStyle name="常规 4 4 2 2 8" xfId="5158"/>
    <cellStyle name="常规 4 4 2 2 9" xfId="5562"/>
    <cellStyle name="常规 4 4 2 3" xfId="905"/>
    <cellStyle name="常规 4 4 2 3 2" xfId="5100"/>
    <cellStyle name="常规 4 4 2 4" xfId="2290"/>
    <cellStyle name="常规 4 4 2 5" xfId="2354"/>
    <cellStyle name="常规 4 4 2 6" xfId="2409"/>
    <cellStyle name="常规 4 4 2 7" xfId="2455"/>
    <cellStyle name="常规 4 4 2 8" xfId="2485"/>
    <cellStyle name="常规 4 4 2 9" xfId="2500"/>
    <cellStyle name="常规 4 4 3" xfId="850"/>
    <cellStyle name="常规 4 4 3 2" xfId="990"/>
    <cellStyle name="常规 4 4 3 2 2" xfId="2159"/>
    <cellStyle name="常规 4 4 3 2 2 2" xfId="3167"/>
    <cellStyle name="常规 4 4 3 2 2 2 2" xfId="3649"/>
    <cellStyle name="常规 4 4 3 2 3" xfId="3892"/>
    <cellStyle name="常规 4 4 3 2 4" xfId="3931"/>
    <cellStyle name="常规 4 4 3 2 5" xfId="4028"/>
    <cellStyle name="常规 4 4 3 3" xfId="2852"/>
    <cellStyle name="常规 4 4 3 3 2" xfId="3679"/>
    <cellStyle name="常规 4 4 3 4" xfId="3543"/>
    <cellStyle name="常规 4 4 3 5" xfId="3790"/>
    <cellStyle name="常规 4 4 4" xfId="2264"/>
    <cellStyle name="常规 4 4 4 2" xfId="4714"/>
    <cellStyle name="常规 4 4 5" xfId="2330"/>
    <cellStyle name="常规 4 4 6" xfId="2385"/>
    <cellStyle name="常规 4 4 7" xfId="2435"/>
    <cellStyle name="常规 4 4 8" xfId="2473"/>
    <cellStyle name="常规 4 4 9" xfId="2493"/>
    <cellStyle name="常规 4 5" xfId="66"/>
    <cellStyle name="常规 4 5 10" xfId="1991"/>
    <cellStyle name="常规 4 5 11" xfId="1176"/>
    <cellStyle name="常规 4 5 11 2" xfId="3014"/>
    <cellStyle name="常规 4 5 12" xfId="3504"/>
    <cellStyle name="常规 4 5 13" xfId="3970"/>
    <cellStyle name="常规 4 5 14" xfId="4049"/>
    <cellStyle name="常规 4 5 2" xfId="158"/>
    <cellStyle name="常规 4 5 2 2" xfId="1403"/>
    <cellStyle name="常规 4 5 2 2 2" xfId="4463"/>
    <cellStyle name="常规 4 5 2 3" xfId="2659"/>
    <cellStyle name="常规 4 5 2 3 2" xfId="4397"/>
    <cellStyle name="常规 4 5 2 4" xfId="4114"/>
    <cellStyle name="常规 4 5 3" xfId="764"/>
    <cellStyle name="常规 4 5 3 2" xfId="994"/>
    <cellStyle name="常规 4 5 3 2 2" xfId="1823"/>
    <cellStyle name="常规 4 5 3 2 2 2" xfId="3170"/>
    <cellStyle name="常规 4 5 3 2 2 2 2" xfId="3448"/>
    <cellStyle name="常规 4 5 3 2 3" xfId="2770"/>
    <cellStyle name="常规 4 5 3 2 4" xfId="3859"/>
    <cellStyle name="常规 4 5 3 2 5" xfId="3882"/>
    <cellStyle name="常规 4 5 3 3" xfId="2732"/>
    <cellStyle name="常规 4 5 3 3 2" xfId="3687"/>
    <cellStyle name="常规 4 5 3 4" xfId="2948"/>
    <cellStyle name="常规 4 5 3 5" xfId="3096"/>
    <cellStyle name="常规 4 5 3 6" xfId="4403"/>
    <cellStyle name="常规 4 5 4" xfId="876"/>
    <cellStyle name="常规 4 5 4 2" xfId="4623"/>
    <cellStyle name="常规 4 5 5" xfId="1945"/>
    <cellStyle name="常规 4 5 6" xfId="2012"/>
    <cellStyle name="常规 4 5 7" xfId="1796"/>
    <cellStyle name="常规 4 5 8" xfId="1981"/>
    <cellStyle name="常规 4 5 9" xfId="2144"/>
    <cellStyle name="常规 4 6" xfId="86"/>
    <cellStyle name="常规 4 6 10" xfId="2637"/>
    <cellStyle name="常规 4 6 10 2" xfId="3047"/>
    <cellStyle name="常规 4 6 11" xfId="2899"/>
    <cellStyle name="常规 4 6 12" xfId="3427"/>
    <cellStyle name="常规 4 6 13" xfId="3565"/>
    <cellStyle name="常规 4 6 2" xfId="823"/>
    <cellStyle name="常规 4 6 2 10" xfId="2739"/>
    <cellStyle name="常规 4 6 2 10 2" xfId="2831"/>
    <cellStyle name="常规 4 6 2 11" xfId="3620"/>
    <cellStyle name="常规 4 6 2 12" xfId="3488"/>
    <cellStyle name="常规 4 6 2 13" xfId="3985"/>
    <cellStyle name="常规 4 6 2 14" xfId="4125"/>
    <cellStyle name="常规 4 6 2 15" xfId="5429"/>
    <cellStyle name="常规 4 6 2 16" xfId="5602"/>
    <cellStyle name="常规 4 6 2 17" xfId="5274"/>
    <cellStyle name="常规 4 6 2 18" xfId="5730"/>
    <cellStyle name="常规 4 6 2 2" xfId="730"/>
    <cellStyle name="常规 4 6 2 2 2" xfId="1836"/>
    <cellStyle name="常规 4 6 2 2 2 2" xfId="1884"/>
    <cellStyle name="常规 4 6 2 2 2 2 2" xfId="3457"/>
    <cellStyle name="常规 4 6 2 2 2 2 2 2" xfId="3492"/>
    <cellStyle name="常规 4 6 2 2 2 3" xfId="3803"/>
    <cellStyle name="常规 4 6 2 2 2 4" xfId="3689"/>
    <cellStyle name="常规 4 6 2 2 2 5" xfId="3980"/>
    <cellStyle name="常规 4 6 2 2 2 6" xfId="4846"/>
    <cellStyle name="常规 4 6 2 2 3" xfId="2769"/>
    <cellStyle name="常规 4 6 2 2 3 2" xfId="2885"/>
    <cellStyle name="常规 4 6 2 2 3 3" xfId="5084"/>
    <cellStyle name="常规 4 6 2 2 4" xfId="2717"/>
    <cellStyle name="常规 4 6 2 2 5" xfId="3506"/>
    <cellStyle name="常规 4 6 2 3" xfId="917"/>
    <cellStyle name="常规 4 6 2 3 2" xfId="5128"/>
    <cellStyle name="常规 4 6 2 4" xfId="1959"/>
    <cellStyle name="常规 4 6 2 5" xfId="2257"/>
    <cellStyle name="常规 4 6 2 6" xfId="2323"/>
    <cellStyle name="常规 4 6 2 7" xfId="2379"/>
    <cellStyle name="常规 4 6 2 8" xfId="2429"/>
    <cellStyle name="常规 4 6 2 9" xfId="2468"/>
    <cellStyle name="常规 4 6 3" xfId="886"/>
    <cellStyle name="常规 4 6 3 2" xfId="1378"/>
    <cellStyle name="常规 4 6 3 2 2" xfId="1907"/>
    <cellStyle name="常规 4 6 3 2 2 2" xfId="3213"/>
    <cellStyle name="常规 4 6 3 2 2 2 2" xfId="3507"/>
    <cellStyle name="常规 4 6 3 2 3" xfId="3577"/>
    <cellStyle name="常规 4 6 3 2 4" xfId="3302"/>
    <cellStyle name="常规 4 6 3 2 5" xfId="3772"/>
    <cellStyle name="常规 4 6 3 3" xfId="2775"/>
    <cellStyle name="常规 4 6 3 3 2" xfId="2961"/>
    <cellStyle name="常规 4 6 3 4" xfId="3823"/>
    <cellStyle name="常规 4 6 3 5" xfId="3795"/>
    <cellStyle name="常规 4 6 3 6" xfId="4417"/>
    <cellStyle name="常规 4 6 4" xfId="2005"/>
    <cellStyle name="常规 4 6 4 2" xfId="4552"/>
    <cellStyle name="常规 4 6 5" xfId="2128"/>
    <cellStyle name="常规 4 6 6" xfId="2029"/>
    <cellStyle name="常规 4 6 7" xfId="2228"/>
    <cellStyle name="常规 4 6 8" xfId="2294"/>
    <cellStyle name="常规 4 6 9" xfId="2357"/>
    <cellStyle name="常规 4 7" xfId="106"/>
    <cellStyle name="常规 4 7 2" xfId="1842"/>
    <cellStyle name="常规 4 7 2 2" xfId="4432"/>
    <cellStyle name="常规 4 7 3" xfId="2742"/>
    <cellStyle name="常规 4 7 3 2" xfId="4588"/>
    <cellStyle name="常规 4 7 4" xfId="4107"/>
    <cellStyle name="常规 4 8" xfId="645"/>
    <cellStyle name="常规 4 8 2" xfId="4347"/>
    <cellStyle name="常规 4 8 3" xfId="5047"/>
    <cellStyle name="常规 4 9" xfId="667"/>
    <cellStyle name="常规 4 9 2" xfId="4365"/>
    <cellStyle name="常规 4 9 2 2" xfId="4810"/>
    <cellStyle name="常规 4 9 2 3" xfId="5443"/>
    <cellStyle name="常规 4 9 2 4" xfId="5612"/>
    <cellStyle name="常规 4 9 2 5" xfId="5680"/>
    <cellStyle name="常规 4 9 2 6" xfId="5731"/>
    <cellStyle name="常规 4 9 3" xfId="5057"/>
    <cellStyle name="常规 41" xfId="3835"/>
    <cellStyle name="常规 42" xfId="3325"/>
    <cellStyle name="常规 43" xfId="5269"/>
    <cellStyle name="常规 44" xfId="5223"/>
    <cellStyle name="常规 45" xfId="5604"/>
    <cellStyle name="常规 5" xfId="5"/>
    <cellStyle name="常规 5 10" xfId="693"/>
    <cellStyle name="常规 5 10 2" xfId="5453"/>
    <cellStyle name="常规 5 11" xfId="840"/>
    <cellStyle name="常规 5 11 2" xfId="4553"/>
    <cellStyle name="常规 5 11 2 2" xfId="5419"/>
    <cellStyle name="常规 5 11 2 3" xfId="5593"/>
    <cellStyle name="常规 5 11 2 4" xfId="5598"/>
    <cellStyle name="常规 5 11 2 5" xfId="5639"/>
    <cellStyle name="常规 5 12" xfId="5143"/>
    <cellStyle name="常规 5 13" xfId="5442"/>
    <cellStyle name="常规 5 14" xfId="5275"/>
    <cellStyle name="常规 5 15" xfId="5677"/>
    <cellStyle name="常规 5 2" xfId="27"/>
    <cellStyle name="常规 5 2 10" xfId="1150"/>
    <cellStyle name="常规 5 2 10 2" xfId="2861"/>
    <cellStyle name="常规 5 2 11" xfId="3336"/>
    <cellStyle name="常规 5 2 12" xfId="2785"/>
    <cellStyle name="常规 5 2 13" xfId="2976"/>
    <cellStyle name="常规 5 2 14" xfId="4092"/>
    <cellStyle name="常规 5 2 2" xfId="37"/>
    <cellStyle name="常规 5 2 2 10" xfId="2711"/>
    <cellStyle name="常规 5 2 2 10 2" xfId="3063"/>
    <cellStyle name="常规 5 2 2 11" xfId="3342"/>
    <cellStyle name="常规 5 2 2 12" xfId="3660"/>
    <cellStyle name="常规 5 2 2 13" xfId="3361"/>
    <cellStyle name="常规 5 2 2 14" xfId="5191"/>
    <cellStyle name="常规 5 2 2 15" xfId="5482"/>
    <cellStyle name="常规 5 2 2 16" xfId="5372"/>
    <cellStyle name="常规 5 2 2 17" xfId="5723"/>
    <cellStyle name="常规 5 2 2 2" xfId="1793"/>
    <cellStyle name="常规 5 2 2 2 2" xfId="1849"/>
    <cellStyle name="常规 5 2 2 2 2 2" xfId="3423"/>
    <cellStyle name="常规 5 2 2 2 2 2 2" xfId="3467"/>
    <cellStyle name="常规 5 2 2 2 2 3" xfId="3740"/>
    <cellStyle name="常规 5 2 2 2 2 4" xfId="3968"/>
    <cellStyle name="常规 5 2 2 2 2 5" xfId="4048"/>
    <cellStyle name="常规 5 2 2 2 3" xfId="2744"/>
    <cellStyle name="常规 5 2 2 2 3 2" xfId="3445"/>
    <cellStyle name="常规 5 2 2 2 4" xfId="3523"/>
    <cellStyle name="常规 5 2 2 2 5" xfId="3738"/>
    <cellStyle name="常规 5 2 2 3" xfId="2149"/>
    <cellStyle name="常规 5 2 2 4" xfId="2202"/>
    <cellStyle name="常规 5 2 2 5" xfId="1971"/>
    <cellStyle name="常规 5 2 2 6" xfId="2127"/>
    <cellStyle name="常规 5 2 2 7" xfId="1961"/>
    <cellStyle name="常规 5 2 2 8" xfId="1889"/>
    <cellStyle name="常规 5 2 2 9" xfId="2211"/>
    <cellStyle name="常规 5 2 3" xfId="95"/>
    <cellStyle name="常规 5 2 3 10" xfId="5613"/>
    <cellStyle name="常规 5 2 3 2" xfId="828"/>
    <cellStyle name="常规 5 2 3 2 2" xfId="3147"/>
    <cellStyle name="常规 5 2 3 2 2 2" xfId="3598"/>
    <cellStyle name="常规 5 2 3 2 2 3" xfId="4899"/>
    <cellStyle name="常规 5 2 3 2 3" xfId="3854"/>
    <cellStyle name="常规 5 2 3 2 3 2" xfId="5133"/>
    <cellStyle name="常规 5 2 3 2 4" xfId="3612"/>
    <cellStyle name="常规 5 2 3 2 5" xfId="3275"/>
    <cellStyle name="常规 5 2 3 2 6" xfId="4425"/>
    <cellStyle name="常规 5 2 3 3" xfId="2827"/>
    <cellStyle name="常规 5 2 3 3 2" xfId="2876"/>
    <cellStyle name="常规 5 2 3 3 3" xfId="4766"/>
    <cellStyle name="常规 5 2 3 4" xfId="2782"/>
    <cellStyle name="常规 5 2 3 5" xfId="2848"/>
    <cellStyle name="常规 5 2 3 6" xfId="4354"/>
    <cellStyle name="常规 5 2 3 7" xfId="5273"/>
    <cellStyle name="常规 5 2 3 8" xfId="5458"/>
    <cellStyle name="常规 5 2 3 9" xfId="5587"/>
    <cellStyle name="常规 5 2 4" xfId="115"/>
    <cellStyle name="常规 5 2 4 2" xfId="2085"/>
    <cellStyle name="常规 5 2 4 2 2" xfId="4436"/>
    <cellStyle name="常规 5 2 4 3" xfId="4592"/>
    <cellStyle name="常规 5 2 5" xfId="655"/>
    <cellStyle name="常规 5 2 5 2" xfId="2249"/>
    <cellStyle name="常规 5 2 5 2 2" xfId="4803"/>
    <cellStyle name="常规 5 2 6" xfId="701"/>
    <cellStyle name="常规 5 2 6 2" xfId="2315"/>
    <cellStyle name="常规 5 2 6 2 2" xfId="4826"/>
    <cellStyle name="常规 5 2 7" xfId="2373"/>
    <cellStyle name="常规 5 2 7 2" xfId="4869"/>
    <cellStyle name="常规 5 2 8" xfId="2425"/>
    <cellStyle name="常规 5 2 9" xfId="2466"/>
    <cellStyle name="常规 5 3" xfId="47"/>
    <cellStyle name="常规 5 3 10" xfId="1163"/>
    <cellStyle name="常规 5 3 10 2" xfId="3068"/>
    <cellStyle name="常规 5 3 11" xfId="3416"/>
    <cellStyle name="常规 5 3 12" xfId="3952"/>
    <cellStyle name="常规 5 3 13" xfId="4039"/>
    <cellStyle name="常规 5 3 14" xfId="5178"/>
    <cellStyle name="常规 5 3 15" xfId="5257"/>
    <cellStyle name="常规 5 3 16" xfId="5262"/>
    <cellStyle name="常规 5 3 17" xfId="5603"/>
    <cellStyle name="常规 5 3 2" xfId="721"/>
    <cellStyle name="常规 5 3 2 10" xfId="2733"/>
    <cellStyle name="常规 5 3 2 10 2" xfId="2868"/>
    <cellStyle name="常规 5 3 2 11" xfId="2971"/>
    <cellStyle name="常规 5 3 2 12" xfId="3296"/>
    <cellStyle name="常规 5 3 2 13" xfId="4003"/>
    <cellStyle name="常规 5 3 2 14" xfId="5345"/>
    <cellStyle name="常规 5 3 2 15" xfId="5282"/>
    <cellStyle name="常规 5 3 2 16" xfId="5582"/>
    <cellStyle name="常规 5 3 2 17" xfId="5231"/>
    <cellStyle name="常规 5 3 2 2" xfId="821"/>
    <cellStyle name="常规 5 3 2 2 2" xfId="1824"/>
    <cellStyle name="常规 5 3 2 2 2 2" xfId="1862"/>
    <cellStyle name="常规 5 3 2 2 2 2 2" xfId="3449"/>
    <cellStyle name="常规 5 3 2 2 2 2 2 2" xfId="3476"/>
    <cellStyle name="常规 5 3 2 2 2 3" xfId="2879"/>
    <cellStyle name="常规 5 3 2 2 2 4" xfId="3460"/>
    <cellStyle name="常规 5 3 2 2 2 5" xfId="3700"/>
    <cellStyle name="常规 5 3 2 2 3" xfId="2753"/>
    <cellStyle name="常规 5 3 2 2 3 2" xfId="3023"/>
    <cellStyle name="常规 5 3 2 2 4" xfId="3871"/>
    <cellStyle name="常规 5 3 2 2 5" xfId="3831"/>
    <cellStyle name="常规 5 3 2 3" xfId="897"/>
    <cellStyle name="常规 5 3 2 3 2" xfId="5078"/>
    <cellStyle name="常规 5 3 2 4" xfId="1954"/>
    <cellStyle name="常规 5 3 2 5" xfId="2135"/>
    <cellStyle name="常规 5 3 2 6" xfId="2215"/>
    <cellStyle name="常规 5 3 2 7" xfId="1830"/>
    <cellStyle name="常规 5 3 2 8" xfId="2205"/>
    <cellStyle name="常规 5 3 2 9" xfId="2083"/>
    <cellStyle name="常规 5 3 3" xfId="830"/>
    <cellStyle name="常规 5 3 3 2" xfId="982"/>
    <cellStyle name="常规 5 3 3 2 2" xfId="1993"/>
    <cellStyle name="常规 5 3 3 2 2 2" xfId="3160"/>
    <cellStyle name="常规 5 3 3 2 2 2 2" xfId="3562"/>
    <cellStyle name="常规 5 3 3 2 3" xfId="3834"/>
    <cellStyle name="常规 5 3 3 2 4" xfId="3655"/>
    <cellStyle name="常规 5 3 3 2 5" xfId="3495"/>
    <cellStyle name="常规 5 3 3 2 6" xfId="4901"/>
    <cellStyle name="常规 5 3 3 3" xfId="2804"/>
    <cellStyle name="常规 5 3 3 3 2" xfId="3008"/>
    <cellStyle name="常规 5 3 3 3 3" xfId="5135"/>
    <cellStyle name="常规 5 3 3 4" xfId="3044"/>
    <cellStyle name="常规 5 3 3 5" xfId="3791"/>
    <cellStyle name="常规 5 3 3 6" xfId="4356"/>
    <cellStyle name="常规 5 3 4" xfId="877"/>
    <cellStyle name="常规 5 3 4 2" xfId="4394"/>
    <cellStyle name="常规 5 3 5" xfId="2248"/>
    <cellStyle name="常规 5 3 5 2" xfId="4609"/>
    <cellStyle name="常规 5 3 6" xfId="2314"/>
    <cellStyle name="常规 5 3 7" xfId="2372"/>
    <cellStyle name="常规 5 3 8" xfId="2424"/>
    <cellStyle name="常规 5 3 9" xfId="2465"/>
    <cellStyle name="常规 5 4" xfId="59"/>
    <cellStyle name="常规 5 4 10" xfId="1295"/>
    <cellStyle name="常规 5 4 10 2" xfId="2877"/>
    <cellStyle name="常规 5 4 11" xfId="2957"/>
    <cellStyle name="常规 5 4 12" xfId="3515"/>
    <cellStyle name="常规 5 4 13" xfId="3757"/>
    <cellStyle name="常规 5 4 14" xfId="5212"/>
    <cellStyle name="常规 5 4 15" xfId="5347"/>
    <cellStyle name="常规 5 4 16" xfId="5564"/>
    <cellStyle name="常规 5 4 17" xfId="5318"/>
    <cellStyle name="常规 5 4 2" xfId="799"/>
    <cellStyle name="常规 5 4 2 10" xfId="2740"/>
    <cellStyle name="常规 5 4 2 10 2" xfId="2836"/>
    <cellStyle name="常规 5 4 2 11" xfId="2824"/>
    <cellStyle name="常规 5 4 2 12" xfId="3661"/>
    <cellStyle name="常规 5 4 2 13" xfId="3001"/>
    <cellStyle name="常规 5 4 2 14" xfId="5426"/>
    <cellStyle name="常规 5 4 2 15" xfId="5599"/>
    <cellStyle name="常规 5 4 2 16" xfId="5498"/>
    <cellStyle name="常规 5 4 2 17" xfId="5208"/>
    <cellStyle name="常规 5 4 2 2" xfId="822"/>
    <cellStyle name="常规 5 4 2 2 2" xfId="1837"/>
    <cellStyle name="常规 5 4 2 2 2 2" xfId="1868"/>
    <cellStyle name="常规 5 4 2 2 2 2 2" xfId="3458"/>
    <cellStyle name="常规 5 4 2 2 2 2 2 2" xfId="3482"/>
    <cellStyle name="常规 5 4 2 2 2 3" xfId="3571"/>
    <cellStyle name="常规 5 4 2 2 2 4" xfId="3321"/>
    <cellStyle name="常规 5 4 2 2 2 5" xfId="3602"/>
    <cellStyle name="常规 5 4 2 2 3" xfId="2760"/>
    <cellStyle name="常规 5 4 2 2 3 2" xfId="3108"/>
    <cellStyle name="常规 5 4 2 2 4" xfId="3316"/>
    <cellStyle name="常规 5 4 2 2 5" xfId="3074"/>
    <cellStyle name="常规 5 4 2 3" xfId="904"/>
    <cellStyle name="常规 5 4 2 3 2" xfId="5115"/>
    <cellStyle name="常规 5 4 2 4" xfId="2206"/>
    <cellStyle name="常规 5 4 2 5" xfId="1977"/>
    <cellStyle name="常规 5 4 2 6" xfId="2272"/>
    <cellStyle name="常规 5 4 2 7" xfId="2337"/>
    <cellStyle name="常规 5 4 2 8" xfId="2392"/>
    <cellStyle name="常规 5 4 2 9" xfId="2440"/>
    <cellStyle name="常规 5 4 3" xfId="887"/>
    <cellStyle name="常规 5 4 3 2" xfId="989"/>
    <cellStyle name="常规 5 4 3 2 2" xfId="1877"/>
    <cellStyle name="常规 5 4 3 2 2 2" xfId="3166"/>
    <cellStyle name="常规 5 4 3 2 2 2 2" xfId="3489"/>
    <cellStyle name="常规 5 4 3 2 3" xfId="3501"/>
    <cellStyle name="常规 5 4 3 2 4" xfId="3003"/>
    <cellStyle name="常规 5 4 3 2 5" xfId="3922"/>
    <cellStyle name="常规 5 4 3 3" xfId="2767"/>
    <cellStyle name="常规 5 4 3 3 2" xfId="2906"/>
    <cellStyle name="常规 5 4 3 4" xfId="3533"/>
    <cellStyle name="常规 5 4 3 5" xfId="3945"/>
    <cellStyle name="常规 5 4 4" xfId="1936"/>
    <cellStyle name="常规 5 4 4 2" xfId="4738"/>
    <cellStyle name="常规 5 4 5" xfId="2088"/>
    <cellStyle name="常规 5 4 6" xfId="2256"/>
    <cellStyle name="常规 5 4 7" xfId="2322"/>
    <cellStyle name="常规 5 4 8" xfId="2378"/>
    <cellStyle name="常规 5 4 9" xfId="2428"/>
    <cellStyle name="常规 5 5" xfId="65"/>
    <cellStyle name="常规 5 5 2" xfId="157"/>
    <cellStyle name="常规 5 5 2 2" xfId="1402"/>
    <cellStyle name="常规 5 5 2 2 2" xfId="4462"/>
    <cellStyle name="常规 5 5 2 3" xfId="2658"/>
    <cellStyle name="常规 5 5 2 3 2" xfId="4401"/>
    <cellStyle name="常规 5 5 2 4" xfId="4139"/>
    <cellStyle name="常规 5 5 3" xfId="993"/>
    <cellStyle name="常规 5 5 3 2" xfId="4402"/>
    <cellStyle name="常规 5 5 4" xfId="1195"/>
    <cellStyle name="常规 5 5 4 2" xfId="4639"/>
    <cellStyle name="常规 5 5 5" xfId="4108"/>
    <cellStyle name="常规 5 6" xfId="88"/>
    <cellStyle name="常规 5 6 2" xfId="1379"/>
    <cellStyle name="常规 5 6 2 2" xfId="4419"/>
    <cellStyle name="常规 5 6 3" xfId="2638"/>
    <cellStyle name="常规 5 6 3 2" xfId="4516"/>
    <cellStyle name="常规 5 6 4" xfId="4126"/>
    <cellStyle name="常规 5 7" xfId="108"/>
    <cellStyle name="常规 5 7 2" xfId="4348"/>
    <cellStyle name="常规 5 7 3" xfId="4591"/>
    <cellStyle name="常规 5 8" xfId="647"/>
    <cellStyle name="常规 5 8 2" xfId="4366"/>
    <cellStyle name="常规 5 8 2 2" xfId="4798"/>
    <cellStyle name="常规 5 8 2 3" xfId="5445"/>
    <cellStyle name="常规 5 8 2 4" xfId="5614"/>
    <cellStyle name="常规 5 8 2 5" xfId="5681"/>
    <cellStyle name="常规 5 8 2 6" xfId="5732"/>
    <cellStyle name="常规 5 8 3" xfId="5048"/>
    <cellStyle name="常规 5 9" xfId="805"/>
    <cellStyle name="常规 5 9 2" xfId="5450"/>
    <cellStyle name="常规 6" xfId="6"/>
    <cellStyle name="常规 6 10" xfId="796"/>
    <cellStyle name="常规 6 10 2" xfId="5454"/>
    <cellStyle name="常规 6 11" xfId="845"/>
    <cellStyle name="常规 6 11 2" xfId="4535"/>
    <cellStyle name="常规 6 11 2 2" xfId="5456"/>
    <cellStyle name="常规 6 11 2 3" xfId="5620"/>
    <cellStyle name="常规 6 11 2 4" xfId="5689"/>
    <cellStyle name="常规 6 11 2 5" xfId="5735"/>
    <cellStyle name="常规 6 12" xfId="5150"/>
    <cellStyle name="常规 6 13" xfId="5164"/>
    <cellStyle name="常规 6 14" xfId="5549"/>
    <cellStyle name="常规 6 15" xfId="5328"/>
    <cellStyle name="常规 6 2" xfId="29"/>
    <cellStyle name="常规 6 2 10" xfId="1118"/>
    <cellStyle name="常规 6 2 10 2" xfId="2972"/>
    <cellStyle name="常规 6 2 11" xfId="3789"/>
    <cellStyle name="常规 6 2 12" xfId="3462"/>
    <cellStyle name="常规 6 2 13" xfId="3621"/>
    <cellStyle name="常规 6 2 14" xfId="4097"/>
    <cellStyle name="常规 6 2 2" xfId="38"/>
    <cellStyle name="常规 6 2 2 10" xfId="2715"/>
    <cellStyle name="常规 6 2 2 10 2" xfId="2780"/>
    <cellStyle name="常规 6 2 2 11" xfId="3308"/>
    <cellStyle name="常规 6 2 2 12" xfId="2997"/>
    <cellStyle name="常规 6 2 2 13" xfId="2915"/>
    <cellStyle name="常规 6 2 2 14" xfId="5193"/>
    <cellStyle name="常规 6 2 2 15" xfId="5205"/>
    <cellStyle name="常规 6 2 2 16" xfId="5673"/>
    <cellStyle name="常规 6 2 2 17" xfId="5715"/>
    <cellStyle name="常规 6 2 2 2" xfId="1797"/>
    <cellStyle name="常规 6 2 2 2 2" xfId="1850"/>
    <cellStyle name="常规 6 2 2 2 2 2" xfId="3426"/>
    <cellStyle name="常规 6 2 2 2 2 2 2" xfId="3468"/>
    <cellStyle name="常规 6 2 2 2 2 3" xfId="3712"/>
    <cellStyle name="常规 6 2 2 2 2 4" xfId="3950"/>
    <cellStyle name="常规 6 2 2 2 2 5" xfId="4038"/>
    <cellStyle name="常规 6 2 2 2 3" xfId="2745"/>
    <cellStyle name="常规 6 2 2 2 3 2" xfId="3290"/>
    <cellStyle name="常规 6 2 2 2 4" xfId="3294"/>
    <cellStyle name="常规 6 2 2 2 5" xfId="3939"/>
    <cellStyle name="常规 6 2 2 3" xfId="2116"/>
    <cellStyle name="常规 6 2 2 4" xfId="2060"/>
    <cellStyle name="常规 6 2 2 5" xfId="2098"/>
    <cellStyle name="常规 6 2 2 6" xfId="2237"/>
    <cellStyle name="常规 6 2 2 7" xfId="2303"/>
    <cellStyle name="常规 6 2 2 8" xfId="2364"/>
    <cellStyle name="常规 6 2 2 9" xfId="2418"/>
    <cellStyle name="常规 6 2 3" xfId="96"/>
    <cellStyle name="常规 6 2 3 10" xfId="5161"/>
    <cellStyle name="常规 6 2 3 2" xfId="2101"/>
    <cellStyle name="常规 6 2 3 2 2" xfId="3148"/>
    <cellStyle name="常规 6 2 3 2 2 2" xfId="3614"/>
    <cellStyle name="常规 6 2 3 2 3" xfId="3865"/>
    <cellStyle name="常规 6 2 3 2 4" xfId="3988"/>
    <cellStyle name="常规 6 2 3 2 5" xfId="4060"/>
    <cellStyle name="常规 6 2 3 2 6" xfId="4426"/>
    <cellStyle name="常规 6 2 3 3" xfId="2838"/>
    <cellStyle name="常规 6 2 3 3 2" xfId="2960"/>
    <cellStyle name="常规 6 2 3 3 3" xfId="4737"/>
    <cellStyle name="常规 6 2 3 4" xfId="2752"/>
    <cellStyle name="常规 6 2 3 5" xfId="3691"/>
    <cellStyle name="常规 6 2 3 6" xfId="4379"/>
    <cellStyle name="常规 6 2 3 7" xfId="5277"/>
    <cellStyle name="常规 6 2 3 8" xfId="5398"/>
    <cellStyle name="常规 6 2 3 9" xfId="5577"/>
    <cellStyle name="常规 6 2 4" xfId="116"/>
    <cellStyle name="常规 6 2 4 2" xfId="2122"/>
    <cellStyle name="常规 6 2 4 2 2" xfId="4437"/>
    <cellStyle name="常规 6 2 5" xfId="656"/>
    <cellStyle name="常规 6 2 5 2" xfId="2096"/>
    <cellStyle name="常规 6 2 5 2 2" xfId="4804"/>
    <cellStyle name="常规 6 2 6" xfId="811"/>
    <cellStyle name="常规 6 2 6 2" xfId="2236"/>
    <cellStyle name="常规 6 2 6 2 2" xfId="4888"/>
    <cellStyle name="常规 6 2 7" xfId="2302"/>
    <cellStyle name="常规 6 2 7 2" xfId="4641"/>
    <cellStyle name="常规 6 2 8" xfId="2363"/>
    <cellStyle name="常规 6 2 9" xfId="2417"/>
    <cellStyle name="常规 6 3" xfId="48"/>
    <cellStyle name="常规 6 3 10" xfId="1137"/>
    <cellStyle name="常规 6 3 10 2" xfId="2934"/>
    <cellStyle name="常规 6 3 11" xfId="3774"/>
    <cellStyle name="常规 6 3 12" xfId="3853"/>
    <cellStyle name="常规 6 3 13" xfId="3314"/>
    <cellStyle name="常规 6 3 14" xfId="5179"/>
    <cellStyle name="常规 6 3 15" xfId="5244"/>
    <cellStyle name="常规 6 3 16" xfId="5404"/>
    <cellStyle name="常规 6 3 17" xfId="5584"/>
    <cellStyle name="常规 6 3 2" xfId="817"/>
    <cellStyle name="常规 6 3 2 10" xfId="2721"/>
    <cellStyle name="常规 6 3 2 10 2" xfId="2875"/>
    <cellStyle name="常规 6 3 2 11" xfId="2895"/>
    <cellStyle name="常规 6 3 2 12" xfId="3355"/>
    <cellStyle name="常规 6 3 2 13" xfId="3662"/>
    <cellStyle name="常规 6 3 2 14" xfId="5351"/>
    <cellStyle name="常规 6 3 2 15" xfId="5174"/>
    <cellStyle name="常规 6 3 2 16" xfId="5573"/>
    <cellStyle name="常规 6 3 2 17" xfId="5659"/>
    <cellStyle name="常规 6 3 2 2" xfId="723"/>
    <cellStyle name="常规 6 3 2 2 2" xfId="1806"/>
    <cellStyle name="常规 6 3 2 2 2 2" xfId="1863"/>
    <cellStyle name="常规 6 3 2 2 2 2 2" xfId="3432"/>
    <cellStyle name="常规 6 3 2 2 2 2 2 2" xfId="3477"/>
    <cellStyle name="常规 6 3 2 2 2 3" xfId="3461"/>
    <cellStyle name="常规 6 3 2 2 2 4" xfId="3093"/>
    <cellStyle name="常规 6 3 2 2 2 5" xfId="3799"/>
    <cellStyle name="常规 6 3 2 2 3" xfId="2754"/>
    <cellStyle name="常规 6 3 2 2 3 2" xfId="2925"/>
    <cellStyle name="常规 6 3 2 2 4" xfId="3761"/>
    <cellStyle name="常规 6 3 2 2 5" xfId="3095"/>
    <cellStyle name="常规 6 3 2 3" xfId="898"/>
    <cellStyle name="常规 6 3 2 3 2" xfId="5125"/>
    <cellStyle name="常规 6 3 2 4" xfId="2285"/>
    <cellStyle name="常规 6 3 2 5" xfId="2349"/>
    <cellStyle name="常规 6 3 2 6" xfId="2404"/>
    <cellStyle name="常规 6 3 2 7" xfId="2451"/>
    <cellStyle name="常规 6 3 2 8" xfId="2482"/>
    <cellStyle name="常规 6 3 2 9" xfId="2499"/>
    <cellStyle name="常规 6 3 3" xfId="858"/>
    <cellStyle name="常规 6 3 3 2" xfId="983"/>
    <cellStyle name="常规 6 3 3 2 2" xfId="1782"/>
    <cellStyle name="常规 6 3 3 2 2 2" xfId="3161"/>
    <cellStyle name="常规 6 3 3 2 2 2 2" xfId="3415"/>
    <cellStyle name="常规 6 3 3 2 3" xfId="3667"/>
    <cellStyle name="常规 6 3 3 2 4" xfId="2889"/>
    <cellStyle name="常规 6 3 3 2 5" xfId="3529"/>
    <cellStyle name="常规 6 3 3 3" xfId="2707"/>
    <cellStyle name="常规 6 3 3 3 2" xfId="2951"/>
    <cellStyle name="常规 6 3 3 4" xfId="3354"/>
    <cellStyle name="常规 6 3 3 5" xfId="3098"/>
    <cellStyle name="常规 6 3 4" xfId="2078"/>
    <cellStyle name="常规 6 3 4 2" xfId="4575"/>
    <cellStyle name="常规 6 3 5" xfId="2151"/>
    <cellStyle name="常规 6 3 6" xfId="2027"/>
    <cellStyle name="常规 6 3 7" xfId="2207"/>
    <cellStyle name="常规 6 3 8" xfId="1879"/>
    <cellStyle name="常规 6 3 9" xfId="2170"/>
    <cellStyle name="常规 6 4" xfId="58"/>
    <cellStyle name="常规 6 4 10" xfId="1322"/>
    <cellStyle name="常规 6 4 10 2" xfId="3060"/>
    <cellStyle name="常规 6 4 11" xfId="3326"/>
    <cellStyle name="常规 6 4 12" xfId="3387"/>
    <cellStyle name="常规 6 4 13" xfId="3636"/>
    <cellStyle name="常规 6 4 14" xfId="5214"/>
    <cellStyle name="常规 6 4 15" xfId="5146"/>
    <cellStyle name="常规 6 4 16" xfId="5556"/>
    <cellStyle name="常规 6 4 17" xfId="5662"/>
    <cellStyle name="常规 6 4 2" xfId="809"/>
    <cellStyle name="常规 6 4 2 10" xfId="2736"/>
    <cellStyle name="常规 6 4 2 10 2" xfId="3025"/>
    <cellStyle name="常规 6 4 2 11" xfId="3012"/>
    <cellStyle name="常规 6 4 2 12" xfId="3268"/>
    <cellStyle name="常规 6 4 2 13" xfId="3844"/>
    <cellStyle name="常规 6 4 2 14" xfId="5428"/>
    <cellStyle name="常规 6 4 2 15" xfId="5601"/>
    <cellStyle name="常规 6 4 2 16" xfId="5457"/>
    <cellStyle name="常规 6 4 2 17" xfId="5729"/>
    <cellStyle name="常规 6 4 2 2" xfId="734"/>
    <cellStyle name="常规 6 4 2 2 2" xfId="1828"/>
    <cellStyle name="常规 6 4 2 2 2 2" xfId="1867"/>
    <cellStyle name="常规 6 4 2 2 2 2 2" xfId="3452"/>
    <cellStyle name="常规 6 4 2 2 2 2 2 2" xfId="3481"/>
    <cellStyle name="常规 6 4 2 2 2 3" xfId="3628"/>
    <cellStyle name="常规 6 4 2 2 2 4" xfId="3038"/>
    <cellStyle name="常规 6 4 2 2 2 5" xfId="3386"/>
    <cellStyle name="常规 6 4 2 2 3" xfId="2759"/>
    <cellStyle name="常规 6 4 2 2 3 2" xfId="3092"/>
    <cellStyle name="常规 6 4 2 2 4" xfId="3312"/>
    <cellStyle name="常规 6 4 2 2 5" xfId="3385"/>
    <cellStyle name="常规 6 4 2 3" xfId="903"/>
    <cellStyle name="常规 6 4 2 3 2" xfId="5119"/>
    <cellStyle name="常规 6 4 2 4" xfId="1968"/>
    <cellStyle name="常规 6 4 2 5" xfId="1935"/>
    <cellStyle name="常规 6 4 2 6" xfId="2260"/>
    <cellStyle name="常规 6 4 2 7" xfId="2326"/>
    <cellStyle name="常规 6 4 2 8" xfId="2382"/>
    <cellStyle name="常规 6 4 2 9" xfId="2432"/>
    <cellStyle name="常规 6 4 3" xfId="880"/>
    <cellStyle name="常规 6 4 3 2" xfId="988"/>
    <cellStyle name="常规 6 4 3 2 2" xfId="1952"/>
    <cellStyle name="常规 6 4 3 2 2 2" xfId="3165"/>
    <cellStyle name="常规 6 4 3 2 2 2 2" xfId="3538"/>
    <cellStyle name="常规 6 4 3 2 3" xfId="3822"/>
    <cellStyle name="常规 6 4 3 2 4" xfId="2859"/>
    <cellStyle name="常规 6 4 3 2 5" xfId="3089"/>
    <cellStyle name="常规 6 4 3 3" xfId="2790"/>
    <cellStyle name="常规 6 4 3 3 2" xfId="2822"/>
    <cellStyle name="常规 6 4 3 4" xfId="2704"/>
    <cellStyle name="常规 6 4 3 5" xfId="3946"/>
    <cellStyle name="常规 6 4 4" xfId="2075"/>
    <cellStyle name="常规 6 4 4 2" xfId="4751"/>
    <cellStyle name="常规 6 4 5" xfId="2243"/>
    <cellStyle name="常规 6 4 6" xfId="2309"/>
    <cellStyle name="常规 6 4 7" xfId="2368"/>
    <cellStyle name="常规 6 4 8" xfId="2421"/>
    <cellStyle name="常规 6 4 9" xfId="2462"/>
    <cellStyle name="常规 6 5" xfId="70"/>
    <cellStyle name="常规 6 5 2" xfId="162"/>
    <cellStyle name="常规 6 5 2 2" xfId="1406"/>
    <cellStyle name="常规 6 5 2 2 2" xfId="4465"/>
    <cellStyle name="常规 6 5 2 3" xfId="2663"/>
    <cellStyle name="常规 6 5 2 3 2" xfId="4486"/>
    <cellStyle name="常规 6 5 2 4" xfId="4142"/>
    <cellStyle name="常规 6 5 3" xfId="997"/>
    <cellStyle name="常规 6 5 3 2" xfId="4406"/>
    <cellStyle name="常规 6 5 4" xfId="1078"/>
    <cellStyle name="常规 6 5 4 2" xfId="4549"/>
    <cellStyle name="常规 6 5 5" xfId="4109"/>
    <cellStyle name="常规 6 6" xfId="90"/>
    <cellStyle name="常规 6 6 2" xfId="1380"/>
    <cellStyle name="常规 6 6 2 2" xfId="4420"/>
    <cellStyle name="常规 6 6 3" xfId="2639"/>
    <cellStyle name="常规 6 6 3 2" xfId="4434"/>
    <cellStyle name="常规 6 6 4" xfId="4127"/>
    <cellStyle name="常规 6 7" xfId="110"/>
    <cellStyle name="常规 6 7 2" xfId="4357"/>
    <cellStyle name="常规 6 7 3" xfId="4502"/>
    <cellStyle name="常规 6 8" xfId="649"/>
    <cellStyle name="常规 6 8 2" xfId="4367"/>
    <cellStyle name="常规 6 8 2 2" xfId="4799"/>
    <cellStyle name="常规 6 8 2 3" xfId="5447"/>
    <cellStyle name="常规 6 8 2 4" xfId="5616"/>
    <cellStyle name="常规 6 8 2 5" xfId="5682"/>
    <cellStyle name="常规 6 8 2 6" xfId="5733"/>
    <cellStyle name="常规 6 8 3" xfId="5049"/>
    <cellStyle name="常规 6 9" xfId="793"/>
    <cellStyle name="常规 6 9 2" xfId="5452"/>
    <cellStyle name="常规 7" xfId="7"/>
    <cellStyle name="常规 7 10" xfId="770"/>
    <cellStyle name="常规 7 11" xfId="847"/>
    <cellStyle name="常规 7 11 2" xfId="4517"/>
    <cellStyle name="常规 7 12" xfId="5152"/>
    <cellStyle name="常规 7 13" xfId="5253"/>
    <cellStyle name="常规 7 14" xfId="5319"/>
    <cellStyle name="常规 7 15" xfId="5204"/>
    <cellStyle name="常规 7 2" xfId="31"/>
    <cellStyle name="常规 7 2 10" xfId="1143"/>
    <cellStyle name="常规 7 2 10 2" xfId="2996"/>
    <cellStyle name="常规 7 2 11" xfId="3736"/>
    <cellStyle name="常规 7 2 12" xfId="3995"/>
    <cellStyle name="常规 7 2 13" xfId="4065"/>
    <cellStyle name="常规 7 2 14" xfId="4099"/>
    <cellStyle name="常规 7 2 2" xfId="39"/>
    <cellStyle name="常规 7 2 2 10" xfId="2716"/>
    <cellStyle name="常规 7 2 2 10 2" xfId="2843"/>
    <cellStyle name="常规 7 2 2 11" xfId="2867"/>
    <cellStyle name="常规 7 2 2 12" xfId="2982"/>
    <cellStyle name="常规 7 2 2 13" xfId="3040"/>
    <cellStyle name="常规 7 2 2 14" xfId="5202"/>
    <cellStyle name="常规 7 2 2 15" xfId="5391"/>
    <cellStyle name="常规 7 2 2 16" xfId="5622"/>
    <cellStyle name="常规 7 2 2 17" xfId="5286"/>
    <cellStyle name="常规 7 2 2 2" xfId="1799"/>
    <cellStyle name="常规 7 2 2 2 2" xfId="1851"/>
    <cellStyle name="常规 7 2 2 2 2 2" xfId="3428"/>
    <cellStyle name="常规 7 2 2 2 2 2 2" xfId="3469"/>
    <cellStyle name="常规 7 2 2 2 2 3" xfId="3552"/>
    <cellStyle name="常规 7 2 2 2 2 4" xfId="3926"/>
    <cellStyle name="常规 7 2 2 2 2 5" xfId="4026"/>
    <cellStyle name="常规 7 2 2 2 3" xfId="2746"/>
    <cellStyle name="常规 7 2 2 2 3 2" xfId="3107"/>
    <cellStyle name="常规 7 2 2 2 4" xfId="3557"/>
    <cellStyle name="常规 7 2 2 2 5" xfId="3992"/>
    <cellStyle name="常规 7 2 2 3" xfId="2102"/>
    <cellStyle name="常规 7 2 2 4" xfId="2268"/>
    <cellStyle name="常规 7 2 2 5" xfId="2333"/>
    <cellStyle name="常规 7 2 2 6" xfId="2388"/>
    <cellStyle name="常规 7 2 2 7" xfId="2437"/>
    <cellStyle name="常规 7 2 2 8" xfId="2474"/>
    <cellStyle name="常规 7 2 2 9" xfId="2494"/>
    <cellStyle name="常规 7 2 3" xfId="97"/>
    <cellStyle name="常规 7 2 3 10" xfId="5392"/>
    <cellStyle name="常规 7 2 3 2" xfId="2070"/>
    <cellStyle name="常规 7 2 3 2 2" xfId="3149"/>
    <cellStyle name="常规 7 2 3 2 2 2" xfId="3600"/>
    <cellStyle name="常规 7 2 3 2 3" xfId="3856"/>
    <cellStyle name="常规 7 2 3 2 4" xfId="3923"/>
    <cellStyle name="常规 7 2 3 2 5" xfId="4024"/>
    <cellStyle name="常规 7 2 3 2 6" xfId="4427"/>
    <cellStyle name="常规 7 2 3 3" xfId="2829"/>
    <cellStyle name="常规 7 2 3 3 2" xfId="2928"/>
    <cellStyle name="常规 7 2 3 3 3" xfId="4729"/>
    <cellStyle name="常规 7 2 3 4" xfId="3286"/>
    <cellStyle name="常规 7 2 3 5" xfId="2880"/>
    <cellStyle name="常规 7 2 3 6" xfId="4381"/>
    <cellStyle name="常规 7 2 3 7" xfId="5279"/>
    <cellStyle name="常规 7 2 3 8" xfId="5390"/>
    <cellStyle name="常规 7 2 3 9" xfId="5571"/>
    <cellStyle name="常规 7 2 4" xfId="117"/>
    <cellStyle name="常规 7 2 4 2" xfId="2097"/>
    <cellStyle name="常规 7 2 4 2 2" xfId="4438"/>
    <cellStyle name="常规 7 2 5" xfId="657"/>
    <cellStyle name="常规 7 2 5 2" xfId="1809"/>
    <cellStyle name="常规 7 2 5 2 2" xfId="4805"/>
    <cellStyle name="常规 7 2 6" xfId="807"/>
    <cellStyle name="常规 7 2 6 2" xfId="1995"/>
    <cellStyle name="常规 7 2 6 2 2" xfId="4885"/>
    <cellStyle name="常规 7 2 7" xfId="2145"/>
    <cellStyle name="常规 7 2 7 2" xfId="4593"/>
    <cellStyle name="常规 7 2 8" xfId="1883"/>
    <cellStyle name="常规 7 2 9" xfId="1911"/>
    <cellStyle name="常规 7 3" xfId="49"/>
    <cellStyle name="常规 7 3 10" xfId="1105"/>
    <cellStyle name="常规 7 3 10 2" xfId="2923"/>
    <cellStyle name="常规 7 3 11" xfId="2904"/>
    <cellStyle name="常规 7 3 12" xfId="3929"/>
    <cellStyle name="常规 7 3 13" xfId="4027"/>
    <cellStyle name="常规 7 3 14" xfId="5180"/>
    <cellStyle name="常规 7 3 15" xfId="5298"/>
    <cellStyle name="常规 7 3 16" xfId="5222"/>
    <cellStyle name="常规 7 3 17" xfId="5683"/>
    <cellStyle name="常规 7 3 2" xfId="776"/>
    <cellStyle name="常规 7 3 2 10" xfId="2734"/>
    <cellStyle name="常规 7 3 2 10 2" xfId="2945"/>
    <cellStyle name="常规 7 3 2 11" xfId="2981"/>
    <cellStyle name="常规 7 3 2 12" xfId="3305"/>
    <cellStyle name="常规 7 3 2 13" xfId="3039"/>
    <cellStyle name="常规 7 3 2 14" xfId="5353"/>
    <cellStyle name="常规 7 3 2 15" xfId="5356"/>
    <cellStyle name="常规 7 3 2 16" xfId="5567"/>
    <cellStyle name="常规 7 3 2 17" xfId="5493"/>
    <cellStyle name="常规 7 3 2 2" xfId="754"/>
    <cellStyle name="常规 7 3 2 2 2" xfId="1825"/>
    <cellStyle name="常规 7 3 2 2 2 2" xfId="1864"/>
    <cellStyle name="常规 7 3 2 2 2 2 2" xfId="3450"/>
    <cellStyle name="常规 7 3 2 2 2 2 2 2" xfId="3478"/>
    <cellStyle name="常规 7 3 2 2 2 3" xfId="3763"/>
    <cellStyle name="常规 7 3 2 2 2 4" xfId="3324"/>
    <cellStyle name="常规 7 3 2 2 2 5" xfId="3836"/>
    <cellStyle name="常规 7 3 2 2 3" xfId="2755"/>
    <cellStyle name="常规 7 3 2 2 3 2" xfId="2909"/>
    <cellStyle name="常规 7 3 2 2 4" xfId="3547"/>
    <cellStyle name="常规 7 3 2 2 5" xfId="3820"/>
    <cellStyle name="常规 7 3 2 3" xfId="899"/>
    <cellStyle name="常规 7 3 2 3 2" xfId="5104"/>
    <cellStyle name="常规 7 3 2 4" xfId="1915"/>
    <cellStyle name="常规 7 3 2 5" xfId="2117"/>
    <cellStyle name="常规 7 3 2 6" xfId="1826"/>
    <cellStyle name="常规 7 3 2 7" xfId="2158"/>
    <cellStyle name="常规 7 3 2 8" xfId="2160"/>
    <cellStyle name="常规 7 3 2 9" xfId="2108"/>
    <cellStyle name="常规 7 3 3" xfId="878"/>
    <cellStyle name="常规 7 3 3 2" xfId="984"/>
    <cellStyle name="常规 7 3 3 2 2" xfId="1980"/>
    <cellStyle name="常规 7 3 3 2 2 2" xfId="3162"/>
    <cellStyle name="常规 7 3 3 2 2 2 2" xfId="3556"/>
    <cellStyle name="常规 7 3 3 2 3" xfId="3826"/>
    <cellStyle name="常规 7 3 3 2 4" xfId="3629"/>
    <cellStyle name="常规 7 3 3 2 5" xfId="3499"/>
    <cellStyle name="常规 7 3 3 3" xfId="2798"/>
    <cellStyle name="常规 7 3 3 3 2" xfId="2999"/>
    <cellStyle name="常规 7 3 3 4" xfId="3303"/>
    <cellStyle name="常规 7 3 3 5" xfId="3832"/>
    <cellStyle name="常规 7 3 4" xfId="2139"/>
    <cellStyle name="常规 7 3 4 2" xfId="4603"/>
    <cellStyle name="常规 7 3 5" xfId="2125"/>
    <cellStyle name="常规 7 3 6" xfId="2274"/>
    <cellStyle name="常规 7 3 7" xfId="2339"/>
    <cellStyle name="常规 7 3 8" xfId="2394"/>
    <cellStyle name="常规 7 3 9" xfId="2442"/>
    <cellStyle name="常规 7 4" xfId="57"/>
    <cellStyle name="常规 7 4 10" xfId="1398"/>
    <cellStyle name="常规 7 4 10 2" xfId="3022"/>
    <cellStyle name="常规 7 4 11" xfId="3064"/>
    <cellStyle name="常规 7 4 12" xfId="3350"/>
    <cellStyle name="常规 7 4 13" xfId="3683"/>
    <cellStyle name="常规 7 4 14" xfId="5267"/>
    <cellStyle name="常规 7 4 15" xfId="5236"/>
    <cellStyle name="常规 7 4 16" xfId="5667"/>
    <cellStyle name="常规 7 4 17" xfId="5712"/>
    <cellStyle name="常规 7 4 2" xfId="742"/>
    <cellStyle name="常规 7 4 2 10" xfId="2741"/>
    <cellStyle name="常规 7 4 2 10 2" xfId="3033"/>
    <cellStyle name="常规 7 4 2 11" xfId="2846"/>
    <cellStyle name="常规 7 4 2 12" xfId="3359"/>
    <cellStyle name="常规 7 4 2 13" xfId="3380"/>
    <cellStyle name="常规 7 4 2 2" xfId="705"/>
    <cellStyle name="常规 7 4 2 2 2" xfId="1838"/>
    <cellStyle name="常规 7 4 2 2 2 2" xfId="1866"/>
    <cellStyle name="常规 7 4 2 2 2 2 2" xfId="3459"/>
    <cellStyle name="常规 7 4 2 2 2 2 2 2" xfId="3480"/>
    <cellStyle name="常规 7 4 2 2 2 3" xfId="3704"/>
    <cellStyle name="常规 7 4 2 2 2 4" xfId="3319"/>
    <cellStyle name="常规 7 4 2 2 2 5" xfId="3299"/>
    <cellStyle name="常规 7 4 2 2 3" xfId="2758"/>
    <cellStyle name="常规 7 4 2 2 3 2" xfId="3079"/>
    <cellStyle name="常规 7 4 2 2 4" xfId="3877"/>
    <cellStyle name="常规 7 4 2 2 5" xfId="3887"/>
    <cellStyle name="常规 7 4 2 3" xfId="902"/>
    <cellStyle name="常规 7 4 2 3 2" xfId="5091"/>
    <cellStyle name="常规 7 4 2 4" xfId="2032"/>
    <cellStyle name="常规 7 4 2 5" xfId="2155"/>
    <cellStyle name="常规 7 4 2 6" xfId="2289"/>
    <cellStyle name="常规 7 4 2 7" xfId="2353"/>
    <cellStyle name="常规 7 4 2 8" xfId="2408"/>
    <cellStyle name="常规 7 4 2 9" xfId="2454"/>
    <cellStyle name="常规 7 4 3" xfId="888"/>
    <cellStyle name="常规 7 4 3 2" xfId="987"/>
    <cellStyle name="常规 7 4 3 2 2" xfId="2212"/>
    <cellStyle name="常规 7 4 3 2 2 2" xfId="3164"/>
    <cellStyle name="常规 7 4 3 2 2 2 2" xfId="3681"/>
    <cellStyle name="常规 7 4 3 2 3" xfId="3909"/>
    <cellStyle name="常规 7 4 3 2 4" xfId="4015"/>
    <cellStyle name="常规 7 4 3 2 5" xfId="4074"/>
    <cellStyle name="常规 7 4 3 3" xfId="2869"/>
    <cellStyle name="常规 7 4 3 3 2" xfId="2765"/>
    <cellStyle name="常规 7 4 3 4" xfId="3367"/>
    <cellStyle name="常规 7 4 3 5" xfId="3976"/>
    <cellStyle name="常规 7 4 4" xfId="2178"/>
    <cellStyle name="常规 7 4 4 2" xfId="4772"/>
    <cellStyle name="常规 7 4 5" xfId="2286"/>
    <cellStyle name="常规 7 4 6" xfId="2350"/>
    <cellStyle name="常规 7 4 7" xfId="2405"/>
    <cellStyle name="常规 7 4 8" xfId="2452"/>
    <cellStyle name="常规 7 4 9" xfId="2483"/>
    <cellStyle name="常规 7 5" xfId="71"/>
    <cellStyle name="常规 7 5 2" xfId="163"/>
    <cellStyle name="常规 7 5 2 2" xfId="1407"/>
    <cellStyle name="常规 7 5 2 2 2" xfId="4466"/>
    <cellStyle name="常规 7 5 2 3" xfId="2664"/>
    <cellStyle name="常规 7 5 2 3 2" xfId="4445"/>
    <cellStyle name="常规 7 5 2 4" xfId="4143"/>
    <cellStyle name="常规 7 5 3" xfId="998"/>
    <cellStyle name="常规 7 5 3 2" xfId="4407"/>
    <cellStyle name="常规 7 5 4" xfId="1062"/>
    <cellStyle name="常规 7 5 4 2" xfId="4532"/>
    <cellStyle name="常规 7 5 5" xfId="4110"/>
    <cellStyle name="常规 7 6" xfId="91"/>
    <cellStyle name="常规 7 6 2" xfId="1381"/>
    <cellStyle name="常规 7 6 2 2" xfId="4421"/>
    <cellStyle name="常规 7 6 3" xfId="2640"/>
    <cellStyle name="常规 7 6 3 2" xfId="4472"/>
    <cellStyle name="常规 7 6 4" xfId="4128"/>
    <cellStyle name="常规 7 7" xfId="111"/>
    <cellStyle name="常规 7 7 2" xfId="4358"/>
    <cellStyle name="常规 7 7 3" xfId="4494"/>
    <cellStyle name="常规 7 8" xfId="651"/>
    <cellStyle name="常规 7 8 2" xfId="4368"/>
    <cellStyle name="常规 7 8 2 2" xfId="4800"/>
    <cellStyle name="常规 7 8 3" xfId="5050"/>
    <cellStyle name="常规 7 9" xfId="752"/>
    <cellStyle name="常规 8" xfId="8"/>
    <cellStyle name="常规 8 10" xfId="256"/>
    <cellStyle name="常规 8 10 2" xfId="1067"/>
    <cellStyle name="常规 8 10 2 2" xfId="4523"/>
    <cellStyle name="常规 8 10 3" xfId="1384"/>
    <cellStyle name="常规 8 10 3 2" xfId="4640"/>
    <cellStyle name="常规 8 10 4" xfId="4178"/>
    <cellStyle name="常规 8 11" xfId="279"/>
    <cellStyle name="常规 8 11 2" xfId="1081"/>
    <cellStyle name="常规 8 11 2 2" xfId="4539"/>
    <cellStyle name="常规 8 11 3" xfId="1171"/>
    <cellStyle name="常规 8 11 3 2" xfId="4784"/>
    <cellStyle name="常规 8 11 4" xfId="4188"/>
    <cellStyle name="常规 8 12" xfId="334"/>
    <cellStyle name="常规 8 12 2" xfId="1124"/>
    <cellStyle name="常规 8 12 2 2" xfId="4581"/>
    <cellStyle name="常规 8 12 3" xfId="1138"/>
    <cellStyle name="常规 8 12 3 2" xfId="4917"/>
    <cellStyle name="常规 8 12 4" xfId="4218"/>
    <cellStyle name="常规 8 13" xfId="331"/>
    <cellStyle name="常规 8 13 2" xfId="1121"/>
    <cellStyle name="常规 8 13 2 2" xfId="4578"/>
    <cellStyle name="常规 8 13 3" xfId="1182"/>
    <cellStyle name="常规 8 13 3 2" xfId="4915"/>
    <cellStyle name="常规 8 13 4" xfId="4216"/>
    <cellStyle name="常规 8 14" xfId="373"/>
    <cellStyle name="常规 8 14 2" xfId="1149"/>
    <cellStyle name="常规 8 14 2 2" xfId="4608"/>
    <cellStyle name="常规 8 14 3" xfId="1399"/>
    <cellStyle name="常规 8 14 3 2" xfId="4924"/>
    <cellStyle name="常规 8 14 4" xfId="4225"/>
    <cellStyle name="常规 8 15" xfId="397"/>
    <cellStyle name="常规 8 15 2" xfId="1167"/>
    <cellStyle name="常规 8 15 2 2" xfId="4626"/>
    <cellStyle name="常规 8 15 3" xfId="2503"/>
    <cellStyle name="常规 8 15 3 2" xfId="4934"/>
    <cellStyle name="常规 8 15 4" xfId="4235"/>
    <cellStyle name="常规 8 16" xfId="421"/>
    <cellStyle name="常规 8 16 2" xfId="1186"/>
    <cellStyle name="常规 8 16 2 2" xfId="4644"/>
    <cellStyle name="常规 8 16 3" xfId="2513"/>
    <cellStyle name="常规 8 16 3 2" xfId="4944"/>
    <cellStyle name="常规 8 16 4" xfId="4245"/>
    <cellStyle name="常规 8 17" xfId="444"/>
    <cellStyle name="常规 8 17 2" xfId="1201"/>
    <cellStyle name="常规 8 17 2 2" xfId="4659"/>
    <cellStyle name="常规 8 17 3" xfId="2523"/>
    <cellStyle name="常规 8 17 3 2" xfId="4954"/>
    <cellStyle name="常规 8 17 4" xfId="4255"/>
    <cellStyle name="常规 8 18" xfId="467"/>
    <cellStyle name="常规 8 18 2" xfId="1216"/>
    <cellStyle name="常规 8 18 2 2" xfId="4672"/>
    <cellStyle name="常规 8 18 3" xfId="2533"/>
    <cellStyle name="常规 8 18 3 2" xfId="4964"/>
    <cellStyle name="常规 8 18 4" xfId="4265"/>
    <cellStyle name="常规 8 19" xfId="514"/>
    <cellStyle name="常规 8 19 2" xfId="1252"/>
    <cellStyle name="常规 8 19 2 2" xfId="4705"/>
    <cellStyle name="常规 8 19 3" xfId="2560"/>
    <cellStyle name="常规 8 19 3 2" xfId="4991"/>
    <cellStyle name="常规 8 19 4" xfId="4292"/>
    <cellStyle name="常规 8 2" xfId="33"/>
    <cellStyle name="常规 8 2 10" xfId="365"/>
    <cellStyle name="常规 8 2 11" xfId="390"/>
    <cellStyle name="常规 8 2 12" xfId="413"/>
    <cellStyle name="常规 8 2 13" xfId="437"/>
    <cellStyle name="常规 8 2 14" xfId="460"/>
    <cellStyle name="常规 8 2 15" xfId="482"/>
    <cellStyle name="常规 8 2 16" xfId="517"/>
    <cellStyle name="常规 8 2 17" xfId="546"/>
    <cellStyle name="常规 8 2 18" xfId="560"/>
    <cellStyle name="常规 8 2 19" xfId="598"/>
    <cellStyle name="常规 8 2 2" xfId="40"/>
    <cellStyle name="常规 8 2 2 10" xfId="5586"/>
    <cellStyle name="常规 8 2 2 11" xfId="5608"/>
    <cellStyle name="常规 8 2 2 2" xfId="141"/>
    <cellStyle name="常规 8 2 2 2 2" xfId="144"/>
    <cellStyle name="常规 8 2 2 2 3" xfId="691"/>
    <cellStyle name="常规 8 2 2 2 3 2" xfId="1392"/>
    <cellStyle name="常规 8 2 2 2 3 2 2" xfId="1441"/>
    <cellStyle name="常规 8 2 2 2 3 2 2 2" xfId="3223"/>
    <cellStyle name="常规 8 2 2 2 3 2 2 2 2" xfId="3252"/>
    <cellStyle name="常规 8 2 2 2 3 2 3" xfId="3716"/>
    <cellStyle name="常规 8 2 2 2 3 2 4" xfId="3285"/>
    <cellStyle name="常规 8 2 2 2 3 2 5" xfId="3735"/>
    <cellStyle name="常规 8 2 2 2 3 3" xfId="2682"/>
    <cellStyle name="常规 8 2 2 2 3 3 2" xfId="3785"/>
    <cellStyle name="常规 8 2 2 2 3 4" xfId="3024"/>
    <cellStyle name="常规 8 2 2 2 3 5" xfId="3581"/>
    <cellStyle name="常规 8 2 2 2 3 6" xfId="4452"/>
    <cellStyle name="常规 8 2 2 2 4" xfId="763"/>
    <cellStyle name="常规 8 2 2 2 5" xfId="1597"/>
    <cellStyle name="常规 8 2 2 2 5 2" xfId="4471"/>
    <cellStyle name="常规 8 2 2 2 6" xfId="1672"/>
    <cellStyle name="常规 8 2 2 2 7" xfId="1751"/>
    <cellStyle name="常规 8 2 2 2 8" xfId="2652"/>
    <cellStyle name="常规 8 2 2 2 9" xfId="4138"/>
    <cellStyle name="常规 8 2 2 3" xfId="689"/>
    <cellStyle name="常规 8 2 2 3 2" xfId="4821"/>
    <cellStyle name="常规 8 2 2 4" xfId="788"/>
    <cellStyle name="常规 8 2 2 4 2" xfId="4874"/>
    <cellStyle name="常规 8 2 2 5" xfId="1610"/>
    <cellStyle name="常规 8 2 2 6" xfId="1669"/>
    <cellStyle name="常规 8 2 2 7" xfId="1764"/>
    <cellStyle name="常规 8 2 2 8" xfId="5203"/>
    <cellStyle name="常规 8 2 2 9" xfId="5196"/>
    <cellStyle name="常规 8 2 20" xfId="612"/>
    <cellStyle name="常规 8 2 21" xfId="658"/>
    <cellStyle name="常规 8 2 21 2" xfId="968"/>
    <cellStyle name="常规 8 2 21 2 2" xfId="1347"/>
    <cellStyle name="常规 8 2 21 2 2 2" xfId="3143"/>
    <cellStyle name="常规 8 2 21 2 2 2 2" xfId="3197"/>
    <cellStyle name="常规 8 2 21 2 3" xfId="3793"/>
    <cellStyle name="常规 8 2 21 2 4" xfId="3414"/>
    <cellStyle name="常规 8 2 21 2 5" xfId="2910"/>
    <cellStyle name="常规 8 2 21 3" xfId="2613"/>
    <cellStyle name="常规 8 2 21 3 2" xfId="3029"/>
    <cellStyle name="常规 8 2 21 4" xfId="3090"/>
    <cellStyle name="常规 8 2 21 5" xfId="3335"/>
    <cellStyle name="常规 8 2 21 6" xfId="4383"/>
    <cellStyle name="常规 8 2 22" xfId="797"/>
    <cellStyle name="常规 8 2 23" xfId="1491"/>
    <cellStyle name="常规 8 2 23 2" xfId="4524"/>
    <cellStyle name="常规 8 2 24" xfId="1604"/>
    <cellStyle name="常规 8 2 25" xfId="1628"/>
    <cellStyle name="常规 8 2 26" xfId="1758"/>
    <cellStyle name="常规 8 2 27" xfId="1217"/>
    <cellStyle name="常规 8 2 28" xfId="4102"/>
    <cellStyle name="常规 8 2 3" xfId="98"/>
    <cellStyle name="常规 8 2 3 2" xfId="5281"/>
    <cellStyle name="常规 8 2 3 3" xfId="5379"/>
    <cellStyle name="常规 8 2 3 4" xfId="5560"/>
    <cellStyle name="常规 8 2 3 5" xfId="5242"/>
    <cellStyle name="常规 8 2 4" xfId="118"/>
    <cellStyle name="常规 8 2 5" xfId="226"/>
    <cellStyle name="常规 8 2 6" xfId="249"/>
    <cellStyle name="常规 8 2 7" xfId="272"/>
    <cellStyle name="常规 8 2 8" xfId="294"/>
    <cellStyle name="常规 8 2 9" xfId="339"/>
    <cellStyle name="常规 8 20" xfId="543"/>
    <cellStyle name="常规 8 20 2" xfId="1275"/>
    <cellStyle name="常规 8 20 2 2" xfId="4728"/>
    <cellStyle name="常规 8 20 3" xfId="2572"/>
    <cellStyle name="常规 8 20 3 2" xfId="5003"/>
    <cellStyle name="常规 8 20 4" xfId="4304"/>
    <cellStyle name="常规 8 21" xfId="542"/>
    <cellStyle name="常规 8 21 2" xfId="1274"/>
    <cellStyle name="常规 8 21 2 2" xfId="4727"/>
    <cellStyle name="常规 8 21 3" xfId="2571"/>
    <cellStyle name="常规 8 21 3 2" xfId="5002"/>
    <cellStyle name="常规 8 21 4" xfId="4303"/>
    <cellStyle name="常规 8 22" xfId="595"/>
    <cellStyle name="常规 8 22 2" xfId="1312"/>
    <cellStyle name="常规 8 22 2 2" xfId="4765"/>
    <cellStyle name="常规 8 22 3" xfId="2594"/>
    <cellStyle name="常规 8 22 3 2" xfId="5025"/>
    <cellStyle name="常规 8 22 4" xfId="4326"/>
    <cellStyle name="常规 8 23" xfId="594"/>
    <cellStyle name="常规 8 23 2" xfId="1311"/>
    <cellStyle name="常规 8 23 2 2" xfId="4764"/>
    <cellStyle name="常规 8 23 3" xfId="2593"/>
    <cellStyle name="常规 8 23 3 2" xfId="5024"/>
    <cellStyle name="常规 8 23 4" xfId="4325"/>
    <cellStyle name="常规 8 24" xfId="652"/>
    <cellStyle name="常规 8 24 2" xfId="951"/>
    <cellStyle name="常规 8 24 2 2" xfId="1334"/>
    <cellStyle name="常规 8 24 2 2 2" xfId="3126"/>
    <cellStyle name="常规 8 24 2 2 2 2" xfId="3193"/>
    <cellStyle name="常规 8 24 2 3" xfId="2819"/>
    <cellStyle name="常规 8 24 2 4" xfId="2870"/>
    <cellStyle name="常规 8 24 2 5" xfId="2858"/>
    <cellStyle name="常规 8 24 2 6" xfId="4801"/>
    <cellStyle name="常规 8 24 3" xfId="2602"/>
    <cellStyle name="常规 8 24 3 2" xfId="3046"/>
    <cellStyle name="常规 8 24 3 3" xfId="5051"/>
    <cellStyle name="常规 8 24 4" xfId="2989"/>
    <cellStyle name="常规 8 24 5" xfId="3337"/>
    <cellStyle name="常规 8 24 6" xfId="4359"/>
    <cellStyle name="常规 8 25" xfId="736"/>
    <cellStyle name="常规 8 25 2" xfId="4369"/>
    <cellStyle name="常规 8 25 2 2" xfId="4850"/>
    <cellStyle name="常规 8 25 3" xfId="5087"/>
    <cellStyle name="常规 8 26" xfId="819"/>
    <cellStyle name="常规 8 26 2" xfId="4893"/>
    <cellStyle name="常规 8 27" xfId="848"/>
    <cellStyle name="常规 8 27 2" xfId="4501"/>
    <cellStyle name="常规 8 28" xfId="1622"/>
    <cellStyle name="常规 8 29" xfId="1718"/>
    <cellStyle name="常规 8 3" xfId="50"/>
    <cellStyle name="常规 8 3 2" xfId="5181"/>
    <cellStyle name="常规 8 3 3" xfId="5226"/>
    <cellStyle name="常规 8 3 4" xfId="5365"/>
    <cellStyle name="常规 8 3 5" xfId="5654"/>
    <cellStyle name="常规 8 30" xfId="1783"/>
    <cellStyle name="常规 8 31" xfId="1901"/>
    <cellStyle name="常规 8 32" xfId="2273"/>
    <cellStyle name="常规 8 33" xfId="2338"/>
    <cellStyle name="常规 8 34" xfId="2393"/>
    <cellStyle name="常规 8 35" xfId="2441"/>
    <cellStyle name="常规 8 36" xfId="2476"/>
    <cellStyle name="常规 8 37" xfId="2496"/>
    <cellStyle name="常规 8 38" xfId="1162"/>
    <cellStyle name="常规 8 38 2" xfId="2940"/>
    <cellStyle name="常规 8 39" xfId="3496"/>
    <cellStyle name="常规 8 4" xfId="56"/>
    <cellStyle name="常规 8 4 2" xfId="5268"/>
    <cellStyle name="常规 8 4 3" xfId="5230"/>
    <cellStyle name="常规 8 4 4" xfId="5652"/>
    <cellStyle name="常规 8 4 5" xfId="5703"/>
    <cellStyle name="常规 8 40" xfId="3771"/>
    <cellStyle name="常规 8 41" xfId="3827"/>
    <cellStyle name="常规 8 42" xfId="4086"/>
    <cellStyle name="常规 8 43" xfId="5153"/>
    <cellStyle name="常规 8 44" xfId="5251"/>
    <cellStyle name="常规 8 45" xfId="5382"/>
    <cellStyle name="常规 8 46" xfId="5684"/>
    <cellStyle name="常规 8 5" xfId="72"/>
    <cellStyle name="常规 8 5 10" xfId="1045"/>
    <cellStyle name="常规 8 5 10 2" xfId="2823"/>
    <cellStyle name="常规 8 5 11" xfId="3257"/>
    <cellStyle name="常规 8 5 12" xfId="3018"/>
    <cellStyle name="常规 8 5 13" xfId="3379"/>
    <cellStyle name="常规 8 5 14" xfId="4111"/>
    <cellStyle name="常规 8 5 2" xfId="703"/>
    <cellStyle name="常规 8 5 2 10" xfId="2743"/>
    <cellStyle name="常规 8 5 2 10 2" xfId="2854"/>
    <cellStyle name="常规 8 5 2 11" xfId="3718"/>
    <cellStyle name="常规 8 5 2 12" xfId="2845"/>
    <cellStyle name="常规 8 5 2 13" xfId="2973"/>
    <cellStyle name="常规 8 5 2 2" xfId="802"/>
    <cellStyle name="常规 8 5 2 2 2" xfId="1846"/>
    <cellStyle name="常规 8 5 2 2 2 2" xfId="1874"/>
    <cellStyle name="常规 8 5 2 2 2 2 2" xfId="3465"/>
    <cellStyle name="常规 8 5 2 2 2 2 2 2" xfId="3487"/>
    <cellStyle name="常规 8 5 2 2 2 3" xfId="3672"/>
    <cellStyle name="常规 8 5 2 2 2 4" xfId="3528"/>
    <cellStyle name="常规 8 5 2 2 2 5" xfId="3021"/>
    <cellStyle name="常规 8 5 2 2 3" xfId="2764"/>
    <cellStyle name="常规 8 5 2 2 3 2" xfId="3005"/>
    <cellStyle name="常规 8 5 2 2 4" xfId="3996"/>
    <cellStyle name="常规 8 5 2 2 5" xfId="4066"/>
    <cellStyle name="常规 8 5 2 2 6" xfId="4827"/>
    <cellStyle name="常规 8 5 2 3" xfId="907"/>
    <cellStyle name="常规 8 5 2 3 2" xfId="5066"/>
    <cellStyle name="常规 8 5 2 4" xfId="2220"/>
    <cellStyle name="常规 8 5 2 5" xfId="2115"/>
    <cellStyle name="常规 8 5 2 6" xfId="2107"/>
    <cellStyle name="常规 8 5 2 7" xfId="2244"/>
    <cellStyle name="常规 8 5 2 8" xfId="2310"/>
    <cellStyle name="常规 8 5 2 9" xfId="2369"/>
    <cellStyle name="常规 8 5 3" xfId="889"/>
    <cellStyle name="常规 8 5 3 2" xfId="999"/>
    <cellStyle name="常规 8 5 3 2 2" xfId="2197"/>
    <cellStyle name="常规 8 5 3 2 2 2" xfId="3174"/>
    <cellStyle name="常规 8 5 3 2 2 2 2" xfId="3671"/>
    <cellStyle name="常规 8 5 3 2 3" xfId="3904"/>
    <cellStyle name="常规 8 5 3 2 4" xfId="4012"/>
    <cellStyle name="常规 8 5 3 2 5" xfId="4073"/>
    <cellStyle name="常规 8 5 3 3" xfId="2865"/>
    <cellStyle name="常规 8 5 3 3 2" xfId="3304"/>
    <cellStyle name="常规 8 5 3 4" xfId="3289"/>
    <cellStyle name="常规 8 5 3 5" xfId="3960"/>
    <cellStyle name="常规 8 5 4" xfId="2214"/>
    <cellStyle name="常规 8 5 4 2" xfId="4513"/>
    <cellStyle name="常规 8 5 5" xfId="2100"/>
    <cellStyle name="常规 8 5 6" xfId="2276"/>
    <cellStyle name="常规 8 5 7" xfId="2341"/>
    <cellStyle name="常规 8 5 8" xfId="2396"/>
    <cellStyle name="常规 8 5 9" xfId="2444"/>
    <cellStyle name="常规 8 6" xfId="92"/>
    <cellStyle name="常规 8 6 10" xfId="2193"/>
    <cellStyle name="常规 8 6 11" xfId="2063"/>
    <cellStyle name="常规 8 6 12" xfId="2232"/>
    <cellStyle name="常规 8 6 13" xfId="2298"/>
    <cellStyle name="常规 8 6 14" xfId="2360"/>
    <cellStyle name="常规 8 6 15" xfId="2414"/>
    <cellStyle name="常规 8 6 16" xfId="1253"/>
    <cellStyle name="常规 8 6 16 2" xfId="2818"/>
    <cellStyle name="常规 8 6 17" xfId="3627"/>
    <cellStyle name="常规 8 6 18" xfId="3974"/>
    <cellStyle name="常规 8 6 19" xfId="4052"/>
    <cellStyle name="常规 8 6 2" xfId="127"/>
    <cellStyle name="常规 8 6 2 10" xfId="2258"/>
    <cellStyle name="常规 8 6 2 11" xfId="2324"/>
    <cellStyle name="常规 8 6 2 12" xfId="2380"/>
    <cellStyle name="常规 8 6 2 13" xfId="2430"/>
    <cellStyle name="常规 8 6 2 14" xfId="2469"/>
    <cellStyle name="常规 8 6 2 15" xfId="2491"/>
    <cellStyle name="常规 8 6 2 16" xfId="2641"/>
    <cellStyle name="常规 8 6 2 16 2" xfId="2866"/>
    <cellStyle name="常规 8 6 2 17" xfId="3806"/>
    <cellStyle name="常规 8 6 2 18" xfId="3365"/>
    <cellStyle name="常规 8 6 2 19" xfId="2795"/>
    <cellStyle name="常规 8 6 2 2" xfId="172"/>
    <cellStyle name="常规 8 6 2 2 2" xfId="1382"/>
    <cellStyle name="常规 8 6 2 2 2 2" xfId="1411"/>
    <cellStyle name="常规 8 6 2 2 2 2 2" xfId="3214"/>
    <cellStyle name="常规 8 6 2 2 2 2 2 2" xfId="3231"/>
    <cellStyle name="常规 8 6 2 2 2 3" xfId="3366"/>
    <cellStyle name="常规 8 6 2 2 2 4" xfId="3896"/>
    <cellStyle name="常规 8 6 2 2 2 5" xfId="3374"/>
    <cellStyle name="常规 8 6 2 2 2 6" xfId="4470"/>
    <cellStyle name="常规 8 6 2 2 3" xfId="2667"/>
    <cellStyle name="常规 8 6 2 2 3 2" xfId="3086"/>
    <cellStyle name="常规 8 6 2 2 3 3" xfId="4780"/>
    <cellStyle name="常规 8 6 2 2 4" xfId="2905"/>
    <cellStyle name="常规 8 6 2 2 5" xfId="3825"/>
    <cellStyle name="常规 8 6 2 20" xfId="4150"/>
    <cellStyle name="常规 8 6 2 3" xfId="699"/>
    <cellStyle name="常规 8 6 2 3 2" xfId="4825"/>
    <cellStyle name="常规 8 6 2 4" xfId="784"/>
    <cellStyle name="常规 8 6 2 4 2" xfId="4871"/>
    <cellStyle name="常规 8 6 2 5" xfId="712"/>
    <cellStyle name="常规 8 6 2 5 2" xfId="4833"/>
    <cellStyle name="常规 8 6 2 6" xfId="938"/>
    <cellStyle name="常规 8 6 2 6 2" xfId="4710"/>
    <cellStyle name="常规 8 6 2 7" xfId="1742"/>
    <cellStyle name="常规 8 6 2 8" xfId="1921"/>
    <cellStyle name="常规 8 6 2 9" xfId="2003"/>
    <cellStyle name="常规 8 6 3" xfId="682"/>
    <cellStyle name="常规 8 6 3 2" xfId="1003"/>
    <cellStyle name="常规 8 6 3 2 2" xfId="1470"/>
    <cellStyle name="常规 8 6 3 2 2 2" xfId="3181"/>
    <cellStyle name="常规 8 6 3 2 2 2 2" xfId="3273"/>
    <cellStyle name="常规 8 6 3 2 3" xfId="3292"/>
    <cellStyle name="常规 8 6 3 2 4" xfId="3007"/>
    <cellStyle name="常规 8 6 3 2 5" xfId="3855"/>
    <cellStyle name="常规 8 6 3 3" xfId="2693"/>
    <cellStyle name="常规 8 6 3 3 2" xfId="3251"/>
    <cellStyle name="常规 8 6 3 4" xfId="3372"/>
    <cellStyle name="常规 8 6 3 5" xfId="3399"/>
    <cellStyle name="常规 8 6 3 6" xfId="4422"/>
    <cellStyle name="常规 8 6 4" xfId="692"/>
    <cellStyle name="常规 8 6 5" xfId="702"/>
    <cellStyle name="常规 8 6 6" xfId="918"/>
    <cellStyle name="常规 8 6 6 2" xfId="4423"/>
    <cellStyle name="常规 8 6 7" xfId="1722"/>
    <cellStyle name="常规 8 6 8" xfId="1887"/>
    <cellStyle name="常规 8 6 9" xfId="1890"/>
    <cellStyle name="常规 8 7" xfId="112"/>
    <cellStyle name="常规 8 7 2" xfId="1029"/>
    <cellStyle name="常规 8 7 2 2" xfId="4433"/>
    <cellStyle name="常规 8 7 3" xfId="1129"/>
    <cellStyle name="常规 8 7 3 2" xfId="4499"/>
    <cellStyle name="常规 8 7 4" xfId="4162"/>
    <cellStyle name="常规 8 8" xfId="198"/>
    <cellStyle name="常规 8 8 2" xfId="1027"/>
    <cellStyle name="常规 8 8 2 2" xfId="4490"/>
    <cellStyle name="常规 8 8 3" xfId="1140"/>
    <cellStyle name="常规 8 8 3 2" xfId="4755"/>
    <cellStyle name="常规 8 8 4" xfId="4160"/>
    <cellStyle name="常规 8 9" xfId="233"/>
    <cellStyle name="常规 8 9 2" xfId="1052"/>
    <cellStyle name="常规 8 9 2 2" xfId="4505"/>
    <cellStyle name="常规 8 9 3" xfId="1073"/>
    <cellStyle name="常规 8 9 3 2" xfId="4521"/>
    <cellStyle name="常规 8 9 4" xfId="4168"/>
    <cellStyle name="常规 9" xfId="20"/>
    <cellStyle name="常规 9 10" xfId="1923"/>
    <cellStyle name="常规 9 11" xfId="2126"/>
    <cellStyle name="常规 9 12" xfId="1183"/>
    <cellStyle name="常规 9 12 2" xfId="2806"/>
    <cellStyle name="常规 9 13" xfId="3390"/>
    <cellStyle name="常规 9 14" xfId="3554"/>
    <cellStyle name="常规 9 15" xfId="3938"/>
    <cellStyle name="常规 9 16" xfId="4087"/>
    <cellStyle name="常规 9 17" xfId="5154"/>
    <cellStyle name="常规 9 18" xfId="5239"/>
    <cellStyle name="常规 9 19" xfId="5394"/>
    <cellStyle name="常规 9 2" xfId="704"/>
    <cellStyle name="常规 9 2 10" xfId="2708"/>
    <cellStyle name="常规 9 2 10 2" xfId="3006"/>
    <cellStyle name="常规 9 2 11" xfId="3349"/>
    <cellStyle name="常规 9 2 12" xfId="3686"/>
    <cellStyle name="常规 9 2 13" xfId="3243"/>
    <cellStyle name="常规 9 2 2" xfId="744"/>
    <cellStyle name="常规 9 2 2 2" xfId="1785"/>
    <cellStyle name="常规 9 2 2 2 2" xfId="1827"/>
    <cellStyle name="常规 9 2 2 2 2 2" xfId="3418"/>
    <cellStyle name="常规 9 2 2 2 2 2 2" xfId="3451"/>
    <cellStyle name="常规 9 2 2 2 3" xfId="3100"/>
    <cellStyle name="常规 9 2 2 2 4" xfId="3115"/>
    <cellStyle name="常规 9 2 2 2 5" xfId="3630"/>
    <cellStyle name="常规 9 2 2 3" xfId="2735"/>
    <cellStyle name="常规 9 2 2 3 2" xfId="3733"/>
    <cellStyle name="常规 9 2 2 4" xfId="3990"/>
    <cellStyle name="常规 9 2 2 5" xfId="4062"/>
    <cellStyle name="常规 9 2 2 6" xfId="4828"/>
    <cellStyle name="常规 9 2 3" xfId="879"/>
    <cellStyle name="常规 9 2 3 2" xfId="5067"/>
    <cellStyle name="常规 9 2 4" xfId="2066"/>
    <cellStyle name="常规 9 2 5" xfId="2015"/>
    <cellStyle name="常规 9 2 6" xfId="2049"/>
    <cellStyle name="常规 9 2 7" xfId="2177"/>
    <cellStyle name="常规 9 2 8" xfId="2045"/>
    <cellStyle name="常规 9 2 9" xfId="2167"/>
    <cellStyle name="常规 9 20" xfId="5270"/>
    <cellStyle name="常规 9 3" xfId="789"/>
    <cellStyle name="常规 9 4" xfId="766"/>
    <cellStyle name="常规 9 5" xfId="832"/>
    <cellStyle name="常规 9 5 2" xfId="953"/>
    <cellStyle name="常规 9 5 2 2" xfId="2194"/>
    <cellStyle name="常规 9 5 2 2 2" xfId="3129"/>
    <cellStyle name="常规 9 5 2 2 2 2" xfId="3670"/>
    <cellStyle name="常规 9 5 2 3" xfId="3903"/>
    <cellStyle name="常规 9 5 2 4" xfId="4011"/>
    <cellStyle name="常规 9 5 2 5" xfId="4072"/>
    <cellStyle name="常规 9 5 2 6" xfId="4903"/>
    <cellStyle name="常规 9 5 3" xfId="2862"/>
    <cellStyle name="常规 9 5 3 2" xfId="3055"/>
    <cellStyle name="常规 9 5 3 3" xfId="5136"/>
    <cellStyle name="常规 9 5 4" xfId="2786"/>
    <cellStyle name="常规 9 5 5" xfId="3933"/>
    <cellStyle name="常规 9 5 6" xfId="4361"/>
    <cellStyle name="常规 9 6" xfId="849"/>
    <cellStyle name="常规 9 6 2" xfId="4373"/>
    <cellStyle name="常规 9 7" xfId="1909"/>
    <cellStyle name="常规 9 7 2" xfId="4655"/>
    <cellStyle name="常规 9 8" xfId="1965"/>
    <cellStyle name="常规 9 9" xfId="1996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ED737"/>
  <sheetViews>
    <sheetView tabSelected="1" zoomScaleNormal="100" workbookViewId="0">
      <pane ySplit="1" topLeftCell="A2" activePane="bottomLeft" state="frozen"/>
      <selection pane="bottomLeft" activeCell="F5" sqref="F5"/>
    </sheetView>
  </sheetViews>
  <sheetFormatPr defaultRowHeight="13.5"/>
  <cols>
    <col min="1" max="1" width="7.5" style="1" bestFit="1" customWidth="1"/>
    <col min="2" max="2" width="19.25" style="1" bestFit="1" customWidth="1"/>
    <col min="3" max="3" width="10.5" style="1" bestFit="1" customWidth="1"/>
    <col min="4" max="4" width="13.875" style="1" bestFit="1" customWidth="1"/>
    <col min="5" max="5" width="12.75" style="1" bestFit="1" customWidth="1"/>
    <col min="6" max="6" width="12.5" style="1" bestFit="1" customWidth="1"/>
    <col min="7" max="7" width="13.875" style="1" bestFit="1" customWidth="1"/>
    <col min="8" max="8" width="12.75" style="1" bestFit="1" customWidth="1"/>
    <col min="9" max="9" width="10.5" style="1" bestFit="1" customWidth="1"/>
    <col min="10" max="10" width="13.875" style="1" bestFit="1" customWidth="1"/>
    <col min="11" max="11" width="12.75" style="1" bestFit="1" customWidth="1"/>
    <col min="12" max="12" width="10.5" style="1" bestFit="1" customWidth="1"/>
    <col min="13" max="13" width="13.875" style="4" bestFit="1" customWidth="1"/>
    <col min="14" max="14" width="12.75" style="1" bestFit="1" customWidth="1"/>
    <col min="15" max="15" width="10.5" style="4" bestFit="1" customWidth="1"/>
    <col min="16" max="16" width="13.875" style="4" bestFit="1" customWidth="1"/>
    <col min="17" max="17" width="12.75" style="1" bestFit="1" customWidth="1"/>
    <col min="18" max="18" width="10.5" style="4" bestFit="1" customWidth="1"/>
    <col min="19" max="19" width="13.875" style="4" bestFit="1" customWidth="1"/>
    <col min="20" max="20" width="12.75" style="1" bestFit="1" customWidth="1"/>
    <col min="21" max="21" width="10.5" style="1" bestFit="1" customWidth="1"/>
    <col min="22" max="22" width="13.875" style="1" bestFit="1" customWidth="1"/>
    <col min="23" max="23" width="12.75" style="1" bestFit="1" customWidth="1"/>
    <col min="24" max="24" width="10.5" style="1" bestFit="1" customWidth="1"/>
    <col min="25" max="25" width="13.875" style="1" bestFit="1" customWidth="1"/>
    <col min="26" max="26" width="12.75" style="1" bestFit="1" customWidth="1"/>
    <col min="27" max="27" width="10.5" style="1" bestFit="1" customWidth="1"/>
    <col min="28" max="28" width="13.875" style="1" bestFit="1" customWidth="1"/>
    <col min="29" max="29" width="12.75" style="1" bestFit="1" customWidth="1"/>
    <col min="30" max="30" width="11.625" style="1" bestFit="1" customWidth="1"/>
    <col min="31" max="31" width="15" style="1" bestFit="1" customWidth="1"/>
    <col min="32" max="32" width="13.875" style="1" bestFit="1" customWidth="1"/>
    <col min="33" max="33" width="11.625" style="1" bestFit="1" customWidth="1"/>
    <col min="34" max="34" width="15" style="1" bestFit="1" customWidth="1"/>
    <col min="35" max="35" width="13.875" style="1" bestFit="1" customWidth="1"/>
    <col min="36" max="36" width="11.625" style="1" bestFit="1" customWidth="1"/>
    <col min="37" max="37" width="15" style="1" bestFit="1" customWidth="1"/>
    <col min="38" max="38" width="13.875" style="1" bestFit="1" customWidth="1"/>
    <col min="39" max="39" width="11.625" style="1" bestFit="1" customWidth="1"/>
    <col min="40" max="40" width="15" style="1" bestFit="1" customWidth="1"/>
    <col min="41" max="41" width="13.875" style="1" bestFit="1" customWidth="1"/>
    <col min="42" max="42" width="11.625" style="1" bestFit="1" customWidth="1"/>
    <col min="43" max="43" width="15" style="1" bestFit="1" customWidth="1"/>
    <col min="44" max="44" width="13.875" style="1" bestFit="1" customWidth="1"/>
    <col min="45" max="45" width="11.625" style="1" bestFit="1" customWidth="1"/>
    <col min="46" max="46" width="15" style="1" bestFit="1" customWidth="1"/>
    <col min="47" max="47" width="13.875" style="1" bestFit="1" customWidth="1"/>
    <col min="48" max="48" width="11.625" style="1" bestFit="1" customWidth="1"/>
    <col min="49" max="49" width="15" style="1" bestFit="1" customWidth="1"/>
    <col min="50" max="50" width="13.875" style="1" bestFit="1" customWidth="1"/>
    <col min="51" max="51" width="11.625" style="1" bestFit="1" customWidth="1"/>
    <col min="52" max="52" width="15" style="1" bestFit="1" customWidth="1"/>
    <col min="53" max="53" width="13.875" style="1" bestFit="1" customWidth="1"/>
    <col min="54" max="54" width="11.625" style="1" bestFit="1" customWidth="1"/>
    <col min="55" max="55" width="15" style="1" bestFit="1" customWidth="1"/>
    <col min="56" max="56" width="13.875" style="1" bestFit="1" customWidth="1"/>
    <col min="57" max="57" width="11.625" style="1" bestFit="1" customWidth="1"/>
    <col min="58" max="58" width="15" style="1" bestFit="1" customWidth="1"/>
    <col min="59" max="59" width="13.875" style="1" bestFit="1" customWidth="1"/>
    <col min="60" max="60" width="11.625" style="1" bestFit="1" customWidth="1"/>
    <col min="61" max="61" width="15" style="1" bestFit="1" customWidth="1"/>
    <col min="62" max="62" width="13.875" style="1" bestFit="1" customWidth="1"/>
    <col min="63" max="63" width="11.625" style="1" bestFit="1" customWidth="1"/>
    <col min="64" max="64" width="15" style="1" bestFit="1" customWidth="1"/>
    <col min="65" max="65" width="13.875" style="1" bestFit="1" customWidth="1"/>
    <col min="66" max="66" width="11.625" style="1" bestFit="1" customWidth="1"/>
    <col min="67" max="67" width="15" style="1" bestFit="1" customWidth="1"/>
    <col min="68" max="68" width="13.875" style="1" bestFit="1" customWidth="1"/>
    <col min="69" max="69" width="11.625" style="1" bestFit="1" customWidth="1"/>
    <col min="70" max="70" width="15" style="1" bestFit="1" customWidth="1"/>
    <col min="71" max="71" width="13.875" style="1" bestFit="1" customWidth="1"/>
    <col min="72" max="72" width="11.625" style="1" bestFit="1" customWidth="1"/>
    <col min="73" max="73" width="15" style="1" bestFit="1" customWidth="1"/>
    <col min="74" max="74" width="13.875" style="1" bestFit="1" customWidth="1"/>
    <col min="75" max="75" width="11.625" style="1" bestFit="1" customWidth="1"/>
    <col min="76" max="76" width="15" style="1" bestFit="1" customWidth="1"/>
    <col min="77" max="77" width="13.875" style="1" bestFit="1" customWidth="1"/>
    <col min="78" max="78" width="11.625" style="1" bestFit="1" customWidth="1"/>
    <col min="79" max="79" width="15" style="1" bestFit="1" customWidth="1"/>
    <col min="80" max="80" width="13.875" style="1" bestFit="1" customWidth="1"/>
    <col min="81" max="81" width="11.625" style="1" bestFit="1" customWidth="1"/>
    <col min="82" max="82" width="15" style="1" bestFit="1" customWidth="1"/>
    <col min="83" max="83" width="13.875" style="1" bestFit="1" customWidth="1"/>
    <col min="84" max="84" width="11.625" style="1" bestFit="1" customWidth="1"/>
    <col min="85" max="85" width="15" style="1" bestFit="1" customWidth="1"/>
    <col min="86" max="86" width="13.875" style="1" bestFit="1" customWidth="1"/>
    <col min="87" max="87" width="11.625" style="1" bestFit="1" customWidth="1"/>
    <col min="88" max="88" width="15" style="1" bestFit="1" customWidth="1"/>
    <col min="89" max="89" width="13.875" style="1" bestFit="1" customWidth="1"/>
    <col min="90" max="90" width="11.625" style="1" bestFit="1" customWidth="1"/>
    <col min="91" max="91" width="15" style="1" bestFit="1" customWidth="1"/>
    <col min="92" max="92" width="13.875" style="1" bestFit="1" customWidth="1"/>
    <col min="93" max="93" width="11.625" style="1" bestFit="1" customWidth="1"/>
    <col min="94" max="94" width="15" style="1" bestFit="1" customWidth="1"/>
    <col min="95" max="95" width="13.875" style="1" bestFit="1" customWidth="1"/>
    <col min="96" max="96" width="11.625" style="1" bestFit="1" customWidth="1"/>
    <col min="97" max="97" width="15" style="1" bestFit="1" customWidth="1"/>
    <col min="98" max="98" width="13.875" style="1" bestFit="1" customWidth="1"/>
    <col min="99" max="99" width="11.625" style="1" bestFit="1" customWidth="1"/>
    <col min="100" max="100" width="15" style="1" bestFit="1" customWidth="1"/>
    <col min="101" max="101" width="13.875" style="1" bestFit="1" customWidth="1"/>
    <col min="102" max="102" width="11.625" style="1" bestFit="1" customWidth="1"/>
    <col min="103" max="103" width="15" style="1" bestFit="1" customWidth="1"/>
    <col min="104" max="104" width="13.875" style="1" bestFit="1" customWidth="1"/>
    <col min="105" max="105" width="11.625" style="1" bestFit="1" customWidth="1"/>
    <col min="106" max="106" width="15" style="1" bestFit="1" customWidth="1"/>
    <col min="107" max="107" width="13.875" style="1" bestFit="1" customWidth="1"/>
    <col min="108" max="108" width="11.625" style="1" bestFit="1" customWidth="1"/>
    <col min="109" max="109" width="15" style="1" bestFit="1" customWidth="1"/>
    <col min="110" max="110" width="13.875" style="1" bestFit="1" customWidth="1"/>
    <col min="111" max="111" width="11.625" style="1" bestFit="1" customWidth="1"/>
    <col min="112" max="112" width="15" style="1" bestFit="1" customWidth="1"/>
    <col min="113" max="113" width="13.875" style="1" bestFit="1" customWidth="1"/>
    <col min="114" max="114" width="11.625" style="1" bestFit="1" customWidth="1"/>
    <col min="115" max="115" width="15" style="1" bestFit="1" customWidth="1"/>
    <col min="116" max="116" width="13.875" style="1" bestFit="1" customWidth="1"/>
    <col min="117" max="117" width="11.625" style="1" bestFit="1" customWidth="1"/>
    <col min="118" max="118" width="15" style="1" bestFit="1" customWidth="1"/>
    <col min="119" max="119" width="13.875" style="1" bestFit="1" customWidth="1"/>
    <col min="120" max="120" width="11.625" style="1" bestFit="1" customWidth="1"/>
    <col min="121" max="121" width="15" style="1" bestFit="1" customWidth="1"/>
    <col min="122" max="122" width="13.875" style="1" bestFit="1" customWidth="1"/>
    <col min="123" max="123" width="11.625" style="1" bestFit="1" customWidth="1"/>
    <col min="124" max="124" width="15" style="1" bestFit="1" customWidth="1"/>
    <col min="125" max="125" width="13.875" style="1" bestFit="1" customWidth="1"/>
    <col min="126" max="126" width="11.625" style="1" bestFit="1" customWidth="1"/>
    <col min="127" max="127" width="15" style="1" bestFit="1" customWidth="1"/>
    <col min="128" max="128" width="13.875" style="1" bestFit="1" customWidth="1"/>
    <col min="129" max="129" width="11.625" style="1" bestFit="1" customWidth="1"/>
    <col min="130" max="130" width="15" style="1" bestFit="1" customWidth="1"/>
    <col min="131" max="131" width="13.875" style="1" bestFit="1" customWidth="1"/>
    <col min="132" max="132" width="11.625" style="1" bestFit="1" customWidth="1"/>
    <col min="133" max="133" width="15" style="1" bestFit="1" customWidth="1"/>
    <col min="134" max="134" width="13.875" style="1" bestFit="1" customWidth="1"/>
    <col min="135" max="16384" width="9" style="1"/>
  </cols>
  <sheetData>
    <row r="1" spans="1:134">
      <c r="A1" s="16" t="s">
        <v>43</v>
      </c>
      <c r="B1" s="16" t="s">
        <v>44</v>
      </c>
      <c r="C1" s="16" t="s">
        <v>45</v>
      </c>
      <c r="D1" s="16" t="s">
        <v>0</v>
      </c>
      <c r="E1" s="16" t="s">
        <v>279</v>
      </c>
      <c r="F1" s="16" t="s">
        <v>46</v>
      </c>
      <c r="G1" s="16" t="s">
        <v>47</v>
      </c>
      <c r="H1" s="16" t="s">
        <v>48</v>
      </c>
      <c r="I1" s="16" t="s">
        <v>49</v>
      </c>
      <c r="J1" s="16" t="s">
        <v>1</v>
      </c>
      <c r="K1" s="16" t="s">
        <v>11</v>
      </c>
      <c r="L1" s="16" t="s">
        <v>2</v>
      </c>
      <c r="M1" s="16" t="s">
        <v>3</v>
      </c>
      <c r="N1" s="16" t="s">
        <v>12</v>
      </c>
      <c r="O1" s="16" t="s">
        <v>4</v>
      </c>
      <c r="P1" s="16" t="s">
        <v>5</v>
      </c>
      <c r="Q1" s="16" t="s">
        <v>13</v>
      </c>
      <c r="R1" s="16" t="s">
        <v>6</v>
      </c>
      <c r="S1" s="16" t="s">
        <v>7</v>
      </c>
      <c r="T1" s="16" t="s">
        <v>14</v>
      </c>
      <c r="U1" s="16" t="s">
        <v>16</v>
      </c>
      <c r="V1" s="16" t="s">
        <v>17</v>
      </c>
      <c r="W1" s="16" t="s">
        <v>18</v>
      </c>
      <c r="X1" s="16" t="s">
        <v>19</v>
      </c>
      <c r="Y1" s="16" t="s">
        <v>20</v>
      </c>
      <c r="Z1" s="16" t="s">
        <v>21</v>
      </c>
      <c r="AA1" s="16" t="s">
        <v>22</v>
      </c>
      <c r="AB1" s="16" t="s">
        <v>23</v>
      </c>
      <c r="AC1" s="16" t="s">
        <v>24</v>
      </c>
      <c r="AD1" s="16" t="s">
        <v>25</v>
      </c>
      <c r="AE1" s="16" t="s">
        <v>26</v>
      </c>
      <c r="AF1" s="16" t="s">
        <v>27</v>
      </c>
      <c r="AG1" s="16" t="s">
        <v>28</v>
      </c>
      <c r="AH1" s="16" t="s">
        <v>29</v>
      </c>
      <c r="AI1" s="16" t="s">
        <v>30</v>
      </c>
      <c r="AJ1" s="16" t="s">
        <v>31</v>
      </c>
      <c r="AK1" s="16" t="s">
        <v>32</v>
      </c>
      <c r="AL1" s="16" t="s">
        <v>33</v>
      </c>
      <c r="AM1" s="16" t="s">
        <v>34</v>
      </c>
      <c r="AN1" s="16" t="s">
        <v>35</v>
      </c>
      <c r="AO1" s="16" t="s">
        <v>36</v>
      </c>
      <c r="AP1" s="16" t="s">
        <v>37</v>
      </c>
      <c r="AQ1" s="16" t="s">
        <v>38</v>
      </c>
      <c r="AR1" s="16" t="s">
        <v>39</v>
      </c>
      <c r="AS1" s="16" t="s">
        <v>40</v>
      </c>
      <c r="AT1" s="16" t="s">
        <v>41</v>
      </c>
      <c r="AU1" s="16" t="s">
        <v>42</v>
      </c>
      <c r="AV1" s="16" t="s">
        <v>50</v>
      </c>
      <c r="AW1" s="16" t="s">
        <v>51</v>
      </c>
      <c r="AX1" s="16" t="s">
        <v>52</v>
      </c>
      <c r="AY1" s="16" t="s">
        <v>53</v>
      </c>
      <c r="AZ1" s="16" t="s">
        <v>54</v>
      </c>
      <c r="BA1" s="16" t="s">
        <v>55</v>
      </c>
      <c r="BB1" s="16" t="s">
        <v>56</v>
      </c>
      <c r="BC1" s="16" t="s">
        <v>57</v>
      </c>
      <c r="BD1" s="16" t="s">
        <v>58</v>
      </c>
      <c r="BE1" s="16" t="s">
        <v>59</v>
      </c>
      <c r="BF1" s="16" t="s">
        <v>60</v>
      </c>
      <c r="BG1" s="16" t="s">
        <v>61</v>
      </c>
      <c r="BH1" s="16" t="s">
        <v>62</v>
      </c>
      <c r="BI1" s="16" t="s">
        <v>63</v>
      </c>
      <c r="BJ1" s="16" t="s">
        <v>64</v>
      </c>
      <c r="BK1" s="16" t="s">
        <v>79</v>
      </c>
      <c r="BL1" s="16" t="s">
        <v>80</v>
      </c>
      <c r="BM1" s="16" t="s">
        <v>81</v>
      </c>
      <c r="BN1" s="16" t="s">
        <v>82</v>
      </c>
      <c r="BO1" s="16" t="s">
        <v>83</v>
      </c>
      <c r="BP1" s="16" t="s">
        <v>84</v>
      </c>
      <c r="BQ1" s="16" t="s">
        <v>116</v>
      </c>
      <c r="BR1" s="16" t="s">
        <v>117</v>
      </c>
      <c r="BS1" s="16" t="s">
        <v>118</v>
      </c>
      <c r="BT1" s="16" t="s">
        <v>86</v>
      </c>
      <c r="BU1" s="16" t="s">
        <v>87</v>
      </c>
      <c r="BV1" s="16" t="s">
        <v>88</v>
      </c>
      <c r="BW1" s="16" t="s">
        <v>89</v>
      </c>
      <c r="BX1" s="16" t="s">
        <v>90</v>
      </c>
      <c r="BY1" s="16" t="s">
        <v>91</v>
      </c>
      <c r="BZ1" s="16" t="s">
        <v>92</v>
      </c>
      <c r="CA1" s="16" t="s">
        <v>93</v>
      </c>
      <c r="CB1" s="16" t="s">
        <v>94</v>
      </c>
      <c r="CC1" s="16" t="s">
        <v>95</v>
      </c>
      <c r="CD1" s="16" t="s">
        <v>96</v>
      </c>
      <c r="CE1" s="16" t="s">
        <v>97</v>
      </c>
      <c r="CF1" s="16" t="s">
        <v>98</v>
      </c>
      <c r="CG1" s="16" t="s">
        <v>99</v>
      </c>
      <c r="CH1" s="16" t="s">
        <v>100</v>
      </c>
      <c r="CI1" s="16" t="s">
        <v>101</v>
      </c>
      <c r="CJ1" s="16" t="s">
        <v>102</v>
      </c>
      <c r="CK1" s="16" t="s">
        <v>103</v>
      </c>
      <c r="CL1" s="16" t="s">
        <v>104</v>
      </c>
      <c r="CM1" s="16" t="s">
        <v>105</v>
      </c>
      <c r="CN1" s="16" t="s">
        <v>106</v>
      </c>
      <c r="CO1" s="16" t="s">
        <v>107</v>
      </c>
      <c r="CP1" s="16" t="s">
        <v>108</v>
      </c>
      <c r="CQ1" s="16" t="s">
        <v>109</v>
      </c>
      <c r="CR1" s="16" t="s">
        <v>110</v>
      </c>
      <c r="CS1" s="16" t="s">
        <v>111</v>
      </c>
      <c r="CT1" s="16" t="s">
        <v>112</v>
      </c>
      <c r="CU1" s="16" t="s">
        <v>113</v>
      </c>
      <c r="CV1" s="16" t="s">
        <v>114</v>
      </c>
      <c r="CW1" s="16" t="s">
        <v>115</v>
      </c>
      <c r="CX1" s="16" t="s">
        <v>137</v>
      </c>
      <c r="CY1" s="16" t="s">
        <v>138</v>
      </c>
      <c r="CZ1" s="16" t="s">
        <v>139</v>
      </c>
      <c r="DA1" s="16" t="s">
        <v>140</v>
      </c>
      <c r="DB1" s="16" t="s">
        <v>141</v>
      </c>
      <c r="DC1" s="16" t="s">
        <v>142</v>
      </c>
      <c r="DD1" s="16" t="s">
        <v>143</v>
      </c>
      <c r="DE1" s="16" t="s">
        <v>144</v>
      </c>
      <c r="DF1" s="16" t="s">
        <v>145</v>
      </c>
      <c r="DG1" s="16" t="s">
        <v>146</v>
      </c>
      <c r="DH1" s="16" t="s">
        <v>147</v>
      </c>
      <c r="DI1" s="16" t="s">
        <v>148</v>
      </c>
      <c r="DJ1" s="16" t="s">
        <v>149</v>
      </c>
      <c r="DK1" s="16" t="s">
        <v>150</v>
      </c>
      <c r="DL1" s="16" t="s">
        <v>151</v>
      </c>
      <c r="DM1" s="16" t="s">
        <v>152</v>
      </c>
      <c r="DN1" s="16" t="s">
        <v>153</v>
      </c>
      <c r="DO1" s="16" t="s">
        <v>154</v>
      </c>
      <c r="DP1" s="16" t="s">
        <v>155</v>
      </c>
      <c r="DQ1" s="16" t="s">
        <v>156</v>
      </c>
      <c r="DR1" s="16" t="s">
        <v>157</v>
      </c>
      <c r="DS1" s="16" t="s">
        <v>158</v>
      </c>
      <c r="DT1" s="16" t="s">
        <v>159</v>
      </c>
      <c r="DU1" s="16" t="s">
        <v>160</v>
      </c>
      <c r="DV1" s="16" t="s">
        <v>161</v>
      </c>
      <c r="DW1" s="16" t="s">
        <v>162</v>
      </c>
      <c r="DX1" s="16" t="s">
        <v>163</v>
      </c>
      <c r="DY1" s="16" t="s">
        <v>164</v>
      </c>
      <c r="DZ1" s="16" t="s">
        <v>165</v>
      </c>
      <c r="EA1" s="16" t="s">
        <v>166</v>
      </c>
      <c r="EB1" s="16" t="s">
        <v>169</v>
      </c>
      <c r="EC1" s="16" t="s">
        <v>170</v>
      </c>
      <c r="ED1" s="16" t="s">
        <v>171</v>
      </c>
    </row>
    <row r="2" spans="1:134" s="2" customFormat="1">
      <c r="A2" s="21" t="s">
        <v>65</v>
      </c>
      <c r="B2" s="22" t="s">
        <v>66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</row>
    <row r="3" spans="1:134" ht="14.25">
      <c r="A3" s="13"/>
      <c r="B3" s="58" t="s">
        <v>289</v>
      </c>
      <c r="C3" s="15" t="s">
        <v>401</v>
      </c>
      <c r="D3" s="61">
        <v>80</v>
      </c>
      <c r="E3" s="15">
        <v>10000</v>
      </c>
      <c r="F3" s="10" t="s">
        <v>616</v>
      </c>
      <c r="G3" s="59">
        <v>30</v>
      </c>
      <c r="H3" s="15">
        <v>10000</v>
      </c>
      <c r="I3" s="62" t="s">
        <v>10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</row>
    <row r="4" spans="1:134" ht="14.25">
      <c r="A4" s="13"/>
      <c r="B4" s="58" t="s">
        <v>290</v>
      </c>
      <c r="C4" s="15" t="s">
        <v>401</v>
      </c>
      <c r="D4" s="61">
        <v>80</v>
      </c>
      <c r="E4" s="15">
        <v>10000</v>
      </c>
      <c r="F4" s="10" t="s">
        <v>616</v>
      </c>
      <c r="G4" s="59">
        <v>30</v>
      </c>
      <c r="H4" s="15">
        <v>10000</v>
      </c>
      <c r="I4" s="62" t="s">
        <v>10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</row>
    <row r="5" spans="1:134" ht="14.25">
      <c r="A5" s="13"/>
      <c r="B5" s="58" t="s">
        <v>291</v>
      </c>
      <c r="C5" s="15" t="s">
        <v>401</v>
      </c>
      <c r="D5" s="61">
        <v>80</v>
      </c>
      <c r="E5" s="15">
        <v>10000</v>
      </c>
      <c r="F5" s="10" t="s">
        <v>616</v>
      </c>
      <c r="G5" s="59">
        <v>30</v>
      </c>
      <c r="H5" s="15">
        <v>10000</v>
      </c>
      <c r="I5" s="62" t="s">
        <v>10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</row>
    <row r="6" spans="1:134" ht="14.25">
      <c r="A6" s="13"/>
      <c r="B6" s="58" t="s">
        <v>292</v>
      </c>
      <c r="C6" s="15" t="s">
        <v>401</v>
      </c>
      <c r="D6" s="61">
        <v>80</v>
      </c>
      <c r="E6" s="18">
        <v>10000</v>
      </c>
      <c r="F6" s="10" t="s">
        <v>616</v>
      </c>
      <c r="G6" s="59">
        <v>30</v>
      </c>
      <c r="H6" s="15">
        <v>10000</v>
      </c>
      <c r="I6" s="60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</row>
    <row r="7" spans="1:134" ht="14.25">
      <c r="A7" s="13"/>
      <c r="B7" s="58" t="s">
        <v>293</v>
      </c>
      <c r="C7" s="15" t="s">
        <v>401</v>
      </c>
      <c r="D7" s="61">
        <v>80</v>
      </c>
      <c r="E7" s="15">
        <v>10000</v>
      </c>
      <c r="F7" s="10" t="s">
        <v>616</v>
      </c>
      <c r="G7" s="59">
        <v>30</v>
      </c>
      <c r="H7" s="15">
        <v>10000</v>
      </c>
      <c r="I7" s="62">
        <v>9342</v>
      </c>
      <c r="J7" s="15">
        <v>1</v>
      </c>
      <c r="K7" s="15">
        <v>10000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</row>
    <row r="8" spans="1:134" ht="14.25">
      <c r="A8" s="13"/>
      <c r="B8" s="58" t="s">
        <v>294</v>
      </c>
      <c r="C8" s="15" t="s">
        <v>401</v>
      </c>
      <c r="D8" s="61">
        <v>90</v>
      </c>
      <c r="E8" s="15">
        <v>10000</v>
      </c>
      <c r="F8" s="10" t="s">
        <v>616</v>
      </c>
      <c r="G8" s="59">
        <v>40</v>
      </c>
      <c r="H8" s="15">
        <v>10000</v>
      </c>
      <c r="I8" s="62" t="s">
        <v>10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</row>
    <row r="9" spans="1:134" ht="14.25">
      <c r="A9" s="13"/>
      <c r="B9" s="58" t="s">
        <v>295</v>
      </c>
      <c r="C9" s="15" t="s">
        <v>401</v>
      </c>
      <c r="D9" s="61">
        <v>90</v>
      </c>
      <c r="E9" s="18">
        <v>10000</v>
      </c>
      <c r="F9" s="10" t="s">
        <v>616</v>
      </c>
      <c r="G9" s="59">
        <v>40</v>
      </c>
      <c r="H9" s="15">
        <v>10000</v>
      </c>
      <c r="I9" s="60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3"/>
      <c r="Y9" s="13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</row>
    <row r="10" spans="1:134" ht="14.25">
      <c r="A10" s="13"/>
      <c r="B10" s="58" t="s">
        <v>296</v>
      </c>
      <c r="C10" s="15" t="s">
        <v>401</v>
      </c>
      <c r="D10" s="61">
        <v>90</v>
      </c>
      <c r="E10" s="15">
        <v>10000</v>
      </c>
      <c r="F10" s="10" t="s">
        <v>616</v>
      </c>
      <c r="G10" s="59">
        <v>40</v>
      </c>
      <c r="H10" s="15">
        <v>10000</v>
      </c>
      <c r="I10" s="62" t="s">
        <v>10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</row>
    <row r="11" spans="1:134" ht="14.25">
      <c r="A11" s="13"/>
      <c r="B11" s="58" t="s">
        <v>297</v>
      </c>
      <c r="C11" s="15" t="s">
        <v>401</v>
      </c>
      <c r="D11" s="61">
        <v>90</v>
      </c>
      <c r="E11" s="15">
        <v>10000</v>
      </c>
      <c r="F11" s="10" t="s">
        <v>616</v>
      </c>
      <c r="G11" s="59">
        <v>40</v>
      </c>
      <c r="H11" s="15">
        <v>10000</v>
      </c>
      <c r="I11" s="62" t="s">
        <v>10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3"/>
      <c r="Y11" s="13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</row>
    <row r="12" spans="1:134" ht="14.25">
      <c r="A12" s="13"/>
      <c r="B12" s="58" t="s">
        <v>298</v>
      </c>
      <c r="C12" s="15" t="s">
        <v>401</v>
      </c>
      <c r="D12" s="61">
        <v>90</v>
      </c>
      <c r="E12" s="18">
        <v>10000</v>
      </c>
      <c r="F12" s="10" t="s">
        <v>616</v>
      </c>
      <c r="G12" s="59">
        <v>40</v>
      </c>
      <c r="H12" s="15">
        <v>10000</v>
      </c>
      <c r="I12" s="62">
        <v>9412</v>
      </c>
      <c r="J12" s="15">
        <v>1</v>
      </c>
      <c r="K12" s="15">
        <v>10000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3"/>
      <c r="Y12" s="13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</row>
    <row r="13" spans="1:134" ht="14.25">
      <c r="A13" s="13"/>
      <c r="B13" s="58" t="s">
        <v>299</v>
      </c>
      <c r="C13" s="15" t="s">
        <v>401</v>
      </c>
      <c r="D13" s="61">
        <v>100</v>
      </c>
      <c r="E13" s="15">
        <v>10000</v>
      </c>
      <c r="F13" s="10" t="s">
        <v>616</v>
      </c>
      <c r="G13" s="59">
        <v>50</v>
      </c>
      <c r="H13" s="15">
        <v>10000</v>
      </c>
      <c r="I13" s="62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3"/>
      <c r="Y13" s="13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</row>
    <row r="14" spans="1:134" ht="14.25">
      <c r="A14" s="13"/>
      <c r="B14" s="58" t="s">
        <v>300</v>
      </c>
      <c r="C14" s="15" t="s">
        <v>401</v>
      </c>
      <c r="D14" s="61">
        <v>100</v>
      </c>
      <c r="E14" s="15">
        <v>10000</v>
      </c>
      <c r="F14" s="10" t="s">
        <v>616</v>
      </c>
      <c r="G14" s="59">
        <v>50</v>
      </c>
      <c r="H14" s="15">
        <v>10000</v>
      </c>
      <c r="I14" s="62" t="s">
        <v>10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3"/>
      <c r="Y14" s="13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</row>
    <row r="15" spans="1:134" ht="14.25">
      <c r="A15" s="13"/>
      <c r="B15" s="58" t="s">
        <v>301</v>
      </c>
      <c r="C15" s="15" t="s">
        <v>401</v>
      </c>
      <c r="D15" s="61">
        <v>100</v>
      </c>
      <c r="E15" s="15">
        <v>10000</v>
      </c>
      <c r="F15" s="10" t="s">
        <v>616</v>
      </c>
      <c r="G15" s="59">
        <v>50</v>
      </c>
      <c r="H15" s="15">
        <v>10000</v>
      </c>
      <c r="I15" s="62" t="s">
        <v>10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3"/>
      <c r="Y15" s="13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</row>
    <row r="16" spans="1:134" ht="14.25">
      <c r="A16" s="13"/>
      <c r="B16" s="58" t="s">
        <v>302</v>
      </c>
      <c r="C16" s="15" t="s">
        <v>401</v>
      </c>
      <c r="D16" s="61">
        <v>100</v>
      </c>
      <c r="E16" s="19">
        <v>10000</v>
      </c>
      <c r="F16" s="10" t="s">
        <v>616</v>
      </c>
      <c r="G16" s="59">
        <v>50</v>
      </c>
      <c r="H16" s="15">
        <v>10000</v>
      </c>
      <c r="I16" s="60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3"/>
      <c r="Y16" s="13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</row>
    <row r="17" spans="1:134" ht="14.25">
      <c r="A17" s="13"/>
      <c r="B17" s="58" t="s">
        <v>303</v>
      </c>
      <c r="C17" s="15" t="s">
        <v>401</v>
      </c>
      <c r="D17" s="61">
        <v>100</v>
      </c>
      <c r="E17" s="18">
        <v>10000</v>
      </c>
      <c r="F17" s="10" t="s">
        <v>616</v>
      </c>
      <c r="G17" s="59">
        <v>50</v>
      </c>
      <c r="H17" s="15">
        <v>10000</v>
      </c>
      <c r="I17" s="62">
        <v>9313</v>
      </c>
      <c r="J17" s="15">
        <v>1</v>
      </c>
      <c r="K17" s="15">
        <v>10000</v>
      </c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3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</row>
    <row r="18" spans="1:134" ht="14.25">
      <c r="A18" s="13"/>
      <c r="B18" s="58" t="s">
        <v>304</v>
      </c>
      <c r="C18" s="15" t="s">
        <v>401</v>
      </c>
      <c r="D18" s="61">
        <v>110</v>
      </c>
      <c r="E18" s="15">
        <v>10000</v>
      </c>
      <c r="F18" s="10" t="s">
        <v>616</v>
      </c>
      <c r="G18" s="59">
        <v>60</v>
      </c>
      <c r="H18" s="15">
        <v>10000</v>
      </c>
      <c r="I18" s="62" t="s">
        <v>10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3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</row>
    <row r="19" spans="1:134" ht="14.25">
      <c r="A19" s="13"/>
      <c r="B19" s="58" t="s">
        <v>305</v>
      </c>
      <c r="C19" s="15" t="s">
        <v>401</v>
      </c>
      <c r="D19" s="61">
        <v>110</v>
      </c>
      <c r="E19" s="15">
        <v>10000</v>
      </c>
      <c r="F19" s="10" t="s">
        <v>616</v>
      </c>
      <c r="G19" s="59">
        <v>60</v>
      </c>
      <c r="H19" s="15">
        <v>10000</v>
      </c>
      <c r="I19" s="62" t="s">
        <v>10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3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</row>
    <row r="20" spans="1:134" ht="14.25">
      <c r="A20" s="13"/>
      <c r="B20" s="58" t="s">
        <v>306</v>
      </c>
      <c r="C20" s="15" t="s">
        <v>401</v>
      </c>
      <c r="D20" s="61">
        <v>110</v>
      </c>
      <c r="E20" s="18">
        <v>10000</v>
      </c>
      <c r="F20" s="10" t="s">
        <v>616</v>
      </c>
      <c r="G20" s="59">
        <v>60</v>
      </c>
      <c r="H20" s="15">
        <v>10000</v>
      </c>
      <c r="I20" s="62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3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</row>
    <row r="21" spans="1:134" ht="14.25">
      <c r="A21" s="13"/>
      <c r="B21" s="58" t="s">
        <v>307</v>
      </c>
      <c r="C21" s="15" t="s">
        <v>401</v>
      </c>
      <c r="D21" s="61">
        <v>110</v>
      </c>
      <c r="E21" s="15">
        <v>10000</v>
      </c>
      <c r="F21" s="10" t="s">
        <v>616</v>
      </c>
      <c r="G21" s="59">
        <v>60</v>
      </c>
      <c r="H21" s="15">
        <v>10000</v>
      </c>
      <c r="I21" s="62" t="s">
        <v>10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</row>
    <row r="22" spans="1:134" ht="14.25">
      <c r="A22" s="13"/>
      <c r="B22" s="58" t="s">
        <v>308</v>
      </c>
      <c r="C22" s="15" t="s">
        <v>401</v>
      </c>
      <c r="D22" s="61">
        <v>110</v>
      </c>
      <c r="E22" s="15">
        <v>10000</v>
      </c>
      <c r="F22" s="10" t="s">
        <v>616</v>
      </c>
      <c r="G22" s="59">
        <v>60</v>
      </c>
      <c r="H22" s="15">
        <v>10000</v>
      </c>
      <c r="I22" s="62">
        <v>9233</v>
      </c>
      <c r="J22" s="15">
        <v>1</v>
      </c>
      <c r="K22" s="15">
        <v>10000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</row>
    <row r="23" spans="1:134" ht="14.25">
      <c r="A23" s="13"/>
      <c r="B23" s="58" t="s">
        <v>309</v>
      </c>
      <c r="C23" s="15" t="s">
        <v>401</v>
      </c>
      <c r="D23" s="61">
        <v>120</v>
      </c>
      <c r="E23" s="18">
        <v>10000</v>
      </c>
      <c r="F23" s="10" t="s">
        <v>616</v>
      </c>
      <c r="G23" s="59">
        <v>70</v>
      </c>
      <c r="H23" s="15">
        <v>10000</v>
      </c>
      <c r="I23" s="60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3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</row>
    <row r="24" spans="1:134" ht="14.25">
      <c r="A24" s="13"/>
      <c r="B24" s="58" t="s">
        <v>310</v>
      </c>
      <c r="C24" s="15" t="s">
        <v>401</v>
      </c>
      <c r="D24" s="61">
        <v>120</v>
      </c>
      <c r="E24" s="15">
        <v>10000</v>
      </c>
      <c r="F24" s="10" t="s">
        <v>616</v>
      </c>
      <c r="G24" s="59">
        <v>70</v>
      </c>
      <c r="H24" s="15">
        <v>10000</v>
      </c>
      <c r="I24" s="62" t="s">
        <v>10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3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</row>
    <row r="25" spans="1:134" ht="14.25">
      <c r="A25" s="13"/>
      <c r="B25" s="58" t="s">
        <v>311</v>
      </c>
      <c r="C25" s="15" t="s">
        <v>401</v>
      </c>
      <c r="D25" s="61">
        <v>120</v>
      </c>
      <c r="E25" s="15">
        <v>10000</v>
      </c>
      <c r="F25" s="10" t="s">
        <v>616</v>
      </c>
      <c r="G25" s="59">
        <v>70</v>
      </c>
      <c r="H25" s="15">
        <v>10000</v>
      </c>
      <c r="I25" s="62" t="s">
        <v>10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</row>
    <row r="26" spans="1:134" ht="14.25">
      <c r="A26" s="13"/>
      <c r="B26" s="58" t="s">
        <v>312</v>
      </c>
      <c r="C26" s="15" t="s">
        <v>401</v>
      </c>
      <c r="D26" s="61">
        <v>120</v>
      </c>
      <c r="E26" s="15">
        <v>10000</v>
      </c>
      <c r="F26" s="10" t="s">
        <v>616</v>
      </c>
      <c r="G26" s="59">
        <v>70</v>
      </c>
      <c r="H26" s="15">
        <v>10000</v>
      </c>
      <c r="I26" s="62" t="s">
        <v>10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</row>
    <row r="27" spans="1:134" ht="14.25">
      <c r="A27" s="13"/>
      <c r="B27" s="58" t="s">
        <v>313</v>
      </c>
      <c r="C27" s="15" t="s">
        <v>401</v>
      </c>
      <c r="D27" s="61">
        <v>120</v>
      </c>
      <c r="E27" s="19">
        <v>10000</v>
      </c>
      <c r="F27" s="10" t="s">
        <v>616</v>
      </c>
      <c r="G27" s="59">
        <v>70</v>
      </c>
      <c r="H27" s="15">
        <v>10000</v>
      </c>
      <c r="I27" s="62">
        <v>9344</v>
      </c>
      <c r="J27" s="15">
        <v>1</v>
      </c>
      <c r="K27" s="15">
        <v>10000</v>
      </c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3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</row>
    <row r="28" spans="1:134" ht="14.25">
      <c r="A28" s="13"/>
      <c r="B28" s="58" t="s">
        <v>314</v>
      </c>
      <c r="C28" s="15" t="s">
        <v>401</v>
      </c>
      <c r="D28" s="61">
        <v>130</v>
      </c>
      <c r="E28" s="18">
        <v>10000</v>
      </c>
      <c r="F28" s="10" t="s">
        <v>616</v>
      </c>
      <c r="G28" s="59">
        <v>80</v>
      </c>
      <c r="H28" s="15">
        <v>10000</v>
      </c>
      <c r="I28" s="62" t="s">
        <v>10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3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</row>
    <row r="29" spans="1:134" ht="14.25">
      <c r="A29" s="13"/>
      <c r="B29" s="58" t="s">
        <v>315</v>
      </c>
      <c r="C29" s="15" t="s">
        <v>401</v>
      </c>
      <c r="D29" s="61">
        <v>130</v>
      </c>
      <c r="E29" s="15">
        <v>10000</v>
      </c>
      <c r="F29" s="10" t="s">
        <v>616</v>
      </c>
      <c r="G29" s="59">
        <v>80</v>
      </c>
      <c r="H29" s="15">
        <v>10000</v>
      </c>
      <c r="I29" s="62" t="s">
        <v>10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3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</row>
    <row r="30" spans="1:134" ht="14.25">
      <c r="A30" s="13"/>
      <c r="B30" s="58" t="s">
        <v>316</v>
      </c>
      <c r="C30" s="15" t="s">
        <v>401</v>
      </c>
      <c r="D30" s="61">
        <v>130</v>
      </c>
      <c r="E30" s="15">
        <v>10000</v>
      </c>
      <c r="F30" s="10" t="s">
        <v>616</v>
      </c>
      <c r="G30" s="59">
        <v>80</v>
      </c>
      <c r="H30" s="15">
        <v>10000</v>
      </c>
      <c r="I30" s="60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</row>
    <row r="31" spans="1:134" ht="14.25">
      <c r="A31" s="13"/>
      <c r="B31" s="58" t="s">
        <v>317</v>
      </c>
      <c r="C31" s="15" t="s">
        <v>401</v>
      </c>
      <c r="D31" s="61">
        <v>130</v>
      </c>
      <c r="E31" s="18">
        <v>10000</v>
      </c>
      <c r="F31" s="10" t="s">
        <v>616</v>
      </c>
      <c r="G31" s="59">
        <v>80</v>
      </c>
      <c r="H31" s="15">
        <v>10000</v>
      </c>
      <c r="I31" s="62" t="s">
        <v>10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</row>
    <row r="32" spans="1:134" ht="14.25">
      <c r="A32" s="13"/>
      <c r="B32" s="58" t="s">
        <v>318</v>
      </c>
      <c r="C32" s="15" t="s">
        <v>401</v>
      </c>
      <c r="D32" s="61">
        <v>130</v>
      </c>
      <c r="E32" s="15">
        <v>10000</v>
      </c>
      <c r="F32" s="10" t="s">
        <v>616</v>
      </c>
      <c r="G32" s="59">
        <v>80</v>
      </c>
      <c r="H32" s="15">
        <v>10000</v>
      </c>
      <c r="I32" s="62">
        <v>9214</v>
      </c>
      <c r="J32" s="15">
        <v>1</v>
      </c>
      <c r="K32" s="15">
        <v>10000</v>
      </c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</row>
    <row r="33" spans="1:134" ht="14.25">
      <c r="A33" s="13"/>
      <c r="B33" s="58" t="s">
        <v>587</v>
      </c>
      <c r="C33" s="15" t="s">
        <v>401</v>
      </c>
      <c r="D33" s="61">
        <v>140</v>
      </c>
      <c r="E33" s="15">
        <v>10000</v>
      </c>
      <c r="F33" s="10" t="s">
        <v>616</v>
      </c>
      <c r="G33" s="59">
        <v>90</v>
      </c>
      <c r="H33" s="15">
        <v>10000</v>
      </c>
      <c r="I33" s="62" t="s">
        <v>10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</row>
    <row r="34" spans="1:134" ht="14.25">
      <c r="A34" s="13"/>
      <c r="B34" s="58" t="s">
        <v>588</v>
      </c>
      <c r="C34" s="15" t="s">
        <v>401</v>
      </c>
      <c r="D34" s="61">
        <v>140</v>
      </c>
      <c r="E34" s="18">
        <v>10000</v>
      </c>
      <c r="F34" s="10" t="s">
        <v>616</v>
      </c>
      <c r="G34" s="59">
        <v>90</v>
      </c>
      <c r="H34" s="15">
        <v>10000</v>
      </c>
      <c r="I34" s="60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</row>
    <row r="35" spans="1:134" ht="14.25">
      <c r="A35" s="13"/>
      <c r="B35" s="58" t="s">
        <v>589</v>
      </c>
      <c r="C35" s="15" t="s">
        <v>401</v>
      </c>
      <c r="D35" s="61">
        <v>140</v>
      </c>
      <c r="E35" s="15">
        <v>10000</v>
      </c>
      <c r="F35" s="10" t="s">
        <v>616</v>
      </c>
      <c r="G35" s="59">
        <v>90</v>
      </c>
      <c r="H35" s="15">
        <v>10000</v>
      </c>
      <c r="I35" s="62" t="s">
        <v>10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</row>
    <row r="36" spans="1:134" ht="14.25">
      <c r="A36" s="13"/>
      <c r="B36" s="58" t="s">
        <v>590</v>
      </c>
      <c r="C36" s="15" t="s">
        <v>401</v>
      </c>
      <c r="D36" s="61">
        <v>140</v>
      </c>
      <c r="E36" s="15">
        <v>10000</v>
      </c>
      <c r="F36" s="10" t="s">
        <v>616</v>
      </c>
      <c r="G36" s="59">
        <v>90</v>
      </c>
      <c r="H36" s="15">
        <v>10000</v>
      </c>
      <c r="I36" s="62" t="s">
        <v>10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</row>
    <row r="37" spans="1:134" ht="14.25">
      <c r="A37" s="13"/>
      <c r="B37" s="58" t="s">
        <v>591</v>
      </c>
      <c r="C37" s="15" t="s">
        <v>401</v>
      </c>
      <c r="D37" s="61">
        <v>140</v>
      </c>
      <c r="E37" s="15">
        <v>10000</v>
      </c>
      <c r="F37" s="10" t="s">
        <v>616</v>
      </c>
      <c r="G37" s="59">
        <v>90</v>
      </c>
      <c r="H37" s="15">
        <v>10000</v>
      </c>
      <c r="I37" s="62">
        <v>9434</v>
      </c>
      <c r="J37" s="15">
        <v>1</v>
      </c>
      <c r="K37" s="15">
        <v>10000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</row>
    <row r="38" spans="1:134" ht="14.25">
      <c r="A38" s="13"/>
      <c r="B38" s="58" t="s">
        <v>592</v>
      </c>
      <c r="C38" s="15" t="s">
        <v>401</v>
      </c>
      <c r="D38" s="61">
        <v>150</v>
      </c>
      <c r="E38" s="18">
        <v>10000</v>
      </c>
      <c r="F38" s="10" t="s">
        <v>616</v>
      </c>
      <c r="G38" s="59">
        <v>100</v>
      </c>
      <c r="H38" s="15">
        <v>10000</v>
      </c>
      <c r="I38" s="62" t="s">
        <v>10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</row>
    <row r="39" spans="1:134" ht="14.25">
      <c r="A39" s="13"/>
      <c r="B39" s="58" t="s">
        <v>593</v>
      </c>
      <c r="C39" s="15" t="s">
        <v>401</v>
      </c>
      <c r="D39" s="61">
        <v>150</v>
      </c>
      <c r="E39" s="15">
        <v>10000</v>
      </c>
      <c r="F39" s="10" t="s">
        <v>616</v>
      </c>
      <c r="G39" s="59">
        <v>100</v>
      </c>
      <c r="H39" s="15">
        <v>10000</v>
      </c>
      <c r="I39" s="62" t="s">
        <v>10</v>
      </c>
      <c r="J39" s="17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</row>
    <row r="40" spans="1:134" ht="14.25">
      <c r="A40" s="13"/>
      <c r="B40" s="58" t="s">
        <v>594</v>
      </c>
      <c r="C40" s="15" t="s">
        <v>401</v>
      </c>
      <c r="D40" s="61">
        <v>150</v>
      </c>
      <c r="E40" s="15">
        <v>10000</v>
      </c>
      <c r="F40" s="10" t="s">
        <v>616</v>
      </c>
      <c r="G40" s="59">
        <v>100</v>
      </c>
      <c r="H40" s="15">
        <v>10000</v>
      </c>
      <c r="I40" s="62" t="s">
        <v>10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15"/>
    </row>
    <row r="41" spans="1:134" ht="14.25">
      <c r="A41" s="13"/>
      <c r="B41" s="58" t="s">
        <v>595</v>
      </c>
      <c r="C41" s="15" t="s">
        <v>401</v>
      </c>
      <c r="D41" s="61">
        <v>150</v>
      </c>
      <c r="E41" s="15">
        <v>10000</v>
      </c>
      <c r="F41" s="10" t="s">
        <v>616</v>
      </c>
      <c r="G41" s="59">
        <v>100</v>
      </c>
      <c r="H41" s="15">
        <v>10000</v>
      </c>
      <c r="I41" s="60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5"/>
      <c r="DP41" s="15"/>
      <c r="DQ41" s="15"/>
      <c r="DR41" s="15"/>
      <c r="DS41" s="15"/>
      <c r="DT41" s="15"/>
      <c r="DU41" s="15"/>
      <c r="DV41" s="15"/>
      <c r="DW41" s="15"/>
      <c r="DX41" s="15"/>
      <c r="DY41" s="15"/>
      <c r="DZ41" s="15"/>
      <c r="EA41" s="15"/>
      <c r="EB41" s="15"/>
      <c r="EC41" s="15"/>
      <c r="ED41" s="15"/>
    </row>
    <row r="42" spans="1:134" ht="14.25">
      <c r="A42" s="13"/>
      <c r="B42" s="58" t="s">
        <v>596</v>
      </c>
      <c r="C42" s="15" t="s">
        <v>401</v>
      </c>
      <c r="D42" s="61">
        <v>150</v>
      </c>
      <c r="E42" s="17">
        <v>10000</v>
      </c>
      <c r="F42" s="10" t="s">
        <v>616</v>
      </c>
      <c r="G42" s="59">
        <v>100</v>
      </c>
      <c r="H42" s="15">
        <v>10000</v>
      </c>
      <c r="I42" s="62">
        <v>9314</v>
      </c>
      <c r="J42" s="15">
        <v>1</v>
      </c>
      <c r="K42" s="15">
        <v>10000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5"/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</row>
    <row r="43" spans="1:134" ht="14.25">
      <c r="A43" s="13"/>
      <c r="B43" s="58" t="s">
        <v>597</v>
      </c>
      <c r="C43" s="15" t="s">
        <v>401</v>
      </c>
      <c r="D43" s="61">
        <v>160</v>
      </c>
      <c r="E43" s="15">
        <v>10000</v>
      </c>
      <c r="F43" s="10" t="s">
        <v>616</v>
      </c>
      <c r="G43" s="59">
        <v>110</v>
      </c>
      <c r="H43" s="15">
        <v>10000</v>
      </c>
      <c r="I43" s="62" t="s">
        <v>10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</row>
    <row r="44" spans="1:134" ht="15" thickBot="1">
      <c r="A44" s="13"/>
      <c r="B44" s="58" t="s">
        <v>598</v>
      </c>
      <c r="C44" s="15" t="s">
        <v>401</v>
      </c>
      <c r="D44" s="61">
        <v>160</v>
      </c>
      <c r="E44" s="18">
        <v>10000</v>
      </c>
      <c r="F44" s="10" t="s">
        <v>616</v>
      </c>
      <c r="G44" s="57">
        <v>110</v>
      </c>
      <c r="H44" s="15">
        <v>10000</v>
      </c>
      <c r="I44" s="60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5"/>
      <c r="DP44" s="15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</row>
    <row r="45" spans="1:134" s="10" customFormat="1" ht="15" thickBot="1">
      <c r="A45" s="13"/>
      <c r="B45" s="58" t="s">
        <v>599</v>
      </c>
      <c r="C45" s="15" t="s">
        <v>129</v>
      </c>
      <c r="D45" s="61">
        <v>160</v>
      </c>
      <c r="E45" s="18">
        <v>10000</v>
      </c>
      <c r="F45" s="10" t="s">
        <v>616</v>
      </c>
      <c r="G45" s="57">
        <v>110</v>
      </c>
      <c r="H45" s="15">
        <v>10000</v>
      </c>
      <c r="I45" s="62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</row>
    <row r="46" spans="1:134" s="10" customFormat="1" ht="15" thickBot="1">
      <c r="A46" s="13"/>
      <c r="B46" s="58" t="s">
        <v>600</v>
      </c>
      <c r="C46" s="15" t="s">
        <v>129</v>
      </c>
      <c r="D46" s="61">
        <v>160</v>
      </c>
      <c r="E46" s="18">
        <v>10000</v>
      </c>
      <c r="F46" s="10" t="s">
        <v>616</v>
      </c>
      <c r="G46" s="57">
        <v>110</v>
      </c>
      <c r="H46" s="15">
        <v>10000</v>
      </c>
      <c r="I46" s="62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15"/>
      <c r="DS46" s="15"/>
      <c r="DT46" s="15"/>
      <c r="DU46" s="15"/>
      <c r="DV46" s="15"/>
      <c r="DW46" s="15"/>
      <c r="DX46" s="15"/>
      <c r="DY46" s="15"/>
      <c r="DZ46" s="15"/>
      <c r="EA46" s="15"/>
      <c r="EB46" s="15"/>
      <c r="EC46" s="15"/>
      <c r="ED46" s="15"/>
    </row>
    <row r="47" spans="1:134" s="10" customFormat="1" ht="15" thickBot="1">
      <c r="A47" s="13"/>
      <c r="B47" s="58" t="s">
        <v>601</v>
      </c>
      <c r="C47" s="15" t="s">
        <v>129</v>
      </c>
      <c r="D47" s="61">
        <v>160</v>
      </c>
      <c r="E47" s="18">
        <v>10000</v>
      </c>
      <c r="F47" s="10" t="s">
        <v>616</v>
      </c>
      <c r="G47" s="57">
        <v>110</v>
      </c>
      <c r="H47" s="15">
        <v>10000</v>
      </c>
      <c r="I47" s="62">
        <v>9125</v>
      </c>
      <c r="J47" s="15">
        <v>1</v>
      </c>
      <c r="K47" s="15">
        <v>10000</v>
      </c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</row>
    <row r="48" spans="1:134">
      <c r="A48" s="16" t="s">
        <v>9</v>
      </c>
      <c r="B48" s="16" t="s">
        <v>8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Y48" s="15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  <c r="DL48" s="15"/>
      <c r="DM48" s="15"/>
      <c r="DN48" s="15"/>
      <c r="DO48" s="15"/>
      <c r="DP48" s="15"/>
      <c r="DQ48" s="15"/>
      <c r="DR48" s="15"/>
      <c r="DS48" s="15"/>
      <c r="DT48" s="15"/>
      <c r="DU48" s="15"/>
      <c r="DV48" s="15"/>
      <c r="DW48" s="15"/>
      <c r="DX48" s="15"/>
      <c r="DY48" s="15"/>
      <c r="DZ48" s="15"/>
      <c r="EA48" s="15"/>
      <c r="EB48" s="15"/>
      <c r="EC48" s="15"/>
      <c r="ED48" s="15"/>
    </row>
    <row r="49" spans="1:134">
      <c r="A49" s="15"/>
      <c r="B49" s="15">
        <v>20101</v>
      </c>
      <c r="C49" s="15" t="s">
        <v>402</v>
      </c>
      <c r="D49" s="15">
        <v>1</v>
      </c>
      <c r="E49" s="15">
        <v>10000</v>
      </c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  <c r="DL49" s="15"/>
      <c r="DM49" s="15"/>
      <c r="DN49" s="15"/>
      <c r="DO49" s="15"/>
      <c r="DP49" s="15"/>
      <c r="DQ49" s="15"/>
      <c r="DR49" s="15"/>
      <c r="DS49" s="15"/>
      <c r="DT49" s="15"/>
      <c r="DU49" s="15"/>
      <c r="DV49" s="15"/>
      <c r="DW49" s="15"/>
      <c r="DX49" s="15"/>
      <c r="DY49" s="15"/>
      <c r="DZ49" s="15"/>
      <c r="EA49" s="15"/>
      <c r="EB49" s="15"/>
      <c r="EC49" s="15"/>
      <c r="ED49" s="15"/>
    </row>
    <row r="50" spans="1:134">
      <c r="A50" s="15"/>
      <c r="B50" s="15">
        <v>20102</v>
      </c>
      <c r="C50" s="15">
        <v>2</v>
      </c>
      <c r="D50" s="15">
        <v>100</v>
      </c>
      <c r="E50" s="15">
        <v>10000</v>
      </c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Y50" s="15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  <c r="DL50" s="15"/>
      <c r="DM50" s="15"/>
      <c r="DN50" s="15"/>
      <c r="DO50" s="15"/>
      <c r="DP50" s="15"/>
      <c r="DQ50" s="15"/>
      <c r="DR50" s="15"/>
      <c r="DS50" s="15"/>
      <c r="DT50" s="15"/>
      <c r="DU50" s="15"/>
      <c r="DV50" s="15"/>
      <c r="DW50" s="15"/>
      <c r="DX50" s="15"/>
      <c r="DY50" s="15"/>
      <c r="DZ50" s="15"/>
      <c r="EA50" s="15"/>
      <c r="EB50" s="15"/>
      <c r="EC50" s="15"/>
      <c r="ED50" s="15"/>
    </row>
    <row r="51" spans="1:134">
      <c r="A51" s="15"/>
      <c r="B51" s="15">
        <v>20103</v>
      </c>
      <c r="C51" s="15">
        <v>155</v>
      </c>
      <c r="D51" s="15">
        <v>1</v>
      </c>
      <c r="E51" s="15">
        <v>10000</v>
      </c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</row>
    <row r="52" spans="1:134">
      <c r="A52" s="15"/>
      <c r="B52" s="15">
        <v>20201</v>
      </c>
      <c r="C52" s="15" t="s">
        <v>402</v>
      </c>
      <c r="D52" s="15">
        <v>1</v>
      </c>
      <c r="E52" s="15">
        <v>10000</v>
      </c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</row>
    <row r="53" spans="1:134">
      <c r="A53" s="15"/>
      <c r="B53" s="15">
        <v>20202</v>
      </c>
      <c r="C53" s="15">
        <v>2</v>
      </c>
      <c r="D53" s="15">
        <v>400</v>
      </c>
      <c r="E53" s="15">
        <v>10000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Y53" s="15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  <c r="DL53" s="15"/>
      <c r="DM53" s="15"/>
      <c r="DN53" s="15"/>
      <c r="DO53" s="15"/>
      <c r="DP53" s="15"/>
      <c r="DQ53" s="15"/>
      <c r="DR53" s="15"/>
      <c r="DS53" s="15"/>
      <c r="DT53" s="15"/>
      <c r="DU53" s="15"/>
      <c r="DV53" s="15"/>
      <c r="DW53" s="15"/>
      <c r="DX53" s="15"/>
      <c r="DY53" s="15"/>
      <c r="DZ53" s="15"/>
      <c r="EA53" s="15"/>
      <c r="EB53" s="15"/>
      <c r="EC53" s="15"/>
      <c r="ED53" s="15"/>
    </row>
    <row r="54" spans="1:134">
      <c r="A54" s="15"/>
      <c r="B54" s="15">
        <v>20203</v>
      </c>
      <c r="C54" s="15">
        <v>155</v>
      </c>
      <c r="D54" s="15">
        <v>1</v>
      </c>
      <c r="E54" s="15">
        <v>10000</v>
      </c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Y54" s="15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  <c r="DL54" s="15"/>
      <c r="DM54" s="15"/>
      <c r="DN54" s="15"/>
      <c r="DO54" s="15"/>
      <c r="DP54" s="15"/>
      <c r="DQ54" s="15"/>
      <c r="DR54" s="15"/>
      <c r="DS54" s="15"/>
      <c r="DT54" s="15"/>
      <c r="DU54" s="15"/>
      <c r="DV54" s="15"/>
      <c r="DW54" s="15"/>
      <c r="DX54" s="15"/>
      <c r="DY54" s="15"/>
      <c r="DZ54" s="15"/>
      <c r="EA54" s="15"/>
      <c r="EB54" s="15"/>
      <c r="EC54" s="15"/>
      <c r="ED54" s="15"/>
    </row>
    <row r="55" spans="1:134">
      <c r="A55" s="15"/>
      <c r="B55" s="15">
        <v>20301</v>
      </c>
      <c r="C55" s="15">
        <v>2</v>
      </c>
      <c r="D55" s="15">
        <v>200</v>
      </c>
      <c r="E55" s="15">
        <v>10000</v>
      </c>
      <c r="F55" s="15" t="s">
        <v>402</v>
      </c>
      <c r="G55" s="15">
        <v>1</v>
      </c>
      <c r="H55" s="15">
        <v>10000</v>
      </c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Y55" s="15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  <c r="DL55" s="15"/>
      <c r="DM55" s="15"/>
      <c r="DN55" s="15"/>
      <c r="DO55" s="15"/>
      <c r="DP55" s="15"/>
      <c r="DQ55" s="15"/>
      <c r="DR55" s="15"/>
      <c r="DS55" s="15"/>
      <c r="DT55" s="15"/>
      <c r="DU55" s="15"/>
      <c r="DV55" s="15"/>
      <c r="DW55" s="15"/>
      <c r="DX55" s="15"/>
      <c r="DY55" s="15"/>
      <c r="DZ55" s="15"/>
      <c r="EA55" s="15"/>
      <c r="EB55" s="15"/>
      <c r="EC55" s="15"/>
      <c r="ED55" s="15"/>
    </row>
    <row r="56" spans="1:134">
      <c r="A56" s="15"/>
      <c r="B56" s="15">
        <v>20302</v>
      </c>
      <c r="C56" s="15">
        <v>2</v>
      </c>
      <c r="D56" s="15">
        <v>1000</v>
      </c>
      <c r="E56" s="15">
        <v>10000</v>
      </c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</row>
    <row r="57" spans="1:134">
      <c r="A57" s="15"/>
      <c r="B57" s="15">
        <v>20303</v>
      </c>
      <c r="C57" s="15">
        <v>155</v>
      </c>
      <c r="D57" s="15">
        <v>1</v>
      </c>
      <c r="E57" s="15">
        <v>10000</v>
      </c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  <c r="DL57" s="15"/>
      <c r="DM57" s="15"/>
      <c r="DN57" s="15"/>
      <c r="DO57" s="15"/>
      <c r="DP57" s="15"/>
      <c r="DQ57" s="15"/>
      <c r="DR57" s="15"/>
      <c r="DS57" s="15"/>
      <c r="DT57" s="15"/>
      <c r="DU57" s="15"/>
      <c r="DV57" s="15"/>
      <c r="DW57" s="15"/>
      <c r="DX57" s="15"/>
      <c r="DY57" s="15"/>
      <c r="DZ57" s="15"/>
      <c r="EA57" s="15"/>
      <c r="EB57" s="15"/>
      <c r="EC57" s="15"/>
      <c r="ED57" s="15"/>
    </row>
    <row r="58" spans="1:134">
      <c r="A58" s="15"/>
      <c r="B58" s="15">
        <v>20401</v>
      </c>
      <c r="C58" s="15">
        <v>2</v>
      </c>
      <c r="D58" s="15" t="s">
        <v>613</v>
      </c>
      <c r="E58" s="15">
        <v>10000</v>
      </c>
      <c r="F58" s="15" t="s">
        <v>611</v>
      </c>
      <c r="G58" s="15">
        <v>1</v>
      </c>
      <c r="H58" s="15">
        <v>10000</v>
      </c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</row>
    <row r="59" spans="1:134">
      <c r="A59" s="15"/>
      <c r="B59" s="15">
        <v>20402</v>
      </c>
      <c r="C59" s="15">
        <v>2</v>
      </c>
      <c r="D59" s="15">
        <v>1000</v>
      </c>
      <c r="E59" s="15">
        <v>10000</v>
      </c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Y59" s="15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  <c r="DL59" s="15"/>
      <c r="DM59" s="15"/>
      <c r="DN59" s="15"/>
      <c r="DO59" s="15"/>
      <c r="DP59" s="15"/>
      <c r="DQ59" s="15"/>
      <c r="DR59" s="15"/>
      <c r="DS59" s="15"/>
      <c r="DT59" s="15"/>
      <c r="DU59" s="15"/>
      <c r="DV59" s="15"/>
      <c r="DW59" s="15"/>
      <c r="DX59" s="15"/>
      <c r="DY59" s="15"/>
      <c r="DZ59" s="15"/>
      <c r="EA59" s="15"/>
      <c r="EB59" s="15"/>
      <c r="EC59" s="15"/>
      <c r="ED59" s="15"/>
    </row>
    <row r="60" spans="1:134">
      <c r="A60" s="15"/>
      <c r="B60" s="15">
        <v>20403</v>
      </c>
      <c r="C60" s="15">
        <v>155</v>
      </c>
      <c r="D60" s="15">
        <v>1</v>
      </c>
      <c r="E60" s="15">
        <v>10000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</row>
    <row r="61" spans="1:134">
      <c r="A61" s="15"/>
      <c r="B61" s="15">
        <v>20501</v>
      </c>
      <c r="C61" s="15">
        <v>2</v>
      </c>
      <c r="D61" s="15" t="s">
        <v>614</v>
      </c>
      <c r="E61" s="15">
        <v>10000</v>
      </c>
      <c r="F61" s="15" t="s">
        <v>611</v>
      </c>
      <c r="G61" s="15">
        <v>1</v>
      </c>
      <c r="H61" s="15">
        <v>10000</v>
      </c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  <c r="CQ61" s="15"/>
      <c r="CR61" s="15"/>
      <c r="CS61" s="15"/>
      <c r="CT61" s="15"/>
      <c r="CU61" s="15"/>
      <c r="CV61" s="15"/>
      <c r="CW61" s="15"/>
      <c r="CX61" s="15"/>
      <c r="CY61" s="15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  <c r="DL61" s="15"/>
      <c r="DM61" s="15"/>
      <c r="DN61" s="15"/>
      <c r="DO61" s="15"/>
      <c r="DP61" s="15"/>
      <c r="DQ61" s="15"/>
      <c r="DR61" s="15"/>
      <c r="DS61" s="15"/>
      <c r="DT61" s="15"/>
      <c r="DU61" s="15"/>
      <c r="DV61" s="15"/>
      <c r="DW61" s="15"/>
      <c r="DX61" s="15"/>
      <c r="DY61" s="15"/>
      <c r="DZ61" s="15"/>
      <c r="EA61" s="15"/>
      <c r="EB61" s="15"/>
      <c r="EC61" s="15"/>
      <c r="ED61" s="15"/>
    </row>
    <row r="62" spans="1:134">
      <c r="A62" s="15"/>
      <c r="B62" s="15">
        <v>20502</v>
      </c>
      <c r="C62" s="15">
        <v>2</v>
      </c>
      <c r="D62" s="15">
        <v>2000</v>
      </c>
      <c r="E62" s="15">
        <v>10000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</row>
    <row r="63" spans="1:134">
      <c r="A63" s="15"/>
      <c r="B63" s="15">
        <v>20503</v>
      </c>
      <c r="C63" s="15">
        <v>156</v>
      </c>
      <c r="D63" s="15">
        <v>1</v>
      </c>
      <c r="E63" s="15">
        <v>10000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</row>
    <row r="64" spans="1:134">
      <c r="A64" s="15"/>
      <c r="B64" s="15">
        <v>20601</v>
      </c>
      <c r="C64" s="15">
        <v>2</v>
      </c>
      <c r="D64" s="15" t="s">
        <v>614</v>
      </c>
      <c r="E64" s="15">
        <v>10000</v>
      </c>
      <c r="F64" s="15">
        <v>156</v>
      </c>
      <c r="G64" s="15">
        <v>1</v>
      </c>
      <c r="H64" s="15">
        <v>10000</v>
      </c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</row>
    <row r="65" spans="1:134">
      <c r="A65" s="15"/>
      <c r="B65" s="15">
        <v>20602</v>
      </c>
      <c r="C65" s="15">
        <v>2</v>
      </c>
      <c r="D65" s="15">
        <v>2000</v>
      </c>
      <c r="E65" s="15">
        <v>10000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</row>
    <row r="66" spans="1:134">
      <c r="A66" s="15"/>
      <c r="B66" s="15">
        <v>20603</v>
      </c>
      <c r="C66" s="15">
        <v>156</v>
      </c>
      <c r="D66" s="15">
        <v>1</v>
      </c>
      <c r="E66" s="15">
        <v>10000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</row>
    <row r="67" spans="1:134" s="10" customFormat="1">
      <c r="A67" s="15"/>
      <c r="B67" s="15" t="s">
        <v>602</v>
      </c>
      <c r="C67" s="15">
        <v>2</v>
      </c>
      <c r="D67" s="15" t="s">
        <v>615</v>
      </c>
      <c r="E67" s="15">
        <v>10000</v>
      </c>
      <c r="F67" s="15">
        <v>156</v>
      </c>
      <c r="G67" s="15">
        <v>1</v>
      </c>
      <c r="H67" s="15">
        <v>10000</v>
      </c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</row>
    <row r="68" spans="1:134" s="10" customFormat="1">
      <c r="A68" s="15"/>
      <c r="B68" s="15" t="s">
        <v>603</v>
      </c>
      <c r="C68" s="15">
        <v>2</v>
      </c>
      <c r="D68" s="15">
        <v>3300</v>
      </c>
      <c r="E68" s="15">
        <v>10000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5"/>
      <c r="CM68" s="15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5"/>
      <c r="DP68" s="15"/>
      <c r="DQ68" s="15"/>
      <c r="DR68" s="15"/>
      <c r="DS68" s="15"/>
      <c r="DT68" s="15"/>
      <c r="DU68" s="15"/>
      <c r="DV68" s="15"/>
      <c r="DW68" s="15"/>
      <c r="DX68" s="15"/>
      <c r="DY68" s="15"/>
      <c r="DZ68" s="15"/>
      <c r="EA68" s="15"/>
      <c r="EB68" s="15"/>
      <c r="EC68" s="15"/>
      <c r="ED68" s="15"/>
    </row>
    <row r="69" spans="1:134" s="10" customFormat="1">
      <c r="A69" s="15"/>
      <c r="B69" s="15" t="s">
        <v>604</v>
      </c>
      <c r="C69" s="15">
        <v>156</v>
      </c>
      <c r="D69" s="15">
        <v>1</v>
      </c>
      <c r="E69" s="15">
        <v>10000</v>
      </c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</row>
    <row r="70" spans="1:134" s="10" customFormat="1">
      <c r="A70" s="15"/>
      <c r="B70" s="15" t="s">
        <v>605</v>
      </c>
      <c r="C70" s="15">
        <v>2</v>
      </c>
      <c r="D70" s="15" t="s">
        <v>615</v>
      </c>
      <c r="E70" s="15">
        <v>10000</v>
      </c>
      <c r="F70" s="15">
        <v>156</v>
      </c>
      <c r="G70" s="15">
        <v>1</v>
      </c>
      <c r="H70" s="15">
        <v>10000</v>
      </c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</row>
    <row r="71" spans="1:134" s="10" customFormat="1">
      <c r="A71" s="15"/>
      <c r="B71" s="15" t="s">
        <v>606</v>
      </c>
      <c r="C71" s="15">
        <v>2</v>
      </c>
      <c r="D71" s="15">
        <v>3300</v>
      </c>
      <c r="E71" s="15">
        <v>10000</v>
      </c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</row>
    <row r="72" spans="1:134" s="10" customFormat="1">
      <c r="A72" s="15"/>
      <c r="B72" s="15" t="s">
        <v>607</v>
      </c>
      <c r="C72" s="15">
        <v>156</v>
      </c>
      <c r="D72" s="15">
        <v>1</v>
      </c>
      <c r="E72" s="15">
        <v>10000</v>
      </c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15"/>
      <c r="DS72" s="15"/>
      <c r="DT72" s="15"/>
      <c r="DU72" s="15"/>
      <c r="DV72" s="15"/>
      <c r="DW72" s="15"/>
      <c r="DX72" s="15"/>
      <c r="DY72" s="15"/>
      <c r="DZ72" s="15"/>
      <c r="EA72" s="15"/>
      <c r="EB72" s="15"/>
      <c r="EC72" s="15"/>
      <c r="ED72" s="15"/>
    </row>
    <row r="73" spans="1:134" s="10" customFormat="1">
      <c r="A73" s="15"/>
      <c r="B73" s="15" t="s">
        <v>608</v>
      </c>
      <c r="C73" s="15">
        <v>2</v>
      </c>
      <c r="D73" s="15">
        <v>2400</v>
      </c>
      <c r="E73" s="15">
        <v>10000</v>
      </c>
      <c r="F73" s="15">
        <v>156</v>
      </c>
      <c r="G73" s="15">
        <v>1</v>
      </c>
      <c r="H73" s="15">
        <v>10000</v>
      </c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15"/>
      <c r="DS73" s="15"/>
      <c r="DT73" s="15"/>
      <c r="DU73" s="15"/>
      <c r="DV73" s="15"/>
      <c r="DW73" s="15"/>
      <c r="DX73" s="15"/>
      <c r="DY73" s="15"/>
      <c r="DZ73" s="15"/>
      <c r="EA73" s="15"/>
      <c r="EB73" s="15"/>
      <c r="EC73" s="15"/>
      <c r="ED73" s="15"/>
    </row>
    <row r="74" spans="1:134" s="10" customFormat="1">
      <c r="A74" s="15"/>
      <c r="B74" s="15" t="s">
        <v>609</v>
      </c>
      <c r="C74" s="15">
        <v>2</v>
      </c>
      <c r="D74" s="15">
        <v>9900</v>
      </c>
      <c r="E74" s="15">
        <v>10000</v>
      </c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  <c r="CA74" s="15"/>
      <c r="CB74" s="15"/>
      <c r="CC74" s="15"/>
      <c r="CD74" s="15"/>
      <c r="CE74" s="15"/>
      <c r="CF74" s="15"/>
      <c r="CG74" s="15"/>
      <c r="CH74" s="15"/>
      <c r="CI74" s="15"/>
      <c r="CJ74" s="15"/>
      <c r="CK74" s="15"/>
      <c r="CL74" s="15"/>
      <c r="CM74" s="15"/>
      <c r="CN74" s="15"/>
      <c r="CO74" s="15"/>
      <c r="CP74" s="15"/>
      <c r="CQ74" s="15"/>
      <c r="CR74" s="15"/>
      <c r="CS74" s="15"/>
      <c r="CT74" s="15"/>
      <c r="CU74" s="15"/>
      <c r="CV74" s="15"/>
      <c r="CW74" s="15"/>
      <c r="CX74" s="15"/>
      <c r="CY74" s="15"/>
      <c r="CZ74" s="15"/>
      <c r="DA74" s="15"/>
      <c r="DB74" s="15"/>
      <c r="DC74" s="15"/>
      <c r="DD74" s="15"/>
      <c r="DE74" s="15"/>
      <c r="DF74" s="15"/>
      <c r="DG74" s="15"/>
      <c r="DH74" s="15"/>
      <c r="DI74" s="15"/>
      <c r="DJ74" s="15"/>
      <c r="DK74" s="15"/>
      <c r="DL74" s="15"/>
      <c r="DM74" s="15"/>
      <c r="DN74" s="15"/>
      <c r="DO74" s="15"/>
      <c r="DP74" s="15"/>
      <c r="DQ74" s="15"/>
      <c r="DR74" s="15"/>
      <c r="DS74" s="15"/>
      <c r="DT74" s="15"/>
      <c r="DU74" s="15"/>
      <c r="DV74" s="15"/>
      <c r="DW74" s="15"/>
      <c r="DX74" s="15"/>
      <c r="DY74" s="15"/>
      <c r="DZ74" s="15"/>
      <c r="EA74" s="15"/>
      <c r="EB74" s="15"/>
      <c r="EC74" s="15"/>
      <c r="ED74" s="15"/>
    </row>
    <row r="75" spans="1:134" s="10" customFormat="1">
      <c r="A75" s="15"/>
      <c r="B75" s="15" t="s">
        <v>610</v>
      </c>
      <c r="C75" s="15" t="s">
        <v>612</v>
      </c>
      <c r="D75" s="15">
        <v>1</v>
      </c>
      <c r="E75" s="15">
        <v>10000</v>
      </c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</row>
    <row r="76" spans="1:134">
      <c r="A76" s="14" t="s">
        <v>65</v>
      </c>
      <c r="B76" s="14" t="s">
        <v>67</v>
      </c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</row>
    <row r="77" spans="1:134">
      <c r="A77" s="15"/>
      <c r="B77" s="15">
        <v>30000</v>
      </c>
      <c r="C77" s="15">
        <v>2</v>
      </c>
      <c r="D77" s="15">
        <v>2600</v>
      </c>
      <c r="E77" s="15">
        <v>10000</v>
      </c>
      <c r="F77" s="15" t="s">
        <v>175</v>
      </c>
      <c r="G77" s="15">
        <v>700</v>
      </c>
      <c r="H77" s="15">
        <v>10000</v>
      </c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15"/>
      <c r="DX77" s="15"/>
      <c r="DY77" s="15"/>
      <c r="DZ77" s="15"/>
      <c r="EA77" s="15"/>
      <c r="EB77" s="15"/>
      <c r="EC77" s="15"/>
      <c r="ED77" s="15"/>
    </row>
    <row r="78" spans="1:134">
      <c r="A78" s="15"/>
      <c r="B78" s="15">
        <v>30001</v>
      </c>
      <c r="C78" s="15">
        <v>2</v>
      </c>
      <c r="D78" s="15">
        <v>1900</v>
      </c>
      <c r="E78" s="15">
        <v>10000</v>
      </c>
      <c r="F78" s="15" t="s">
        <v>175</v>
      </c>
      <c r="G78" s="15">
        <v>400</v>
      </c>
      <c r="H78" s="15">
        <v>10000</v>
      </c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</row>
    <row r="79" spans="1:134">
      <c r="A79" s="15"/>
      <c r="B79" s="15">
        <v>30002</v>
      </c>
      <c r="C79" s="15">
        <v>2</v>
      </c>
      <c r="D79" s="15">
        <v>2500</v>
      </c>
      <c r="E79" s="15">
        <v>10000</v>
      </c>
      <c r="F79" s="15" t="s">
        <v>175</v>
      </c>
      <c r="G79" s="15">
        <v>650</v>
      </c>
      <c r="H79" s="15">
        <v>10000</v>
      </c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B79" s="15"/>
      <c r="EC79" s="15"/>
      <c r="ED79" s="15"/>
    </row>
    <row r="80" spans="1:134">
      <c r="A80" s="15"/>
      <c r="B80" s="15">
        <v>30003</v>
      </c>
      <c r="C80" s="15">
        <v>2</v>
      </c>
      <c r="D80" s="15">
        <v>2500</v>
      </c>
      <c r="E80" s="15">
        <v>10000</v>
      </c>
      <c r="F80" s="15" t="s">
        <v>175</v>
      </c>
      <c r="G80" s="15">
        <v>650</v>
      </c>
      <c r="H80" s="15">
        <v>10000</v>
      </c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</row>
    <row r="81" spans="1:134">
      <c r="A81" s="15"/>
      <c r="B81" s="15">
        <v>30004</v>
      </c>
      <c r="C81" s="15">
        <v>2</v>
      </c>
      <c r="D81" s="15">
        <v>2500</v>
      </c>
      <c r="E81" s="15">
        <v>10000</v>
      </c>
      <c r="F81" s="15" t="s">
        <v>175</v>
      </c>
      <c r="G81" s="15">
        <v>650</v>
      </c>
      <c r="H81" s="15">
        <v>10000</v>
      </c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</row>
    <row r="82" spans="1:134">
      <c r="A82" s="15"/>
      <c r="B82" s="15">
        <v>30005</v>
      </c>
      <c r="C82" s="15">
        <v>2</v>
      </c>
      <c r="D82" s="15">
        <v>3500</v>
      </c>
      <c r="E82" s="15">
        <v>10000</v>
      </c>
      <c r="F82" s="15" t="s">
        <v>175</v>
      </c>
      <c r="G82" s="15">
        <v>1000</v>
      </c>
      <c r="H82" s="15">
        <v>10000</v>
      </c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</row>
    <row r="83" spans="1:134">
      <c r="A83" s="15"/>
      <c r="B83" s="15">
        <v>30006</v>
      </c>
      <c r="C83" s="15">
        <v>2</v>
      </c>
      <c r="D83" s="15">
        <v>4100</v>
      </c>
      <c r="E83" s="15">
        <v>10000</v>
      </c>
      <c r="F83" s="15" t="s">
        <v>175</v>
      </c>
      <c r="G83" s="15">
        <v>1300</v>
      </c>
      <c r="H83" s="15">
        <v>10000</v>
      </c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</row>
    <row r="84" spans="1:134">
      <c r="A84" s="15"/>
      <c r="B84" s="15">
        <v>30007</v>
      </c>
      <c r="C84" s="15">
        <v>2</v>
      </c>
      <c r="D84" s="15">
        <v>1000</v>
      </c>
      <c r="E84" s="15">
        <v>10000</v>
      </c>
      <c r="F84" s="15" t="s">
        <v>175</v>
      </c>
      <c r="G84" s="15">
        <v>250</v>
      </c>
      <c r="H84" s="15">
        <v>10000</v>
      </c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</row>
    <row r="85" spans="1:134">
      <c r="A85" s="15"/>
      <c r="B85" s="15">
        <v>30008</v>
      </c>
      <c r="C85" s="15">
        <v>2</v>
      </c>
      <c r="D85" s="15">
        <v>3500</v>
      </c>
      <c r="E85" s="15">
        <v>10000</v>
      </c>
      <c r="F85" s="15" t="s">
        <v>175</v>
      </c>
      <c r="G85" s="15">
        <v>1000</v>
      </c>
      <c r="H85" s="15">
        <v>10000</v>
      </c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</row>
    <row r="86" spans="1:134">
      <c r="A86" s="15"/>
      <c r="B86" s="15">
        <v>30009</v>
      </c>
      <c r="C86" s="15">
        <v>2</v>
      </c>
      <c r="D86" s="15">
        <v>2200</v>
      </c>
      <c r="E86" s="15">
        <v>10000</v>
      </c>
      <c r="F86" s="15" t="s">
        <v>175</v>
      </c>
      <c r="G86" s="15">
        <v>550</v>
      </c>
      <c r="H86" s="15">
        <v>10000</v>
      </c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</row>
    <row r="87" spans="1:134">
      <c r="A87" s="15"/>
      <c r="B87" s="15">
        <v>30010</v>
      </c>
      <c r="C87" s="15">
        <v>2</v>
      </c>
      <c r="D87" s="15">
        <v>2500</v>
      </c>
      <c r="E87" s="15">
        <v>10000</v>
      </c>
      <c r="F87" s="15" t="s">
        <v>175</v>
      </c>
      <c r="G87" s="15">
        <v>650</v>
      </c>
      <c r="H87" s="15">
        <v>10000</v>
      </c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</row>
    <row r="88" spans="1:134">
      <c r="A88" s="15"/>
      <c r="B88" s="15">
        <v>30011</v>
      </c>
      <c r="C88" s="15">
        <v>2</v>
      </c>
      <c r="D88" s="15" t="s">
        <v>320</v>
      </c>
      <c r="E88" s="15" t="s">
        <v>321</v>
      </c>
      <c r="F88" s="15" t="s">
        <v>322</v>
      </c>
      <c r="G88" s="15" t="s">
        <v>323</v>
      </c>
      <c r="H88" s="15" t="s">
        <v>321</v>
      </c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</row>
    <row r="89" spans="1:134">
      <c r="A89" s="14" t="s">
        <v>65</v>
      </c>
      <c r="B89" s="14" t="s">
        <v>68</v>
      </c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5"/>
      <c r="CM89" s="15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Y89" s="15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  <c r="DL89" s="15"/>
      <c r="DM89" s="15"/>
      <c r="DN89" s="15"/>
      <c r="DO89" s="15"/>
      <c r="DP89" s="15"/>
      <c r="DQ89" s="15"/>
      <c r="DR89" s="15"/>
      <c r="DS89" s="15"/>
      <c r="DT89" s="15"/>
      <c r="DU89" s="15"/>
      <c r="DV89" s="15"/>
      <c r="DW89" s="15"/>
      <c r="DX89" s="15"/>
      <c r="DY89" s="15"/>
      <c r="DZ89" s="15"/>
      <c r="EA89" s="15"/>
      <c r="EB89" s="15"/>
      <c r="EC89" s="15"/>
      <c r="ED89" s="15"/>
    </row>
    <row r="90" spans="1:134">
      <c r="A90" s="15"/>
      <c r="B90" s="15">
        <v>32000</v>
      </c>
      <c r="C90" s="15">
        <v>2</v>
      </c>
      <c r="D90" s="15">
        <v>1100</v>
      </c>
      <c r="E90" s="15">
        <v>10000</v>
      </c>
      <c r="F90" s="15">
        <v>1</v>
      </c>
      <c r="G90" s="15">
        <v>2</v>
      </c>
      <c r="H90" s="15">
        <v>10000</v>
      </c>
      <c r="I90" s="15" t="s">
        <v>404</v>
      </c>
      <c r="J90" s="15" t="s">
        <v>406</v>
      </c>
      <c r="K90" s="15" t="s">
        <v>408</v>
      </c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5"/>
      <c r="CB90" s="15"/>
      <c r="CC90" s="15"/>
      <c r="CD90" s="15"/>
      <c r="CE90" s="15"/>
      <c r="CF90" s="15"/>
      <c r="CG90" s="15"/>
      <c r="CH90" s="15"/>
      <c r="CI90" s="15"/>
      <c r="CJ90" s="15"/>
      <c r="CK90" s="15"/>
      <c r="CL90" s="15"/>
      <c r="CM90" s="15"/>
      <c r="CN90" s="15"/>
      <c r="CO90" s="15"/>
      <c r="CP90" s="15"/>
      <c r="CQ90" s="15"/>
      <c r="CR90" s="15"/>
      <c r="CS90" s="15"/>
      <c r="CT90" s="15"/>
      <c r="CU90" s="15"/>
      <c r="CV90" s="15"/>
      <c r="CW90" s="15"/>
      <c r="CX90" s="15"/>
      <c r="CY90" s="15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  <c r="DL90" s="15"/>
      <c r="DM90" s="15"/>
      <c r="DN90" s="15"/>
      <c r="DO90" s="15"/>
      <c r="DP90" s="15"/>
      <c r="DQ90" s="15"/>
      <c r="DR90" s="15"/>
      <c r="DS90" s="15"/>
      <c r="DT90" s="15"/>
      <c r="DU90" s="15"/>
      <c r="DV90" s="15"/>
      <c r="DW90" s="15"/>
      <c r="DX90" s="15"/>
      <c r="DY90" s="15"/>
      <c r="DZ90" s="15"/>
      <c r="EA90" s="15"/>
      <c r="EB90" s="15"/>
      <c r="EC90" s="15"/>
      <c r="ED90" s="15"/>
    </row>
    <row r="91" spans="1:134">
      <c r="A91" s="15"/>
      <c r="B91" s="15">
        <v>32001</v>
      </c>
      <c r="C91" s="15">
        <v>2</v>
      </c>
      <c r="D91" s="15">
        <v>1500</v>
      </c>
      <c r="E91" s="15">
        <v>10000</v>
      </c>
      <c r="F91" s="15">
        <v>1</v>
      </c>
      <c r="G91" s="15">
        <v>3</v>
      </c>
      <c r="H91" s="15">
        <v>10000</v>
      </c>
      <c r="I91" s="15" t="s">
        <v>404</v>
      </c>
      <c r="J91" s="15" t="s">
        <v>406</v>
      </c>
      <c r="K91" s="15" t="s">
        <v>408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</row>
    <row r="92" spans="1:134">
      <c r="A92" s="15"/>
      <c r="B92" s="15">
        <v>32002</v>
      </c>
      <c r="C92" s="15">
        <v>2</v>
      </c>
      <c r="D92" s="15">
        <v>2100</v>
      </c>
      <c r="E92" s="15">
        <v>10000</v>
      </c>
      <c r="F92" s="15">
        <v>1</v>
      </c>
      <c r="G92" s="15">
        <v>4</v>
      </c>
      <c r="H92" s="15">
        <v>10000</v>
      </c>
      <c r="I92" s="15" t="s">
        <v>404</v>
      </c>
      <c r="J92" s="15" t="s">
        <v>406</v>
      </c>
      <c r="K92" s="15" t="s">
        <v>407</v>
      </c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</row>
    <row r="93" spans="1:134">
      <c r="A93" s="15"/>
      <c r="B93" s="15">
        <v>32003</v>
      </c>
      <c r="C93" s="15">
        <v>2</v>
      </c>
      <c r="D93" s="15">
        <v>2900</v>
      </c>
      <c r="E93" s="15">
        <v>10000</v>
      </c>
      <c r="F93" s="15">
        <v>1</v>
      </c>
      <c r="G93" s="15">
        <v>5</v>
      </c>
      <c r="H93" s="15">
        <v>10000</v>
      </c>
      <c r="I93" s="15" t="s">
        <v>404</v>
      </c>
      <c r="J93" s="15" t="s">
        <v>406</v>
      </c>
      <c r="K93" s="15" t="s">
        <v>407</v>
      </c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</row>
    <row r="94" spans="1:134">
      <c r="A94" s="15"/>
      <c r="B94" s="15">
        <v>32004</v>
      </c>
      <c r="C94" s="15">
        <v>2</v>
      </c>
      <c r="D94" s="15">
        <v>3900</v>
      </c>
      <c r="E94" s="15">
        <v>10000</v>
      </c>
      <c r="F94" s="15">
        <v>1</v>
      </c>
      <c r="G94" s="15">
        <v>7</v>
      </c>
      <c r="H94" s="15">
        <v>10000</v>
      </c>
      <c r="I94" s="15" t="s">
        <v>404</v>
      </c>
      <c r="J94" s="15" t="s">
        <v>406</v>
      </c>
      <c r="K94" s="15" t="s">
        <v>407</v>
      </c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</row>
    <row r="95" spans="1:134">
      <c r="A95" s="15"/>
      <c r="B95" s="15">
        <v>32005</v>
      </c>
      <c r="C95" s="15">
        <v>2</v>
      </c>
      <c r="D95" s="15">
        <v>5100</v>
      </c>
      <c r="E95" s="15">
        <v>10000</v>
      </c>
      <c r="F95" s="15">
        <v>1</v>
      </c>
      <c r="G95" s="15">
        <v>10</v>
      </c>
      <c r="H95" s="15">
        <v>10000</v>
      </c>
      <c r="I95" s="15" t="s">
        <v>404</v>
      </c>
      <c r="J95" s="15" t="s">
        <v>406</v>
      </c>
      <c r="K95" s="15" t="s">
        <v>407</v>
      </c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</row>
    <row r="96" spans="1:134">
      <c r="A96" s="15"/>
      <c r="B96" s="15">
        <v>32006</v>
      </c>
      <c r="C96" s="15">
        <v>2</v>
      </c>
      <c r="D96" s="15">
        <v>6500</v>
      </c>
      <c r="E96" s="15">
        <v>10000</v>
      </c>
      <c r="F96" s="15">
        <v>1</v>
      </c>
      <c r="G96" s="15">
        <v>13</v>
      </c>
      <c r="H96" s="15">
        <v>10000</v>
      </c>
      <c r="I96" s="15" t="s">
        <v>403</v>
      </c>
      <c r="J96" s="15" t="s">
        <v>405</v>
      </c>
      <c r="K96" s="15" t="s">
        <v>407</v>
      </c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</row>
    <row r="97" spans="1:134">
      <c r="A97" s="15"/>
      <c r="B97" s="15">
        <v>32007</v>
      </c>
      <c r="C97" s="15">
        <v>2</v>
      </c>
      <c r="D97" s="15">
        <v>8100</v>
      </c>
      <c r="E97" s="15">
        <v>10000</v>
      </c>
      <c r="F97" s="15">
        <v>1</v>
      </c>
      <c r="G97" s="15">
        <v>16</v>
      </c>
      <c r="H97" s="15">
        <v>10000</v>
      </c>
      <c r="I97" s="15" t="s">
        <v>403</v>
      </c>
      <c r="J97" s="15" t="s">
        <v>405</v>
      </c>
      <c r="K97" s="15" t="s">
        <v>407</v>
      </c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</row>
    <row r="98" spans="1:134">
      <c r="A98" s="15"/>
      <c r="B98" s="15">
        <v>32008</v>
      </c>
      <c r="C98" s="15">
        <v>2</v>
      </c>
      <c r="D98" s="15">
        <v>9900</v>
      </c>
      <c r="E98" s="15">
        <v>10000</v>
      </c>
      <c r="F98" s="15">
        <v>1</v>
      </c>
      <c r="G98" s="15">
        <v>19</v>
      </c>
      <c r="H98" s="15">
        <v>10000</v>
      </c>
      <c r="I98" s="15" t="s">
        <v>403</v>
      </c>
      <c r="J98" s="15" t="s">
        <v>405</v>
      </c>
      <c r="K98" s="15" t="s">
        <v>407</v>
      </c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</row>
    <row r="99" spans="1:134">
      <c r="A99" s="15"/>
      <c r="B99" s="15">
        <v>32009</v>
      </c>
      <c r="C99" s="15">
        <v>2</v>
      </c>
      <c r="D99" s="15">
        <v>11900</v>
      </c>
      <c r="E99" s="15">
        <v>10000</v>
      </c>
      <c r="F99" s="15">
        <v>1</v>
      </c>
      <c r="G99" s="15">
        <v>23</v>
      </c>
      <c r="H99" s="15">
        <v>10000</v>
      </c>
      <c r="I99" s="15" t="s">
        <v>403</v>
      </c>
      <c r="J99" s="15" t="s">
        <v>405</v>
      </c>
      <c r="K99" s="15" t="s">
        <v>407</v>
      </c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</row>
    <row r="100" spans="1:134">
      <c r="A100" s="15"/>
      <c r="B100" s="15">
        <v>32010</v>
      </c>
      <c r="C100" s="15">
        <v>2</v>
      </c>
      <c r="D100" s="15">
        <v>14100</v>
      </c>
      <c r="E100" s="15">
        <v>10000</v>
      </c>
      <c r="F100" s="15">
        <v>1</v>
      </c>
      <c r="G100" s="15">
        <v>28</v>
      </c>
      <c r="H100" s="15">
        <v>10000</v>
      </c>
      <c r="I100" s="15" t="s">
        <v>403</v>
      </c>
      <c r="J100" s="15" t="s">
        <v>405</v>
      </c>
      <c r="K100" s="15" t="s">
        <v>407</v>
      </c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</row>
    <row r="101" spans="1:134">
      <c r="A101" s="15"/>
      <c r="B101" s="15">
        <v>32011</v>
      </c>
      <c r="C101" s="15">
        <v>2</v>
      </c>
      <c r="D101" s="15">
        <v>16500</v>
      </c>
      <c r="E101" s="15">
        <v>10000</v>
      </c>
      <c r="F101" s="15">
        <v>1</v>
      </c>
      <c r="G101" s="15">
        <v>33</v>
      </c>
      <c r="H101" s="15">
        <v>10000</v>
      </c>
      <c r="I101" s="15" t="s">
        <v>403</v>
      </c>
      <c r="J101" s="15" t="s">
        <v>405</v>
      </c>
      <c r="K101" s="15" t="s">
        <v>407</v>
      </c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5"/>
      <c r="EA101" s="15"/>
      <c r="EB101" s="15"/>
      <c r="EC101" s="15"/>
      <c r="ED101" s="15"/>
    </row>
    <row r="102" spans="1:134">
      <c r="A102" s="15"/>
      <c r="B102" s="15">
        <v>32012</v>
      </c>
      <c r="C102" s="15">
        <v>2</v>
      </c>
      <c r="D102" s="15">
        <v>19100</v>
      </c>
      <c r="E102" s="15">
        <v>10000</v>
      </c>
      <c r="F102" s="15">
        <v>1</v>
      </c>
      <c r="G102" s="15">
        <v>38</v>
      </c>
      <c r="H102" s="15">
        <v>10000</v>
      </c>
      <c r="I102" s="15" t="s">
        <v>403</v>
      </c>
      <c r="J102" s="15" t="s">
        <v>405</v>
      </c>
      <c r="K102" s="15" t="s">
        <v>407</v>
      </c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</row>
    <row r="103" spans="1:134">
      <c r="A103" s="15"/>
      <c r="B103" s="15">
        <v>32013</v>
      </c>
      <c r="C103" s="15">
        <v>2</v>
      </c>
      <c r="D103" s="15">
        <v>21900</v>
      </c>
      <c r="E103" s="15">
        <v>10000</v>
      </c>
      <c r="F103" s="15">
        <v>1</v>
      </c>
      <c r="G103" s="15">
        <v>43</v>
      </c>
      <c r="H103" s="15">
        <v>10000</v>
      </c>
      <c r="I103" s="15" t="s">
        <v>403</v>
      </c>
      <c r="J103" s="15" t="s">
        <v>405</v>
      </c>
      <c r="K103" s="15" t="s">
        <v>407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</row>
    <row r="104" spans="1:134">
      <c r="A104" s="15"/>
      <c r="B104" s="15">
        <v>32014</v>
      </c>
      <c r="C104" s="15">
        <v>2</v>
      </c>
      <c r="D104" s="15">
        <v>24900</v>
      </c>
      <c r="E104" s="15">
        <v>10000</v>
      </c>
      <c r="F104" s="15">
        <v>1</v>
      </c>
      <c r="G104" s="15">
        <v>49</v>
      </c>
      <c r="H104" s="15">
        <v>10000</v>
      </c>
      <c r="I104" s="15" t="s">
        <v>403</v>
      </c>
      <c r="J104" s="15" t="s">
        <v>405</v>
      </c>
      <c r="K104" s="15" t="s">
        <v>407</v>
      </c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</row>
    <row r="105" spans="1:134">
      <c r="A105" s="15"/>
      <c r="B105" s="15">
        <v>32015</v>
      </c>
      <c r="C105" s="15">
        <v>2</v>
      </c>
      <c r="D105" s="15">
        <v>28100</v>
      </c>
      <c r="E105" s="15">
        <v>10000</v>
      </c>
      <c r="F105" s="15">
        <v>1</v>
      </c>
      <c r="G105" s="15">
        <v>56</v>
      </c>
      <c r="H105" s="15">
        <v>10000</v>
      </c>
      <c r="I105" s="15" t="s">
        <v>403</v>
      </c>
      <c r="J105" s="15" t="s">
        <v>405</v>
      </c>
      <c r="K105" s="15" t="s">
        <v>407</v>
      </c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</row>
    <row r="106" spans="1:134">
      <c r="A106" s="15"/>
      <c r="B106" s="15">
        <v>32016</v>
      </c>
      <c r="C106" s="15">
        <v>2</v>
      </c>
      <c r="D106" s="15">
        <v>31500</v>
      </c>
      <c r="E106" s="15">
        <v>10000</v>
      </c>
      <c r="F106" s="15">
        <v>1</v>
      </c>
      <c r="G106" s="15">
        <v>63</v>
      </c>
      <c r="H106" s="15">
        <v>10000</v>
      </c>
      <c r="I106" s="15" t="s">
        <v>403</v>
      </c>
      <c r="J106" s="15" t="s">
        <v>405</v>
      </c>
      <c r="K106" s="15" t="s">
        <v>407</v>
      </c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</row>
    <row r="107" spans="1:134">
      <c r="A107" s="15"/>
      <c r="B107" s="15">
        <v>32017</v>
      </c>
      <c r="C107" s="15">
        <v>2</v>
      </c>
      <c r="D107" s="15">
        <v>35100</v>
      </c>
      <c r="E107" s="15">
        <v>10000</v>
      </c>
      <c r="F107" s="15">
        <v>1</v>
      </c>
      <c r="G107" s="15">
        <v>70</v>
      </c>
      <c r="H107" s="15">
        <v>10000</v>
      </c>
      <c r="I107" s="15" t="s">
        <v>403</v>
      </c>
      <c r="J107" s="15" t="s">
        <v>405</v>
      </c>
      <c r="K107" s="15" t="s">
        <v>407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</row>
    <row r="108" spans="1:134">
      <c r="A108" s="15"/>
      <c r="B108" s="15">
        <v>32018</v>
      </c>
      <c r="C108" s="15">
        <v>2</v>
      </c>
      <c r="D108" s="15">
        <v>5000</v>
      </c>
      <c r="E108" s="15">
        <v>10000</v>
      </c>
      <c r="F108" s="15">
        <v>1</v>
      </c>
      <c r="G108" s="15">
        <v>10</v>
      </c>
      <c r="H108" s="15">
        <v>10000</v>
      </c>
      <c r="I108" s="15" t="s">
        <v>403</v>
      </c>
      <c r="J108" s="15" t="s">
        <v>405</v>
      </c>
      <c r="K108" s="15" t="s">
        <v>407</v>
      </c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</row>
    <row r="109" spans="1:134">
      <c r="A109" s="15"/>
      <c r="B109" s="15">
        <v>32019</v>
      </c>
      <c r="C109" s="15">
        <v>2</v>
      </c>
      <c r="D109" s="15">
        <v>12000</v>
      </c>
      <c r="E109" s="15">
        <v>10000</v>
      </c>
      <c r="F109" s="15">
        <v>1</v>
      </c>
      <c r="G109" s="15">
        <v>24</v>
      </c>
      <c r="H109" s="15">
        <v>10000</v>
      </c>
      <c r="I109" s="15" t="s">
        <v>403</v>
      </c>
      <c r="J109" s="15" t="s">
        <v>405</v>
      </c>
      <c r="K109" s="15" t="s">
        <v>407</v>
      </c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</row>
    <row r="110" spans="1:134">
      <c r="A110" s="15"/>
      <c r="B110" s="15">
        <v>32020</v>
      </c>
      <c r="C110" s="15">
        <v>2</v>
      </c>
      <c r="D110" s="15">
        <v>20000</v>
      </c>
      <c r="E110" s="15">
        <v>10000</v>
      </c>
      <c r="F110" s="15">
        <v>1</v>
      </c>
      <c r="G110" s="15">
        <v>40</v>
      </c>
      <c r="H110" s="15">
        <v>10000</v>
      </c>
      <c r="I110" s="15" t="s">
        <v>403</v>
      </c>
      <c r="J110" s="15" t="s">
        <v>405</v>
      </c>
      <c r="K110" s="15" t="s">
        <v>407</v>
      </c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</row>
    <row r="111" spans="1:134">
      <c r="A111" s="15"/>
      <c r="B111" s="15">
        <v>32021</v>
      </c>
      <c r="C111" s="15">
        <v>2</v>
      </c>
      <c r="D111" s="15">
        <v>30000</v>
      </c>
      <c r="E111" s="15">
        <v>10000</v>
      </c>
      <c r="F111" s="15">
        <v>1</v>
      </c>
      <c r="G111" s="15">
        <v>60</v>
      </c>
      <c r="H111" s="15">
        <v>10000</v>
      </c>
      <c r="I111" s="15" t="s">
        <v>403</v>
      </c>
      <c r="J111" s="15" t="s">
        <v>405</v>
      </c>
      <c r="K111" s="15" t="s">
        <v>407</v>
      </c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</row>
    <row r="112" spans="1:134">
      <c r="A112" s="15"/>
      <c r="B112" s="15">
        <v>32022</v>
      </c>
      <c r="C112" s="15">
        <v>2</v>
      </c>
      <c r="D112" s="15">
        <v>40000</v>
      </c>
      <c r="E112" s="15">
        <v>10000</v>
      </c>
      <c r="F112" s="15">
        <v>1</v>
      </c>
      <c r="G112" s="15">
        <v>80</v>
      </c>
      <c r="H112" s="15">
        <v>10000</v>
      </c>
      <c r="I112" s="15" t="s">
        <v>403</v>
      </c>
      <c r="J112" s="15" t="s">
        <v>405</v>
      </c>
      <c r="K112" s="15" t="s">
        <v>407</v>
      </c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</row>
    <row r="113" spans="1:134">
      <c r="A113" s="15"/>
      <c r="B113" s="15">
        <v>32023</v>
      </c>
      <c r="C113" s="15">
        <v>2</v>
      </c>
      <c r="D113" s="15">
        <v>60000</v>
      </c>
      <c r="E113" s="15">
        <v>10000</v>
      </c>
      <c r="F113" s="15">
        <v>1</v>
      </c>
      <c r="G113" s="15">
        <v>120</v>
      </c>
      <c r="H113" s="15">
        <v>10000</v>
      </c>
      <c r="I113" s="15" t="s">
        <v>403</v>
      </c>
      <c r="J113" s="15" t="s">
        <v>405</v>
      </c>
      <c r="K113" s="15" t="s">
        <v>407</v>
      </c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</row>
    <row r="114" spans="1:134">
      <c r="A114" s="15"/>
      <c r="B114" s="15">
        <v>32024</v>
      </c>
      <c r="C114" s="15">
        <v>2</v>
      </c>
      <c r="D114" s="15">
        <v>90000</v>
      </c>
      <c r="E114" s="15">
        <v>10000</v>
      </c>
      <c r="F114" s="15">
        <v>1</v>
      </c>
      <c r="G114" s="15">
        <v>180</v>
      </c>
      <c r="H114" s="15">
        <v>10000</v>
      </c>
      <c r="I114" s="15" t="s">
        <v>403</v>
      </c>
      <c r="J114" s="15" t="s">
        <v>405</v>
      </c>
      <c r="K114" s="15" t="s">
        <v>407</v>
      </c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CY114" s="15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15"/>
      <c r="DX114" s="15"/>
      <c r="DY114" s="15"/>
      <c r="DZ114" s="15"/>
      <c r="EA114" s="15"/>
      <c r="EB114" s="15"/>
      <c r="EC114" s="15"/>
      <c r="ED114" s="15"/>
    </row>
    <row r="115" spans="1:134">
      <c r="A115" s="15"/>
      <c r="B115" s="15">
        <v>32025</v>
      </c>
      <c r="C115" s="15">
        <v>2</v>
      </c>
      <c r="D115" s="15">
        <v>150000</v>
      </c>
      <c r="E115" s="15">
        <v>10000</v>
      </c>
      <c r="F115" s="15">
        <v>1</v>
      </c>
      <c r="G115" s="15">
        <v>300</v>
      </c>
      <c r="H115" s="15">
        <v>10000</v>
      </c>
      <c r="I115" s="15" t="s">
        <v>403</v>
      </c>
      <c r="J115" s="15" t="s">
        <v>405</v>
      </c>
      <c r="K115" s="15" t="s">
        <v>407</v>
      </c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CY115" s="15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</row>
    <row r="116" spans="1:134">
      <c r="A116" s="15"/>
      <c r="B116" s="15">
        <v>32026</v>
      </c>
      <c r="C116" s="15">
        <v>2</v>
      </c>
      <c r="D116" s="15">
        <v>1000</v>
      </c>
      <c r="E116" s="15">
        <v>10000</v>
      </c>
      <c r="F116" s="15">
        <v>1</v>
      </c>
      <c r="G116" s="15">
        <v>2</v>
      </c>
      <c r="H116" s="15">
        <v>10000</v>
      </c>
      <c r="I116" s="15" t="s">
        <v>403</v>
      </c>
      <c r="J116" s="15" t="s">
        <v>405</v>
      </c>
      <c r="K116" s="15" t="s">
        <v>407</v>
      </c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5"/>
      <c r="DP116" s="15"/>
      <c r="DQ116" s="15"/>
      <c r="DR116" s="15"/>
      <c r="DS116" s="15"/>
      <c r="DT116" s="15"/>
      <c r="DU116" s="15"/>
      <c r="DV116" s="15"/>
      <c r="DW116" s="15"/>
      <c r="DX116" s="15"/>
      <c r="DY116" s="15"/>
      <c r="DZ116" s="15"/>
      <c r="EA116" s="15"/>
      <c r="EB116" s="15"/>
      <c r="EC116" s="15"/>
      <c r="ED116" s="15"/>
    </row>
    <row r="117" spans="1:134">
      <c r="A117" s="15"/>
      <c r="B117" s="15">
        <v>32027</v>
      </c>
      <c r="C117" s="15">
        <v>2</v>
      </c>
      <c r="D117" s="15">
        <v>2000</v>
      </c>
      <c r="E117" s="15">
        <v>10000</v>
      </c>
      <c r="F117" s="15">
        <v>1</v>
      </c>
      <c r="G117" s="15">
        <v>4</v>
      </c>
      <c r="H117" s="15">
        <v>10000</v>
      </c>
      <c r="I117" s="15" t="s">
        <v>403</v>
      </c>
      <c r="J117" s="15" t="s">
        <v>405</v>
      </c>
      <c r="K117" s="15" t="s">
        <v>407</v>
      </c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  <c r="DL117" s="15"/>
      <c r="DM117" s="15"/>
      <c r="DN117" s="15"/>
      <c r="DO117" s="15"/>
      <c r="DP117" s="15"/>
      <c r="DQ117" s="15"/>
      <c r="DR117" s="15"/>
      <c r="DS117" s="15"/>
      <c r="DT117" s="15"/>
      <c r="DU117" s="15"/>
      <c r="DV117" s="15"/>
      <c r="DW117" s="15"/>
      <c r="DX117" s="15"/>
      <c r="DY117" s="15"/>
      <c r="DZ117" s="15"/>
      <c r="EA117" s="15"/>
      <c r="EB117" s="15"/>
      <c r="EC117" s="15"/>
      <c r="ED117" s="15"/>
    </row>
    <row r="118" spans="1:134">
      <c r="A118" s="15"/>
      <c r="B118" s="15">
        <v>32028</v>
      </c>
      <c r="C118" s="15">
        <v>2</v>
      </c>
      <c r="D118" s="15">
        <v>4000</v>
      </c>
      <c r="E118" s="15">
        <v>10000</v>
      </c>
      <c r="F118" s="15">
        <v>1</v>
      </c>
      <c r="G118" s="15">
        <v>8</v>
      </c>
      <c r="H118" s="15">
        <v>10000</v>
      </c>
      <c r="I118" s="15" t="s">
        <v>403</v>
      </c>
      <c r="J118" s="15" t="s">
        <v>405</v>
      </c>
      <c r="K118" s="15" t="s">
        <v>407</v>
      </c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5"/>
      <c r="DP118" s="15"/>
      <c r="DQ118" s="15"/>
      <c r="DR118" s="15"/>
      <c r="DS118" s="15"/>
      <c r="DT118" s="15"/>
      <c r="DU118" s="15"/>
      <c r="DV118" s="15"/>
      <c r="DW118" s="15"/>
      <c r="DX118" s="15"/>
      <c r="DY118" s="15"/>
      <c r="DZ118" s="15"/>
      <c r="EA118" s="15"/>
      <c r="EB118" s="15"/>
      <c r="EC118" s="15"/>
      <c r="ED118" s="15"/>
    </row>
    <row r="119" spans="1:134">
      <c r="A119" s="15"/>
      <c r="B119" s="15">
        <v>32029</v>
      </c>
      <c r="C119" s="15">
        <v>2</v>
      </c>
      <c r="D119" s="15">
        <v>7000</v>
      </c>
      <c r="E119" s="15">
        <v>10000</v>
      </c>
      <c r="F119" s="15">
        <v>1</v>
      </c>
      <c r="G119" s="15">
        <v>14</v>
      </c>
      <c r="H119" s="15">
        <v>10000</v>
      </c>
      <c r="I119" s="15" t="s">
        <v>403</v>
      </c>
      <c r="J119" s="15" t="s">
        <v>405</v>
      </c>
      <c r="K119" s="15" t="s">
        <v>407</v>
      </c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CY119" s="15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  <c r="DL119" s="15"/>
      <c r="DM119" s="15"/>
      <c r="DN119" s="15"/>
      <c r="DO119" s="15"/>
      <c r="DP119" s="15"/>
      <c r="DQ119" s="15"/>
      <c r="DR119" s="15"/>
      <c r="DS119" s="15"/>
      <c r="DT119" s="15"/>
      <c r="DU119" s="15"/>
      <c r="DV119" s="15"/>
      <c r="DW119" s="15"/>
      <c r="DX119" s="15"/>
      <c r="DY119" s="15"/>
      <c r="DZ119" s="15"/>
      <c r="EA119" s="15"/>
      <c r="EB119" s="15"/>
      <c r="EC119" s="15"/>
      <c r="ED119" s="15"/>
    </row>
    <row r="120" spans="1:134">
      <c r="A120" s="15"/>
      <c r="B120" s="15">
        <v>32030</v>
      </c>
      <c r="C120" s="15">
        <v>2</v>
      </c>
      <c r="D120" s="15">
        <v>11000</v>
      </c>
      <c r="E120" s="15">
        <v>10000</v>
      </c>
      <c r="F120" s="15">
        <v>1</v>
      </c>
      <c r="G120" s="15">
        <v>22</v>
      </c>
      <c r="H120" s="15">
        <v>10000</v>
      </c>
      <c r="I120" s="15" t="s">
        <v>403</v>
      </c>
      <c r="J120" s="15" t="s">
        <v>405</v>
      </c>
      <c r="K120" s="15" t="s">
        <v>407</v>
      </c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</row>
    <row r="121" spans="1:134">
      <c r="A121" s="15"/>
      <c r="B121" s="15">
        <v>32031</v>
      </c>
      <c r="C121" s="15">
        <v>2</v>
      </c>
      <c r="D121" s="15">
        <v>15000</v>
      </c>
      <c r="E121" s="15">
        <v>10000</v>
      </c>
      <c r="F121" s="15">
        <v>1</v>
      </c>
      <c r="G121" s="15">
        <v>30</v>
      </c>
      <c r="H121" s="15">
        <v>10000</v>
      </c>
      <c r="I121" s="15" t="s">
        <v>403</v>
      </c>
      <c r="J121" s="15" t="s">
        <v>405</v>
      </c>
      <c r="K121" s="15" t="s">
        <v>407</v>
      </c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</row>
    <row r="122" spans="1:134">
      <c r="A122" s="15"/>
      <c r="B122" s="15">
        <v>32032</v>
      </c>
      <c r="C122" s="15">
        <v>2</v>
      </c>
      <c r="D122" s="15">
        <v>20000</v>
      </c>
      <c r="E122" s="15">
        <v>10000</v>
      </c>
      <c r="F122" s="15">
        <v>1</v>
      </c>
      <c r="G122" s="15">
        <v>40</v>
      </c>
      <c r="H122" s="15">
        <v>10000</v>
      </c>
      <c r="I122" s="15" t="s">
        <v>403</v>
      </c>
      <c r="J122" s="15" t="s">
        <v>405</v>
      </c>
      <c r="K122" s="15" t="s">
        <v>407</v>
      </c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</row>
    <row r="123" spans="1:134">
      <c r="A123" s="15"/>
      <c r="B123" s="15">
        <v>32033</v>
      </c>
      <c r="C123" s="15">
        <v>2</v>
      </c>
      <c r="D123" s="15">
        <v>26000</v>
      </c>
      <c r="E123" s="15">
        <v>10000</v>
      </c>
      <c r="F123" s="15">
        <v>1</v>
      </c>
      <c r="G123" s="15">
        <v>52</v>
      </c>
      <c r="H123" s="15">
        <v>10000</v>
      </c>
      <c r="I123" s="15" t="s">
        <v>403</v>
      </c>
      <c r="J123" s="15" t="s">
        <v>405</v>
      </c>
      <c r="K123" s="15" t="s">
        <v>407</v>
      </c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</row>
    <row r="124" spans="1:134">
      <c r="A124" s="15"/>
      <c r="B124" s="15">
        <v>32034</v>
      </c>
      <c r="C124" s="15">
        <v>2</v>
      </c>
      <c r="D124" s="15">
        <v>33000</v>
      </c>
      <c r="E124" s="15">
        <v>10000</v>
      </c>
      <c r="F124" s="15">
        <v>1</v>
      </c>
      <c r="G124" s="15">
        <v>66</v>
      </c>
      <c r="H124" s="15">
        <v>10000</v>
      </c>
      <c r="I124" s="15" t="s">
        <v>403</v>
      </c>
      <c r="J124" s="15" t="s">
        <v>405</v>
      </c>
      <c r="K124" s="15" t="s">
        <v>407</v>
      </c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</row>
    <row r="125" spans="1:134">
      <c r="A125" s="15"/>
      <c r="B125" s="15">
        <v>32035</v>
      </c>
      <c r="C125" s="15">
        <v>2</v>
      </c>
      <c r="D125" s="15">
        <v>41000</v>
      </c>
      <c r="E125" s="15">
        <v>10000</v>
      </c>
      <c r="F125" s="15">
        <v>1</v>
      </c>
      <c r="G125" s="15">
        <v>82</v>
      </c>
      <c r="H125" s="15">
        <v>10000</v>
      </c>
      <c r="I125" s="15" t="s">
        <v>403</v>
      </c>
      <c r="J125" s="15" t="s">
        <v>405</v>
      </c>
      <c r="K125" s="15" t="s">
        <v>407</v>
      </c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15"/>
      <c r="DX125" s="15"/>
      <c r="DY125" s="15"/>
      <c r="DZ125" s="15"/>
      <c r="EA125" s="15"/>
      <c r="EB125" s="15"/>
      <c r="EC125" s="15"/>
      <c r="ED125" s="15"/>
    </row>
    <row r="126" spans="1:134">
      <c r="A126" s="15"/>
      <c r="B126" s="15">
        <v>32036</v>
      </c>
      <c r="C126" s="15">
        <v>2</v>
      </c>
      <c r="D126" s="15">
        <v>50000</v>
      </c>
      <c r="E126" s="15">
        <v>10000</v>
      </c>
      <c r="F126" s="15">
        <v>1</v>
      </c>
      <c r="G126" s="15">
        <v>100</v>
      </c>
      <c r="H126" s="15">
        <v>10000</v>
      </c>
      <c r="I126" s="15" t="s">
        <v>403</v>
      </c>
      <c r="J126" s="15" t="s">
        <v>405</v>
      </c>
      <c r="K126" s="15" t="s">
        <v>407</v>
      </c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CY126" s="15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  <c r="DL126" s="15"/>
      <c r="DM126" s="15"/>
      <c r="DN126" s="15"/>
      <c r="DO126" s="15"/>
      <c r="DP126" s="15"/>
      <c r="DQ126" s="15"/>
      <c r="DR126" s="15"/>
      <c r="DS126" s="15"/>
      <c r="DT126" s="15"/>
      <c r="DU126" s="15"/>
      <c r="DV126" s="15"/>
      <c r="DW126" s="15"/>
      <c r="DX126" s="15"/>
      <c r="DY126" s="15"/>
      <c r="DZ126" s="15"/>
      <c r="EA126" s="15"/>
      <c r="EB126" s="15"/>
      <c r="EC126" s="15"/>
      <c r="ED126" s="15"/>
    </row>
    <row r="127" spans="1:134">
      <c r="A127" s="15"/>
      <c r="B127" s="15">
        <v>32037</v>
      </c>
      <c r="C127" s="15">
        <v>2</v>
      </c>
      <c r="D127" s="15">
        <v>1000</v>
      </c>
      <c r="E127" s="15">
        <v>10000</v>
      </c>
      <c r="F127" s="15">
        <v>1</v>
      </c>
      <c r="G127" s="15">
        <v>2</v>
      </c>
      <c r="H127" s="15">
        <v>10000</v>
      </c>
      <c r="I127" s="15" t="s">
        <v>403</v>
      </c>
      <c r="J127" s="15" t="s">
        <v>405</v>
      </c>
      <c r="K127" s="15" t="s">
        <v>407</v>
      </c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CY127" s="15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  <c r="DL127" s="15"/>
      <c r="DM127" s="15"/>
      <c r="DN127" s="15"/>
      <c r="DO127" s="15"/>
      <c r="DP127" s="15"/>
      <c r="DQ127" s="15"/>
      <c r="DR127" s="15"/>
      <c r="DS127" s="15"/>
      <c r="DT127" s="15"/>
      <c r="DU127" s="15"/>
      <c r="DV127" s="15"/>
      <c r="DW127" s="15"/>
      <c r="DX127" s="15"/>
      <c r="DY127" s="15"/>
      <c r="DZ127" s="15"/>
      <c r="EA127" s="15"/>
      <c r="EB127" s="15"/>
      <c r="EC127" s="15"/>
      <c r="ED127" s="15"/>
    </row>
    <row r="128" spans="1:134">
      <c r="A128" s="15"/>
      <c r="B128" s="15">
        <v>32038</v>
      </c>
      <c r="C128" s="15">
        <v>2</v>
      </c>
      <c r="D128" s="15">
        <v>2000</v>
      </c>
      <c r="E128" s="15">
        <v>10000</v>
      </c>
      <c r="F128" s="15">
        <v>1</v>
      </c>
      <c r="G128" s="15">
        <v>4</v>
      </c>
      <c r="H128" s="15">
        <v>10000</v>
      </c>
      <c r="I128" s="15" t="s">
        <v>403</v>
      </c>
      <c r="J128" s="15" t="s">
        <v>405</v>
      </c>
      <c r="K128" s="15" t="s">
        <v>407</v>
      </c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</row>
    <row r="129" spans="1:134">
      <c r="A129" s="15"/>
      <c r="B129" s="15">
        <v>32039</v>
      </c>
      <c r="C129" s="15">
        <v>2</v>
      </c>
      <c r="D129" s="15">
        <v>3000</v>
      </c>
      <c r="E129" s="15">
        <v>10000</v>
      </c>
      <c r="F129" s="15">
        <v>1</v>
      </c>
      <c r="G129" s="15">
        <v>6</v>
      </c>
      <c r="H129" s="15">
        <v>10000</v>
      </c>
      <c r="I129" s="15" t="s">
        <v>403</v>
      </c>
      <c r="J129" s="15" t="s">
        <v>405</v>
      </c>
      <c r="K129" s="15" t="s">
        <v>407</v>
      </c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</row>
    <row r="130" spans="1:134">
      <c r="A130" s="15"/>
      <c r="B130" s="15">
        <v>32040</v>
      </c>
      <c r="C130" s="15">
        <v>2</v>
      </c>
      <c r="D130" s="15">
        <v>4000</v>
      </c>
      <c r="E130" s="15">
        <v>10000</v>
      </c>
      <c r="F130" s="15">
        <v>1</v>
      </c>
      <c r="G130" s="15">
        <v>8</v>
      </c>
      <c r="H130" s="15">
        <v>10000</v>
      </c>
      <c r="I130" s="15" t="s">
        <v>403</v>
      </c>
      <c r="J130" s="15" t="s">
        <v>405</v>
      </c>
      <c r="K130" s="15" t="s">
        <v>407</v>
      </c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</row>
    <row r="131" spans="1:134">
      <c r="A131" s="15"/>
      <c r="B131" s="15">
        <v>32041</v>
      </c>
      <c r="C131" s="15">
        <v>2</v>
      </c>
      <c r="D131" s="15">
        <v>5000</v>
      </c>
      <c r="E131" s="15">
        <v>10000</v>
      </c>
      <c r="F131" s="15">
        <v>1</v>
      </c>
      <c r="G131" s="15">
        <v>10</v>
      </c>
      <c r="H131" s="15">
        <v>10000</v>
      </c>
      <c r="I131" s="15" t="s">
        <v>403</v>
      </c>
      <c r="J131" s="15" t="s">
        <v>405</v>
      </c>
      <c r="K131" s="15" t="s">
        <v>407</v>
      </c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5"/>
      <c r="DP131" s="15"/>
      <c r="DQ131" s="15"/>
      <c r="DR131" s="15"/>
      <c r="DS131" s="15"/>
      <c r="DT131" s="15"/>
      <c r="DU131" s="15"/>
      <c r="DV131" s="15"/>
      <c r="DW131" s="15"/>
      <c r="DX131" s="15"/>
      <c r="DY131" s="15"/>
      <c r="DZ131" s="15"/>
      <c r="EA131" s="15"/>
      <c r="EB131" s="15"/>
      <c r="EC131" s="15"/>
      <c r="ED131" s="15"/>
    </row>
    <row r="132" spans="1:134">
      <c r="A132" s="15"/>
      <c r="B132" s="15">
        <v>32042</v>
      </c>
      <c r="C132" s="15">
        <v>2</v>
      </c>
      <c r="D132" s="15">
        <v>6000</v>
      </c>
      <c r="E132" s="15">
        <v>10000</v>
      </c>
      <c r="F132" s="15">
        <v>1</v>
      </c>
      <c r="G132" s="15">
        <v>12</v>
      </c>
      <c r="H132" s="15">
        <v>10000</v>
      </c>
      <c r="I132" s="15" t="s">
        <v>403</v>
      </c>
      <c r="J132" s="15" t="s">
        <v>405</v>
      </c>
      <c r="K132" s="15" t="s">
        <v>407</v>
      </c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</row>
    <row r="133" spans="1:134">
      <c r="A133" s="15"/>
      <c r="B133" s="15">
        <v>32043</v>
      </c>
      <c r="C133" s="15">
        <v>2</v>
      </c>
      <c r="D133" s="15">
        <v>7000</v>
      </c>
      <c r="E133" s="15">
        <v>10000</v>
      </c>
      <c r="F133" s="15">
        <v>1</v>
      </c>
      <c r="G133" s="15">
        <v>14</v>
      </c>
      <c r="H133" s="15">
        <v>10000</v>
      </c>
      <c r="I133" s="15" t="s">
        <v>403</v>
      </c>
      <c r="J133" s="15" t="s">
        <v>405</v>
      </c>
      <c r="K133" s="15" t="s">
        <v>407</v>
      </c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  <c r="DL133" s="15"/>
      <c r="DM133" s="15"/>
      <c r="DN133" s="15"/>
      <c r="DO133" s="15"/>
      <c r="DP133" s="15"/>
      <c r="DQ133" s="15"/>
      <c r="DR133" s="15"/>
      <c r="DS133" s="15"/>
      <c r="DT133" s="15"/>
      <c r="DU133" s="15"/>
      <c r="DV133" s="15"/>
      <c r="DW133" s="15"/>
      <c r="DX133" s="15"/>
      <c r="DY133" s="15"/>
      <c r="DZ133" s="15"/>
      <c r="EA133" s="15"/>
      <c r="EB133" s="15"/>
      <c r="EC133" s="15"/>
      <c r="ED133" s="15"/>
    </row>
    <row r="134" spans="1:134">
      <c r="A134" s="15"/>
      <c r="B134" s="15">
        <v>32044</v>
      </c>
      <c r="C134" s="15">
        <v>2</v>
      </c>
      <c r="D134" s="15">
        <v>8000</v>
      </c>
      <c r="E134" s="15">
        <v>10000</v>
      </c>
      <c r="F134" s="15">
        <v>1</v>
      </c>
      <c r="G134" s="15">
        <v>16</v>
      </c>
      <c r="H134" s="15">
        <v>10000</v>
      </c>
      <c r="I134" s="15" t="s">
        <v>403</v>
      </c>
      <c r="J134" s="15" t="s">
        <v>405</v>
      </c>
      <c r="K134" s="15" t="s">
        <v>407</v>
      </c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15"/>
      <c r="DX134" s="15"/>
      <c r="DY134" s="15"/>
      <c r="DZ134" s="15"/>
      <c r="EA134" s="15"/>
      <c r="EB134" s="15"/>
      <c r="EC134" s="15"/>
      <c r="ED134" s="15"/>
    </row>
    <row r="135" spans="1:134">
      <c r="A135" s="15"/>
      <c r="B135" s="15">
        <v>32045</v>
      </c>
      <c r="C135" s="15">
        <v>2</v>
      </c>
      <c r="D135" s="15">
        <v>9000</v>
      </c>
      <c r="E135" s="15">
        <v>10000</v>
      </c>
      <c r="F135" s="15">
        <v>1</v>
      </c>
      <c r="G135" s="15">
        <v>18</v>
      </c>
      <c r="H135" s="15">
        <v>10000</v>
      </c>
      <c r="I135" s="15" t="s">
        <v>403</v>
      </c>
      <c r="J135" s="15" t="s">
        <v>405</v>
      </c>
      <c r="K135" s="15" t="s">
        <v>407</v>
      </c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</row>
    <row r="136" spans="1:134">
      <c r="A136" s="15"/>
      <c r="B136" s="15">
        <v>32046</v>
      </c>
      <c r="C136" s="15">
        <v>2</v>
      </c>
      <c r="D136" s="15">
        <v>10000</v>
      </c>
      <c r="E136" s="15">
        <v>10000</v>
      </c>
      <c r="F136" s="15">
        <v>1</v>
      </c>
      <c r="G136" s="15">
        <v>20</v>
      </c>
      <c r="H136" s="15">
        <v>10000</v>
      </c>
      <c r="I136" s="15" t="s">
        <v>403</v>
      </c>
      <c r="J136" s="15" t="s">
        <v>405</v>
      </c>
      <c r="K136" s="15" t="s">
        <v>407</v>
      </c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</row>
    <row r="137" spans="1:134">
      <c r="A137" s="15"/>
      <c r="B137" s="15">
        <v>32047</v>
      </c>
      <c r="C137" s="15">
        <v>2</v>
      </c>
      <c r="D137" s="15">
        <v>11000</v>
      </c>
      <c r="E137" s="15">
        <v>10000</v>
      </c>
      <c r="F137" s="15">
        <v>1</v>
      </c>
      <c r="G137" s="15">
        <v>22</v>
      </c>
      <c r="H137" s="15">
        <v>10000</v>
      </c>
      <c r="I137" s="15" t="s">
        <v>403</v>
      </c>
      <c r="J137" s="15" t="s">
        <v>405</v>
      </c>
      <c r="K137" s="15" t="s">
        <v>407</v>
      </c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  <c r="DX137" s="15"/>
      <c r="DY137" s="15"/>
      <c r="DZ137" s="15"/>
      <c r="EA137" s="15"/>
      <c r="EB137" s="15"/>
      <c r="EC137" s="15"/>
      <c r="ED137" s="15"/>
    </row>
    <row r="138" spans="1:134">
      <c r="A138" s="15"/>
      <c r="B138" s="15">
        <v>32048</v>
      </c>
      <c r="C138" s="15">
        <v>2</v>
      </c>
      <c r="D138" s="15">
        <v>12000</v>
      </c>
      <c r="E138" s="15">
        <v>10000</v>
      </c>
      <c r="F138" s="15">
        <v>1</v>
      </c>
      <c r="G138" s="15">
        <v>24</v>
      </c>
      <c r="H138" s="15">
        <v>10000</v>
      </c>
      <c r="I138" s="15" t="s">
        <v>403</v>
      </c>
      <c r="J138" s="15" t="s">
        <v>405</v>
      </c>
      <c r="K138" s="15" t="s">
        <v>407</v>
      </c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15"/>
      <c r="DX138" s="15"/>
      <c r="DY138" s="15"/>
      <c r="DZ138" s="15"/>
      <c r="EA138" s="15"/>
      <c r="EB138" s="15"/>
      <c r="EC138" s="15"/>
      <c r="ED138" s="15"/>
    </row>
    <row r="139" spans="1:134">
      <c r="A139" s="15"/>
      <c r="B139" s="15">
        <v>32049</v>
      </c>
      <c r="C139" s="15">
        <v>2</v>
      </c>
      <c r="D139" s="15">
        <v>13000</v>
      </c>
      <c r="E139" s="15">
        <v>10000</v>
      </c>
      <c r="F139" s="15">
        <v>1</v>
      </c>
      <c r="G139" s="15">
        <v>26</v>
      </c>
      <c r="H139" s="15">
        <v>10000</v>
      </c>
      <c r="I139" s="15" t="s">
        <v>403</v>
      </c>
      <c r="J139" s="15" t="s">
        <v>405</v>
      </c>
      <c r="K139" s="15" t="s">
        <v>407</v>
      </c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15"/>
      <c r="DX139" s="15"/>
      <c r="DY139" s="15"/>
      <c r="DZ139" s="15"/>
      <c r="EA139" s="15"/>
      <c r="EB139" s="15"/>
      <c r="EC139" s="15"/>
      <c r="ED139" s="15"/>
    </row>
    <row r="140" spans="1:134">
      <c r="A140" s="15"/>
      <c r="B140" s="15">
        <v>32050</v>
      </c>
      <c r="C140" s="15">
        <v>2</v>
      </c>
      <c r="D140" s="15">
        <v>14000</v>
      </c>
      <c r="E140" s="15">
        <v>10000</v>
      </c>
      <c r="F140" s="15">
        <v>1</v>
      </c>
      <c r="G140" s="15">
        <v>28</v>
      </c>
      <c r="H140" s="15">
        <v>10000</v>
      </c>
      <c r="I140" s="15" t="s">
        <v>403</v>
      </c>
      <c r="J140" s="15" t="s">
        <v>405</v>
      </c>
      <c r="K140" s="15" t="s">
        <v>407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15"/>
      <c r="DX140" s="15"/>
      <c r="DY140" s="15"/>
      <c r="DZ140" s="15"/>
      <c r="EA140" s="15"/>
      <c r="EB140" s="15"/>
      <c r="EC140" s="15"/>
      <c r="ED140" s="15"/>
    </row>
    <row r="141" spans="1:134">
      <c r="A141" s="15"/>
      <c r="B141" s="15">
        <v>32051</v>
      </c>
      <c r="C141" s="15">
        <v>2</v>
      </c>
      <c r="D141" s="15">
        <v>15000</v>
      </c>
      <c r="E141" s="15">
        <v>10000</v>
      </c>
      <c r="F141" s="15">
        <v>1</v>
      </c>
      <c r="G141" s="15">
        <v>30</v>
      </c>
      <c r="H141" s="15">
        <v>10000</v>
      </c>
      <c r="I141" s="15" t="s">
        <v>403</v>
      </c>
      <c r="J141" s="15" t="s">
        <v>405</v>
      </c>
      <c r="K141" s="15" t="s">
        <v>407</v>
      </c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</row>
    <row r="142" spans="1:134">
      <c r="A142" s="15"/>
      <c r="B142" s="15">
        <v>32052</v>
      </c>
      <c r="C142" s="15">
        <v>2</v>
      </c>
      <c r="D142" s="15">
        <v>20000</v>
      </c>
      <c r="E142" s="15">
        <v>10000</v>
      </c>
      <c r="F142" s="15">
        <v>1</v>
      </c>
      <c r="G142" s="15">
        <v>40</v>
      </c>
      <c r="H142" s="15">
        <v>10000</v>
      </c>
      <c r="I142" s="15" t="s">
        <v>403</v>
      </c>
      <c r="J142" s="15" t="s">
        <v>405</v>
      </c>
      <c r="K142" s="15" t="s">
        <v>407</v>
      </c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15"/>
      <c r="DX142" s="15"/>
      <c r="DY142" s="15"/>
      <c r="DZ142" s="15"/>
      <c r="EA142" s="15"/>
      <c r="EB142" s="15"/>
      <c r="EC142" s="15"/>
      <c r="ED142" s="15"/>
    </row>
    <row r="143" spans="1:134">
      <c r="A143" s="15"/>
      <c r="B143" s="15">
        <v>32053</v>
      </c>
      <c r="C143" s="15">
        <v>2</v>
      </c>
      <c r="D143" s="15">
        <v>20000</v>
      </c>
      <c r="E143" s="15">
        <v>10000</v>
      </c>
      <c r="F143" s="15">
        <v>1</v>
      </c>
      <c r="G143" s="15">
        <v>40</v>
      </c>
      <c r="H143" s="15">
        <v>10000</v>
      </c>
      <c r="I143" s="15" t="s">
        <v>403</v>
      </c>
      <c r="J143" s="15" t="s">
        <v>405</v>
      </c>
      <c r="K143" s="15" t="s">
        <v>407</v>
      </c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</row>
    <row r="144" spans="1:134">
      <c r="A144" s="15"/>
      <c r="B144" s="15">
        <v>32054</v>
      </c>
      <c r="C144" s="15">
        <v>2</v>
      </c>
      <c r="D144" s="15">
        <v>20000</v>
      </c>
      <c r="E144" s="15">
        <v>10000</v>
      </c>
      <c r="F144" s="15">
        <v>1</v>
      </c>
      <c r="G144" s="15">
        <v>40</v>
      </c>
      <c r="H144" s="15">
        <v>10000</v>
      </c>
      <c r="I144" s="15" t="s">
        <v>403</v>
      </c>
      <c r="J144" s="15" t="s">
        <v>405</v>
      </c>
      <c r="K144" s="15" t="s">
        <v>407</v>
      </c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15"/>
      <c r="DX144" s="15"/>
      <c r="DY144" s="15"/>
      <c r="DZ144" s="15"/>
      <c r="EA144" s="15"/>
      <c r="EB144" s="15"/>
      <c r="EC144" s="15"/>
      <c r="ED144" s="15"/>
    </row>
    <row r="145" spans="1:134">
      <c r="A145" s="15"/>
      <c r="B145" s="15">
        <v>32055</v>
      </c>
      <c r="C145" s="15">
        <v>2</v>
      </c>
      <c r="D145" s="15">
        <v>30000</v>
      </c>
      <c r="E145" s="15">
        <v>10000</v>
      </c>
      <c r="F145" s="15">
        <v>1</v>
      </c>
      <c r="G145" s="15">
        <v>60</v>
      </c>
      <c r="H145" s="15">
        <v>10000</v>
      </c>
      <c r="I145" s="15" t="s">
        <v>403</v>
      </c>
      <c r="J145" s="15" t="s">
        <v>405</v>
      </c>
      <c r="K145" s="15" t="s">
        <v>407</v>
      </c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15"/>
      <c r="DX145" s="15"/>
      <c r="DY145" s="15"/>
      <c r="DZ145" s="15"/>
      <c r="EA145" s="15"/>
      <c r="EB145" s="15"/>
      <c r="EC145" s="15"/>
      <c r="ED145" s="15"/>
    </row>
    <row r="146" spans="1:134">
      <c r="A146" s="15"/>
      <c r="B146" s="15">
        <v>32056</v>
      </c>
      <c r="C146" s="15">
        <v>2</v>
      </c>
      <c r="D146" s="15">
        <v>30000</v>
      </c>
      <c r="E146" s="15">
        <v>10000</v>
      </c>
      <c r="F146" s="15">
        <v>1</v>
      </c>
      <c r="G146" s="15">
        <v>60</v>
      </c>
      <c r="H146" s="15">
        <v>10000</v>
      </c>
      <c r="I146" s="15" t="s">
        <v>403</v>
      </c>
      <c r="J146" s="15" t="s">
        <v>405</v>
      </c>
      <c r="K146" s="15" t="s">
        <v>407</v>
      </c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</row>
    <row r="147" spans="1:134">
      <c r="A147" s="15"/>
      <c r="B147" s="15">
        <v>32057</v>
      </c>
      <c r="C147" s="15">
        <v>2</v>
      </c>
      <c r="D147" s="15">
        <v>30000</v>
      </c>
      <c r="E147" s="15">
        <v>10000</v>
      </c>
      <c r="F147" s="15">
        <v>1</v>
      </c>
      <c r="G147" s="15">
        <v>60</v>
      </c>
      <c r="H147" s="15">
        <v>10000</v>
      </c>
      <c r="I147" s="15" t="s">
        <v>403</v>
      </c>
      <c r="J147" s="15" t="s">
        <v>405</v>
      </c>
      <c r="K147" s="15" t="s">
        <v>407</v>
      </c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DY147" s="15"/>
      <c r="DZ147" s="15"/>
      <c r="EA147" s="15"/>
      <c r="EB147" s="15"/>
      <c r="EC147" s="15"/>
      <c r="ED147" s="15"/>
    </row>
    <row r="148" spans="1:134">
      <c r="A148" s="15"/>
      <c r="B148" s="15">
        <v>32058</v>
      </c>
      <c r="C148" s="15">
        <v>2</v>
      </c>
      <c r="D148" s="15">
        <v>50000</v>
      </c>
      <c r="E148" s="15">
        <v>10000</v>
      </c>
      <c r="F148" s="15">
        <v>1</v>
      </c>
      <c r="G148" s="15">
        <v>100</v>
      </c>
      <c r="H148" s="15">
        <v>10000</v>
      </c>
      <c r="I148" s="15" t="s">
        <v>403</v>
      </c>
      <c r="J148" s="15" t="s">
        <v>405</v>
      </c>
      <c r="K148" s="15" t="s">
        <v>407</v>
      </c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</row>
    <row r="149" spans="1:134">
      <c r="A149" s="15"/>
      <c r="B149" s="15">
        <v>32059</v>
      </c>
      <c r="C149" s="15">
        <v>2</v>
      </c>
      <c r="D149" s="15">
        <v>50000</v>
      </c>
      <c r="E149" s="15">
        <v>10000</v>
      </c>
      <c r="F149" s="15">
        <v>1</v>
      </c>
      <c r="G149" s="15">
        <v>100</v>
      </c>
      <c r="H149" s="15">
        <v>10000</v>
      </c>
      <c r="I149" s="15" t="s">
        <v>403</v>
      </c>
      <c r="J149" s="15" t="s">
        <v>405</v>
      </c>
      <c r="K149" s="15" t="s">
        <v>407</v>
      </c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</row>
    <row r="150" spans="1:134">
      <c r="A150" s="15"/>
      <c r="B150" s="15">
        <v>32060</v>
      </c>
      <c r="C150" s="15">
        <v>2</v>
      </c>
      <c r="D150" s="15">
        <v>50000</v>
      </c>
      <c r="E150" s="15">
        <v>10000</v>
      </c>
      <c r="F150" s="15">
        <v>1</v>
      </c>
      <c r="G150" s="15">
        <v>100</v>
      </c>
      <c r="H150" s="15">
        <v>10000</v>
      </c>
      <c r="I150" s="15" t="s">
        <v>403</v>
      </c>
      <c r="J150" s="15" t="s">
        <v>405</v>
      </c>
      <c r="K150" s="15" t="s">
        <v>407</v>
      </c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</row>
    <row r="151" spans="1:134">
      <c r="A151" s="15"/>
      <c r="B151" s="15">
        <v>32061</v>
      </c>
      <c r="C151" s="15">
        <v>2</v>
      </c>
      <c r="D151" s="15">
        <v>1000</v>
      </c>
      <c r="E151" s="15">
        <v>10000</v>
      </c>
      <c r="F151" s="15">
        <v>1</v>
      </c>
      <c r="G151" s="15">
        <v>2</v>
      </c>
      <c r="H151" s="15">
        <v>10000</v>
      </c>
      <c r="I151" s="15" t="s">
        <v>403</v>
      </c>
      <c r="J151" s="15" t="s">
        <v>405</v>
      </c>
      <c r="K151" s="15" t="s">
        <v>407</v>
      </c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</row>
    <row r="152" spans="1:134">
      <c r="A152" s="15"/>
      <c r="B152" s="15">
        <v>32062</v>
      </c>
      <c r="C152" s="15">
        <v>2</v>
      </c>
      <c r="D152" s="15">
        <v>1100</v>
      </c>
      <c r="E152" s="15">
        <v>10000</v>
      </c>
      <c r="F152" s="15">
        <v>1</v>
      </c>
      <c r="G152" s="15">
        <v>2</v>
      </c>
      <c r="H152" s="15">
        <v>10000</v>
      </c>
      <c r="I152" s="15" t="s">
        <v>403</v>
      </c>
      <c r="J152" s="15" t="s">
        <v>405</v>
      </c>
      <c r="K152" s="15" t="s">
        <v>407</v>
      </c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5"/>
      <c r="DP152" s="15"/>
      <c r="DQ152" s="15"/>
      <c r="DR152" s="15"/>
      <c r="DS152" s="15"/>
      <c r="DT152" s="15"/>
      <c r="DU152" s="15"/>
      <c r="DV152" s="15"/>
      <c r="DW152" s="15"/>
      <c r="DX152" s="15"/>
      <c r="DY152" s="15"/>
      <c r="DZ152" s="15"/>
      <c r="EA152" s="15"/>
      <c r="EB152" s="15"/>
      <c r="EC152" s="15"/>
      <c r="ED152" s="15"/>
    </row>
    <row r="153" spans="1:134">
      <c r="A153" s="15"/>
      <c r="B153" s="15">
        <v>32063</v>
      </c>
      <c r="C153" s="15">
        <v>2</v>
      </c>
      <c r="D153" s="15">
        <v>1150</v>
      </c>
      <c r="E153" s="15">
        <v>10000</v>
      </c>
      <c r="F153" s="15">
        <v>1</v>
      </c>
      <c r="G153" s="15">
        <v>2</v>
      </c>
      <c r="H153" s="15">
        <v>10000</v>
      </c>
      <c r="I153" s="15" t="s">
        <v>403</v>
      </c>
      <c r="J153" s="15" t="s">
        <v>405</v>
      </c>
      <c r="K153" s="15" t="s">
        <v>407</v>
      </c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5"/>
      <c r="DP153" s="15"/>
      <c r="DQ153" s="15"/>
      <c r="DR153" s="15"/>
      <c r="DS153" s="15"/>
      <c r="DT153" s="15"/>
      <c r="DU153" s="15"/>
      <c r="DV153" s="15"/>
      <c r="DW153" s="15"/>
      <c r="DX153" s="15"/>
      <c r="DY153" s="15"/>
      <c r="DZ153" s="15"/>
      <c r="EA153" s="15"/>
      <c r="EB153" s="15"/>
      <c r="EC153" s="15"/>
      <c r="ED153" s="15"/>
    </row>
    <row r="154" spans="1:134">
      <c r="A154" s="15"/>
      <c r="B154" s="15">
        <v>32064</v>
      </c>
      <c r="C154" s="15">
        <v>2</v>
      </c>
      <c r="D154" s="15">
        <v>1300</v>
      </c>
      <c r="E154" s="15">
        <v>10000</v>
      </c>
      <c r="F154" s="15">
        <v>1</v>
      </c>
      <c r="G154" s="15">
        <v>2</v>
      </c>
      <c r="H154" s="15">
        <v>10000</v>
      </c>
      <c r="I154" s="15" t="s">
        <v>403</v>
      </c>
      <c r="J154" s="15" t="s">
        <v>405</v>
      </c>
      <c r="K154" s="15" t="s">
        <v>407</v>
      </c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</row>
    <row r="155" spans="1:134">
      <c r="A155" s="15"/>
      <c r="B155" s="15">
        <v>32065</v>
      </c>
      <c r="C155" s="15">
        <v>2</v>
      </c>
      <c r="D155" s="15">
        <v>1400</v>
      </c>
      <c r="E155" s="15">
        <v>10000</v>
      </c>
      <c r="F155" s="15">
        <v>1</v>
      </c>
      <c r="G155" s="15">
        <v>2</v>
      </c>
      <c r="H155" s="15">
        <v>10000</v>
      </c>
      <c r="I155" s="15" t="s">
        <v>403</v>
      </c>
      <c r="J155" s="15" t="s">
        <v>405</v>
      </c>
      <c r="K155" s="15" t="s">
        <v>407</v>
      </c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EA155" s="15"/>
      <c r="EB155" s="15"/>
      <c r="EC155" s="15"/>
      <c r="ED155" s="15"/>
    </row>
    <row r="156" spans="1:134">
      <c r="A156" s="15"/>
      <c r="B156" s="15">
        <v>32066</v>
      </c>
      <c r="C156" s="15">
        <v>2</v>
      </c>
      <c r="D156" s="15">
        <v>1600</v>
      </c>
      <c r="E156" s="15">
        <v>10000</v>
      </c>
      <c r="F156" s="15">
        <v>1</v>
      </c>
      <c r="G156" s="15">
        <v>3</v>
      </c>
      <c r="H156" s="15">
        <v>10000</v>
      </c>
      <c r="I156" s="15" t="s">
        <v>403</v>
      </c>
      <c r="J156" s="15" t="s">
        <v>405</v>
      </c>
      <c r="K156" s="15" t="s">
        <v>407</v>
      </c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5"/>
      <c r="DP156" s="15"/>
      <c r="DQ156" s="15"/>
      <c r="DR156" s="15"/>
      <c r="DS156" s="15"/>
      <c r="DT156" s="15"/>
      <c r="DU156" s="15"/>
      <c r="DV156" s="15"/>
      <c r="DW156" s="15"/>
      <c r="DX156" s="15"/>
      <c r="DY156" s="15"/>
      <c r="DZ156" s="15"/>
      <c r="EA156" s="15"/>
      <c r="EB156" s="15"/>
      <c r="EC156" s="15"/>
      <c r="ED156" s="15"/>
    </row>
    <row r="157" spans="1:134">
      <c r="A157" s="15"/>
      <c r="B157" s="15">
        <v>32067</v>
      </c>
      <c r="C157" s="15">
        <v>2</v>
      </c>
      <c r="D157" s="15">
        <v>1900</v>
      </c>
      <c r="E157" s="15">
        <v>10000</v>
      </c>
      <c r="F157" s="15">
        <v>1</v>
      </c>
      <c r="G157" s="15">
        <v>3</v>
      </c>
      <c r="H157" s="15">
        <v>10000</v>
      </c>
      <c r="I157" s="15" t="s">
        <v>403</v>
      </c>
      <c r="J157" s="15" t="s">
        <v>405</v>
      </c>
      <c r="K157" s="15" t="s">
        <v>407</v>
      </c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5"/>
      <c r="DP157" s="15"/>
      <c r="DQ157" s="15"/>
      <c r="DR157" s="15"/>
      <c r="DS157" s="15"/>
      <c r="DT157" s="15"/>
      <c r="DU157" s="15"/>
      <c r="DV157" s="15"/>
      <c r="DW157" s="15"/>
      <c r="DX157" s="15"/>
      <c r="DY157" s="15"/>
      <c r="DZ157" s="15"/>
      <c r="EA157" s="15"/>
      <c r="EB157" s="15"/>
      <c r="EC157" s="15"/>
      <c r="ED157" s="15"/>
    </row>
    <row r="158" spans="1:134">
      <c r="A158" s="15"/>
      <c r="B158" s="15">
        <v>32068</v>
      </c>
      <c r="C158" s="15">
        <v>2</v>
      </c>
      <c r="D158" s="15">
        <v>2200</v>
      </c>
      <c r="E158" s="15">
        <v>10000</v>
      </c>
      <c r="F158" s="15">
        <v>1</v>
      </c>
      <c r="G158" s="15">
        <v>4</v>
      </c>
      <c r="H158" s="15">
        <v>10000</v>
      </c>
      <c r="I158" s="15" t="s">
        <v>403</v>
      </c>
      <c r="J158" s="15" t="s">
        <v>405</v>
      </c>
      <c r="K158" s="15" t="s">
        <v>407</v>
      </c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</row>
    <row r="159" spans="1:134">
      <c r="A159" s="15"/>
      <c r="B159" s="15">
        <v>32069</v>
      </c>
      <c r="C159" s="15">
        <v>2</v>
      </c>
      <c r="D159" s="15">
        <v>4500</v>
      </c>
      <c r="E159" s="15">
        <v>10000</v>
      </c>
      <c r="F159" s="15">
        <v>1</v>
      </c>
      <c r="G159" s="15">
        <v>9</v>
      </c>
      <c r="H159" s="15">
        <v>10000</v>
      </c>
      <c r="I159" s="15" t="s">
        <v>403</v>
      </c>
      <c r="J159" s="15" t="s">
        <v>405</v>
      </c>
      <c r="K159" s="15" t="s">
        <v>407</v>
      </c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</row>
    <row r="160" spans="1:134">
      <c r="A160" s="15"/>
      <c r="B160" s="15">
        <v>32070</v>
      </c>
      <c r="C160" s="15">
        <v>2</v>
      </c>
      <c r="D160" s="15">
        <v>2800</v>
      </c>
      <c r="E160" s="15">
        <v>10000</v>
      </c>
      <c r="F160" s="15">
        <v>1</v>
      </c>
      <c r="G160" s="15">
        <v>5</v>
      </c>
      <c r="H160" s="15">
        <v>10000</v>
      </c>
      <c r="I160" s="15" t="s">
        <v>403</v>
      </c>
      <c r="J160" s="15" t="s">
        <v>405</v>
      </c>
      <c r="K160" s="15" t="s">
        <v>407</v>
      </c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5"/>
      <c r="DP160" s="15"/>
      <c r="DQ160" s="15"/>
      <c r="DR160" s="15"/>
      <c r="DS160" s="15"/>
      <c r="DT160" s="15"/>
      <c r="DU160" s="15"/>
      <c r="DV160" s="15"/>
      <c r="DW160" s="15"/>
      <c r="DX160" s="15"/>
      <c r="DY160" s="15"/>
      <c r="DZ160" s="15"/>
      <c r="EA160" s="15"/>
      <c r="EB160" s="15"/>
      <c r="EC160" s="15"/>
      <c r="ED160" s="15"/>
    </row>
    <row r="161" spans="1:134">
      <c r="A161" s="15"/>
      <c r="B161" s="15">
        <v>32071</v>
      </c>
      <c r="C161" s="15">
        <v>2</v>
      </c>
      <c r="D161" s="15">
        <v>3200</v>
      </c>
      <c r="E161" s="15">
        <v>10000</v>
      </c>
      <c r="F161" s="15">
        <v>1</v>
      </c>
      <c r="G161" s="15">
        <v>6</v>
      </c>
      <c r="H161" s="15">
        <v>10000</v>
      </c>
      <c r="I161" s="15" t="s">
        <v>403</v>
      </c>
      <c r="J161" s="15" t="s">
        <v>405</v>
      </c>
      <c r="K161" s="15" t="s">
        <v>407</v>
      </c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5"/>
      <c r="DP161" s="15"/>
      <c r="DQ161" s="15"/>
      <c r="DR161" s="15"/>
      <c r="DS161" s="15"/>
      <c r="DT161" s="15"/>
      <c r="DU161" s="15"/>
      <c r="DV161" s="15"/>
      <c r="DW161" s="15"/>
      <c r="DX161" s="15"/>
      <c r="DY161" s="15"/>
      <c r="DZ161" s="15"/>
      <c r="EA161" s="15"/>
      <c r="EB161" s="15"/>
      <c r="EC161" s="15"/>
      <c r="ED161" s="15"/>
    </row>
    <row r="162" spans="1:134">
      <c r="A162" s="15"/>
      <c r="B162" s="15">
        <v>32072</v>
      </c>
      <c r="C162" s="15">
        <v>2</v>
      </c>
      <c r="D162" s="15">
        <v>3700</v>
      </c>
      <c r="E162" s="15">
        <v>10000</v>
      </c>
      <c r="F162" s="15">
        <v>1</v>
      </c>
      <c r="G162" s="15">
        <v>7</v>
      </c>
      <c r="H162" s="15">
        <v>10000</v>
      </c>
      <c r="I162" s="15" t="s">
        <v>403</v>
      </c>
      <c r="J162" s="15" t="s">
        <v>405</v>
      </c>
      <c r="K162" s="15" t="s">
        <v>407</v>
      </c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5"/>
      <c r="DP162" s="15"/>
      <c r="DQ162" s="15"/>
      <c r="DR162" s="15"/>
      <c r="DS162" s="15"/>
      <c r="DT162" s="15"/>
      <c r="DU162" s="15"/>
      <c r="DV162" s="15"/>
      <c r="DW162" s="15"/>
      <c r="DX162" s="15"/>
      <c r="DY162" s="15"/>
      <c r="DZ162" s="15"/>
      <c r="EA162" s="15"/>
      <c r="EB162" s="15"/>
      <c r="EC162" s="15"/>
      <c r="ED162" s="15"/>
    </row>
    <row r="163" spans="1:134">
      <c r="A163" s="15"/>
      <c r="B163" s="15">
        <v>32073</v>
      </c>
      <c r="C163" s="15">
        <v>2</v>
      </c>
      <c r="D163" s="15">
        <v>4200</v>
      </c>
      <c r="E163" s="15">
        <v>10000</v>
      </c>
      <c r="F163" s="15">
        <v>1</v>
      </c>
      <c r="G163" s="15">
        <v>8</v>
      </c>
      <c r="H163" s="15">
        <v>10000</v>
      </c>
      <c r="I163" s="15" t="s">
        <v>403</v>
      </c>
      <c r="J163" s="15" t="s">
        <v>405</v>
      </c>
      <c r="K163" s="15" t="s">
        <v>407</v>
      </c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</row>
    <row r="164" spans="1:134">
      <c r="A164" s="15"/>
      <c r="B164" s="15">
        <v>32074</v>
      </c>
      <c r="C164" s="15">
        <v>2</v>
      </c>
      <c r="D164" s="15">
        <v>4700</v>
      </c>
      <c r="E164" s="15">
        <v>10000</v>
      </c>
      <c r="F164" s="15">
        <v>1</v>
      </c>
      <c r="G164" s="15">
        <v>9</v>
      </c>
      <c r="H164" s="15">
        <v>10000</v>
      </c>
      <c r="I164" s="15" t="s">
        <v>403</v>
      </c>
      <c r="J164" s="15" t="s">
        <v>405</v>
      </c>
      <c r="K164" s="15" t="s">
        <v>407</v>
      </c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5"/>
      <c r="DP164" s="15"/>
      <c r="DQ164" s="15"/>
      <c r="DR164" s="15"/>
      <c r="DS164" s="15"/>
      <c r="DT164" s="15"/>
      <c r="DU164" s="15"/>
      <c r="DV164" s="15"/>
      <c r="DW164" s="15"/>
      <c r="DX164" s="15"/>
      <c r="DY164" s="15"/>
      <c r="DZ164" s="15"/>
      <c r="EA164" s="15"/>
      <c r="EB164" s="15"/>
      <c r="EC164" s="15"/>
      <c r="ED164" s="15"/>
    </row>
    <row r="165" spans="1:134">
      <c r="A165" s="15"/>
      <c r="B165" s="15">
        <v>32075</v>
      </c>
      <c r="C165" s="15">
        <v>2</v>
      </c>
      <c r="D165" s="15">
        <v>5200</v>
      </c>
      <c r="E165" s="15">
        <v>10000</v>
      </c>
      <c r="F165" s="15">
        <v>1</v>
      </c>
      <c r="G165" s="15">
        <v>10</v>
      </c>
      <c r="H165" s="15">
        <v>10000</v>
      </c>
      <c r="I165" s="15" t="s">
        <v>403</v>
      </c>
      <c r="J165" s="15" t="s">
        <v>405</v>
      </c>
      <c r="K165" s="15" t="s">
        <v>407</v>
      </c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</row>
    <row r="166" spans="1:134">
      <c r="A166" s="15"/>
      <c r="B166" s="15">
        <v>32076</v>
      </c>
      <c r="C166" s="15">
        <v>2</v>
      </c>
      <c r="D166" s="15">
        <v>5900</v>
      </c>
      <c r="E166" s="15">
        <v>10000</v>
      </c>
      <c r="F166" s="15">
        <v>1</v>
      </c>
      <c r="G166" s="15">
        <v>11</v>
      </c>
      <c r="H166" s="15">
        <v>10000</v>
      </c>
      <c r="I166" s="15" t="s">
        <v>403</v>
      </c>
      <c r="J166" s="15" t="s">
        <v>405</v>
      </c>
      <c r="K166" s="15" t="s">
        <v>407</v>
      </c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5"/>
      <c r="DP166" s="15"/>
      <c r="DQ166" s="15"/>
      <c r="DR166" s="15"/>
      <c r="DS166" s="15"/>
      <c r="DT166" s="15"/>
      <c r="DU166" s="15"/>
      <c r="DV166" s="15"/>
      <c r="DW166" s="15"/>
      <c r="DX166" s="15"/>
      <c r="DY166" s="15"/>
      <c r="DZ166" s="15"/>
      <c r="EA166" s="15"/>
      <c r="EB166" s="15"/>
      <c r="EC166" s="15"/>
      <c r="ED166" s="15"/>
    </row>
    <row r="167" spans="1:134">
      <c r="A167" s="15"/>
      <c r="B167" s="15">
        <v>32077</v>
      </c>
      <c r="C167" s="15">
        <v>2</v>
      </c>
      <c r="D167" s="15">
        <v>6500</v>
      </c>
      <c r="E167" s="15">
        <v>10000</v>
      </c>
      <c r="F167" s="15">
        <v>1</v>
      </c>
      <c r="G167" s="15">
        <v>13</v>
      </c>
      <c r="H167" s="15">
        <v>10000</v>
      </c>
      <c r="I167" s="15" t="s">
        <v>403</v>
      </c>
      <c r="J167" s="15" t="s">
        <v>405</v>
      </c>
      <c r="K167" s="15" t="s">
        <v>407</v>
      </c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5"/>
      <c r="DP167" s="15"/>
      <c r="DQ167" s="15"/>
      <c r="DR167" s="15"/>
      <c r="DS167" s="15"/>
      <c r="DT167" s="15"/>
      <c r="DU167" s="15"/>
      <c r="DV167" s="15"/>
      <c r="DW167" s="15"/>
      <c r="DX167" s="15"/>
      <c r="DY167" s="15"/>
      <c r="DZ167" s="15"/>
      <c r="EA167" s="15"/>
      <c r="EB167" s="15"/>
      <c r="EC167" s="15"/>
      <c r="ED167" s="15"/>
    </row>
    <row r="168" spans="1:134">
      <c r="A168" s="15"/>
      <c r="B168" s="15">
        <v>32078</v>
      </c>
      <c r="C168" s="15">
        <v>2</v>
      </c>
      <c r="D168" s="15">
        <v>7200</v>
      </c>
      <c r="E168" s="15">
        <v>10000</v>
      </c>
      <c r="F168" s="15">
        <v>1</v>
      </c>
      <c r="G168" s="15">
        <v>14</v>
      </c>
      <c r="H168" s="15">
        <v>10000</v>
      </c>
      <c r="I168" s="15" t="s">
        <v>403</v>
      </c>
      <c r="J168" s="15" t="s">
        <v>405</v>
      </c>
      <c r="K168" s="15" t="s">
        <v>407</v>
      </c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CS168" s="15"/>
      <c r="CT168" s="15"/>
      <c r="CU168" s="15"/>
      <c r="CV168" s="15"/>
      <c r="CW168" s="15"/>
      <c r="CX168" s="15"/>
      <c r="CY168" s="15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  <c r="DL168" s="15"/>
      <c r="DM168" s="15"/>
      <c r="DN168" s="15"/>
      <c r="DO168" s="15"/>
      <c r="DP168" s="15"/>
      <c r="DQ168" s="15"/>
      <c r="DR168" s="15"/>
      <c r="DS168" s="15"/>
      <c r="DT168" s="15"/>
      <c r="DU168" s="15"/>
      <c r="DV168" s="15"/>
      <c r="DW168" s="15"/>
      <c r="DX168" s="15"/>
      <c r="DY168" s="15"/>
      <c r="DZ168" s="15"/>
      <c r="EA168" s="15"/>
      <c r="EB168" s="15"/>
      <c r="EC168" s="15"/>
      <c r="ED168" s="15"/>
    </row>
    <row r="169" spans="1:134">
      <c r="A169" s="15"/>
      <c r="B169" s="15">
        <v>32079</v>
      </c>
      <c r="C169" s="15">
        <v>2</v>
      </c>
      <c r="D169" s="15">
        <v>8000</v>
      </c>
      <c r="E169" s="15">
        <v>10000</v>
      </c>
      <c r="F169" s="15">
        <v>1</v>
      </c>
      <c r="G169" s="15">
        <v>16</v>
      </c>
      <c r="H169" s="15">
        <v>10000</v>
      </c>
      <c r="I169" s="15" t="s">
        <v>403</v>
      </c>
      <c r="J169" s="15" t="s">
        <v>405</v>
      </c>
      <c r="K169" s="15" t="s">
        <v>407</v>
      </c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CV169" s="15"/>
      <c r="CW169" s="15"/>
      <c r="CX169" s="15"/>
      <c r="CY169" s="15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  <c r="DL169" s="15"/>
      <c r="DM169" s="15"/>
      <c r="DN169" s="15"/>
      <c r="DO169" s="15"/>
      <c r="DP169" s="15"/>
      <c r="DQ169" s="15"/>
      <c r="DR169" s="15"/>
      <c r="DS169" s="15"/>
      <c r="DT169" s="15"/>
      <c r="DU169" s="15"/>
      <c r="DV169" s="15"/>
      <c r="DW169" s="15"/>
      <c r="DX169" s="15"/>
      <c r="DY169" s="15"/>
      <c r="DZ169" s="15"/>
      <c r="EA169" s="15"/>
      <c r="EB169" s="15"/>
      <c r="EC169" s="15"/>
      <c r="ED169" s="15"/>
    </row>
    <row r="170" spans="1:134">
      <c r="A170" s="15"/>
      <c r="B170" s="15">
        <v>32080</v>
      </c>
      <c r="C170" s="15">
        <v>2</v>
      </c>
      <c r="D170" s="15">
        <v>8700</v>
      </c>
      <c r="E170" s="15">
        <v>10000</v>
      </c>
      <c r="F170" s="15">
        <v>1</v>
      </c>
      <c r="G170" s="15">
        <v>17</v>
      </c>
      <c r="H170" s="15">
        <v>10000</v>
      </c>
      <c r="I170" s="15" t="s">
        <v>403</v>
      </c>
      <c r="J170" s="15" t="s">
        <v>405</v>
      </c>
      <c r="K170" s="15" t="s">
        <v>407</v>
      </c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  <c r="CQ170" s="15"/>
      <c r="CR170" s="15"/>
      <c r="CS170" s="15"/>
      <c r="CT170" s="15"/>
      <c r="CU170" s="15"/>
      <c r="CV170" s="15"/>
      <c r="CW170" s="15"/>
      <c r="CX170" s="15"/>
      <c r="CY170" s="15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  <c r="DL170" s="15"/>
      <c r="DM170" s="15"/>
      <c r="DN170" s="15"/>
      <c r="DO170" s="15"/>
      <c r="DP170" s="15"/>
      <c r="DQ170" s="15"/>
      <c r="DR170" s="15"/>
      <c r="DS170" s="15"/>
      <c r="DT170" s="15"/>
      <c r="DU170" s="15"/>
      <c r="DV170" s="15"/>
      <c r="DW170" s="15"/>
      <c r="DX170" s="15"/>
      <c r="DY170" s="15"/>
      <c r="DZ170" s="15"/>
      <c r="EA170" s="15"/>
      <c r="EB170" s="15"/>
      <c r="EC170" s="15"/>
      <c r="ED170" s="15"/>
    </row>
    <row r="171" spans="1:134">
      <c r="A171" s="15"/>
      <c r="B171" s="15">
        <v>32081</v>
      </c>
      <c r="C171" s="15">
        <v>2</v>
      </c>
      <c r="D171" s="15">
        <v>9500</v>
      </c>
      <c r="E171" s="15">
        <v>10000</v>
      </c>
      <c r="F171" s="15">
        <v>1</v>
      </c>
      <c r="G171" s="15">
        <v>19</v>
      </c>
      <c r="H171" s="15">
        <v>10000</v>
      </c>
      <c r="I171" s="15" t="s">
        <v>403</v>
      </c>
      <c r="J171" s="15" t="s">
        <v>405</v>
      </c>
      <c r="K171" s="15" t="s">
        <v>407</v>
      </c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CV171" s="15"/>
      <c r="CW171" s="15"/>
      <c r="CX171" s="15"/>
      <c r="CY171" s="15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  <c r="DL171" s="15"/>
      <c r="DM171" s="15"/>
      <c r="DN171" s="15"/>
      <c r="DO171" s="15"/>
      <c r="DP171" s="15"/>
      <c r="DQ171" s="15"/>
      <c r="DR171" s="15"/>
      <c r="DS171" s="15"/>
      <c r="DT171" s="15"/>
      <c r="DU171" s="15"/>
      <c r="DV171" s="15"/>
      <c r="DW171" s="15"/>
      <c r="DX171" s="15"/>
      <c r="DY171" s="15"/>
      <c r="DZ171" s="15"/>
      <c r="EA171" s="15"/>
      <c r="EB171" s="15"/>
      <c r="EC171" s="15"/>
      <c r="ED171" s="15"/>
    </row>
    <row r="172" spans="1:134">
      <c r="A172" s="15"/>
      <c r="B172" s="15">
        <v>32082</v>
      </c>
      <c r="C172" s="15">
        <v>2</v>
      </c>
      <c r="D172" s="15">
        <v>10400</v>
      </c>
      <c r="E172" s="15">
        <v>10000</v>
      </c>
      <c r="F172" s="15">
        <v>1</v>
      </c>
      <c r="G172" s="15">
        <v>20</v>
      </c>
      <c r="H172" s="15">
        <v>10000</v>
      </c>
      <c r="I172" s="15" t="s">
        <v>403</v>
      </c>
      <c r="J172" s="15" t="s">
        <v>405</v>
      </c>
      <c r="K172" s="15" t="s">
        <v>407</v>
      </c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5"/>
      <c r="CB172" s="15"/>
      <c r="CC172" s="15"/>
      <c r="CD172" s="15"/>
      <c r="CE172" s="15"/>
      <c r="CF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CT172" s="15"/>
      <c r="CU172" s="15"/>
      <c r="CV172" s="15"/>
      <c r="CW172" s="15"/>
      <c r="CX172" s="15"/>
      <c r="CY172" s="15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  <c r="DL172" s="15"/>
      <c r="DM172" s="15"/>
      <c r="DN172" s="15"/>
      <c r="DO172" s="15"/>
      <c r="DP172" s="15"/>
      <c r="DQ172" s="15"/>
      <c r="DR172" s="15"/>
      <c r="DS172" s="15"/>
      <c r="DT172" s="15"/>
      <c r="DU172" s="15"/>
      <c r="DV172" s="15"/>
      <c r="DW172" s="15"/>
      <c r="DX172" s="15"/>
      <c r="DY172" s="15"/>
      <c r="DZ172" s="15"/>
      <c r="EA172" s="15"/>
      <c r="EB172" s="15"/>
      <c r="EC172" s="15"/>
      <c r="ED172" s="15"/>
    </row>
    <row r="173" spans="1:134">
      <c r="A173" s="15"/>
      <c r="B173" s="15">
        <v>32083</v>
      </c>
      <c r="C173" s="15">
        <v>2</v>
      </c>
      <c r="D173" s="15">
        <v>11300</v>
      </c>
      <c r="E173" s="15">
        <v>10000</v>
      </c>
      <c r="F173" s="15">
        <v>1</v>
      </c>
      <c r="G173" s="15">
        <v>22</v>
      </c>
      <c r="H173" s="15">
        <v>10000</v>
      </c>
      <c r="I173" s="15" t="s">
        <v>403</v>
      </c>
      <c r="J173" s="15" t="s">
        <v>405</v>
      </c>
      <c r="K173" s="15" t="s">
        <v>407</v>
      </c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5"/>
      <c r="DP173" s="15"/>
      <c r="DQ173" s="15"/>
      <c r="DR173" s="15"/>
      <c r="DS173" s="15"/>
      <c r="DT173" s="15"/>
      <c r="DU173" s="15"/>
      <c r="DV173" s="15"/>
      <c r="DW173" s="15"/>
      <c r="DX173" s="15"/>
      <c r="DY173" s="15"/>
      <c r="DZ173" s="15"/>
      <c r="EA173" s="15"/>
      <c r="EB173" s="15"/>
      <c r="EC173" s="15"/>
      <c r="ED173" s="15"/>
    </row>
    <row r="174" spans="1:134">
      <c r="A174" s="15"/>
      <c r="B174" s="15">
        <v>32084</v>
      </c>
      <c r="C174" s="15">
        <v>2</v>
      </c>
      <c r="D174" s="15">
        <v>12200</v>
      </c>
      <c r="E174" s="15">
        <v>10000</v>
      </c>
      <c r="F174" s="15">
        <v>1</v>
      </c>
      <c r="G174" s="15">
        <v>24</v>
      </c>
      <c r="H174" s="15">
        <v>10000</v>
      </c>
      <c r="I174" s="15" t="s">
        <v>403</v>
      </c>
      <c r="J174" s="15" t="s">
        <v>405</v>
      </c>
      <c r="K174" s="15" t="s">
        <v>407</v>
      </c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5"/>
      <c r="DP174" s="15"/>
      <c r="DQ174" s="15"/>
      <c r="DR174" s="15"/>
      <c r="DS174" s="15"/>
      <c r="DT174" s="15"/>
      <c r="DU174" s="15"/>
      <c r="DV174" s="15"/>
      <c r="DW174" s="15"/>
      <c r="DX174" s="15"/>
      <c r="DY174" s="15"/>
      <c r="DZ174" s="15"/>
      <c r="EA174" s="15"/>
      <c r="EB174" s="15"/>
      <c r="EC174" s="15"/>
      <c r="ED174" s="15"/>
    </row>
    <row r="175" spans="1:134">
      <c r="A175" s="15"/>
      <c r="B175" s="15">
        <v>32085</v>
      </c>
      <c r="C175" s="15">
        <v>2</v>
      </c>
      <c r="D175" s="15">
        <v>13300</v>
      </c>
      <c r="E175" s="15">
        <v>10000</v>
      </c>
      <c r="F175" s="15">
        <v>1</v>
      </c>
      <c r="G175" s="15">
        <v>26</v>
      </c>
      <c r="H175" s="15">
        <v>10000</v>
      </c>
      <c r="I175" s="15" t="s">
        <v>403</v>
      </c>
      <c r="J175" s="15" t="s">
        <v>405</v>
      </c>
      <c r="K175" s="15" t="s">
        <v>407</v>
      </c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B175" s="15"/>
      <c r="EC175" s="15"/>
      <c r="ED175" s="15"/>
    </row>
    <row r="176" spans="1:134">
      <c r="A176" s="15"/>
      <c r="B176" s="15">
        <v>32086</v>
      </c>
      <c r="C176" s="15">
        <v>2</v>
      </c>
      <c r="D176" s="15">
        <v>14300</v>
      </c>
      <c r="E176" s="15">
        <v>10000</v>
      </c>
      <c r="F176" s="15">
        <v>1</v>
      </c>
      <c r="G176" s="15">
        <v>28</v>
      </c>
      <c r="H176" s="15">
        <v>10000</v>
      </c>
      <c r="I176" s="15" t="s">
        <v>403</v>
      </c>
      <c r="J176" s="15" t="s">
        <v>405</v>
      </c>
      <c r="K176" s="15" t="s">
        <v>407</v>
      </c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CV176" s="15"/>
      <c r="CW176" s="15"/>
      <c r="CX176" s="15"/>
      <c r="CY176" s="15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  <c r="DL176" s="15"/>
      <c r="DM176" s="15"/>
      <c r="DN176" s="15"/>
      <c r="DO176" s="15"/>
      <c r="DP176" s="15"/>
      <c r="DQ176" s="15"/>
      <c r="DR176" s="15"/>
      <c r="DS176" s="15"/>
      <c r="DT176" s="15"/>
      <c r="DU176" s="15"/>
      <c r="DV176" s="15"/>
      <c r="DW176" s="15"/>
      <c r="DX176" s="15"/>
      <c r="DY176" s="15"/>
      <c r="DZ176" s="15"/>
      <c r="EA176" s="15"/>
      <c r="EB176" s="15"/>
      <c r="EC176" s="15"/>
      <c r="ED176" s="15"/>
    </row>
    <row r="177" spans="1:134">
      <c r="A177" s="15"/>
      <c r="B177" s="15">
        <v>32087</v>
      </c>
      <c r="C177" s="15">
        <v>2</v>
      </c>
      <c r="D177" s="15">
        <v>15400</v>
      </c>
      <c r="E177" s="15">
        <v>10000</v>
      </c>
      <c r="F177" s="15">
        <v>1</v>
      </c>
      <c r="G177" s="15">
        <v>30</v>
      </c>
      <c r="H177" s="15">
        <v>10000</v>
      </c>
      <c r="I177" s="15" t="s">
        <v>403</v>
      </c>
      <c r="J177" s="15" t="s">
        <v>405</v>
      </c>
      <c r="K177" s="15" t="s">
        <v>407</v>
      </c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5"/>
      <c r="CE177" s="15"/>
      <c r="CF177" s="15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  <c r="CQ177" s="15"/>
      <c r="CR177" s="15"/>
      <c r="CS177" s="15"/>
      <c r="CT177" s="15"/>
      <c r="CU177" s="15"/>
      <c r="CV177" s="15"/>
      <c r="CW177" s="15"/>
      <c r="CX177" s="15"/>
      <c r="CY177" s="15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  <c r="DL177" s="15"/>
      <c r="DM177" s="15"/>
      <c r="DN177" s="15"/>
      <c r="DO177" s="15"/>
      <c r="DP177" s="15"/>
      <c r="DQ177" s="15"/>
      <c r="DR177" s="15"/>
      <c r="DS177" s="15"/>
      <c r="DT177" s="15"/>
      <c r="DU177" s="15"/>
      <c r="DV177" s="15"/>
      <c r="DW177" s="15"/>
      <c r="DX177" s="15"/>
      <c r="DY177" s="15"/>
      <c r="DZ177" s="15"/>
      <c r="EA177" s="15"/>
      <c r="EB177" s="15"/>
      <c r="EC177" s="15"/>
      <c r="ED177" s="15"/>
    </row>
    <row r="178" spans="1:134">
      <c r="A178" s="15"/>
      <c r="B178" s="15">
        <v>32088</v>
      </c>
      <c r="C178" s="15">
        <v>2</v>
      </c>
      <c r="D178" s="15">
        <v>16500</v>
      </c>
      <c r="E178" s="15">
        <v>10000</v>
      </c>
      <c r="F178" s="15">
        <v>1</v>
      </c>
      <c r="G178" s="15">
        <v>33</v>
      </c>
      <c r="H178" s="15">
        <v>10000</v>
      </c>
      <c r="I178" s="15" t="s">
        <v>403</v>
      </c>
      <c r="J178" s="15" t="s">
        <v>405</v>
      </c>
      <c r="K178" s="15" t="s">
        <v>407</v>
      </c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/>
      <c r="CB178" s="15"/>
      <c r="CC178" s="15"/>
      <c r="CD178" s="15"/>
      <c r="CE178" s="15"/>
      <c r="CF178" s="15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  <c r="CQ178" s="15"/>
      <c r="CR178" s="15"/>
      <c r="CS178" s="15"/>
      <c r="CT178" s="15"/>
      <c r="CU178" s="15"/>
      <c r="CV178" s="15"/>
      <c r="CW178" s="15"/>
      <c r="CX178" s="15"/>
      <c r="CY178" s="15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  <c r="DL178" s="15"/>
      <c r="DM178" s="15"/>
      <c r="DN178" s="15"/>
      <c r="DO178" s="15"/>
      <c r="DP178" s="15"/>
      <c r="DQ178" s="15"/>
      <c r="DR178" s="15"/>
      <c r="DS178" s="15"/>
      <c r="DT178" s="15"/>
      <c r="DU178" s="15"/>
      <c r="DV178" s="15"/>
      <c r="DW178" s="15"/>
      <c r="DX178" s="15"/>
      <c r="DY178" s="15"/>
      <c r="DZ178" s="15"/>
      <c r="EA178" s="15"/>
      <c r="EB178" s="15"/>
      <c r="EC178" s="15"/>
      <c r="ED178" s="15"/>
    </row>
    <row r="179" spans="1:134">
      <c r="A179" s="15"/>
      <c r="B179" s="15">
        <v>32089</v>
      </c>
      <c r="C179" s="15">
        <v>2</v>
      </c>
      <c r="D179" s="15">
        <v>17700</v>
      </c>
      <c r="E179" s="15">
        <v>10000</v>
      </c>
      <c r="F179" s="15">
        <v>1</v>
      </c>
      <c r="G179" s="15">
        <v>35</v>
      </c>
      <c r="H179" s="15">
        <v>10000</v>
      </c>
      <c r="I179" s="15" t="s">
        <v>403</v>
      </c>
      <c r="J179" s="15" t="s">
        <v>405</v>
      </c>
      <c r="K179" s="15" t="s">
        <v>407</v>
      </c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  <c r="CA179" s="15"/>
      <c r="CB179" s="15"/>
      <c r="CC179" s="15"/>
      <c r="CD179" s="15"/>
      <c r="CE179" s="15"/>
      <c r="CF179" s="15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  <c r="CQ179" s="15"/>
      <c r="CR179" s="15"/>
      <c r="CS179" s="15"/>
      <c r="CT179" s="15"/>
      <c r="CU179" s="15"/>
      <c r="CV179" s="15"/>
      <c r="CW179" s="15"/>
      <c r="CX179" s="15"/>
      <c r="CY179" s="15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  <c r="DL179" s="15"/>
      <c r="DM179" s="15"/>
      <c r="DN179" s="15"/>
      <c r="DO179" s="15"/>
      <c r="DP179" s="15"/>
      <c r="DQ179" s="15"/>
      <c r="DR179" s="15"/>
      <c r="DS179" s="15"/>
      <c r="DT179" s="15"/>
      <c r="DU179" s="15"/>
      <c r="DV179" s="15"/>
      <c r="DW179" s="15"/>
      <c r="DX179" s="15"/>
      <c r="DY179" s="15"/>
      <c r="DZ179" s="15"/>
      <c r="EA179" s="15"/>
      <c r="EB179" s="15"/>
      <c r="EC179" s="15"/>
      <c r="ED179" s="15"/>
    </row>
    <row r="180" spans="1:134">
      <c r="A180" s="15"/>
      <c r="B180" s="15">
        <v>32090</v>
      </c>
      <c r="C180" s="15">
        <v>2</v>
      </c>
      <c r="D180" s="15">
        <v>20000</v>
      </c>
      <c r="E180" s="15">
        <v>10000</v>
      </c>
      <c r="F180" s="15">
        <v>1</v>
      </c>
      <c r="G180" s="15">
        <v>40</v>
      </c>
      <c r="H180" s="15">
        <v>10000</v>
      </c>
      <c r="I180" s="15" t="s">
        <v>403</v>
      </c>
      <c r="J180" s="15" t="s">
        <v>405</v>
      </c>
      <c r="K180" s="15" t="s">
        <v>407</v>
      </c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  <c r="CA180" s="15"/>
      <c r="CB180" s="15"/>
      <c r="CC180" s="15"/>
      <c r="CD180" s="15"/>
      <c r="CE180" s="15"/>
      <c r="CF180" s="15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  <c r="CQ180" s="15"/>
      <c r="CR180" s="15"/>
      <c r="CS180" s="15"/>
      <c r="CT180" s="15"/>
      <c r="CU180" s="15"/>
      <c r="CV180" s="15"/>
      <c r="CW180" s="15"/>
      <c r="CX180" s="15"/>
      <c r="CY180" s="15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  <c r="DL180" s="15"/>
      <c r="DM180" s="15"/>
      <c r="DN180" s="15"/>
      <c r="DO180" s="15"/>
      <c r="DP180" s="15"/>
      <c r="DQ180" s="15"/>
      <c r="DR180" s="15"/>
      <c r="DS180" s="15"/>
      <c r="DT180" s="15"/>
      <c r="DU180" s="15"/>
      <c r="DV180" s="15"/>
      <c r="DW180" s="15"/>
      <c r="DX180" s="15"/>
      <c r="DY180" s="15"/>
      <c r="DZ180" s="15"/>
      <c r="EA180" s="15"/>
      <c r="EB180" s="15"/>
      <c r="EC180" s="15"/>
      <c r="ED180" s="15"/>
    </row>
    <row r="181" spans="1:134">
      <c r="A181" s="15"/>
      <c r="B181" s="15">
        <v>32091</v>
      </c>
      <c r="C181" s="15">
        <v>2</v>
      </c>
      <c r="D181" s="15">
        <v>1000</v>
      </c>
      <c r="E181" s="15">
        <v>10000</v>
      </c>
      <c r="F181" s="15">
        <v>1</v>
      </c>
      <c r="G181" s="15">
        <v>2</v>
      </c>
      <c r="H181" s="15">
        <v>10000</v>
      </c>
      <c r="I181" s="15" t="s">
        <v>403</v>
      </c>
      <c r="J181" s="15" t="s">
        <v>405</v>
      </c>
      <c r="K181" s="15" t="s">
        <v>407</v>
      </c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  <c r="CA181" s="15"/>
      <c r="CB181" s="15"/>
      <c r="CC181" s="15"/>
      <c r="CD181" s="15"/>
      <c r="CE181" s="15"/>
      <c r="CF181" s="15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  <c r="CQ181" s="15"/>
      <c r="CR181" s="15"/>
      <c r="CS181" s="15"/>
      <c r="CT181" s="15"/>
      <c r="CU181" s="15"/>
      <c r="CV181" s="15"/>
      <c r="CW181" s="15"/>
      <c r="CX181" s="15"/>
      <c r="CY181" s="15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  <c r="DL181" s="15"/>
      <c r="DM181" s="15"/>
      <c r="DN181" s="15"/>
      <c r="DO181" s="15"/>
      <c r="DP181" s="15"/>
      <c r="DQ181" s="15"/>
      <c r="DR181" s="15"/>
      <c r="DS181" s="15"/>
      <c r="DT181" s="15"/>
      <c r="DU181" s="15"/>
      <c r="DV181" s="15"/>
      <c r="DW181" s="15"/>
      <c r="DX181" s="15"/>
      <c r="DY181" s="15"/>
      <c r="DZ181" s="15"/>
      <c r="EA181" s="15"/>
      <c r="EB181" s="15"/>
      <c r="EC181" s="15"/>
      <c r="ED181" s="15"/>
    </row>
    <row r="182" spans="1:134">
      <c r="A182" s="15"/>
      <c r="B182" s="15">
        <v>32092</v>
      </c>
      <c r="C182" s="15">
        <v>2</v>
      </c>
      <c r="D182" s="15">
        <v>1300</v>
      </c>
      <c r="E182" s="15">
        <v>10000</v>
      </c>
      <c r="F182" s="15">
        <v>1</v>
      </c>
      <c r="G182" s="15">
        <v>2</v>
      </c>
      <c r="H182" s="15">
        <v>10000</v>
      </c>
      <c r="I182" s="15" t="s">
        <v>403</v>
      </c>
      <c r="J182" s="15" t="s">
        <v>405</v>
      </c>
      <c r="K182" s="15" t="s">
        <v>407</v>
      </c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  <c r="CA182" s="15"/>
      <c r="CB182" s="15"/>
      <c r="CC182" s="15"/>
      <c r="CD182" s="15"/>
      <c r="CE182" s="15"/>
      <c r="CF182" s="15"/>
      <c r="CG182" s="15"/>
      <c r="CH182" s="15"/>
      <c r="CI182" s="15"/>
      <c r="CJ182" s="15"/>
      <c r="CK182" s="15"/>
      <c r="CL182" s="15"/>
      <c r="CM182" s="15"/>
      <c r="CN182" s="15"/>
      <c r="CO182" s="15"/>
      <c r="CP182" s="15"/>
      <c r="CQ182" s="15"/>
      <c r="CR182" s="15"/>
      <c r="CS182" s="15"/>
      <c r="CT182" s="15"/>
      <c r="CU182" s="15"/>
      <c r="CV182" s="15"/>
      <c r="CW182" s="15"/>
      <c r="CX182" s="15"/>
      <c r="CY182" s="15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  <c r="DL182" s="15"/>
      <c r="DM182" s="15"/>
      <c r="DN182" s="15"/>
      <c r="DO182" s="15"/>
      <c r="DP182" s="15"/>
      <c r="DQ182" s="15"/>
      <c r="DR182" s="15"/>
      <c r="DS182" s="15"/>
      <c r="DT182" s="15"/>
      <c r="DU182" s="15"/>
      <c r="DV182" s="15"/>
      <c r="DW182" s="15"/>
      <c r="DX182" s="15"/>
      <c r="DY182" s="15"/>
      <c r="DZ182" s="15"/>
      <c r="EA182" s="15"/>
      <c r="EB182" s="15"/>
      <c r="EC182" s="15"/>
      <c r="ED182" s="15"/>
    </row>
    <row r="183" spans="1:134">
      <c r="A183" s="15"/>
      <c r="B183" s="15">
        <v>32093</v>
      </c>
      <c r="C183" s="15">
        <v>2</v>
      </c>
      <c r="D183" s="15">
        <v>1800</v>
      </c>
      <c r="E183" s="15">
        <v>10000</v>
      </c>
      <c r="F183" s="15">
        <v>1</v>
      </c>
      <c r="G183" s="15">
        <v>3</v>
      </c>
      <c r="H183" s="15">
        <v>10000</v>
      </c>
      <c r="I183" s="15" t="s">
        <v>403</v>
      </c>
      <c r="J183" s="15" t="s">
        <v>405</v>
      </c>
      <c r="K183" s="15" t="s">
        <v>407</v>
      </c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  <c r="CA183" s="15"/>
      <c r="CB183" s="15"/>
      <c r="CC183" s="15"/>
      <c r="CD183" s="15"/>
      <c r="CE183" s="15"/>
      <c r="CF183" s="15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CV183" s="15"/>
      <c r="CW183" s="15"/>
      <c r="CX183" s="15"/>
      <c r="CY183" s="15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5"/>
      <c r="DP183" s="15"/>
      <c r="DQ183" s="15"/>
      <c r="DR183" s="15"/>
      <c r="DS183" s="15"/>
      <c r="DT183" s="15"/>
      <c r="DU183" s="15"/>
      <c r="DV183" s="15"/>
      <c r="DW183" s="15"/>
      <c r="DX183" s="15"/>
      <c r="DY183" s="15"/>
      <c r="DZ183" s="15"/>
      <c r="EA183" s="15"/>
      <c r="EB183" s="15"/>
      <c r="EC183" s="15"/>
      <c r="ED183" s="15"/>
    </row>
    <row r="184" spans="1:134">
      <c r="A184" s="15"/>
      <c r="B184" s="15">
        <v>32094</v>
      </c>
      <c r="C184" s="15">
        <v>2</v>
      </c>
      <c r="D184" s="15">
        <v>2600</v>
      </c>
      <c r="E184" s="15">
        <v>10000</v>
      </c>
      <c r="F184" s="15">
        <v>1</v>
      </c>
      <c r="G184" s="15">
        <v>5</v>
      </c>
      <c r="H184" s="15">
        <v>10000</v>
      </c>
      <c r="I184" s="15" t="s">
        <v>403</v>
      </c>
      <c r="J184" s="15" t="s">
        <v>405</v>
      </c>
      <c r="K184" s="15" t="s">
        <v>407</v>
      </c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CV184" s="15"/>
      <c r="CW184" s="15"/>
      <c r="CX184" s="15"/>
      <c r="CY184" s="15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5"/>
      <c r="DP184" s="15"/>
      <c r="DQ184" s="15"/>
      <c r="DR184" s="15"/>
      <c r="DS184" s="15"/>
      <c r="DT184" s="15"/>
      <c r="DU184" s="15"/>
      <c r="DV184" s="15"/>
      <c r="DW184" s="15"/>
      <c r="DX184" s="15"/>
      <c r="DY184" s="15"/>
      <c r="DZ184" s="15"/>
      <c r="EA184" s="15"/>
      <c r="EB184" s="15"/>
      <c r="EC184" s="15"/>
      <c r="ED184" s="15"/>
    </row>
    <row r="185" spans="1:134">
      <c r="A185" s="15"/>
      <c r="B185" s="15">
        <v>32095</v>
      </c>
      <c r="C185" s="15">
        <v>2</v>
      </c>
      <c r="D185" s="15">
        <v>3800</v>
      </c>
      <c r="E185" s="15">
        <v>10000</v>
      </c>
      <c r="F185" s="15">
        <v>1</v>
      </c>
      <c r="G185" s="15">
        <v>7</v>
      </c>
      <c r="H185" s="15">
        <v>10000</v>
      </c>
      <c r="I185" s="15" t="s">
        <v>403</v>
      </c>
      <c r="J185" s="15" t="s">
        <v>405</v>
      </c>
      <c r="K185" s="15" t="s">
        <v>407</v>
      </c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  <c r="CA185" s="15"/>
      <c r="CB185" s="15"/>
      <c r="CC185" s="15"/>
      <c r="CD185" s="15"/>
      <c r="CE185" s="15"/>
      <c r="CF185" s="15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  <c r="CQ185" s="15"/>
      <c r="CR185" s="15"/>
      <c r="CS185" s="15"/>
      <c r="CT185" s="15"/>
      <c r="CU185" s="15"/>
      <c r="CV185" s="15"/>
      <c r="CW185" s="15"/>
      <c r="CX185" s="15"/>
      <c r="CY185" s="15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5"/>
      <c r="DP185" s="15"/>
      <c r="DQ185" s="15"/>
      <c r="DR185" s="15"/>
      <c r="DS185" s="15"/>
      <c r="DT185" s="15"/>
      <c r="DU185" s="15"/>
      <c r="DV185" s="15"/>
      <c r="DW185" s="15"/>
      <c r="DX185" s="15"/>
      <c r="DY185" s="15"/>
      <c r="DZ185" s="15"/>
      <c r="EA185" s="15"/>
      <c r="EB185" s="15"/>
      <c r="EC185" s="15"/>
      <c r="ED185" s="15"/>
    </row>
    <row r="186" spans="1:134">
      <c r="A186" s="15"/>
      <c r="B186" s="15">
        <v>32096</v>
      </c>
      <c r="C186" s="15">
        <v>2</v>
      </c>
      <c r="D186" s="15">
        <v>5200</v>
      </c>
      <c r="E186" s="15">
        <v>10000</v>
      </c>
      <c r="F186" s="15">
        <v>1</v>
      </c>
      <c r="G186" s="15">
        <v>10</v>
      </c>
      <c r="H186" s="15">
        <v>10000</v>
      </c>
      <c r="I186" s="15" t="s">
        <v>403</v>
      </c>
      <c r="J186" s="15" t="s">
        <v>405</v>
      </c>
      <c r="K186" s="15" t="s">
        <v>407</v>
      </c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  <c r="CA186" s="15"/>
      <c r="CB186" s="15"/>
      <c r="CC186" s="15"/>
      <c r="CD186" s="15"/>
      <c r="CE186" s="15"/>
      <c r="CF186" s="15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  <c r="CQ186" s="15"/>
      <c r="CR186" s="15"/>
      <c r="CS186" s="15"/>
      <c r="CT186" s="15"/>
      <c r="CU186" s="15"/>
      <c r="CV186" s="15"/>
      <c r="CW186" s="15"/>
      <c r="CX186" s="15"/>
      <c r="CY186" s="15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  <c r="DL186" s="15"/>
      <c r="DM186" s="15"/>
      <c r="DN186" s="15"/>
      <c r="DO186" s="15"/>
      <c r="DP186" s="15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</row>
    <row r="187" spans="1:134">
      <c r="A187" s="15"/>
      <c r="B187" s="15">
        <v>32097</v>
      </c>
      <c r="C187" s="15">
        <v>2</v>
      </c>
      <c r="D187" s="15">
        <v>7000</v>
      </c>
      <c r="E187" s="15">
        <v>10000</v>
      </c>
      <c r="F187" s="15">
        <v>1</v>
      </c>
      <c r="G187" s="15">
        <v>14</v>
      </c>
      <c r="H187" s="15">
        <v>10000</v>
      </c>
      <c r="I187" s="15" t="s">
        <v>403</v>
      </c>
      <c r="J187" s="15" t="s">
        <v>405</v>
      </c>
      <c r="K187" s="15" t="s">
        <v>407</v>
      </c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  <c r="CA187" s="15"/>
      <c r="CB187" s="15"/>
      <c r="CC187" s="15"/>
      <c r="CD187" s="15"/>
      <c r="CE187" s="15"/>
      <c r="CF187" s="15"/>
      <c r="CG187" s="15"/>
      <c r="CH187" s="15"/>
      <c r="CI187" s="15"/>
      <c r="CJ187" s="15"/>
      <c r="CK187" s="15"/>
      <c r="CL187" s="15"/>
      <c r="CM187" s="15"/>
      <c r="CN187" s="15"/>
      <c r="CO187" s="15"/>
      <c r="CP187" s="15"/>
      <c r="CQ187" s="15"/>
      <c r="CR187" s="15"/>
      <c r="CS187" s="15"/>
      <c r="CT187" s="15"/>
      <c r="CU187" s="15"/>
      <c r="CV187" s="15"/>
      <c r="CW187" s="15"/>
      <c r="CX187" s="15"/>
      <c r="CY187" s="15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  <c r="DL187" s="15"/>
      <c r="DM187" s="15"/>
      <c r="DN187" s="15"/>
      <c r="DO187" s="15"/>
      <c r="DP187" s="15"/>
      <c r="DQ187" s="15"/>
      <c r="DR187" s="15"/>
      <c r="DS187" s="15"/>
      <c r="DT187" s="15"/>
      <c r="DU187" s="15"/>
      <c r="DV187" s="15"/>
      <c r="DW187" s="15"/>
      <c r="DX187" s="15"/>
      <c r="DY187" s="15"/>
      <c r="DZ187" s="15"/>
      <c r="EA187" s="15"/>
      <c r="EB187" s="15"/>
      <c r="EC187" s="15"/>
      <c r="ED187" s="15"/>
    </row>
    <row r="188" spans="1:134">
      <c r="A188" s="15"/>
      <c r="B188" s="15">
        <v>32098</v>
      </c>
      <c r="C188" s="15">
        <v>2</v>
      </c>
      <c r="D188" s="15">
        <v>9300</v>
      </c>
      <c r="E188" s="15">
        <v>10000</v>
      </c>
      <c r="F188" s="15">
        <v>1</v>
      </c>
      <c r="G188" s="15">
        <v>18</v>
      </c>
      <c r="H188" s="15">
        <v>10000</v>
      </c>
      <c r="I188" s="15" t="s">
        <v>403</v>
      </c>
      <c r="J188" s="15" t="s">
        <v>405</v>
      </c>
      <c r="K188" s="15" t="s">
        <v>407</v>
      </c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  <c r="CA188" s="15"/>
      <c r="CB188" s="15"/>
      <c r="CC188" s="15"/>
      <c r="CD188" s="15"/>
      <c r="CE188" s="15"/>
      <c r="CF188" s="15"/>
      <c r="CG188" s="15"/>
      <c r="CH188" s="15"/>
      <c r="CI188" s="15"/>
      <c r="CJ188" s="15"/>
      <c r="CK188" s="15"/>
      <c r="CL188" s="15"/>
      <c r="CM188" s="15"/>
      <c r="CN188" s="15"/>
      <c r="CO188" s="15"/>
      <c r="CP188" s="15"/>
      <c r="CQ188" s="15"/>
      <c r="CR188" s="15"/>
      <c r="CS188" s="15"/>
      <c r="CT188" s="15"/>
      <c r="CU188" s="15"/>
      <c r="CV188" s="15"/>
      <c r="CW188" s="15"/>
      <c r="CX188" s="15"/>
      <c r="CY188" s="15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  <c r="DL188" s="15"/>
      <c r="DM188" s="15"/>
      <c r="DN188" s="15"/>
      <c r="DO188" s="15"/>
      <c r="DP188" s="15"/>
      <c r="DQ188" s="15"/>
      <c r="DR188" s="15"/>
      <c r="DS188" s="15"/>
      <c r="DT188" s="15"/>
      <c r="DU188" s="15"/>
      <c r="DV188" s="15"/>
      <c r="DW188" s="15"/>
      <c r="DX188" s="15"/>
      <c r="DY188" s="15"/>
      <c r="DZ188" s="15"/>
      <c r="EA188" s="15"/>
      <c r="EB188" s="15"/>
      <c r="EC188" s="15"/>
      <c r="ED188" s="15"/>
    </row>
    <row r="189" spans="1:134">
      <c r="A189" s="15"/>
      <c r="B189" s="15">
        <v>32099</v>
      </c>
      <c r="C189" s="15">
        <v>2</v>
      </c>
      <c r="D189" s="15">
        <v>12000</v>
      </c>
      <c r="E189" s="15">
        <v>10000</v>
      </c>
      <c r="F189" s="15">
        <v>1</v>
      </c>
      <c r="G189" s="15">
        <v>24</v>
      </c>
      <c r="H189" s="15">
        <v>10000</v>
      </c>
      <c r="I189" s="15" t="s">
        <v>403</v>
      </c>
      <c r="J189" s="15" t="s">
        <v>405</v>
      </c>
      <c r="K189" s="15" t="s">
        <v>407</v>
      </c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  <c r="CA189" s="15"/>
      <c r="CB189" s="15"/>
      <c r="CC189" s="15"/>
      <c r="CD189" s="15"/>
      <c r="CE189" s="15"/>
      <c r="CF189" s="15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  <c r="CQ189" s="15"/>
      <c r="CR189" s="15"/>
      <c r="CS189" s="15"/>
      <c r="CT189" s="15"/>
      <c r="CU189" s="15"/>
      <c r="CV189" s="15"/>
      <c r="CW189" s="15"/>
      <c r="CX189" s="15"/>
      <c r="CY189" s="15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5"/>
      <c r="DP189" s="15"/>
      <c r="DQ189" s="15"/>
      <c r="DR189" s="15"/>
      <c r="DS189" s="15"/>
      <c r="DT189" s="15"/>
      <c r="DU189" s="15"/>
      <c r="DV189" s="15"/>
      <c r="DW189" s="15"/>
      <c r="DX189" s="15"/>
      <c r="DY189" s="15"/>
      <c r="DZ189" s="15"/>
      <c r="EA189" s="15"/>
      <c r="EB189" s="15"/>
      <c r="EC189" s="15"/>
      <c r="ED189" s="15"/>
    </row>
    <row r="190" spans="1:134">
      <c r="A190" s="15"/>
      <c r="B190" s="15">
        <v>32100</v>
      </c>
      <c r="C190" s="15">
        <v>2</v>
      </c>
      <c r="D190" s="15">
        <v>15000</v>
      </c>
      <c r="E190" s="15">
        <v>10000</v>
      </c>
      <c r="F190" s="15">
        <v>1</v>
      </c>
      <c r="G190" s="15">
        <v>30</v>
      </c>
      <c r="H190" s="15">
        <v>10000</v>
      </c>
      <c r="I190" s="15" t="s">
        <v>403</v>
      </c>
      <c r="J190" s="15" t="s">
        <v>405</v>
      </c>
      <c r="K190" s="15" t="s">
        <v>407</v>
      </c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  <c r="CA190" s="15"/>
      <c r="CB190" s="15"/>
      <c r="CC190" s="15"/>
      <c r="CD190" s="15"/>
      <c r="CE190" s="15"/>
      <c r="CF190" s="15"/>
      <c r="CG190" s="15"/>
      <c r="CH190" s="15"/>
      <c r="CI190" s="15"/>
      <c r="CJ190" s="15"/>
      <c r="CK190" s="15"/>
      <c r="CL190" s="15"/>
      <c r="CM190" s="15"/>
      <c r="CN190" s="15"/>
      <c r="CO190" s="15"/>
      <c r="CP190" s="15"/>
      <c r="CQ190" s="15"/>
      <c r="CR190" s="15"/>
      <c r="CS190" s="15"/>
      <c r="CT190" s="15"/>
      <c r="CU190" s="15"/>
      <c r="CV190" s="15"/>
      <c r="CW190" s="15"/>
      <c r="CX190" s="15"/>
      <c r="CY190" s="15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  <c r="DL190" s="15"/>
      <c r="DM190" s="15"/>
      <c r="DN190" s="15"/>
      <c r="DO190" s="15"/>
      <c r="DP190" s="15"/>
      <c r="DQ190" s="15"/>
      <c r="DR190" s="15"/>
      <c r="DS190" s="15"/>
      <c r="DT190" s="15"/>
      <c r="DU190" s="15"/>
      <c r="DV190" s="15"/>
      <c r="DW190" s="15"/>
      <c r="DX190" s="15"/>
      <c r="DY190" s="15"/>
      <c r="DZ190" s="15"/>
      <c r="EA190" s="15"/>
      <c r="EB190" s="15"/>
      <c r="EC190" s="15"/>
      <c r="ED190" s="15"/>
    </row>
    <row r="191" spans="1:134">
      <c r="A191" s="15"/>
      <c r="B191" s="15">
        <v>32101</v>
      </c>
      <c r="C191" s="15">
        <v>2</v>
      </c>
      <c r="D191" s="15">
        <v>20000</v>
      </c>
      <c r="E191" s="15">
        <v>10000</v>
      </c>
      <c r="F191" s="15">
        <v>1</v>
      </c>
      <c r="G191" s="15">
        <v>40</v>
      </c>
      <c r="H191" s="15">
        <v>10000</v>
      </c>
      <c r="I191" s="15" t="s">
        <v>403</v>
      </c>
      <c r="J191" s="15" t="s">
        <v>405</v>
      </c>
      <c r="K191" s="15" t="s">
        <v>407</v>
      </c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  <c r="CA191" s="15"/>
      <c r="CB191" s="15"/>
      <c r="CC191" s="15"/>
      <c r="CD191" s="15"/>
      <c r="CE191" s="15"/>
      <c r="CF191" s="15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  <c r="CQ191" s="15"/>
      <c r="CR191" s="15"/>
      <c r="CS191" s="15"/>
      <c r="CT191" s="15"/>
      <c r="CU191" s="15"/>
      <c r="CV191" s="15"/>
      <c r="CW191" s="15"/>
      <c r="CX191" s="15"/>
      <c r="CY191" s="15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  <c r="DL191" s="15"/>
      <c r="DM191" s="15"/>
      <c r="DN191" s="15"/>
      <c r="DO191" s="15"/>
      <c r="DP191" s="15"/>
      <c r="DQ191" s="15"/>
      <c r="DR191" s="15"/>
      <c r="DS191" s="15"/>
      <c r="DT191" s="15"/>
      <c r="DU191" s="15"/>
      <c r="DV191" s="15"/>
      <c r="DW191" s="15"/>
      <c r="DX191" s="15"/>
      <c r="DY191" s="15"/>
      <c r="DZ191" s="15"/>
      <c r="EA191" s="15"/>
      <c r="EB191" s="15"/>
      <c r="EC191" s="15"/>
      <c r="ED191" s="15"/>
    </row>
    <row r="192" spans="1:134">
      <c r="A192" s="15"/>
      <c r="B192" s="15">
        <v>32102</v>
      </c>
      <c r="C192" s="15">
        <v>2</v>
      </c>
      <c r="D192" s="15">
        <v>25000</v>
      </c>
      <c r="E192" s="15">
        <v>10000</v>
      </c>
      <c r="F192" s="15">
        <v>1</v>
      </c>
      <c r="G192" s="15">
        <v>50</v>
      </c>
      <c r="H192" s="15">
        <v>10000</v>
      </c>
      <c r="I192" s="15" t="s">
        <v>403</v>
      </c>
      <c r="J192" s="15" t="s">
        <v>405</v>
      </c>
      <c r="K192" s="15" t="s">
        <v>407</v>
      </c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  <c r="CA192" s="15"/>
      <c r="CB192" s="15"/>
      <c r="CC192" s="15"/>
      <c r="CD192" s="15"/>
      <c r="CE192" s="15"/>
      <c r="CF192" s="15"/>
      <c r="CG192" s="15"/>
      <c r="CH192" s="15"/>
      <c r="CI192" s="15"/>
      <c r="CJ192" s="15"/>
      <c r="CK192" s="15"/>
      <c r="CL192" s="15"/>
      <c r="CM192" s="15"/>
      <c r="CN192" s="15"/>
      <c r="CO192" s="15"/>
      <c r="CP192" s="15"/>
      <c r="CQ192" s="15"/>
      <c r="CR192" s="15"/>
      <c r="CS192" s="15"/>
      <c r="CT192" s="15"/>
      <c r="CU192" s="15"/>
      <c r="CV192" s="15"/>
      <c r="CW192" s="15"/>
      <c r="CX192" s="15"/>
      <c r="CY192" s="15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  <c r="DL192" s="15"/>
      <c r="DM192" s="15"/>
      <c r="DN192" s="15"/>
      <c r="DO192" s="15"/>
      <c r="DP192" s="15"/>
      <c r="DQ192" s="15"/>
      <c r="DR192" s="15"/>
      <c r="DS192" s="15"/>
      <c r="DT192" s="15"/>
      <c r="DU192" s="15"/>
      <c r="DV192" s="15"/>
      <c r="DW192" s="15"/>
      <c r="DX192" s="15"/>
      <c r="DY192" s="15"/>
      <c r="DZ192" s="15"/>
      <c r="EA192" s="15"/>
      <c r="EB192" s="15"/>
      <c r="EC192" s="15"/>
      <c r="ED192" s="15"/>
    </row>
    <row r="193" spans="1:134">
      <c r="A193" s="15"/>
      <c r="B193" s="15">
        <v>32103</v>
      </c>
      <c r="C193" s="15">
        <v>1</v>
      </c>
      <c r="D193" s="15">
        <v>10</v>
      </c>
      <c r="E193" s="15">
        <v>10000</v>
      </c>
      <c r="F193" s="15" t="s">
        <v>403</v>
      </c>
      <c r="G193" s="15" t="s">
        <v>405</v>
      </c>
      <c r="H193" s="15" t="s">
        <v>407</v>
      </c>
      <c r="I193" s="25"/>
      <c r="J193" s="25"/>
      <c r="K193" s="2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CV193" s="15"/>
      <c r="CW193" s="15"/>
      <c r="CX193" s="15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</row>
    <row r="194" spans="1:134">
      <c r="A194" s="15"/>
      <c r="B194" s="15">
        <v>32104</v>
      </c>
      <c r="C194" s="15">
        <v>1</v>
      </c>
      <c r="D194" s="15">
        <v>20</v>
      </c>
      <c r="E194" s="15">
        <v>10000</v>
      </c>
      <c r="F194" s="15" t="s">
        <v>403</v>
      </c>
      <c r="G194" s="15" t="s">
        <v>405</v>
      </c>
      <c r="H194" s="15" t="s">
        <v>407</v>
      </c>
      <c r="I194" s="25"/>
      <c r="J194" s="25"/>
      <c r="K194" s="2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CV194" s="15"/>
      <c r="CW194" s="15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</row>
    <row r="195" spans="1:134">
      <c r="A195" s="15"/>
      <c r="B195" s="15">
        <v>32105</v>
      </c>
      <c r="C195" s="15">
        <v>1</v>
      </c>
      <c r="D195" s="15">
        <v>35</v>
      </c>
      <c r="E195" s="15">
        <v>10000</v>
      </c>
      <c r="F195" s="15" t="s">
        <v>403</v>
      </c>
      <c r="G195" s="15" t="s">
        <v>405</v>
      </c>
      <c r="H195" s="15" t="s">
        <v>407</v>
      </c>
      <c r="I195" s="25"/>
      <c r="J195" s="25"/>
      <c r="K195" s="2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  <c r="CB195" s="15"/>
      <c r="CC195" s="15"/>
      <c r="CD195" s="15"/>
      <c r="CE195" s="15"/>
      <c r="CF195" s="15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  <c r="CQ195" s="15"/>
      <c r="CR195" s="15"/>
      <c r="CS195" s="15"/>
      <c r="CT195" s="15"/>
      <c r="CU195" s="15"/>
      <c r="CV195" s="15"/>
      <c r="CW195" s="15"/>
      <c r="CX195" s="15"/>
      <c r="CY195" s="15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5"/>
      <c r="DP195" s="15"/>
      <c r="DQ195" s="15"/>
      <c r="DR195" s="15"/>
      <c r="DS195" s="15"/>
      <c r="DT195" s="15"/>
      <c r="DU195" s="15"/>
      <c r="DV195" s="15"/>
      <c r="DW195" s="15"/>
      <c r="DX195" s="15"/>
      <c r="DY195" s="15"/>
      <c r="DZ195" s="15"/>
      <c r="EA195" s="15"/>
      <c r="EB195" s="15"/>
      <c r="EC195" s="15"/>
      <c r="ED195" s="15"/>
    </row>
    <row r="196" spans="1:134">
      <c r="A196" s="15"/>
      <c r="B196" s="15">
        <v>32106</v>
      </c>
      <c r="C196" s="15">
        <v>1</v>
      </c>
      <c r="D196" s="15">
        <v>55</v>
      </c>
      <c r="E196" s="15">
        <v>10000</v>
      </c>
      <c r="F196" s="15" t="s">
        <v>403</v>
      </c>
      <c r="G196" s="15" t="s">
        <v>405</v>
      </c>
      <c r="H196" s="15" t="s">
        <v>407</v>
      </c>
      <c r="I196" s="25"/>
      <c r="J196" s="25"/>
      <c r="K196" s="2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  <c r="CA196" s="15"/>
      <c r="CB196" s="15"/>
      <c r="CC196" s="15"/>
      <c r="CD196" s="15"/>
      <c r="CE196" s="15"/>
      <c r="CF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  <c r="CQ196" s="15"/>
      <c r="CR196" s="15"/>
      <c r="CS196" s="15"/>
      <c r="CT196" s="15"/>
      <c r="CU196" s="15"/>
      <c r="CV196" s="15"/>
      <c r="CW196" s="15"/>
      <c r="CX196" s="15"/>
      <c r="CY196" s="15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  <c r="DL196" s="15"/>
      <c r="DM196" s="15"/>
      <c r="DN196" s="15"/>
      <c r="DO196" s="15"/>
      <c r="DP196" s="15"/>
      <c r="DQ196" s="15"/>
      <c r="DR196" s="15"/>
      <c r="DS196" s="15"/>
      <c r="DT196" s="15"/>
      <c r="DU196" s="15"/>
      <c r="DV196" s="15"/>
      <c r="DW196" s="15"/>
      <c r="DX196" s="15"/>
      <c r="DY196" s="15"/>
      <c r="DZ196" s="15"/>
      <c r="EA196" s="15"/>
      <c r="EB196" s="15"/>
      <c r="EC196" s="15"/>
      <c r="ED196" s="15"/>
    </row>
    <row r="197" spans="1:134">
      <c r="A197" s="15"/>
      <c r="B197" s="15">
        <v>32107</v>
      </c>
      <c r="C197" s="15">
        <v>1</v>
      </c>
      <c r="D197" s="15">
        <v>80</v>
      </c>
      <c r="E197" s="15">
        <v>10000</v>
      </c>
      <c r="F197" s="15" t="s">
        <v>403</v>
      </c>
      <c r="G197" s="15" t="s">
        <v>405</v>
      </c>
      <c r="H197" s="15" t="s">
        <v>407</v>
      </c>
      <c r="I197" s="25"/>
      <c r="J197" s="25"/>
      <c r="K197" s="2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  <c r="CA197" s="15"/>
      <c r="CB197" s="15"/>
      <c r="CC197" s="15"/>
      <c r="CD197" s="15"/>
      <c r="CE197" s="15"/>
      <c r="CF197" s="15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  <c r="CQ197" s="15"/>
      <c r="CR197" s="15"/>
      <c r="CS197" s="15"/>
      <c r="CT197" s="15"/>
      <c r="CU197" s="15"/>
      <c r="CV197" s="15"/>
      <c r="CW197" s="15"/>
      <c r="CX197" s="15"/>
      <c r="CY197" s="15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  <c r="DL197" s="15"/>
      <c r="DM197" s="15"/>
      <c r="DN197" s="15"/>
      <c r="DO197" s="15"/>
      <c r="DP197" s="15"/>
      <c r="DQ197" s="15"/>
      <c r="DR197" s="15"/>
      <c r="DS197" s="15"/>
      <c r="DT197" s="15"/>
      <c r="DU197" s="15"/>
      <c r="DV197" s="15"/>
      <c r="DW197" s="15"/>
      <c r="DX197" s="15"/>
      <c r="DY197" s="15"/>
      <c r="DZ197" s="15"/>
      <c r="EA197" s="15"/>
      <c r="EB197" s="15"/>
      <c r="EC197" s="15"/>
      <c r="ED197" s="15"/>
    </row>
    <row r="198" spans="1:134">
      <c r="A198" s="15"/>
      <c r="B198" s="15">
        <v>32108</v>
      </c>
      <c r="C198" s="15">
        <v>2</v>
      </c>
      <c r="D198" s="15">
        <v>3000</v>
      </c>
      <c r="E198" s="15">
        <v>10000</v>
      </c>
      <c r="F198" s="15" t="s">
        <v>403</v>
      </c>
      <c r="G198" s="15" t="s">
        <v>405</v>
      </c>
      <c r="H198" s="15" t="s">
        <v>407</v>
      </c>
      <c r="I198" s="25"/>
      <c r="J198" s="25"/>
      <c r="K198" s="2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  <c r="CA198" s="15"/>
      <c r="CB198" s="15"/>
      <c r="CC198" s="15"/>
      <c r="CD198" s="15"/>
      <c r="CE198" s="15"/>
      <c r="CF198" s="15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  <c r="CQ198" s="15"/>
      <c r="CR198" s="15"/>
      <c r="CS198" s="15"/>
      <c r="CT198" s="15"/>
      <c r="CU198" s="15"/>
      <c r="CV198" s="15"/>
      <c r="CW198" s="15"/>
      <c r="CX198" s="15"/>
      <c r="CY198" s="15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  <c r="DL198" s="15"/>
      <c r="DM198" s="15"/>
      <c r="DN198" s="15"/>
      <c r="DO198" s="15"/>
      <c r="DP198" s="15"/>
      <c r="DQ198" s="15"/>
      <c r="DR198" s="15"/>
      <c r="DS198" s="15"/>
      <c r="DT198" s="15"/>
      <c r="DU198" s="15"/>
      <c r="DV198" s="15"/>
      <c r="DW198" s="15"/>
      <c r="DX198" s="15"/>
      <c r="DY198" s="15"/>
      <c r="DZ198" s="15"/>
      <c r="EA198" s="15"/>
      <c r="EB198" s="15"/>
      <c r="EC198" s="15"/>
      <c r="ED198" s="15"/>
    </row>
    <row r="199" spans="1:134">
      <c r="A199" s="15"/>
      <c r="B199" s="15">
        <v>32109</v>
      </c>
      <c r="C199" s="15">
        <v>2</v>
      </c>
      <c r="D199" s="15">
        <v>4000</v>
      </c>
      <c r="E199" s="15">
        <v>10000</v>
      </c>
      <c r="F199" s="15" t="s">
        <v>403</v>
      </c>
      <c r="G199" s="15" t="s">
        <v>405</v>
      </c>
      <c r="H199" s="15" t="s">
        <v>407</v>
      </c>
      <c r="I199" s="25"/>
      <c r="J199" s="25"/>
      <c r="K199" s="2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  <c r="CA199" s="15"/>
      <c r="CB199" s="15"/>
      <c r="CC199" s="15"/>
      <c r="CD199" s="15"/>
      <c r="CE199" s="15"/>
      <c r="CF199" s="15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  <c r="CQ199" s="15"/>
      <c r="CR199" s="15"/>
      <c r="CS199" s="15"/>
      <c r="CT199" s="15"/>
      <c r="CU199" s="15"/>
      <c r="CV199" s="15"/>
      <c r="CW199" s="15"/>
      <c r="CX199" s="15"/>
      <c r="CY199" s="15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  <c r="DL199" s="15"/>
      <c r="DM199" s="15"/>
      <c r="DN199" s="15"/>
      <c r="DO199" s="15"/>
      <c r="DP199" s="15"/>
      <c r="DQ199" s="15"/>
      <c r="DR199" s="15"/>
      <c r="DS199" s="15"/>
      <c r="DT199" s="15"/>
      <c r="DU199" s="15"/>
      <c r="DV199" s="15"/>
      <c r="DW199" s="15"/>
      <c r="DX199" s="15"/>
      <c r="DY199" s="15"/>
      <c r="DZ199" s="15"/>
      <c r="EA199" s="15"/>
      <c r="EB199" s="15"/>
      <c r="EC199" s="15"/>
      <c r="ED199" s="15"/>
    </row>
    <row r="200" spans="1:134">
      <c r="A200" s="15"/>
      <c r="B200" s="15">
        <v>32110</v>
      </c>
      <c r="C200" s="15">
        <v>2</v>
      </c>
      <c r="D200" s="15">
        <v>6000</v>
      </c>
      <c r="E200" s="15">
        <v>10000</v>
      </c>
      <c r="F200" s="15" t="s">
        <v>403</v>
      </c>
      <c r="G200" s="15" t="s">
        <v>405</v>
      </c>
      <c r="H200" s="15" t="s">
        <v>407</v>
      </c>
      <c r="I200" s="25"/>
      <c r="J200" s="25"/>
      <c r="K200" s="2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  <c r="CA200" s="15"/>
      <c r="CB200" s="15"/>
      <c r="CC200" s="15"/>
      <c r="CD200" s="15"/>
      <c r="CE200" s="15"/>
      <c r="CF200" s="15"/>
      <c r="CG200" s="15"/>
      <c r="CH200" s="15"/>
      <c r="CI200" s="15"/>
      <c r="CJ200" s="15"/>
      <c r="CK200" s="15"/>
      <c r="CL200" s="15"/>
      <c r="CM200" s="15"/>
      <c r="CN200" s="15"/>
      <c r="CO200" s="15"/>
      <c r="CP200" s="15"/>
      <c r="CQ200" s="15"/>
      <c r="CR200" s="15"/>
      <c r="CS200" s="15"/>
      <c r="CT200" s="15"/>
      <c r="CU200" s="15"/>
      <c r="CV200" s="15"/>
      <c r="CW200" s="15"/>
      <c r="CX200" s="15"/>
      <c r="CY200" s="15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  <c r="DL200" s="15"/>
      <c r="DM200" s="15"/>
      <c r="DN200" s="15"/>
      <c r="DO200" s="15"/>
      <c r="DP200" s="15"/>
      <c r="DQ200" s="15"/>
      <c r="DR200" s="15"/>
      <c r="DS200" s="15"/>
      <c r="DT200" s="15"/>
      <c r="DU200" s="15"/>
      <c r="DV200" s="15"/>
      <c r="DW200" s="15"/>
      <c r="DX200" s="15"/>
      <c r="DY200" s="15"/>
      <c r="DZ200" s="15"/>
      <c r="EA200" s="15"/>
      <c r="EB200" s="15"/>
      <c r="EC200" s="15"/>
      <c r="ED200" s="15"/>
    </row>
    <row r="201" spans="1:134">
      <c r="A201" s="15"/>
      <c r="B201" s="15">
        <v>32111</v>
      </c>
      <c r="C201" s="15">
        <v>2</v>
      </c>
      <c r="D201" s="15">
        <v>9000</v>
      </c>
      <c r="E201" s="15">
        <v>10000</v>
      </c>
      <c r="F201" s="15" t="s">
        <v>403</v>
      </c>
      <c r="G201" s="15" t="s">
        <v>405</v>
      </c>
      <c r="H201" s="15" t="s">
        <v>407</v>
      </c>
      <c r="I201" s="25"/>
      <c r="J201" s="25"/>
      <c r="K201" s="2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  <c r="CA201" s="15"/>
      <c r="CB201" s="15"/>
      <c r="CC201" s="15"/>
      <c r="CD201" s="15"/>
      <c r="CE201" s="15"/>
      <c r="CF201" s="15"/>
      <c r="CG201" s="15"/>
      <c r="CH201" s="15"/>
      <c r="CI201" s="15"/>
      <c r="CJ201" s="15"/>
      <c r="CK201" s="15"/>
      <c r="CL201" s="15"/>
      <c r="CM201" s="15"/>
      <c r="CN201" s="15"/>
      <c r="CO201" s="15"/>
      <c r="CP201" s="15"/>
      <c r="CQ201" s="15"/>
      <c r="CR201" s="15"/>
      <c r="CS201" s="15"/>
      <c r="CT201" s="15"/>
      <c r="CU201" s="15"/>
      <c r="CV201" s="15"/>
      <c r="CW201" s="15"/>
      <c r="CX201" s="15"/>
      <c r="CY201" s="15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  <c r="DL201" s="15"/>
      <c r="DM201" s="15"/>
      <c r="DN201" s="15"/>
      <c r="DO201" s="15"/>
      <c r="DP201" s="15"/>
      <c r="DQ201" s="15"/>
      <c r="DR201" s="15"/>
      <c r="DS201" s="15"/>
      <c r="DT201" s="15"/>
      <c r="DU201" s="15"/>
      <c r="DV201" s="15"/>
      <c r="DW201" s="15"/>
      <c r="DX201" s="15"/>
      <c r="DY201" s="15"/>
      <c r="DZ201" s="15"/>
      <c r="EA201" s="15"/>
      <c r="EB201" s="15"/>
      <c r="EC201" s="15"/>
      <c r="ED201" s="15"/>
    </row>
    <row r="202" spans="1:134">
      <c r="A202" s="15"/>
      <c r="B202" s="15">
        <v>32112</v>
      </c>
      <c r="C202" s="15">
        <v>2</v>
      </c>
      <c r="D202" s="15">
        <v>13000</v>
      </c>
      <c r="E202" s="15">
        <v>10000</v>
      </c>
      <c r="F202" s="15" t="s">
        <v>403</v>
      </c>
      <c r="G202" s="15" t="s">
        <v>405</v>
      </c>
      <c r="H202" s="15" t="s">
        <v>407</v>
      </c>
      <c r="I202" s="25"/>
      <c r="J202" s="25"/>
      <c r="K202" s="2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15"/>
      <c r="CG202" s="15"/>
      <c r="CH202" s="15"/>
      <c r="CI202" s="15"/>
      <c r="CJ202" s="15"/>
      <c r="CK202" s="15"/>
      <c r="CL202" s="15"/>
      <c r="CM202" s="15"/>
      <c r="CN202" s="15"/>
      <c r="CO202" s="15"/>
      <c r="CP202" s="15"/>
      <c r="CQ202" s="15"/>
      <c r="CR202" s="15"/>
      <c r="CS202" s="15"/>
      <c r="CT202" s="15"/>
      <c r="CU202" s="15"/>
      <c r="CV202" s="15"/>
      <c r="CW202" s="15"/>
      <c r="CX202" s="15"/>
      <c r="CY202" s="15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  <c r="DL202" s="15"/>
      <c r="DM202" s="15"/>
      <c r="DN202" s="15"/>
      <c r="DO202" s="15"/>
      <c r="DP202" s="15"/>
      <c r="DQ202" s="15"/>
      <c r="DR202" s="15"/>
      <c r="DS202" s="15"/>
      <c r="DT202" s="15"/>
      <c r="DU202" s="15"/>
      <c r="DV202" s="15"/>
      <c r="DW202" s="15"/>
      <c r="DX202" s="15"/>
      <c r="DY202" s="15"/>
      <c r="DZ202" s="15"/>
      <c r="EA202" s="15"/>
      <c r="EB202" s="15"/>
      <c r="EC202" s="15"/>
      <c r="ED202" s="15"/>
    </row>
    <row r="203" spans="1:134">
      <c r="A203" s="15"/>
      <c r="B203" s="15">
        <v>32113</v>
      </c>
      <c r="C203" s="15">
        <v>2</v>
      </c>
      <c r="D203" s="15">
        <v>18000</v>
      </c>
      <c r="E203" s="15">
        <v>10000</v>
      </c>
      <c r="F203" s="15" t="s">
        <v>403</v>
      </c>
      <c r="G203" s="15" t="s">
        <v>405</v>
      </c>
      <c r="H203" s="15" t="s">
        <v>407</v>
      </c>
      <c r="I203" s="25"/>
      <c r="J203" s="25"/>
      <c r="K203" s="2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  <c r="CQ203" s="15"/>
      <c r="CR203" s="15"/>
      <c r="CS203" s="15"/>
      <c r="CT203" s="15"/>
      <c r="CU203" s="15"/>
      <c r="CV203" s="15"/>
      <c r="CW203" s="15"/>
      <c r="CX203" s="15"/>
      <c r="CY203" s="15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5"/>
      <c r="DP203" s="15"/>
      <c r="DQ203" s="15"/>
      <c r="DR203" s="15"/>
      <c r="DS203" s="15"/>
      <c r="DT203" s="15"/>
      <c r="DU203" s="15"/>
      <c r="DV203" s="15"/>
      <c r="DW203" s="15"/>
      <c r="DX203" s="15"/>
      <c r="DY203" s="15"/>
      <c r="DZ203" s="15"/>
      <c r="EA203" s="15"/>
      <c r="EB203" s="15"/>
      <c r="EC203" s="15"/>
      <c r="ED203" s="15"/>
    </row>
    <row r="204" spans="1:134">
      <c r="A204" s="15"/>
      <c r="B204" s="15">
        <v>32114</v>
      </c>
      <c r="C204" s="15">
        <v>2</v>
      </c>
      <c r="D204" s="15">
        <v>25000</v>
      </c>
      <c r="E204" s="15">
        <v>10000</v>
      </c>
      <c r="F204" s="15" t="s">
        <v>403</v>
      </c>
      <c r="G204" s="15" t="s">
        <v>405</v>
      </c>
      <c r="H204" s="15" t="s">
        <v>407</v>
      </c>
      <c r="I204" s="25"/>
      <c r="J204" s="25"/>
      <c r="K204" s="2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  <c r="CQ204" s="15"/>
      <c r="CR204" s="15"/>
      <c r="CS204" s="15"/>
      <c r="CT204" s="15"/>
      <c r="CU204" s="15"/>
      <c r="CV204" s="15"/>
      <c r="CW204" s="15"/>
      <c r="CX204" s="15"/>
      <c r="CY204" s="15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5"/>
      <c r="DP204" s="15"/>
      <c r="DQ204" s="15"/>
      <c r="DR204" s="15"/>
      <c r="DS204" s="15"/>
      <c r="DT204" s="15"/>
      <c r="DU204" s="15"/>
      <c r="DV204" s="15"/>
      <c r="DW204" s="15"/>
      <c r="DX204" s="15"/>
      <c r="DY204" s="15"/>
      <c r="DZ204" s="15"/>
      <c r="EA204" s="15"/>
      <c r="EB204" s="15"/>
      <c r="EC204" s="15"/>
      <c r="ED204" s="15"/>
    </row>
    <row r="205" spans="1:134">
      <c r="A205" s="15"/>
      <c r="B205" s="15">
        <v>32115</v>
      </c>
      <c r="C205" s="15">
        <v>2</v>
      </c>
      <c r="D205" s="15">
        <v>30000</v>
      </c>
      <c r="E205" s="15">
        <v>10000</v>
      </c>
      <c r="F205" s="15" t="s">
        <v>403</v>
      </c>
      <c r="G205" s="15" t="s">
        <v>405</v>
      </c>
      <c r="H205" s="15" t="s">
        <v>407</v>
      </c>
      <c r="I205" s="25"/>
      <c r="J205" s="25"/>
      <c r="K205" s="2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CV205" s="15"/>
      <c r="CW205" s="15"/>
      <c r="CX205" s="15"/>
      <c r="CY205" s="15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5"/>
      <c r="DP205" s="15"/>
      <c r="DQ205" s="15"/>
      <c r="DR205" s="15"/>
      <c r="DS205" s="15"/>
      <c r="DT205" s="15"/>
      <c r="DU205" s="15"/>
      <c r="DV205" s="15"/>
      <c r="DW205" s="15"/>
      <c r="DX205" s="15"/>
      <c r="DY205" s="15"/>
      <c r="DZ205" s="15"/>
      <c r="EA205" s="15"/>
      <c r="EB205" s="15"/>
      <c r="EC205" s="15"/>
      <c r="ED205" s="15"/>
    </row>
    <row r="206" spans="1:134">
      <c r="A206" s="15"/>
      <c r="B206" s="15">
        <v>32116</v>
      </c>
      <c r="C206" s="15">
        <v>2</v>
      </c>
      <c r="D206" s="15">
        <v>500</v>
      </c>
      <c r="E206" s="15">
        <v>10000</v>
      </c>
      <c r="F206" s="15">
        <v>1</v>
      </c>
      <c r="G206" s="15">
        <v>10</v>
      </c>
      <c r="H206" s="15">
        <v>10000</v>
      </c>
      <c r="I206" s="15" t="s">
        <v>403</v>
      </c>
      <c r="J206" s="15" t="s">
        <v>405</v>
      </c>
      <c r="K206" s="15" t="s">
        <v>407</v>
      </c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CV206" s="15"/>
      <c r="CW206" s="15"/>
      <c r="CX206" s="15"/>
      <c r="CY206" s="15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5"/>
      <c r="DP206" s="15"/>
      <c r="DQ206" s="15"/>
      <c r="DR206" s="15"/>
      <c r="DS206" s="15"/>
      <c r="DT206" s="15"/>
      <c r="DU206" s="15"/>
      <c r="DV206" s="15"/>
      <c r="DW206" s="15"/>
      <c r="DX206" s="15"/>
      <c r="DY206" s="15"/>
      <c r="DZ206" s="15"/>
      <c r="EA206" s="15"/>
      <c r="EB206" s="15"/>
      <c r="EC206" s="15"/>
      <c r="ED206" s="15"/>
    </row>
    <row r="207" spans="1:134">
      <c r="A207" s="15"/>
      <c r="B207" s="33">
        <v>32117</v>
      </c>
      <c r="C207" s="33">
        <v>2</v>
      </c>
      <c r="D207" s="33">
        <v>600</v>
      </c>
      <c r="E207" s="33">
        <v>10000</v>
      </c>
      <c r="F207" s="33">
        <v>1</v>
      </c>
      <c r="G207" s="33">
        <v>10</v>
      </c>
      <c r="H207" s="33">
        <v>10000</v>
      </c>
      <c r="I207" s="15" t="s">
        <v>403</v>
      </c>
      <c r="J207" s="15" t="s">
        <v>405</v>
      </c>
      <c r="K207" s="15" t="s">
        <v>407</v>
      </c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5"/>
      <c r="DP207" s="15"/>
      <c r="DQ207" s="15"/>
      <c r="DR207" s="15"/>
      <c r="DS207" s="15"/>
      <c r="DT207" s="15"/>
      <c r="DU207" s="15"/>
      <c r="DV207" s="15"/>
      <c r="DW207" s="15"/>
      <c r="DX207" s="15"/>
      <c r="DY207" s="15"/>
      <c r="DZ207" s="15"/>
      <c r="EA207" s="15"/>
      <c r="EB207" s="15"/>
      <c r="EC207" s="15"/>
      <c r="ED207" s="15"/>
    </row>
    <row r="208" spans="1:134">
      <c r="A208" s="15"/>
      <c r="B208" s="33">
        <v>32118</v>
      </c>
      <c r="C208" s="33">
        <v>2</v>
      </c>
      <c r="D208" s="33">
        <v>700</v>
      </c>
      <c r="E208" s="33">
        <v>10000</v>
      </c>
      <c r="F208" s="33">
        <v>1</v>
      </c>
      <c r="G208" s="33">
        <v>10</v>
      </c>
      <c r="H208" s="33">
        <v>10000</v>
      </c>
      <c r="I208" s="15" t="s">
        <v>403</v>
      </c>
      <c r="J208" s="15" t="s">
        <v>405</v>
      </c>
      <c r="K208" s="15" t="s">
        <v>407</v>
      </c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5"/>
      <c r="DP208" s="15"/>
      <c r="DQ208" s="15"/>
      <c r="DR208" s="15"/>
      <c r="DS208" s="15"/>
      <c r="DT208" s="15"/>
      <c r="DU208" s="15"/>
      <c r="DV208" s="15"/>
      <c r="DW208" s="15"/>
      <c r="DX208" s="15"/>
      <c r="DY208" s="15"/>
      <c r="DZ208" s="15"/>
      <c r="EA208" s="15"/>
      <c r="EB208" s="15"/>
      <c r="EC208" s="15"/>
      <c r="ED208" s="15"/>
    </row>
    <row r="209" spans="1:134">
      <c r="A209" s="15"/>
      <c r="B209" s="33">
        <v>32119</v>
      </c>
      <c r="C209" s="33">
        <v>2</v>
      </c>
      <c r="D209" s="33">
        <v>800</v>
      </c>
      <c r="E209" s="33">
        <v>10000</v>
      </c>
      <c r="F209" s="33">
        <v>1</v>
      </c>
      <c r="G209" s="33">
        <v>10</v>
      </c>
      <c r="H209" s="33">
        <v>10000</v>
      </c>
      <c r="I209" s="15" t="s">
        <v>403</v>
      </c>
      <c r="J209" s="15" t="s">
        <v>405</v>
      </c>
      <c r="K209" s="15" t="s">
        <v>407</v>
      </c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15"/>
      <c r="DX209" s="15"/>
      <c r="DY209" s="15"/>
      <c r="DZ209" s="15"/>
      <c r="EA209" s="15"/>
      <c r="EB209" s="15"/>
      <c r="EC209" s="15"/>
      <c r="ED209" s="15"/>
    </row>
    <row r="210" spans="1:134">
      <c r="A210" s="15"/>
      <c r="B210" s="33">
        <v>32120</v>
      </c>
      <c r="C210" s="33">
        <v>2</v>
      </c>
      <c r="D210" s="33">
        <v>1000</v>
      </c>
      <c r="E210" s="33">
        <v>10000</v>
      </c>
      <c r="F210" s="33">
        <v>1</v>
      </c>
      <c r="G210" s="33">
        <v>10</v>
      </c>
      <c r="H210" s="33">
        <v>10000</v>
      </c>
      <c r="I210" s="15" t="s">
        <v>403</v>
      </c>
      <c r="J210" s="15" t="s">
        <v>405</v>
      </c>
      <c r="K210" s="15" t="s">
        <v>407</v>
      </c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15"/>
      <c r="DX210" s="15"/>
      <c r="DY210" s="15"/>
      <c r="DZ210" s="15"/>
      <c r="EA210" s="15"/>
      <c r="EB210" s="15"/>
      <c r="EC210" s="15"/>
      <c r="ED210" s="15"/>
    </row>
    <row r="211" spans="1:134">
      <c r="A211" s="27"/>
      <c r="B211" s="33">
        <v>32121</v>
      </c>
      <c r="C211" s="33">
        <v>2</v>
      </c>
      <c r="D211" s="33">
        <v>5000</v>
      </c>
      <c r="E211" s="33">
        <v>10000</v>
      </c>
      <c r="F211" s="33">
        <v>1</v>
      </c>
      <c r="G211" s="33">
        <v>10</v>
      </c>
      <c r="H211" s="33">
        <v>10000</v>
      </c>
      <c r="I211" s="15" t="s">
        <v>403</v>
      </c>
      <c r="J211" s="15" t="s">
        <v>405</v>
      </c>
      <c r="K211" s="15" t="s">
        <v>407</v>
      </c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15"/>
      <c r="DX211" s="15"/>
      <c r="DY211" s="15"/>
      <c r="DZ211" s="15"/>
      <c r="EA211" s="15"/>
      <c r="EB211" s="15"/>
      <c r="EC211" s="15"/>
      <c r="ED211" s="15"/>
    </row>
    <row r="212" spans="1:134">
      <c r="A212" s="28"/>
      <c r="B212" s="33">
        <v>32122</v>
      </c>
      <c r="C212" s="33">
        <v>2</v>
      </c>
      <c r="D212" s="33">
        <v>6000</v>
      </c>
      <c r="E212" s="33">
        <v>10000</v>
      </c>
      <c r="F212" s="33">
        <v>1</v>
      </c>
      <c r="G212" s="33">
        <v>10</v>
      </c>
      <c r="H212" s="33">
        <v>10000</v>
      </c>
      <c r="I212" s="15" t="s">
        <v>403</v>
      </c>
      <c r="J212" s="15" t="s">
        <v>405</v>
      </c>
      <c r="K212" s="15" t="s">
        <v>407</v>
      </c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5"/>
      <c r="DP212" s="15"/>
      <c r="DQ212" s="15"/>
      <c r="DR212" s="15"/>
      <c r="DS212" s="15"/>
      <c r="DT212" s="15"/>
      <c r="DU212" s="15"/>
      <c r="DV212" s="15"/>
      <c r="DW212" s="15"/>
      <c r="DX212" s="15"/>
      <c r="DY212" s="15"/>
      <c r="DZ212" s="15"/>
      <c r="EA212" s="15"/>
      <c r="EB212" s="15"/>
      <c r="EC212" s="15"/>
      <c r="ED212" s="15"/>
    </row>
    <row r="213" spans="1:134">
      <c r="A213" s="29"/>
      <c r="B213" s="33">
        <v>32123</v>
      </c>
      <c r="C213" s="33">
        <v>2</v>
      </c>
      <c r="D213" s="33">
        <v>7000</v>
      </c>
      <c r="E213" s="33">
        <v>10000</v>
      </c>
      <c r="F213" s="33">
        <v>1</v>
      </c>
      <c r="G213" s="33">
        <v>10</v>
      </c>
      <c r="H213" s="33">
        <v>10000</v>
      </c>
      <c r="I213" s="15" t="s">
        <v>403</v>
      </c>
      <c r="J213" s="15" t="s">
        <v>405</v>
      </c>
      <c r="K213" s="15" t="s">
        <v>407</v>
      </c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</row>
    <row r="214" spans="1:134">
      <c r="A214" s="29"/>
      <c r="B214" s="33">
        <v>32124</v>
      </c>
      <c r="C214" s="33">
        <v>2</v>
      </c>
      <c r="D214" s="33">
        <v>8000</v>
      </c>
      <c r="E214" s="33">
        <v>10000</v>
      </c>
      <c r="F214" s="33">
        <v>1</v>
      </c>
      <c r="G214" s="33">
        <v>10</v>
      </c>
      <c r="H214" s="33">
        <v>10000</v>
      </c>
      <c r="I214" s="15" t="s">
        <v>403</v>
      </c>
      <c r="J214" s="15" t="s">
        <v>405</v>
      </c>
      <c r="K214" s="15" t="s">
        <v>407</v>
      </c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5"/>
      <c r="DP214" s="15"/>
      <c r="DQ214" s="15"/>
      <c r="DR214" s="15"/>
      <c r="DS214" s="15"/>
      <c r="DT214" s="15"/>
      <c r="DU214" s="15"/>
      <c r="DV214" s="15"/>
      <c r="DW214" s="15"/>
      <c r="DX214" s="15"/>
      <c r="DY214" s="15"/>
      <c r="DZ214" s="15"/>
      <c r="EA214" s="15"/>
      <c r="EB214" s="15"/>
      <c r="EC214" s="15"/>
      <c r="ED214" s="15"/>
    </row>
    <row r="215" spans="1:134">
      <c r="A215" s="30"/>
      <c r="B215" s="33">
        <v>32125</v>
      </c>
      <c r="C215" s="33">
        <v>2</v>
      </c>
      <c r="D215" s="33">
        <v>9000</v>
      </c>
      <c r="E215" s="33">
        <v>10000</v>
      </c>
      <c r="F215" s="33">
        <v>1</v>
      </c>
      <c r="G215" s="33">
        <v>15</v>
      </c>
      <c r="H215" s="33">
        <v>10000</v>
      </c>
      <c r="I215" s="15" t="s">
        <v>403</v>
      </c>
      <c r="J215" s="15" t="s">
        <v>405</v>
      </c>
      <c r="K215" s="15" t="s">
        <v>407</v>
      </c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5"/>
      <c r="DP215" s="15"/>
      <c r="DQ215" s="15"/>
      <c r="DR215" s="15"/>
      <c r="DS215" s="15"/>
      <c r="DT215" s="15"/>
      <c r="DU215" s="15"/>
      <c r="DV215" s="15"/>
      <c r="DW215" s="15"/>
      <c r="DX215" s="15"/>
      <c r="DY215" s="15"/>
      <c r="DZ215" s="15"/>
      <c r="EA215" s="15"/>
      <c r="EB215" s="15"/>
      <c r="EC215" s="15"/>
      <c r="ED215" s="15"/>
    </row>
    <row r="216" spans="1:134">
      <c r="A216" s="30"/>
      <c r="B216" s="33">
        <v>32126</v>
      </c>
      <c r="C216" s="33">
        <v>2</v>
      </c>
      <c r="D216" s="33">
        <v>10000</v>
      </c>
      <c r="E216" s="33">
        <v>10000</v>
      </c>
      <c r="F216" s="33">
        <v>1</v>
      </c>
      <c r="G216" s="33">
        <v>15</v>
      </c>
      <c r="H216" s="33">
        <v>10000</v>
      </c>
      <c r="I216" s="15" t="s">
        <v>403</v>
      </c>
      <c r="J216" s="15" t="s">
        <v>405</v>
      </c>
      <c r="K216" s="15" t="s">
        <v>407</v>
      </c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5"/>
      <c r="DP216" s="15"/>
      <c r="DQ216" s="15"/>
      <c r="DR216" s="15"/>
      <c r="DS216" s="15"/>
      <c r="DT216" s="15"/>
      <c r="DU216" s="15"/>
      <c r="DV216" s="15"/>
      <c r="DW216" s="15"/>
      <c r="DX216" s="15"/>
      <c r="DY216" s="15"/>
      <c r="DZ216" s="15"/>
      <c r="EA216" s="15"/>
      <c r="EB216" s="15"/>
      <c r="EC216" s="15"/>
      <c r="ED216" s="15"/>
    </row>
    <row r="217" spans="1:134">
      <c r="A217" s="30"/>
      <c r="B217" s="33">
        <v>32127</v>
      </c>
      <c r="C217" s="33">
        <v>2</v>
      </c>
      <c r="D217" s="33">
        <v>11000</v>
      </c>
      <c r="E217" s="33">
        <v>10000</v>
      </c>
      <c r="F217" s="33">
        <v>1</v>
      </c>
      <c r="G217" s="33">
        <v>15</v>
      </c>
      <c r="H217" s="33">
        <v>10000</v>
      </c>
      <c r="I217" s="15" t="s">
        <v>403</v>
      </c>
      <c r="J217" s="15" t="s">
        <v>405</v>
      </c>
      <c r="K217" s="15" t="s">
        <v>407</v>
      </c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5"/>
      <c r="DP217" s="15"/>
      <c r="DQ217" s="15"/>
      <c r="DR217" s="15"/>
      <c r="DS217" s="15"/>
      <c r="DT217" s="15"/>
      <c r="DU217" s="15"/>
      <c r="DV217" s="15"/>
      <c r="DW217" s="15"/>
      <c r="DX217" s="15"/>
      <c r="DY217" s="15"/>
      <c r="DZ217" s="15"/>
      <c r="EA217" s="15"/>
      <c r="EB217" s="15"/>
      <c r="EC217" s="15"/>
      <c r="ED217" s="15"/>
    </row>
    <row r="218" spans="1:134">
      <c r="A218" s="30"/>
      <c r="B218" s="33">
        <v>32128</v>
      </c>
      <c r="C218" s="33">
        <v>2</v>
      </c>
      <c r="D218" s="33">
        <v>12000</v>
      </c>
      <c r="E218" s="33">
        <v>10000</v>
      </c>
      <c r="F218" s="33">
        <v>1</v>
      </c>
      <c r="G218" s="33">
        <v>15</v>
      </c>
      <c r="H218" s="33">
        <v>10000</v>
      </c>
      <c r="I218" s="15" t="s">
        <v>403</v>
      </c>
      <c r="J218" s="15" t="s">
        <v>405</v>
      </c>
      <c r="K218" s="15" t="s">
        <v>407</v>
      </c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5"/>
      <c r="DP218" s="15"/>
      <c r="DQ218" s="15"/>
      <c r="DR218" s="15"/>
      <c r="DS218" s="15"/>
      <c r="DT218" s="15"/>
      <c r="DU218" s="15"/>
      <c r="DV218" s="15"/>
      <c r="DW218" s="15"/>
      <c r="DX218" s="15"/>
      <c r="DY218" s="15"/>
      <c r="DZ218" s="15"/>
      <c r="EA218" s="15"/>
      <c r="EB218" s="15"/>
      <c r="EC218" s="15"/>
      <c r="ED218" s="15"/>
    </row>
    <row r="219" spans="1:134">
      <c r="A219" s="30"/>
      <c r="B219" s="33">
        <v>32129</v>
      </c>
      <c r="C219" s="33">
        <v>2</v>
      </c>
      <c r="D219" s="33">
        <v>13000</v>
      </c>
      <c r="E219" s="33">
        <v>10000</v>
      </c>
      <c r="F219" s="33">
        <v>1</v>
      </c>
      <c r="G219" s="33">
        <v>15</v>
      </c>
      <c r="H219" s="33">
        <v>10000</v>
      </c>
      <c r="I219" s="15" t="s">
        <v>403</v>
      </c>
      <c r="J219" s="15" t="s">
        <v>405</v>
      </c>
      <c r="K219" s="15" t="s">
        <v>407</v>
      </c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  <c r="CQ219" s="15"/>
      <c r="CR219" s="15"/>
      <c r="CS219" s="15"/>
      <c r="CT219" s="15"/>
      <c r="CU219" s="15"/>
      <c r="CV219" s="15"/>
      <c r="CW219" s="15"/>
      <c r="CX219" s="15"/>
      <c r="CY219" s="15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5"/>
      <c r="DP219" s="15"/>
      <c r="DQ219" s="15"/>
      <c r="DR219" s="15"/>
      <c r="DS219" s="15"/>
      <c r="DT219" s="15"/>
      <c r="DU219" s="15"/>
      <c r="DV219" s="15"/>
      <c r="DW219" s="15"/>
      <c r="DX219" s="15"/>
      <c r="DY219" s="15"/>
      <c r="DZ219" s="15"/>
      <c r="EA219" s="15"/>
      <c r="EB219" s="15"/>
      <c r="EC219" s="15"/>
      <c r="ED219" s="15"/>
    </row>
    <row r="220" spans="1:134">
      <c r="A220" s="30"/>
      <c r="B220" s="33">
        <v>32130</v>
      </c>
      <c r="C220" s="33">
        <v>2</v>
      </c>
      <c r="D220" s="33">
        <v>14000</v>
      </c>
      <c r="E220" s="33">
        <v>10000</v>
      </c>
      <c r="F220" s="33">
        <v>1</v>
      </c>
      <c r="G220" s="33">
        <v>15</v>
      </c>
      <c r="H220" s="33">
        <v>10000</v>
      </c>
      <c r="I220" s="15" t="s">
        <v>403</v>
      </c>
      <c r="J220" s="15" t="s">
        <v>405</v>
      </c>
      <c r="K220" s="15" t="s">
        <v>407</v>
      </c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CV220" s="15"/>
      <c r="CW220" s="15"/>
      <c r="CX220" s="15"/>
      <c r="CY220" s="15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5"/>
      <c r="DP220" s="15"/>
      <c r="DQ220" s="15"/>
      <c r="DR220" s="15"/>
      <c r="DS220" s="15"/>
      <c r="DT220" s="15"/>
      <c r="DU220" s="15"/>
      <c r="DV220" s="15"/>
      <c r="DW220" s="15"/>
      <c r="DX220" s="15"/>
      <c r="DY220" s="15"/>
      <c r="DZ220" s="15"/>
      <c r="EA220" s="15"/>
      <c r="EB220" s="15"/>
      <c r="EC220" s="15"/>
      <c r="ED220" s="15"/>
    </row>
    <row r="221" spans="1:134">
      <c r="A221" s="30"/>
      <c r="B221" s="33">
        <v>32131</v>
      </c>
      <c r="C221" s="33">
        <v>2</v>
      </c>
      <c r="D221" s="33">
        <v>15000</v>
      </c>
      <c r="E221" s="33">
        <v>10000</v>
      </c>
      <c r="F221" s="33">
        <v>1</v>
      </c>
      <c r="G221" s="33">
        <v>15</v>
      </c>
      <c r="H221" s="33">
        <v>10000</v>
      </c>
      <c r="I221" s="15" t="s">
        <v>403</v>
      </c>
      <c r="J221" s="15" t="s">
        <v>405</v>
      </c>
      <c r="K221" s="15" t="s">
        <v>407</v>
      </c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5"/>
      <c r="DP221" s="15"/>
      <c r="DQ221" s="15"/>
      <c r="DR221" s="15"/>
      <c r="DS221" s="15"/>
      <c r="DT221" s="15"/>
      <c r="DU221" s="15"/>
      <c r="DV221" s="15"/>
      <c r="DW221" s="15"/>
      <c r="DX221" s="15"/>
      <c r="DY221" s="15"/>
      <c r="DZ221" s="15"/>
      <c r="EA221" s="15"/>
      <c r="EB221" s="15"/>
      <c r="EC221" s="15"/>
      <c r="ED221" s="15"/>
    </row>
    <row r="222" spans="1:134">
      <c r="A222" s="30"/>
      <c r="B222" s="33">
        <v>32132</v>
      </c>
      <c r="C222" s="33">
        <v>2</v>
      </c>
      <c r="D222" s="33">
        <v>16000</v>
      </c>
      <c r="E222" s="33">
        <v>10000</v>
      </c>
      <c r="F222" s="33">
        <v>1</v>
      </c>
      <c r="G222" s="33">
        <v>15</v>
      </c>
      <c r="H222" s="33">
        <v>10000</v>
      </c>
      <c r="I222" s="15" t="s">
        <v>403</v>
      </c>
      <c r="J222" s="15" t="s">
        <v>405</v>
      </c>
      <c r="K222" s="15" t="s">
        <v>407</v>
      </c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CV222" s="15"/>
      <c r="CW222" s="15"/>
      <c r="CX222" s="15"/>
      <c r="CY222" s="15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5"/>
      <c r="DP222" s="15"/>
      <c r="DQ222" s="15"/>
      <c r="DR222" s="15"/>
      <c r="DS222" s="15"/>
      <c r="DT222" s="15"/>
      <c r="DU222" s="15"/>
      <c r="DV222" s="15"/>
      <c r="DW222" s="15"/>
      <c r="DX222" s="15"/>
      <c r="DY222" s="15"/>
      <c r="DZ222" s="15"/>
      <c r="EA222" s="15"/>
      <c r="EB222" s="15"/>
      <c r="EC222" s="15"/>
      <c r="ED222" s="15"/>
    </row>
    <row r="223" spans="1:134">
      <c r="A223" s="30"/>
      <c r="B223" s="33">
        <v>32133</v>
      </c>
      <c r="C223" s="33">
        <v>2</v>
      </c>
      <c r="D223" s="33">
        <v>17000</v>
      </c>
      <c r="E223" s="33">
        <v>10000</v>
      </c>
      <c r="F223" s="33">
        <v>1</v>
      </c>
      <c r="G223" s="33">
        <v>15</v>
      </c>
      <c r="H223" s="33">
        <v>10000</v>
      </c>
      <c r="I223" s="15" t="s">
        <v>403</v>
      </c>
      <c r="J223" s="15" t="s">
        <v>405</v>
      </c>
      <c r="K223" s="15" t="s">
        <v>407</v>
      </c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CR223" s="15"/>
      <c r="CS223" s="15"/>
      <c r="CT223" s="15"/>
      <c r="CU223" s="15"/>
      <c r="CV223" s="15"/>
      <c r="CW223" s="15"/>
      <c r="CX223" s="15"/>
      <c r="CY223" s="15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5"/>
      <c r="DP223" s="15"/>
      <c r="DQ223" s="15"/>
      <c r="DR223" s="15"/>
      <c r="DS223" s="15"/>
      <c r="DT223" s="15"/>
      <c r="DU223" s="15"/>
      <c r="DV223" s="15"/>
      <c r="DW223" s="15"/>
      <c r="DX223" s="15"/>
      <c r="DY223" s="15"/>
      <c r="DZ223" s="15"/>
      <c r="EA223" s="15"/>
      <c r="EB223" s="15"/>
      <c r="EC223" s="15"/>
      <c r="ED223" s="15"/>
    </row>
    <row r="224" spans="1:134">
      <c r="A224" s="30"/>
      <c r="B224" s="33">
        <v>32134</v>
      </c>
      <c r="C224" s="33">
        <v>2</v>
      </c>
      <c r="D224" s="33">
        <v>18000</v>
      </c>
      <c r="E224" s="33">
        <v>10000</v>
      </c>
      <c r="F224" s="33">
        <v>1</v>
      </c>
      <c r="G224" s="33">
        <v>15</v>
      </c>
      <c r="H224" s="33">
        <v>10000</v>
      </c>
      <c r="I224" s="15" t="s">
        <v>403</v>
      </c>
      <c r="J224" s="15" t="s">
        <v>405</v>
      </c>
      <c r="K224" s="15" t="s">
        <v>407</v>
      </c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R224" s="15"/>
      <c r="CS224" s="15"/>
      <c r="CT224" s="15"/>
      <c r="CU224" s="15"/>
      <c r="CV224" s="15"/>
      <c r="CW224" s="15"/>
      <c r="CX224" s="15"/>
      <c r="CY224" s="15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5"/>
      <c r="DP224" s="15"/>
      <c r="DQ224" s="15"/>
      <c r="DR224" s="15"/>
      <c r="DS224" s="15"/>
      <c r="DT224" s="15"/>
      <c r="DU224" s="15"/>
      <c r="DV224" s="15"/>
      <c r="DW224" s="15"/>
      <c r="DX224" s="15"/>
      <c r="DY224" s="15"/>
      <c r="DZ224" s="15"/>
      <c r="EA224" s="15"/>
      <c r="EB224" s="15"/>
      <c r="EC224" s="15"/>
      <c r="ED224" s="15"/>
    </row>
    <row r="225" spans="1:134">
      <c r="A225" s="30"/>
      <c r="B225" s="33">
        <v>32135</v>
      </c>
      <c r="C225" s="33">
        <v>2</v>
      </c>
      <c r="D225" s="33">
        <v>19000</v>
      </c>
      <c r="E225" s="33">
        <v>10000</v>
      </c>
      <c r="F225" s="33">
        <v>1</v>
      </c>
      <c r="G225" s="33">
        <v>20</v>
      </c>
      <c r="H225" s="33">
        <v>10000</v>
      </c>
      <c r="I225" s="15" t="s">
        <v>403</v>
      </c>
      <c r="J225" s="15" t="s">
        <v>405</v>
      </c>
      <c r="K225" s="15" t="s">
        <v>407</v>
      </c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5"/>
      <c r="DP225" s="15"/>
      <c r="DQ225" s="15"/>
      <c r="DR225" s="15"/>
      <c r="DS225" s="15"/>
      <c r="DT225" s="15"/>
      <c r="DU225" s="15"/>
      <c r="DV225" s="15"/>
      <c r="DW225" s="15"/>
      <c r="DX225" s="15"/>
      <c r="DY225" s="15"/>
      <c r="DZ225" s="15"/>
      <c r="EA225" s="15"/>
      <c r="EB225" s="15"/>
      <c r="EC225" s="15"/>
      <c r="ED225" s="15"/>
    </row>
    <row r="226" spans="1:134">
      <c r="A226" s="30"/>
      <c r="B226" s="33">
        <v>32136</v>
      </c>
      <c r="C226" s="33">
        <v>2</v>
      </c>
      <c r="D226" s="33">
        <v>20000</v>
      </c>
      <c r="E226" s="33">
        <v>10000</v>
      </c>
      <c r="F226" s="33">
        <v>1</v>
      </c>
      <c r="G226" s="33">
        <v>20</v>
      </c>
      <c r="H226" s="33">
        <v>10000</v>
      </c>
      <c r="I226" s="15" t="s">
        <v>403</v>
      </c>
      <c r="J226" s="15" t="s">
        <v>405</v>
      </c>
      <c r="K226" s="15" t="s">
        <v>407</v>
      </c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CV226" s="15"/>
      <c r="CW226" s="15"/>
      <c r="CX226" s="15"/>
      <c r="CY226" s="15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5"/>
      <c r="DP226" s="15"/>
      <c r="DQ226" s="15"/>
      <c r="DR226" s="15"/>
      <c r="DS226" s="15"/>
      <c r="DT226" s="15"/>
      <c r="DU226" s="15"/>
      <c r="DV226" s="15"/>
      <c r="DW226" s="15"/>
      <c r="DX226" s="15"/>
      <c r="DY226" s="15"/>
      <c r="DZ226" s="15"/>
      <c r="EA226" s="15"/>
      <c r="EB226" s="15"/>
      <c r="EC226" s="15"/>
      <c r="ED226" s="15"/>
    </row>
    <row r="227" spans="1:134">
      <c r="A227" s="30"/>
      <c r="B227" s="33">
        <v>32137</v>
      </c>
      <c r="C227" s="33">
        <v>2</v>
      </c>
      <c r="D227" s="33">
        <v>21000</v>
      </c>
      <c r="E227" s="33">
        <v>10000</v>
      </c>
      <c r="F227" s="33">
        <v>1</v>
      </c>
      <c r="G227" s="33">
        <v>20</v>
      </c>
      <c r="H227" s="33">
        <v>10000</v>
      </c>
      <c r="I227" s="15" t="s">
        <v>403</v>
      </c>
      <c r="J227" s="15" t="s">
        <v>405</v>
      </c>
      <c r="K227" s="15" t="s">
        <v>407</v>
      </c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15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  <c r="CQ227" s="15"/>
      <c r="CR227" s="15"/>
      <c r="CS227" s="15"/>
      <c r="CT227" s="15"/>
      <c r="CU227" s="15"/>
      <c r="CV227" s="15"/>
      <c r="CW227" s="15"/>
      <c r="CX227" s="15"/>
      <c r="CY227" s="15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5"/>
      <c r="DP227" s="15"/>
      <c r="DQ227" s="15"/>
      <c r="DR227" s="15"/>
      <c r="DS227" s="15"/>
      <c r="DT227" s="15"/>
      <c r="DU227" s="15"/>
      <c r="DV227" s="15"/>
      <c r="DW227" s="15"/>
      <c r="DX227" s="15"/>
      <c r="DY227" s="15"/>
      <c r="DZ227" s="15"/>
      <c r="EA227" s="15"/>
      <c r="EB227" s="15"/>
      <c r="EC227" s="15"/>
      <c r="ED227" s="15"/>
    </row>
    <row r="228" spans="1:134">
      <c r="A228" s="30"/>
      <c r="B228" s="33">
        <v>32138</v>
      </c>
      <c r="C228" s="33">
        <v>2</v>
      </c>
      <c r="D228" s="33">
        <v>22000</v>
      </c>
      <c r="E228" s="33">
        <v>10000</v>
      </c>
      <c r="F228" s="33">
        <v>1</v>
      </c>
      <c r="G228" s="33">
        <v>20</v>
      </c>
      <c r="H228" s="33">
        <v>10000</v>
      </c>
      <c r="I228" s="15" t="s">
        <v>403</v>
      </c>
      <c r="J228" s="15" t="s">
        <v>405</v>
      </c>
      <c r="K228" s="15" t="s">
        <v>407</v>
      </c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15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CX228" s="15"/>
      <c r="CY228" s="15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5"/>
      <c r="DP228" s="15"/>
      <c r="DQ228" s="15"/>
      <c r="DR228" s="15"/>
      <c r="DS228" s="15"/>
      <c r="DT228" s="15"/>
      <c r="DU228" s="15"/>
      <c r="DV228" s="15"/>
      <c r="DW228" s="15"/>
      <c r="DX228" s="15"/>
      <c r="DY228" s="15"/>
      <c r="DZ228" s="15"/>
      <c r="EA228" s="15"/>
      <c r="EB228" s="15"/>
      <c r="EC228" s="15"/>
      <c r="ED228" s="15"/>
    </row>
    <row r="229" spans="1:134">
      <c r="A229" s="30"/>
      <c r="B229" s="33">
        <v>32139</v>
      </c>
      <c r="C229" s="33">
        <v>2</v>
      </c>
      <c r="D229" s="33">
        <v>23000</v>
      </c>
      <c r="E229" s="33">
        <v>10000</v>
      </c>
      <c r="F229" s="33">
        <v>1</v>
      </c>
      <c r="G229" s="33">
        <v>20</v>
      </c>
      <c r="H229" s="33">
        <v>10000</v>
      </c>
      <c r="I229" s="15" t="s">
        <v>403</v>
      </c>
      <c r="J229" s="15" t="s">
        <v>405</v>
      </c>
      <c r="K229" s="15" t="s">
        <v>407</v>
      </c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  <c r="CQ229" s="15"/>
      <c r="CR229" s="15"/>
      <c r="CS229" s="15"/>
      <c r="CT229" s="15"/>
      <c r="CU229" s="15"/>
      <c r="CV229" s="15"/>
      <c r="CW229" s="15"/>
      <c r="CX229" s="15"/>
      <c r="CY229" s="15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5"/>
      <c r="DP229" s="15"/>
      <c r="DQ229" s="15"/>
      <c r="DR229" s="15"/>
      <c r="DS229" s="15"/>
      <c r="DT229" s="15"/>
      <c r="DU229" s="15"/>
      <c r="DV229" s="15"/>
      <c r="DW229" s="15"/>
      <c r="DX229" s="15"/>
      <c r="DY229" s="15"/>
      <c r="DZ229" s="15"/>
      <c r="EA229" s="15"/>
      <c r="EB229" s="15"/>
      <c r="EC229" s="15"/>
      <c r="ED229" s="15"/>
    </row>
    <row r="230" spans="1:134">
      <c r="A230" s="30"/>
      <c r="B230" s="33">
        <v>32140</v>
      </c>
      <c r="C230" s="33">
        <v>2</v>
      </c>
      <c r="D230" s="33">
        <v>24000</v>
      </c>
      <c r="E230" s="33">
        <v>10000</v>
      </c>
      <c r="F230" s="33">
        <v>1</v>
      </c>
      <c r="G230" s="33">
        <v>20</v>
      </c>
      <c r="H230" s="33">
        <v>10000</v>
      </c>
      <c r="I230" s="15" t="s">
        <v>403</v>
      </c>
      <c r="J230" s="15" t="s">
        <v>405</v>
      </c>
      <c r="K230" s="15" t="s">
        <v>407</v>
      </c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CV230" s="15"/>
      <c r="CW230" s="15"/>
      <c r="CX230" s="15"/>
      <c r="CY230" s="15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5"/>
      <c r="DP230" s="15"/>
      <c r="DQ230" s="15"/>
      <c r="DR230" s="15"/>
      <c r="DS230" s="15"/>
      <c r="DT230" s="15"/>
      <c r="DU230" s="15"/>
      <c r="DV230" s="15"/>
      <c r="DW230" s="15"/>
      <c r="DX230" s="15"/>
      <c r="DY230" s="15"/>
      <c r="DZ230" s="15"/>
      <c r="EA230" s="15"/>
      <c r="EB230" s="15"/>
      <c r="EC230" s="15"/>
      <c r="ED230" s="15"/>
    </row>
    <row r="231" spans="1:134">
      <c r="A231" s="30"/>
      <c r="B231" s="33">
        <v>32141</v>
      </c>
      <c r="C231" s="33">
        <v>2</v>
      </c>
      <c r="D231" s="33">
        <v>25000</v>
      </c>
      <c r="E231" s="33">
        <v>10000</v>
      </c>
      <c r="F231" s="33">
        <v>1</v>
      </c>
      <c r="G231" s="33">
        <v>20</v>
      </c>
      <c r="H231" s="33">
        <v>10000</v>
      </c>
      <c r="I231" s="15" t="s">
        <v>403</v>
      </c>
      <c r="J231" s="15" t="s">
        <v>405</v>
      </c>
      <c r="K231" s="15" t="s">
        <v>407</v>
      </c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15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  <c r="CQ231" s="15"/>
      <c r="CR231" s="15"/>
      <c r="CS231" s="15"/>
      <c r="CT231" s="15"/>
      <c r="CU231" s="15"/>
      <c r="CV231" s="15"/>
      <c r="CW231" s="15"/>
      <c r="CX231" s="15"/>
      <c r="CY231" s="15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  <c r="DL231" s="15"/>
      <c r="DM231" s="15"/>
      <c r="DN231" s="15"/>
      <c r="DO231" s="15"/>
      <c r="DP231" s="15"/>
      <c r="DQ231" s="15"/>
      <c r="DR231" s="15"/>
      <c r="DS231" s="15"/>
      <c r="DT231" s="15"/>
      <c r="DU231" s="15"/>
      <c r="DV231" s="15"/>
      <c r="DW231" s="15"/>
      <c r="DX231" s="15"/>
      <c r="DY231" s="15"/>
      <c r="DZ231" s="15"/>
      <c r="EA231" s="15"/>
      <c r="EB231" s="15"/>
      <c r="EC231" s="15"/>
      <c r="ED231" s="15"/>
    </row>
    <row r="232" spans="1:134">
      <c r="A232" s="30"/>
      <c r="B232" s="33">
        <v>32142</v>
      </c>
      <c r="C232" s="33">
        <v>2</v>
      </c>
      <c r="D232" s="33">
        <v>26000</v>
      </c>
      <c r="E232" s="33">
        <v>10000</v>
      </c>
      <c r="F232" s="33">
        <v>1</v>
      </c>
      <c r="G232" s="33">
        <v>20</v>
      </c>
      <c r="H232" s="33">
        <v>10000</v>
      </c>
      <c r="I232" s="15" t="s">
        <v>403</v>
      </c>
      <c r="J232" s="15" t="s">
        <v>405</v>
      </c>
      <c r="K232" s="15" t="s">
        <v>407</v>
      </c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15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  <c r="CQ232" s="15"/>
      <c r="CR232" s="15"/>
      <c r="CS232" s="15"/>
      <c r="CT232" s="15"/>
      <c r="CU232" s="15"/>
      <c r="CV232" s="15"/>
      <c r="CW232" s="15"/>
      <c r="CX232" s="15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  <c r="DL232" s="15"/>
      <c r="DM232" s="15"/>
      <c r="DN232" s="15"/>
      <c r="DO232" s="15"/>
      <c r="DP232" s="15"/>
      <c r="DQ232" s="15"/>
      <c r="DR232" s="15"/>
      <c r="DS232" s="15"/>
      <c r="DT232" s="15"/>
      <c r="DU232" s="15"/>
      <c r="DV232" s="15"/>
      <c r="DW232" s="15"/>
      <c r="DX232" s="15"/>
      <c r="DY232" s="15"/>
      <c r="DZ232" s="15"/>
      <c r="EA232" s="15"/>
      <c r="EB232" s="15"/>
      <c r="EC232" s="15"/>
      <c r="ED232" s="15"/>
    </row>
    <row r="233" spans="1:134">
      <c r="A233" s="30"/>
      <c r="B233" s="33">
        <v>32143</v>
      </c>
      <c r="C233" s="33">
        <v>2</v>
      </c>
      <c r="D233" s="33">
        <v>27000</v>
      </c>
      <c r="E233" s="33">
        <v>10000</v>
      </c>
      <c r="F233" s="33">
        <v>1</v>
      </c>
      <c r="G233" s="33">
        <v>20</v>
      </c>
      <c r="H233" s="33">
        <v>10000</v>
      </c>
      <c r="I233" s="15" t="s">
        <v>403</v>
      </c>
      <c r="J233" s="15" t="s">
        <v>405</v>
      </c>
      <c r="K233" s="15" t="s">
        <v>407</v>
      </c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15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  <c r="CQ233" s="15"/>
      <c r="CR233" s="15"/>
      <c r="CS233" s="15"/>
      <c r="CT233" s="15"/>
      <c r="CU233" s="15"/>
      <c r="CV233" s="15"/>
      <c r="CW233" s="15"/>
      <c r="CX233" s="15"/>
      <c r="CY233" s="15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  <c r="DL233" s="15"/>
      <c r="DM233" s="15"/>
      <c r="DN233" s="15"/>
      <c r="DO233" s="15"/>
      <c r="DP233" s="15"/>
      <c r="DQ233" s="15"/>
      <c r="DR233" s="15"/>
      <c r="DS233" s="15"/>
      <c r="DT233" s="15"/>
      <c r="DU233" s="15"/>
      <c r="DV233" s="15"/>
      <c r="DW233" s="15"/>
      <c r="DX233" s="15"/>
      <c r="DY233" s="15"/>
      <c r="DZ233" s="15"/>
      <c r="EA233" s="15"/>
      <c r="EB233" s="15"/>
      <c r="EC233" s="15"/>
      <c r="ED233" s="15"/>
    </row>
    <row r="234" spans="1:134">
      <c r="A234" s="30"/>
      <c r="B234" s="33">
        <v>32144</v>
      </c>
      <c r="C234" s="33">
        <v>2</v>
      </c>
      <c r="D234" s="33">
        <v>28000</v>
      </c>
      <c r="E234" s="33">
        <v>10000</v>
      </c>
      <c r="F234" s="33">
        <v>1</v>
      </c>
      <c r="G234" s="33">
        <v>20</v>
      </c>
      <c r="H234" s="33">
        <v>10000</v>
      </c>
      <c r="I234" s="15" t="s">
        <v>403</v>
      </c>
      <c r="J234" s="15" t="s">
        <v>405</v>
      </c>
      <c r="K234" s="15" t="s">
        <v>407</v>
      </c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15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  <c r="CQ234" s="15"/>
      <c r="CR234" s="15"/>
      <c r="CS234" s="15"/>
      <c r="CT234" s="15"/>
      <c r="CU234" s="15"/>
      <c r="CV234" s="15"/>
      <c r="CW234" s="15"/>
      <c r="CX234" s="15"/>
      <c r="CY234" s="15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  <c r="DL234" s="15"/>
      <c r="DM234" s="15"/>
      <c r="DN234" s="15"/>
      <c r="DO234" s="15"/>
      <c r="DP234" s="15"/>
      <c r="DQ234" s="15"/>
      <c r="DR234" s="15"/>
      <c r="DS234" s="15"/>
      <c r="DT234" s="15"/>
      <c r="DU234" s="15"/>
      <c r="DV234" s="15"/>
      <c r="DW234" s="15"/>
      <c r="DX234" s="15"/>
      <c r="DY234" s="15"/>
      <c r="DZ234" s="15"/>
      <c r="EA234" s="15"/>
      <c r="EB234" s="15"/>
      <c r="EC234" s="15"/>
      <c r="ED234" s="15"/>
    </row>
    <row r="235" spans="1:134">
      <c r="A235" s="30"/>
      <c r="B235" s="33">
        <v>32145</v>
      </c>
      <c r="C235" s="33">
        <v>2</v>
      </c>
      <c r="D235" s="33">
        <v>29000</v>
      </c>
      <c r="E235" s="33">
        <v>10000</v>
      </c>
      <c r="F235" s="33">
        <v>1</v>
      </c>
      <c r="G235" s="33">
        <v>25</v>
      </c>
      <c r="H235" s="33">
        <v>10000</v>
      </c>
      <c r="I235" s="15" t="s">
        <v>403</v>
      </c>
      <c r="J235" s="15" t="s">
        <v>405</v>
      </c>
      <c r="K235" s="15" t="s">
        <v>407</v>
      </c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15"/>
      <c r="CG235" s="15"/>
      <c r="CH235" s="15"/>
      <c r="CI235" s="15"/>
      <c r="CJ235" s="15"/>
      <c r="CK235" s="15"/>
      <c r="CL235" s="15"/>
      <c r="CM235" s="15"/>
      <c r="CN235" s="15"/>
      <c r="CO235" s="15"/>
      <c r="CP235" s="15"/>
      <c r="CQ235" s="15"/>
      <c r="CR235" s="15"/>
      <c r="CS235" s="15"/>
      <c r="CT235" s="15"/>
      <c r="CU235" s="15"/>
      <c r="CV235" s="15"/>
      <c r="CW235" s="15"/>
      <c r="CX235" s="15"/>
      <c r="CY235" s="15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5"/>
      <c r="DP235" s="15"/>
      <c r="DQ235" s="15"/>
      <c r="DR235" s="15"/>
      <c r="DS235" s="15"/>
      <c r="DT235" s="15"/>
      <c r="DU235" s="15"/>
      <c r="DV235" s="15"/>
      <c r="DW235" s="15"/>
      <c r="DX235" s="15"/>
      <c r="DY235" s="15"/>
      <c r="DZ235" s="15"/>
      <c r="EA235" s="15"/>
      <c r="EB235" s="15"/>
      <c r="EC235" s="15"/>
      <c r="ED235" s="15"/>
    </row>
    <row r="236" spans="1:134">
      <c r="A236" s="30"/>
      <c r="B236" s="33">
        <v>32146</v>
      </c>
      <c r="C236" s="33">
        <v>2</v>
      </c>
      <c r="D236" s="33">
        <v>30000</v>
      </c>
      <c r="E236" s="33">
        <v>10000</v>
      </c>
      <c r="F236" s="33">
        <v>1</v>
      </c>
      <c r="G236" s="33">
        <v>25</v>
      </c>
      <c r="H236" s="33">
        <v>10000</v>
      </c>
      <c r="I236" s="15" t="s">
        <v>403</v>
      </c>
      <c r="J236" s="15" t="s">
        <v>405</v>
      </c>
      <c r="K236" s="15" t="s">
        <v>407</v>
      </c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15"/>
      <c r="CG236" s="15"/>
      <c r="CH236" s="15"/>
      <c r="CI236" s="15"/>
      <c r="CJ236" s="15"/>
      <c r="CK236" s="15"/>
      <c r="CL236" s="15"/>
      <c r="CM236" s="15"/>
      <c r="CN236" s="15"/>
      <c r="CO236" s="15"/>
      <c r="CP236" s="15"/>
      <c r="CQ236" s="15"/>
      <c r="CR236" s="15"/>
      <c r="CS236" s="15"/>
      <c r="CT236" s="15"/>
      <c r="CU236" s="15"/>
      <c r="CV236" s="15"/>
      <c r="CW236" s="15"/>
      <c r="CX236" s="15"/>
      <c r="CY236" s="15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  <c r="DL236" s="15"/>
      <c r="DM236" s="15"/>
      <c r="DN236" s="15"/>
      <c r="DO236" s="15"/>
      <c r="DP236" s="15"/>
      <c r="DQ236" s="15"/>
      <c r="DR236" s="15"/>
      <c r="DS236" s="15"/>
      <c r="DT236" s="15"/>
      <c r="DU236" s="15"/>
      <c r="DV236" s="15"/>
      <c r="DW236" s="15"/>
      <c r="DX236" s="15"/>
      <c r="DY236" s="15"/>
      <c r="DZ236" s="15"/>
      <c r="EA236" s="15"/>
      <c r="EB236" s="15"/>
      <c r="EC236" s="15"/>
      <c r="ED236" s="15"/>
    </row>
    <row r="237" spans="1:134">
      <c r="A237" s="30"/>
      <c r="B237" s="33">
        <v>32147</v>
      </c>
      <c r="C237" s="33">
        <v>2</v>
      </c>
      <c r="D237" s="33">
        <v>31000</v>
      </c>
      <c r="E237" s="33">
        <v>10000</v>
      </c>
      <c r="F237" s="33">
        <v>1</v>
      </c>
      <c r="G237" s="33">
        <v>25</v>
      </c>
      <c r="H237" s="33">
        <v>10000</v>
      </c>
      <c r="I237" s="15" t="s">
        <v>403</v>
      </c>
      <c r="J237" s="15" t="s">
        <v>405</v>
      </c>
      <c r="K237" s="15" t="s">
        <v>407</v>
      </c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  <c r="CQ237" s="15"/>
      <c r="CR237" s="15"/>
      <c r="CS237" s="15"/>
      <c r="CT237" s="15"/>
      <c r="CU237" s="15"/>
      <c r="CV237" s="15"/>
      <c r="CW237" s="15"/>
      <c r="CX237" s="15"/>
      <c r="CY237" s="15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  <c r="DL237" s="15"/>
      <c r="DM237" s="15"/>
      <c r="DN237" s="15"/>
      <c r="DO237" s="15"/>
      <c r="DP237" s="15"/>
      <c r="DQ237" s="15"/>
      <c r="DR237" s="15"/>
      <c r="DS237" s="15"/>
      <c r="DT237" s="15"/>
      <c r="DU237" s="15"/>
      <c r="DV237" s="15"/>
      <c r="DW237" s="15"/>
      <c r="DX237" s="15"/>
      <c r="DY237" s="15"/>
      <c r="DZ237" s="15"/>
      <c r="EA237" s="15"/>
      <c r="EB237" s="15"/>
      <c r="EC237" s="15"/>
      <c r="ED237" s="15"/>
    </row>
    <row r="238" spans="1:134">
      <c r="A238" s="30"/>
      <c r="B238" s="33">
        <v>32148</v>
      </c>
      <c r="C238" s="33">
        <v>2</v>
      </c>
      <c r="D238" s="33">
        <v>32000</v>
      </c>
      <c r="E238" s="33">
        <v>10000</v>
      </c>
      <c r="F238" s="33">
        <v>1</v>
      </c>
      <c r="G238" s="33">
        <v>25</v>
      </c>
      <c r="H238" s="33">
        <v>10000</v>
      </c>
      <c r="I238" s="15" t="s">
        <v>403</v>
      </c>
      <c r="J238" s="15" t="s">
        <v>405</v>
      </c>
      <c r="K238" s="15" t="s">
        <v>407</v>
      </c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5"/>
      <c r="CQ238" s="15"/>
      <c r="CR238" s="15"/>
      <c r="CS238" s="15"/>
      <c r="CT238" s="15"/>
      <c r="CU238" s="15"/>
      <c r="CV238" s="15"/>
      <c r="CW238" s="15"/>
      <c r="CX238" s="15"/>
      <c r="CY238" s="15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  <c r="DL238" s="15"/>
      <c r="DM238" s="15"/>
      <c r="DN238" s="15"/>
      <c r="DO238" s="15"/>
      <c r="DP238" s="15"/>
      <c r="DQ238" s="15"/>
      <c r="DR238" s="15"/>
      <c r="DS238" s="15"/>
      <c r="DT238" s="15"/>
      <c r="DU238" s="15"/>
      <c r="DV238" s="15"/>
      <c r="DW238" s="15"/>
      <c r="DX238" s="15"/>
      <c r="DY238" s="15"/>
      <c r="DZ238" s="15"/>
      <c r="EA238" s="15"/>
      <c r="EB238" s="15"/>
      <c r="EC238" s="15"/>
      <c r="ED238" s="15"/>
    </row>
    <row r="239" spans="1:134">
      <c r="A239" s="30"/>
      <c r="B239" s="33">
        <v>32149</v>
      </c>
      <c r="C239" s="33">
        <v>2</v>
      </c>
      <c r="D239" s="33">
        <v>33000</v>
      </c>
      <c r="E239" s="33">
        <v>10000</v>
      </c>
      <c r="F239" s="33">
        <v>1</v>
      </c>
      <c r="G239" s="33">
        <v>25</v>
      </c>
      <c r="H239" s="33">
        <v>10000</v>
      </c>
      <c r="I239" s="15" t="s">
        <v>403</v>
      </c>
      <c r="J239" s="15" t="s">
        <v>405</v>
      </c>
      <c r="K239" s="15" t="s">
        <v>407</v>
      </c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15"/>
      <c r="CG239" s="15"/>
      <c r="CH239" s="15"/>
      <c r="CI239" s="15"/>
      <c r="CJ239" s="15"/>
      <c r="CK239" s="15"/>
      <c r="CL239" s="15"/>
      <c r="CM239" s="15"/>
      <c r="CN239" s="15"/>
      <c r="CO239" s="15"/>
      <c r="CP239" s="15"/>
      <c r="CQ239" s="15"/>
      <c r="CR239" s="15"/>
      <c r="CS239" s="15"/>
      <c r="CT239" s="15"/>
      <c r="CU239" s="15"/>
      <c r="CV239" s="15"/>
      <c r="CW239" s="15"/>
      <c r="CX239" s="15"/>
      <c r="CY239" s="15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5"/>
      <c r="DP239" s="15"/>
      <c r="DQ239" s="15"/>
      <c r="DR239" s="15"/>
      <c r="DS239" s="15"/>
      <c r="DT239" s="15"/>
      <c r="DU239" s="15"/>
      <c r="DV239" s="15"/>
      <c r="DW239" s="15"/>
      <c r="DX239" s="15"/>
      <c r="DY239" s="15"/>
      <c r="DZ239" s="15"/>
      <c r="EA239" s="15"/>
      <c r="EB239" s="15"/>
      <c r="EC239" s="15"/>
      <c r="ED239" s="15"/>
    </row>
    <row r="240" spans="1:134">
      <c r="A240" s="30"/>
      <c r="B240" s="33">
        <v>32150</v>
      </c>
      <c r="C240" s="33">
        <v>2</v>
      </c>
      <c r="D240" s="33">
        <v>34000</v>
      </c>
      <c r="E240" s="33">
        <v>10000</v>
      </c>
      <c r="F240" s="33">
        <v>1</v>
      </c>
      <c r="G240" s="33">
        <v>25</v>
      </c>
      <c r="H240" s="33">
        <v>10000</v>
      </c>
      <c r="I240" s="15" t="s">
        <v>403</v>
      </c>
      <c r="J240" s="15" t="s">
        <v>405</v>
      </c>
      <c r="K240" s="15" t="s">
        <v>407</v>
      </c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15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  <c r="CQ240" s="15"/>
      <c r="CR240" s="15"/>
      <c r="CS240" s="15"/>
      <c r="CT240" s="15"/>
      <c r="CU240" s="15"/>
      <c r="CV240" s="15"/>
      <c r="CW240" s="15"/>
      <c r="CX240" s="15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5"/>
      <c r="DW240" s="15"/>
      <c r="DX240" s="15"/>
      <c r="DY240" s="15"/>
      <c r="DZ240" s="15"/>
      <c r="EA240" s="15"/>
      <c r="EB240" s="15"/>
      <c r="EC240" s="15"/>
      <c r="ED240" s="15"/>
    </row>
    <row r="241" spans="1:134">
      <c r="A241" s="30"/>
      <c r="B241" s="33">
        <v>32151</v>
      </c>
      <c r="C241" s="33">
        <v>2</v>
      </c>
      <c r="D241" s="33">
        <v>35000</v>
      </c>
      <c r="E241" s="33">
        <v>10000</v>
      </c>
      <c r="F241" s="33">
        <v>1</v>
      </c>
      <c r="G241" s="33">
        <v>25</v>
      </c>
      <c r="H241" s="33">
        <v>10000</v>
      </c>
      <c r="I241" s="15" t="s">
        <v>403</v>
      </c>
      <c r="J241" s="15" t="s">
        <v>405</v>
      </c>
      <c r="K241" s="15" t="s">
        <v>407</v>
      </c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5"/>
      <c r="CR241" s="15"/>
      <c r="CS241" s="15"/>
      <c r="CT241" s="15"/>
      <c r="CU241" s="15"/>
      <c r="CV241" s="15"/>
      <c r="CW241" s="15"/>
      <c r="CX241" s="15"/>
      <c r="CY241" s="15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  <c r="DL241" s="15"/>
      <c r="DM241" s="15"/>
      <c r="DN241" s="15"/>
      <c r="DO241" s="15"/>
      <c r="DP241" s="15"/>
      <c r="DQ241" s="15"/>
      <c r="DR241" s="15"/>
      <c r="DS241" s="15"/>
      <c r="DT241" s="15"/>
      <c r="DU241" s="15"/>
      <c r="DV241" s="15"/>
      <c r="DW241" s="15"/>
      <c r="DX241" s="15"/>
      <c r="DY241" s="15"/>
      <c r="DZ241" s="15"/>
      <c r="EA241" s="15"/>
      <c r="EB241" s="15"/>
      <c r="EC241" s="15"/>
      <c r="ED241" s="15"/>
    </row>
    <row r="242" spans="1:134">
      <c r="A242" s="30"/>
      <c r="B242" s="33">
        <v>32152</v>
      </c>
      <c r="C242" s="33">
        <v>2</v>
      </c>
      <c r="D242" s="33">
        <v>36000</v>
      </c>
      <c r="E242" s="33">
        <v>10000</v>
      </c>
      <c r="F242" s="33">
        <v>1</v>
      </c>
      <c r="G242" s="33">
        <v>25</v>
      </c>
      <c r="H242" s="33">
        <v>10000</v>
      </c>
      <c r="I242" s="15" t="s">
        <v>403</v>
      </c>
      <c r="J242" s="15" t="s">
        <v>405</v>
      </c>
      <c r="K242" s="15" t="s">
        <v>407</v>
      </c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15"/>
      <c r="CG242" s="15"/>
      <c r="CH242" s="15"/>
      <c r="CI242" s="15"/>
      <c r="CJ242" s="15"/>
      <c r="CK242" s="15"/>
      <c r="CL242" s="15"/>
      <c r="CM242" s="15"/>
      <c r="CN242" s="15"/>
      <c r="CO242" s="15"/>
      <c r="CP242" s="15"/>
      <c r="CQ242" s="15"/>
      <c r="CR242" s="15"/>
      <c r="CS242" s="15"/>
      <c r="CT242" s="15"/>
      <c r="CU242" s="15"/>
      <c r="CV242" s="15"/>
      <c r="CW242" s="15"/>
      <c r="CX242" s="15"/>
      <c r="CY242" s="15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  <c r="DL242" s="15"/>
      <c r="DM242" s="15"/>
      <c r="DN242" s="15"/>
      <c r="DO242" s="15"/>
      <c r="DP242" s="15"/>
      <c r="DQ242" s="15"/>
      <c r="DR242" s="15"/>
      <c r="DS242" s="15"/>
      <c r="DT242" s="15"/>
      <c r="DU242" s="15"/>
      <c r="DV242" s="15"/>
      <c r="DW242" s="15"/>
      <c r="DX242" s="15"/>
      <c r="DY242" s="15"/>
      <c r="DZ242" s="15"/>
      <c r="EA242" s="15"/>
      <c r="EB242" s="15"/>
      <c r="EC242" s="15"/>
      <c r="ED242" s="15"/>
    </row>
    <row r="243" spans="1:134">
      <c r="A243" s="30"/>
      <c r="B243" s="33">
        <v>32153</v>
      </c>
      <c r="C243" s="33">
        <v>2</v>
      </c>
      <c r="D243" s="33">
        <v>37000</v>
      </c>
      <c r="E243" s="33">
        <v>10000</v>
      </c>
      <c r="F243" s="33">
        <v>1</v>
      </c>
      <c r="G243" s="33">
        <v>25</v>
      </c>
      <c r="H243" s="33">
        <v>10000</v>
      </c>
      <c r="I243" s="15" t="s">
        <v>403</v>
      </c>
      <c r="J243" s="15" t="s">
        <v>405</v>
      </c>
      <c r="K243" s="15" t="s">
        <v>407</v>
      </c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  <c r="DL243" s="15"/>
      <c r="DM243" s="15"/>
      <c r="DN243" s="15"/>
      <c r="DO243" s="15"/>
      <c r="DP243" s="15"/>
      <c r="DQ243" s="15"/>
      <c r="DR243" s="15"/>
      <c r="DS243" s="15"/>
      <c r="DT243" s="15"/>
      <c r="DU243" s="15"/>
      <c r="DV243" s="15"/>
      <c r="DW243" s="15"/>
      <c r="DX243" s="15"/>
      <c r="DY243" s="15"/>
      <c r="DZ243" s="15"/>
      <c r="EA243" s="15"/>
      <c r="EB243" s="15"/>
      <c r="EC243" s="15"/>
      <c r="ED243" s="15"/>
    </row>
    <row r="244" spans="1:134">
      <c r="A244" s="30"/>
      <c r="B244" s="33">
        <v>32154</v>
      </c>
      <c r="C244" s="33">
        <v>2</v>
      </c>
      <c r="D244" s="33">
        <v>38000</v>
      </c>
      <c r="E244" s="33">
        <v>10000</v>
      </c>
      <c r="F244" s="33">
        <v>1</v>
      </c>
      <c r="G244" s="33">
        <v>25</v>
      </c>
      <c r="H244" s="33">
        <v>10000</v>
      </c>
      <c r="I244" s="15" t="s">
        <v>403</v>
      </c>
      <c r="J244" s="15" t="s">
        <v>405</v>
      </c>
      <c r="K244" s="15" t="s">
        <v>407</v>
      </c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15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  <c r="CQ244" s="15"/>
      <c r="CR244" s="15"/>
      <c r="CS244" s="15"/>
      <c r="CT244" s="15"/>
      <c r="CU244" s="15"/>
      <c r="CV244" s="15"/>
      <c r="CW244" s="15"/>
      <c r="CX244" s="15"/>
      <c r="CY244" s="15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  <c r="DL244" s="15"/>
      <c r="DM244" s="15"/>
      <c r="DN244" s="15"/>
      <c r="DO244" s="15"/>
      <c r="DP244" s="15"/>
      <c r="DQ244" s="15"/>
      <c r="DR244" s="15"/>
      <c r="DS244" s="15"/>
      <c r="DT244" s="15"/>
      <c r="DU244" s="15"/>
      <c r="DV244" s="15"/>
      <c r="DW244" s="15"/>
      <c r="DX244" s="15"/>
      <c r="DY244" s="15"/>
      <c r="DZ244" s="15"/>
      <c r="EA244" s="15"/>
      <c r="EB244" s="15"/>
      <c r="EC244" s="15"/>
      <c r="ED244" s="15"/>
    </row>
    <row r="245" spans="1:134">
      <c r="A245" s="30"/>
      <c r="B245" s="33">
        <v>32155</v>
      </c>
      <c r="C245" s="33">
        <v>2</v>
      </c>
      <c r="D245" s="33">
        <v>39000</v>
      </c>
      <c r="E245" s="33">
        <v>10000</v>
      </c>
      <c r="F245" s="33">
        <v>1</v>
      </c>
      <c r="G245" s="33">
        <v>30</v>
      </c>
      <c r="H245" s="33">
        <v>10000</v>
      </c>
      <c r="I245" s="15" t="s">
        <v>403</v>
      </c>
      <c r="J245" s="15" t="s">
        <v>405</v>
      </c>
      <c r="K245" s="15" t="s">
        <v>407</v>
      </c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  <c r="CA245" s="15"/>
      <c r="CB245" s="15"/>
      <c r="CC245" s="15"/>
      <c r="CD245" s="15"/>
      <c r="CE245" s="15"/>
      <c r="CF245" s="15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  <c r="CQ245" s="15"/>
      <c r="CR245" s="15"/>
      <c r="CS245" s="15"/>
      <c r="CT245" s="15"/>
      <c r="CU245" s="15"/>
      <c r="CV245" s="15"/>
      <c r="CW245" s="15"/>
      <c r="CX245" s="15"/>
      <c r="CY245" s="15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  <c r="DL245" s="15"/>
      <c r="DM245" s="15"/>
      <c r="DN245" s="15"/>
      <c r="DO245" s="15"/>
      <c r="DP245" s="15"/>
      <c r="DQ245" s="15"/>
      <c r="DR245" s="15"/>
      <c r="DS245" s="15"/>
      <c r="DT245" s="15"/>
      <c r="DU245" s="15"/>
      <c r="DV245" s="15"/>
      <c r="DW245" s="15"/>
      <c r="DX245" s="15"/>
      <c r="DY245" s="15"/>
      <c r="DZ245" s="15"/>
      <c r="EA245" s="15"/>
      <c r="EB245" s="15"/>
      <c r="EC245" s="15"/>
      <c r="ED245" s="15"/>
    </row>
    <row r="246" spans="1:134">
      <c r="A246" s="30"/>
      <c r="B246" s="33">
        <v>32156</v>
      </c>
      <c r="C246" s="33">
        <v>2</v>
      </c>
      <c r="D246" s="33">
        <v>60000</v>
      </c>
      <c r="E246" s="33">
        <v>10000</v>
      </c>
      <c r="F246" s="33">
        <v>1</v>
      </c>
      <c r="G246" s="33">
        <v>40</v>
      </c>
      <c r="H246" s="33">
        <v>10000</v>
      </c>
      <c r="I246" s="15" t="s">
        <v>403</v>
      </c>
      <c r="J246" s="15" t="s">
        <v>405</v>
      </c>
      <c r="K246" s="15" t="s">
        <v>407</v>
      </c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  <c r="CA246" s="15"/>
      <c r="CB246" s="15"/>
      <c r="CC246" s="15"/>
      <c r="CD246" s="15"/>
      <c r="CE246" s="15"/>
      <c r="CF246" s="15"/>
      <c r="CG246" s="15"/>
      <c r="CH246" s="15"/>
      <c r="CI246" s="15"/>
      <c r="CJ246" s="15"/>
      <c r="CK246" s="15"/>
      <c r="CL246" s="15"/>
      <c r="CM246" s="15"/>
      <c r="CN246" s="15"/>
      <c r="CO246" s="15"/>
      <c r="CP246" s="15"/>
      <c r="CQ246" s="15"/>
      <c r="CR246" s="15"/>
      <c r="CS246" s="15"/>
      <c r="CT246" s="15"/>
      <c r="CU246" s="15"/>
      <c r="CV246" s="15"/>
      <c r="CW246" s="15"/>
      <c r="CX246" s="15"/>
      <c r="CY246" s="15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  <c r="DL246" s="15"/>
      <c r="DM246" s="15"/>
      <c r="DN246" s="15"/>
      <c r="DO246" s="15"/>
      <c r="DP246" s="15"/>
      <c r="DQ246" s="15"/>
      <c r="DR246" s="15"/>
      <c r="DS246" s="15"/>
      <c r="DT246" s="15"/>
      <c r="DU246" s="15"/>
      <c r="DV246" s="15"/>
      <c r="DW246" s="15"/>
      <c r="DX246" s="15"/>
      <c r="DY246" s="15"/>
      <c r="DZ246" s="15"/>
      <c r="EA246" s="15"/>
      <c r="EB246" s="15"/>
      <c r="EC246" s="15"/>
      <c r="ED246" s="15"/>
    </row>
    <row r="247" spans="1:134">
      <c r="A247" s="30"/>
      <c r="B247" s="33">
        <v>32157</v>
      </c>
      <c r="C247" s="33">
        <v>2</v>
      </c>
      <c r="D247" s="33">
        <v>90000</v>
      </c>
      <c r="E247" s="33">
        <v>10000</v>
      </c>
      <c r="F247" s="33">
        <v>1</v>
      </c>
      <c r="G247" s="33">
        <v>50</v>
      </c>
      <c r="H247" s="33">
        <v>10000</v>
      </c>
      <c r="I247" s="15" t="s">
        <v>403</v>
      </c>
      <c r="J247" s="15" t="s">
        <v>405</v>
      </c>
      <c r="K247" s="15" t="s">
        <v>407</v>
      </c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  <c r="CQ247" s="15"/>
      <c r="CR247" s="15"/>
      <c r="CS247" s="15"/>
      <c r="CT247" s="15"/>
      <c r="CU247" s="15"/>
      <c r="CV247" s="15"/>
      <c r="CW247" s="15"/>
      <c r="CX247" s="15"/>
      <c r="CY247" s="15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5"/>
      <c r="DP247" s="15"/>
      <c r="DQ247" s="15"/>
      <c r="DR247" s="15"/>
      <c r="DS247" s="15"/>
      <c r="DT247" s="15"/>
      <c r="DU247" s="15"/>
      <c r="DV247" s="15"/>
      <c r="DW247" s="15"/>
      <c r="DX247" s="15"/>
      <c r="DY247" s="15"/>
      <c r="DZ247" s="15"/>
      <c r="EA247" s="15"/>
      <c r="EB247" s="15"/>
      <c r="EC247" s="15"/>
      <c r="ED247" s="15"/>
    </row>
    <row r="248" spans="1:134">
      <c r="A248" s="30"/>
      <c r="B248" s="33">
        <v>32158</v>
      </c>
      <c r="C248" s="33">
        <v>2</v>
      </c>
      <c r="D248" s="33">
        <v>150000</v>
      </c>
      <c r="E248" s="33">
        <v>10000</v>
      </c>
      <c r="F248" s="33">
        <v>1</v>
      </c>
      <c r="G248" s="33">
        <v>60</v>
      </c>
      <c r="H248" s="33">
        <v>10000</v>
      </c>
      <c r="I248" s="15" t="s">
        <v>403</v>
      </c>
      <c r="J248" s="15" t="s">
        <v>405</v>
      </c>
      <c r="K248" s="15" t="s">
        <v>407</v>
      </c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  <c r="CA248" s="15"/>
      <c r="CB248" s="15"/>
      <c r="CC248" s="15"/>
      <c r="CD248" s="15"/>
      <c r="CE248" s="15"/>
      <c r="CF248" s="15"/>
      <c r="CG248" s="15"/>
      <c r="CH248" s="15"/>
      <c r="CI248" s="15"/>
      <c r="CJ248" s="15"/>
      <c r="CK248" s="15"/>
      <c r="CL248" s="15"/>
      <c r="CM248" s="15"/>
      <c r="CN248" s="15"/>
      <c r="CO248" s="15"/>
      <c r="CP248" s="15"/>
      <c r="CQ248" s="15"/>
      <c r="CR248" s="15"/>
      <c r="CS248" s="15"/>
      <c r="CT248" s="15"/>
      <c r="CU248" s="15"/>
      <c r="CV248" s="15"/>
      <c r="CW248" s="15"/>
      <c r="CX248" s="15"/>
      <c r="CY248" s="15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  <c r="DL248" s="15"/>
      <c r="DM248" s="15"/>
      <c r="DN248" s="15"/>
      <c r="DO248" s="15"/>
      <c r="DP248" s="15"/>
      <c r="DQ248" s="15"/>
      <c r="DR248" s="15"/>
      <c r="DS248" s="15"/>
      <c r="DT248" s="15"/>
      <c r="DU248" s="15"/>
      <c r="DV248" s="15"/>
      <c r="DW248" s="15"/>
      <c r="DX248" s="15"/>
      <c r="DY248" s="15"/>
      <c r="DZ248" s="15"/>
      <c r="EA248" s="15"/>
      <c r="EB248" s="15"/>
      <c r="EC248" s="15"/>
      <c r="ED248" s="15"/>
    </row>
    <row r="249" spans="1:134">
      <c r="A249" s="31"/>
      <c r="B249" s="33">
        <v>32159</v>
      </c>
      <c r="C249" s="33">
        <v>2</v>
      </c>
      <c r="D249" s="33">
        <v>1000</v>
      </c>
      <c r="E249" s="33">
        <v>10000</v>
      </c>
      <c r="F249" s="33">
        <v>1</v>
      </c>
      <c r="G249" s="33">
        <v>10</v>
      </c>
      <c r="H249" s="33">
        <v>10000</v>
      </c>
      <c r="I249" s="15" t="s">
        <v>403</v>
      </c>
      <c r="J249" s="15" t="s">
        <v>405</v>
      </c>
      <c r="K249" s="15" t="s">
        <v>407</v>
      </c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  <c r="CA249" s="15"/>
      <c r="CB249" s="15"/>
      <c r="CC249" s="15"/>
      <c r="CD249" s="15"/>
      <c r="CE249" s="15"/>
      <c r="CF249" s="15"/>
      <c r="CG249" s="15"/>
      <c r="CH249" s="15"/>
      <c r="CI249" s="15"/>
      <c r="CJ249" s="15"/>
      <c r="CK249" s="15"/>
      <c r="CL249" s="15"/>
      <c r="CM249" s="15"/>
      <c r="CN249" s="15"/>
      <c r="CO249" s="15"/>
      <c r="CP249" s="15"/>
      <c r="CQ249" s="15"/>
      <c r="CR249" s="15"/>
      <c r="CS249" s="15"/>
      <c r="CT249" s="15"/>
      <c r="CU249" s="15"/>
      <c r="CV249" s="15"/>
      <c r="CW249" s="15"/>
      <c r="CX249" s="15"/>
      <c r="CY249" s="15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  <c r="DL249" s="15"/>
      <c r="DM249" s="15"/>
      <c r="DN249" s="15"/>
      <c r="DO249" s="15"/>
      <c r="DP249" s="15"/>
      <c r="DQ249" s="15"/>
      <c r="DR249" s="15"/>
      <c r="DS249" s="15"/>
      <c r="DT249" s="15"/>
      <c r="DU249" s="15"/>
      <c r="DV249" s="15"/>
      <c r="DW249" s="15"/>
      <c r="DX249" s="15"/>
      <c r="DY249" s="15"/>
      <c r="DZ249" s="15"/>
      <c r="EA249" s="15"/>
      <c r="EB249" s="15"/>
      <c r="EC249" s="15"/>
      <c r="ED249" s="15"/>
    </row>
    <row r="250" spans="1:134">
      <c r="A250" s="31"/>
      <c r="B250" s="33">
        <v>32160</v>
      </c>
      <c r="C250" s="33">
        <v>2</v>
      </c>
      <c r="D250" s="33">
        <v>2000</v>
      </c>
      <c r="E250" s="33">
        <v>10000</v>
      </c>
      <c r="F250" s="33">
        <v>1</v>
      </c>
      <c r="G250" s="33">
        <v>10</v>
      </c>
      <c r="H250" s="33">
        <v>10000</v>
      </c>
      <c r="I250" s="15" t="s">
        <v>403</v>
      </c>
      <c r="J250" s="15" t="s">
        <v>405</v>
      </c>
      <c r="K250" s="15" t="s">
        <v>407</v>
      </c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  <c r="CA250" s="15"/>
      <c r="CB250" s="15"/>
      <c r="CC250" s="15"/>
      <c r="CD250" s="15"/>
      <c r="CE250" s="15"/>
      <c r="CF250" s="15"/>
      <c r="CG250" s="15"/>
      <c r="CH250" s="15"/>
      <c r="CI250" s="15"/>
      <c r="CJ250" s="15"/>
      <c r="CK250" s="15"/>
      <c r="CL250" s="15"/>
      <c r="CM250" s="15"/>
      <c r="CN250" s="15"/>
      <c r="CO250" s="15"/>
      <c r="CP250" s="15"/>
      <c r="CQ250" s="15"/>
      <c r="CR250" s="15"/>
      <c r="CS250" s="15"/>
      <c r="CT250" s="15"/>
      <c r="CU250" s="15"/>
      <c r="CV250" s="15"/>
      <c r="CW250" s="15"/>
      <c r="CX250" s="15"/>
      <c r="CY250" s="15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  <c r="DL250" s="15"/>
      <c r="DM250" s="15"/>
      <c r="DN250" s="15"/>
      <c r="DO250" s="15"/>
      <c r="DP250" s="15"/>
      <c r="DQ250" s="15"/>
      <c r="DR250" s="15"/>
      <c r="DS250" s="15"/>
      <c r="DT250" s="15"/>
      <c r="DU250" s="15"/>
      <c r="DV250" s="15"/>
      <c r="DW250" s="15"/>
      <c r="DX250" s="15"/>
      <c r="DY250" s="15"/>
      <c r="DZ250" s="15"/>
      <c r="EA250" s="15"/>
      <c r="EB250" s="15"/>
      <c r="EC250" s="15"/>
      <c r="ED250" s="15"/>
    </row>
    <row r="251" spans="1:134">
      <c r="A251" s="31"/>
      <c r="B251" s="33">
        <v>32161</v>
      </c>
      <c r="C251" s="33">
        <v>2</v>
      </c>
      <c r="D251" s="33">
        <v>3000</v>
      </c>
      <c r="E251" s="33">
        <v>10000</v>
      </c>
      <c r="F251" s="33">
        <v>1</v>
      </c>
      <c r="G251" s="33">
        <v>10</v>
      </c>
      <c r="H251" s="33">
        <v>10000</v>
      </c>
      <c r="I251" s="15" t="s">
        <v>403</v>
      </c>
      <c r="J251" s="15" t="s">
        <v>405</v>
      </c>
      <c r="K251" s="15" t="s">
        <v>407</v>
      </c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15"/>
      <c r="CG251" s="15"/>
      <c r="CH251" s="15"/>
      <c r="CI251" s="15"/>
      <c r="CJ251" s="15"/>
      <c r="CK251" s="15"/>
      <c r="CL251" s="15"/>
      <c r="CM251" s="15"/>
      <c r="CN251" s="15"/>
      <c r="CO251" s="15"/>
      <c r="CP251" s="15"/>
      <c r="CQ251" s="15"/>
      <c r="CR251" s="15"/>
      <c r="CS251" s="15"/>
      <c r="CT251" s="15"/>
      <c r="CU251" s="15"/>
      <c r="CV251" s="15"/>
      <c r="CW251" s="15"/>
      <c r="CX251" s="15"/>
      <c r="CY251" s="15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  <c r="DL251" s="15"/>
      <c r="DM251" s="15"/>
      <c r="DN251" s="15"/>
      <c r="DO251" s="15"/>
      <c r="DP251" s="15"/>
      <c r="DQ251" s="15"/>
      <c r="DR251" s="15"/>
      <c r="DS251" s="15"/>
      <c r="DT251" s="15"/>
      <c r="DU251" s="15"/>
      <c r="DV251" s="15"/>
      <c r="DW251" s="15"/>
      <c r="DX251" s="15"/>
      <c r="DY251" s="15"/>
      <c r="DZ251" s="15"/>
      <c r="EA251" s="15"/>
      <c r="EB251" s="15"/>
      <c r="EC251" s="15"/>
      <c r="ED251" s="15"/>
    </row>
    <row r="252" spans="1:134">
      <c r="A252" s="31"/>
      <c r="B252" s="33">
        <v>32162</v>
      </c>
      <c r="C252" s="33">
        <v>2</v>
      </c>
      <c r="D252" s="33">
        <v>4000</v>
      </c>
      <c r="E252" s="33">
        <v>10000</v>
      </c>
      <c r="F252" s="33">
        <v>1</v>
      </c>
      <c r="G252" s="33">
        <v>15</v>
      </c>
      <c r="H252" s="33">
        <v>10000</v>
      </c>
      <c r="I252" s="15" t="s">
        <v>403</v>
      </c>
      <c r="J252" s="15" t="s">
        <v>405</v>
      </c>
      <c r="K252" s="15" t="s">
        <v>407</v>
      </c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15"/>
      <c r="CG252" s="15"/>
      <c r="CH252" s="15"/>
      <c r="CI252" s="15"/>
      <c r="CJ252" s="15"/>
      <c r="CK252" s="15"/>
      <c r="CL252" s="15"/>
      <c r="CM252" s="15"/>
      <c r="CN252" s="15"/>
      <c r="CO252" s="15"/>
      <c r="CP252" s="15"/>
      <c r="CQ252" s="15"/>
      <c r="CR252" s="15"/>
      <c r="CS252" s="15"/>
      <c r="CT252" s="15"/>
      <c r="CU252" s="15"/>
      <c r="CV252" s="15"/>
      <c r="CW252" s="15"/>
      <c r="CX252" s="15"/>
      <c r="CY252" s="15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  <c r="DL252" s="15"/>
      <c r="DM252" s="15"/>
      <c r="DN252" s="15"/>
      <c r="DO252" s="15"/>
      <c r="DP252" s="15"/>
      <c r="DQ252" s="15"/>
      <c r="DR252" s="15"/>
      <c r="DS252" s="15"/>
      <c r="DT252" s="15"/>
      <c r="DU252" s="15"/>
      <c r="DV252" s="15"/>
      <c r="DW252" s="15"/>
      <c r="DX252" s="15"/>
      <c r="DY252" s="15"/>
      <c r="DZ252" s="15"/>
      <c r="EA252" s="15"/>
      <c r="EB252" s="15"/>
      <c r="EC252" s="15"/>
      <c r="ED252" s="15"/>
    </row>
    <row r="253" spans="1:134">
      <c r="A253" s="31"/>
      <c r="B253" s="33">
        <v>32163</v>
      </c>
      <c r="C253" s="33">
        <v>2</v>
      </c>
      <c r="D253" s="33">
        <v>5000</v>
      </c>
      <c r="E253" s="33">
        <v>10000</v>
      </c>
      <c r="F253" s="33">
        <v>1</v>
      </c>
      <c r="G253" s="33">
        <v>15</v>
      </c>
      <c r="H253" s="33">
        <v>10000</v>
      </c>
      <c r="I253" s="15" t="s">
        <v>403</v>
      </c>
      <c r="J253" s="15" t="s">
        <v>405</v>
      </c>
      <c r="K253" s="15" t="s">
        <v>407</v>
      </c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15"/>
      <c r="CG253" s="15"/>
      <c r="CH253" s="15"/>
      <c r="CI253" s="15"/>
      <c r="CJ253" s="15"/>
      <c r="CK253" s="15"/>
      <c r="CL253" s="15"/>
      <c r="CM253" s="15"/>
      <c r="CN253" s="15"/>
      <c r="CO253" s="15"/>
      <c r="CP253" s="15"/>
      <c r="CQ253" s="15"/>
      <c r="CR253" s="15"/>
      <c r="CS253" s="15"/>
      <c r="CT253" s="15"/>
      <c r="CU253" s="15"/>
      <c r="CV253" s="15"/>
      <c r="CW253" s="15"/>
      <c r="CX253" s="15"/>
      <c r="CY253" s="15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  <c r="DL253" s="15"/>
      <c r="DM253" s="15"/>
      <c r="DN253" s="15"/>
      <c r="DO253" s="15"/>
      <c r="DP253" s="15"/>
      <c r="DQ253" s="15"/>
      <c r="DR253" s="15"/>
      <c r="DS253" s="15"/>
      <c r="DT253" s="15"/>
      <c r="DU253" s="15"/>
      <c r="DV253" s="15"/>
      <c r="DW253" s="15"/>
      <c r="DX253" s="15"/>
      <c r="DY253" s="15"/>
      <c r="DZ253" s="15"/>
      <c r="EA253" s="15"/>
      <c r="EB253" s="15"/>
      <c r="EC253" s="15"/>
      <c r="ED253" s="15"/>
    </row>
    <row r="254" spans="1:134">
      <c r="A254" s="31"/>
      <c r="B254" s="33">
        <v>32164</v>
      </c>
      <c r="C254" s="33">
        <v>2</v>
      </c>
      <c r="D254" s="33">
        <v>6000</v>
      </c>
      <c r="E254" s="33">
        <v>10000</v>
      </c>
      <c r="F254" s="33">
        <v>1</v>
      </c>
      <c r="G254" s="33">
        <v>15</v>
      </c>
      <c r="H254" s="33">
        <v>10000</v>
      </c>
      <c r="I254" s="15" t="s">
        <v>403</v>
      </c>
      <c r="J254" s="15" t="s">
        <v>405</v>
      </c>
      <c r="K254" s="15" t="s">
        <v>407</v>
      </c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CG254" s="15"/>
      <c r="CH254" s="15"/>
      <c r="CI254" s="15"/>
      <c r="CJ254" s="15"/>
      <c r="CK254" s="15"/>
      <c r="CL254" s="15"/>
      <c r="CM254" s="15"/>
      <c r="CN254" s="15"/>
      <c r="CO254" s="15"/>
      <c r="CP254" s="15"/>
      <c r="CQ254" s="15"/>
      <c r="CR254" s="15"/>
      <c r="CS254" s="15"/>
      <c r="CT254" s="15"/>
      <c r="CU254" s="15"/>
      <c r="CV254" s="15"/>
      <c r="CW254" s="15"/>
      <c r="CX254" s="15"/>
      <c r="CY254" s="15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  <c r="DL254" s="15"/>
      <c r="DM254" s="15"/>
      <c r="DN254" s="15"/>
      <c r="DO254" s="15"/>
      <c r="DP254" s="15"/>
      <c r="DQ254" s="15"/>
      <c r="DR254" s="15"/>
      <c r="DS254" s="15"/>
      <c r="DT254" s="15"/>
      <c r="DU254" s="15"/>
      <c r="DV254" s="15"/>
      <c r="DW254" s="15"/>
      <c r="DX254" s="15"/>
      <c r="DY254" s="15"/>
      <c r="DZ254" s="15"/>
      <c r="EA254" s="15"/>
      <c r="EB254" s="15"/>
      <c r="EC254" s="15"/>
      <c r="ED254" s="15"/>
    </row>
    <row r="255" spans="1:134">
      <c r="A255" s="31"/>
      <c r="B255" s="33">
        <v>32165</v>
      </c>
      <c r="C255" s="33">
        <v>2</v>
      </c>
      <c r="D255" s="33">
        <v>7000</v>
      </c>
      <c r="E255" s="33">
        <v>10000</v>
      </c>
      <c r="F255" s="33">
        <v>1</v>
      </c>
      <c r="G255" s="33">
        <v>20</v>
      </c>
      <c r="H255" s="33">
        <v>10000</v>
      </c>
      <c r="I255" s="15" t="s">
        <v>403</v>
      </c>
      <c r="J255" s="15" t="s">
        <v>405</v>
      </c>
      <c r="K255" s="15" t="s">
        <v>407</v>
      </c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15"/>
      <c r="CG255" s="15"/>
      <c r="CH255" s="15"/>
      <c r="CI255" s="15"/>
      <c r="CJ255" s="15"/>
      <c r="CK255" s="15"/>
      <c r="CL255" s="15"/>
      <c r="CM255" s="15"/>
      <c r="CN255" s="15"/>
      <c r="CO255" s="15"/>
      <c r="CP255" s="15"/>
      <c r="CQ255" s="15"/>
      <c r="CR255" s="15"/>
      <c r="CS255" s="15"/>
      <c r="CT255" s="15"/>
      <c r="CU255" s="15"/>
      <c r="CV255" s="15"/>
      <c r="CW255" s="15"/>
      <c r="CX255" s="15"/>
      <c r="CY255" s="15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  <c r="DL255" s="15"/>
      <c r="DM255" s="15"/>
      <c r="DN255" s="15"/>
      <c r="DO255" s="15"/>
      <c r="DP255" s="15"/>
      <c r="DQ255" s="15"/>
      <c r="DR255" s="15"/>
      <c r="DS255" s="15"/>
      <c r="DT255" s="15"/>
      <c r="DU255" s="15"/>
      <c r="DV255" s="15"/>
      <c r="DW255" s="15"/>
      <c r="DX255" s="15"/>
      <c r="DY255" s="15"/>
      <c r="DZ255" s="15"/>
      <c r="EA255" s="15"/>
      <c r="EB255" s="15"/>
      <c r="EC255" s="15"/>
      <c r="ED255" s="15"/>
    </row>
    <row r="256" spans="1:134">
      <c r="A256" s="31"/>
      <c r="B256" s="33">
        <v>32166</v>
      </c>
      <c r="C256" s="33">
        <v>2</v>
      </c>
      <c r="D256" s="33">
        <v>8000</v>
      </c>
      <c r="E256" s="33">
        <v>10000</v>
      </c>
      <c r="F256" s="33">
        <v>1</v>
      </c>
      <c r="G256" s="33">
        <v>20</v>
      </c>
      <c r="H256" s="33">
        <v>10000</v>
      </c>
      <c r="I256" s="15" t="s">
        <v>403</v>
      </c>
      <c r="J256" s="15" t="s">
        <v>405</v>
      </c>
      <c r="K256" s="15" t="s">
        <v>407</v>
      </c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15"/>
      <c r="DX256" s="15"/>
      <c r="DY256" s="15"/>
      <c r="DZ256" s="15"/>
      <c r="EA256" s="15"/>
      <c r="EB256" s="15"/>
      <c r="EC256" s="15"/>
      <c r="ED256" s="15"/>
    </row>
    <row r="257" spans="1:134">
      <c r="A257" s="31"/>
      <c r="B257" s="33">
        <v>32167</v>
      </c>
      <c r="C257" s="33">
        <v>2</v>
      </c>
      <c r="D257" s="33">
        <v>9000</v>
      </c>
      <c r="E257" s="33">
        <v>10000</v>
      </c>
      <c r="F257" s="33">
        <v>1</v>
      </c>
      <c r="G257" s="33">
        <v>20</v>
      </c>
      <c r="H257" s="33">
        <v>10000</v>
      </c>
      <c r="I257" s="15" t="s">
        <v>403</v>
      </c>
      <c r="J257" s="15" t="s">
        <v>405</v>
      </c>
      <c r="K257" s="15" t="s">
        <v>407</v>
      </c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15"/>
      <c r="DX257" s="15"/>
      <c r="DY257" s="15"/>
      <c r="DZ257" s="15"/>
      <c r="EA257" s="15"/>
      <c r="EB257" s="15"/>
      <c r="EC257" s="15"/>
      <c r="ED257" s="15"/>
    </row>
    <row r="258" spans="1:134">
      <c r="A258" s="31"/>
      <c r="B258" s="33">
        <v>32168</v>
      </c>
      <c r="C258" s="33">
        <v>2</v>
      </c>
      <c r="D258" s="33">
        <v>10000</v>
      </c>
      <c r="E258" s="33">
        <v>10000</v>
      </c>
      <c r="F258" s="33">
        <v>1</v>
      </c>
      <c r="G258" s="33">
        <v>25</v>
      </c>
      <c r="H258" s="33">
        <v>10000</v>
      </c>
      <c r="I258" s="15" t="s">
        <v>403</v>
      </c>
      <c r="J258" s="15" t="s">
        <v>405</v>
      </c>
      <c r="K258" s="15" t="s">
        <v>407</v>
      </c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15"/>
      <c r="DX258" s="15"/>
      <c r="DY258" s="15"/>
      <c r="DZ258" s="15"/>
      <c r="EA258" s="15"/>
      <c r="EB258" s="15"/>
      <c r="EC258" s="15"/>
      <c r="ED258" s="15"/>
    </row>
    <row r="259" spans="1:134">
      <c r="A259" s="31"/>
      <c r="B259" s="33">
        <v>32169</v>
      </c>
      <c r="C259" s="33">
        <v>2</v>
      </c>
      <c r="D259" s="33">
        <v>11000</v>
      </c>
      <c r="E259" s="33">
        <v>10000</v>
      </c>
      <c r="F259" s="33">
        <v>1</v>
      </c>
      <c r="G259" s="33">
        <v>25</v>
      </c>
      <c r="H259" s="33">
        <v>10000</v>
      </c>
      <c r="I259" s="15" t="s">
        <v>403</v>
      </c>
      <c r="J259" s="15" t="s">
        <v>405</v>
      </c>
      <c r="K259" s="15" t="s">
        <v>407</v>
      </c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15"/>
      <c r="DX259" s="15"/>
      <c r="DY259" s="15"/>
      <c r="DZ259" s="15"/>
      <c r="EA259" s="15"/>
      <c r="EB259" s="15"/>
      <c r="EC259" s="15"/>
      <c r="ED259" s="15"/>
    </row>
    <row r="260" spans="1:134">
      <c r="A260" s="31"/>
      <c r="B260" s="33">
        <v>32170</v>
      </c>
      <c r="C260" s="33">
        <v>2</v>
      </c>
      <c r="D260" s="33">
        <v>12000</v>
      </c>
      <c r="E260" s="33">
        <v>10000</v>
      </c>
      <c r="F260" s="33">
        <v>1</v>
      </c>
      <c r="G260" s="33">
        <v>25</v>
      </c>
      <c r="H260" s="33">
        <v>10000</v>
      </c>
      <c r="I260" s="15" t="s">
        <v>403</v>
      </c>
      <c r="J260" s="15" t="s">
        <v>405</v>
      </c>
      <c r="K260" s="15" t="s">
        <v>407</v>
      </c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15"/>
      <c r="CG260" s="15"/>
      <c r="CH260" s="15"/>
      <c r="CI260" s="15"/>
      <c r="CJ260" s="15"/>
      <c r="CK260" s="15"/>
      <c r="CL260" s="15"/>
      <c r="CM260" s="15"/>
      <c r="CN260" s="15"/>
      <c r="CO260" s="15"/>
      <c r="CP260" s="15"/>
      <c r="CQ260" s="15"/>
      <c r="CR260" s="15"/>
      <c r="CS260" s="15"/>
      <c r="CT260" s="15"/>
      <c r="CU260" s="15"/>
      <c r="CV260" s="15"/>
      <c r="CW260" s="15"/>
      <c r="CX260" s="15"/>
      <c r="CY260" s="15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  <c r="DL260" s="15"/>
      <c r="DM260" s="15"/>
      <c r="DN260" s="15"/>
      <c r="DO260" s="15"/>
      <c r="DP260" s="15"/>
      <c r="DQ260" s="15"/>
      <c r="DR260" s="15"/>
      <c r="DS260" s="15"/>
      <c r="DT260" s="15"/>
      <c r="DU260" s="15"/>
      <c r="DV260" s="15"/>
      <c r="DW260" s="15"/>
      <c r="DX260" s="15"/>
      <c r="DY260" s="15"/>
      <c r="DZ260" s="15"/>
      <c r="EA260" s="15"/>
      <c r="EB260" s="15"/>
      <c r="EC260" s="15"/>
      <c r="ED260" s="15"/>
    </row>
    <row r="261" spans="1:134">
      <c r="A261" s="31"/>
      <c r="B261" s="33">
        <v>32171</v>
      </c>
      <c r="C261" s="33">
        <v>2</v>
      </c>
      <c r="D261" s="33">
        <v>13000</v>
      </c>
      <c r="E261" s="33">
        <v>10000</v>
      </c>
      <c r="F261" s="33">
        <v>1</v>
      </c>
      <c r="G261" s="33">
        <v>30</v>
      </c>
      <c r="H261" s="33">
        <v>10000</v>
      </c>
      <c r="I261" s="15" t="s">
        <v>403</v>
      </c>
      <c r="J261" s="15" t="s">
        <v>405</v>
      </c>
      <c r="K261" s="15" t="s">
        <v>407</v>
      </c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15"/>
      <c r="CG261" s="15"/>
      <c r="CH261" s="15"/>
      <c r="CI261" s="15"/>
      <c r="CJ261" s="15"/>
      <c r="CK261" s="15"/>
      <c r="CL261" s="15"/>
      <c r="CM261" s="15"/>
      <c r="CN261" s="15"/>
      <c r="CO261" s="15"/>
      <c r="CP261" s="15"/>
      <c r="CQ261" s="15"/>
      <c r="CR261" s="15"/>
      <c r="CS261" s="15"/>
      <c r="CT261" s="15"/>
      <c r="CU261" s="15"/>
      <c r="CV261" s="15"/>
      <c r="CW261" s="15"/>
      <c r="CX261" s="15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5"/>
      <c r="DW261" s="15"/>
      <c r="DX261" s="15"/>
      <c r="DY261" s="15"/>
      <c r="DZ261" s="15"/>
      <c r="EA261" s="15"/>
      <c r="EB261" s="15"/>
      <c r="EC261" s="15"/>
      <c r="ED261" s="15"/>
    </row>
    <row r="262" spans="1:134">
      <c r="A262" s="31"/>
      <c r="B262" s="33">
        <v>32172</v>
      </c>
      <c r="C262" s="33">
        <v>2</v>
      </c>
      <c r="D262" s="33">
        <v>14000</v>
      </c>
      <c r="E262" s="33">
        <v>10000</v>
      </c>
      <c r="F262" s="33">
        <v>1</v>
      </c>
      <c r="G262" s="33">
        <v>30</v>
      </c>
      <c r="H262" s="33">
        <v>10000</v>
      </c>
      <c r="I262" s="15" t="s">
        <v>403</v>
      </c>
      <c r="J262" s="15" t="s">
        <v>405</v>
      </c>
      <c r="K262" s="15" t="s">
        <v>407</v>
      </c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15"/>
      <c r="CG262" s="15"/>
      <c r="CH262" s="15"/>
      <c r="CI262" s="15"/>
      <c r="CJ262" s="15"/>
      <c r="CK262" s="15"/>
      <c r="CL262" s="15"/>
      <c r="CM262" s="15"/>
      <c r="CN262" s="15"/>
      <c r="CO262" s="15"/>
      <c r="CP262" s="15"/>
      <c r="CQ262" s="15"/>
      <c r="CR262" s="15"/>
      <c r="CS262" s="15"/>
      <c r="CT262" s="15"/>
      <c r="CU262" s="15"/>
      <c r="CV262" s="15"/>
      <c r="CW262" s="15"/>
      <c r="CX262" s="15"/>
      <c r="CY262" s="15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  <c r="DL262" s="15"/>
      <c r="DM262" s="15"/>
      <c r="DN262" s="15"/>
      <c r="DO262" s="15"/>
      <c r="DP262" s="15"/>
      <c r="DQ262" s="15"/>
      <c r="DR262" s="15"/>
      <c r="DS262" s="15"/>
      <c r="DT262" s="15"/>
      <c r="DU262" s="15"/>
      <c r="DV262" s="15"/>
      <c r="DW262" s="15"/>
      <c r="DX262" s="15"/>
      <c r="DY262" s="15"/>
      <c r="DZ262" s="15"/>
      <c r="EA262" s="15"/>
      <c r="EB262" s="15"/>
      <c r="EC262" s="15"/>
      <c r="ED262" s="15"/>
    </row>
    <row r="263" spans="1:134">
      <c r="A263" s="31"/>
      <c r="B263" s="33">
        <v>32173</v>
      </c>
      <c r="C263" s="33">
        <v>2</v>
      </c>
      <c r="D263" s="33">
        <v>15000</v>
      </c>
      <c r="E263" s="33">
        <v>10000</v>
      </c>
      <c r="F263" s="33">
        <v>1</v>
      </c>
      <c r="G263" s="33">
        <v>30</v>
      </c>
      <c r="H263" s="33">
        <v>10000</v>
      </c>
      <c r="I263" s="15" t="s">
        <v>403</v>
      </c>
      <c r="J263" s="15" t="s">
        <v>405</v>
      </c>
      <c r="K263" s="15" t="s">
        <v>407</v>
      </c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15"/>
      <c r="CG263" s="15"/>
      <c r="CH263" s="15"/>
      <c r="CI263" s="15"/>
      <c r="CJ263" s="15"/>
      <c r="CK263" s="15"/>
      <c r="CL263" s="15"/>
      <c r="CM263" s="15"/>
      <c r="CN263" s="15"/>
      <c r="CO263" s="15"/>
      <c r="CP263" s="15"/>
      <c r="CQ263" s="15"/>
      <c r="CR263" s="15"/>
      <c r="CS263" s="15"/>
      <c r="CT263" s="15"/>
      <c r="CU263" s="15"/>
      <c r="CV263" s="15"/>
      <c r="CW263" s="15"/>
      <c r="CX263" s="15"/>
      <c r="CY263" s="15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  <c r="DL263" s="15"/>
      <c r="DM263" s="15"/>
      <c r="DN263" s="15"/>
      <c r="DO263" s="15"/>
      <c r="DP263" s="15"/>
      <c r="DQ263" s="15"/>
      <c r="DR263" s="15"/>
      <c r="DS263" s="15"/>
      <c r="DT263" s="15"/>
      <c r="DU263" s="15"/>
      <c r="DV263" s="15"/>
      <c r="DW263" s="15"/>
      <c r="DX263" s="15"/>
      <c r="DY263" s="15"/>
      <c r="DZ263" s="15"/>
      <c r="EA263" s="15"/>
      <c r="EB263" s="15"/>
      <c r="EC263" s="15"/>
      <c r="ED263" s="15"/>
    </row>
    <row r="264" spans="1:134">
      <c r="A264" s="31"/>
      <c r="B264" s="33">
        <v>32174</v>
      </c>
      <c r="C264" s="33">
        <v>2</v>
      </c>
      <c r="D264" s="33">
        <v>16000</v>
      </c>
      <c r="E264" s="33">
        <v>10000</v>
      </c>
      <c r="F264" s="33">
        <v>1</v>
      </c>
      <c r="G264" s="33">
        <v>35</v>
      </c>
      <c r="H264" s="33">
        <v>10000</v>
      </c>
      <c r="I264" s="15" t="s">
        <v>403</v>
      </c>
      <c r="J264" s="15" t="s">
        <v>405</v>
      </c>
      <c r="K264" s="15" t="s">
        <v>407</v>
      </c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15"/>
      <c r="CG264" s="15"/>
      <c r="CH264" s="15"/>
      <c r="CI264" s="15"/>
      <c r="CJ264" s="15"/>
      <c r="CK264" s="15"/>
      <c r="CL264" s="15"/>
      <c r="CM264" s="15"/>
      <c r="CN264" s="15"/>
      <c r="CO264" s="15"/>
      <c r="CP264" s="15"/>
      <c r="CQ264" s="15"/>
      <c r="CR264" s="15"/>
      <c r="CS264" s="15"/>
      <c r="CT264" s="15"/>
      <c r="CU264" s="15"/>
      <c r="CV264" s="15"/>
      <c r="CW264" s="15"/>
      <c r="CX264" s="15"/>
      <c r="CY264" s="15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  <c r="DL264" s="15"/>
      <c r="DM264" s="15"/>
      <c r="DN264" s="15"/>
      <c r="DO264" s="15"/>
      <c r="DP264" s="15"/>
      <c r="DQ264" s="15"/>
      <c r="DR264" s="15"/>
      <c r="DS264" s="15"/>
      <c r="DT264" s="15"/>
      <c r="DU264" s="15"/>
      <c r="DV264" s="15"/>
      <c r="DW264" s="15"/>
      <c r="DX264" s="15"/>
      <c r="DY264" s="15"/>
      <c r="DZ264" s="15"/>
      <c r="EA264" s="15"/>
      <c r="EB264" s="15"/>
      <c r="EC264" s="15"/>
      <c r="ED264" s="15"/>
    </row>
    <row r="265" spans="1:134">
      <c r="A265" s="31"/>
      <c r="B265" s="33">
        <v>32175</v>
      </c>
      <c r="C265" s="33">
        <v>2</v>
      </c>
      <c r="D265" s="33">
        <v>17000</v>
      </c>
      <c r="E265" s="33">
        <v>10000</v>
      </c>
      <c r="F265" s="33">
        <v>1</v>
      </c>
      <c r="G265" s="33">
        <v>35</v>
      </c>
      <c r="H265" s="33">
        <v>10000</v>
      </c>
      <c r="I265" s="15" t="s">
        <v>403</v>
      </c>
      <c r="J265" s="15" t="s">
        <v>405</v>
      </c>
      <c r="K265" s="15" t="s">
        <v>407</v>
      </c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15"/>
      <c r="DX265" s="15"/>
      <c r="DY265" s="15"/>
      <c r="DZ265" s="15"/>
      <c r="EA265" s="15"/>
      <c r="EB265" s="15"/>
      <c r="EC265" s="15"/>
      <c r="ED265" s="15"/>
    </row>
    <row r="266" spans="1:134">
      <c r="A266" s="31"/>
      <c r="B266" s="33">
        <v>32176</v>
      </c>
      <c r="C266" s="33">
        <v>2</v>
      </c>
      <c r="D266" s="33">
        <v>18000</v>
      </c>
      <c r="E266" s="33">
        <v>10000</v>
      </c>
      <c r="F266" s="33">
        <v>1</v>
      </c>
      <c r="G266" s="33">
        <v>35</v>
      </c>
      <c r="H266" s="33">
        <v>10000</v>
      </c>
      <c r="I266" s="15" t="s">
        <v>403</v>
      </c>
      <c r="J266" s="15" t="s">
        <v>405</v>
      </c>
      <c r="K266" s="15" t="s">
        <v>407</v>
      </c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15"/>
      <c r="CG266" s="15"/>
      <c r="CH266" s="15"/>
      <c r="CI266" s="15"/>
      <c r="CJ266" s="15"/>
      <c r="CK266" s="15"/>
      <c r="CL266" s="15"/>
      <c r="CM266" s="15"/>
      <c r="CN266" s="15"/>
      <c r="CO266" s="15"/>
      <c r="CP266" s="15"/>
      <c r="CQ266" s="15"/>
      <c r="CR266" s="15"/>
      <c r="CS266" s="15"/>
      <c r="CT266" s="15"/>
      <c r="CU266" s="15"/>
      <c r="CV266" s="15"/>
      <c r="CW266" s="15"/>
      <c r="CX266" s="15"/>
      <c r="CY266" s="15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  <c r="DL266" s="15"/>
      <c r="DM266" s="15"/>
      <c r="DN266" s="15"/>
      <c r="DO266" s="15"/>
      <c r="DP266" s="15"/>
      <c r="DQ266" s="15"/>
      <c r="DR266" s="15"/>
      <c r="DS266" s="15"/>
      <c r="DT266" s="15"/>
      <c r="DU266" s="15"/>
      <c r="DV266" s="15"/>
      <c r="DW266" s="15"/>
      <c r="DX266" s="15"/>
      <c r="DY266" s="15"/>
      <c r="DZ266" s="15"/>
      <c r="EA266" s="15"/>
      <c r="EB266" s="15"/>
      <c r="EC266" s="15"/>
      <c r="ED266" s="15"/>
    </row>
    <row r="267" spans="1:134">
      <c r="A267" s="31"/>
      <c r="B267" s="33">
        <v>32177</v>
      </c>
      <c r="C267" s="33">
        <v>2</v>
      </c>
      <c r="D267" s="33">
        <v>19000</v>
      </c>
      <c r="E267" s="33">
        <v>10000</v>
      </c>
      <c r="F267" s="33">
        <v>1</v>
      </c>
      <c r="G267" s="33">
        <v>40</v>
      </c>
      <c r="H267" s="33">
        <v>10000</v>
      </c>
      <c r="I267" s="15" t="s">
        <v>403</v>
      </c>
      <c r="J267" s="15" t="s">
        <v>405</v>
      </c>
      <c r="K267" s="15" t="s">
        <v>407</v>
      </c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15"/>
      <c r="CG267" s="15"/>
      <c r="CH267" s="15"/>
      <c r="CI267" s="15"/>
      <c r="CJ267" s="15"/>
      <c r="CK267" s="15"/>
      <c r="CL267" s="15"/>
      <c r="CM267" s="15"/>
      <c r="CN267" s="15"/>
      <c r="CO267" s="15"/>
      <c r="CP267" s="15"/>
      <c r="CQ267" s="15"/>
      <c r="CR267" s="15"/>
      <c r="CS267" s="15"/>
      <c r="CT267" s="15"/>
      <c r="CU267" s="15"/>
      <c r="CV267" s="15"/>
      <c r="CW267" s="15"/>
      <c r="CX267" s="15"/>
      <c r="CY267" s="15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  <c r="DL267" s="15"/>
      <c r="DM267" s="15"/>
      <c r="DN267" s="15"/>
      <c r="DO267" s="15"/>
      <c r="DP267" s="15"/>
      <c r="DQ267" s="15"/>
      <c r="DR267" s="15"/>
      <c r="DS267" s="15"/>
      <c r="DT267" s="15"/>
      <c r="DU267" s="15"/>
      <c r="DV267" s="15"/>
      <c r="DW267" s="15"/>
      <c r="DX267" s="15"/>
      <c r="DY267" s="15"/>
      <c r="DZ267" s="15"/>
      <c r="EA267" s="15"/>
      <c r="EB267" s="15"/>
      <c r="EC267" s="15"/>
      <c r="ED267" s="15"/>
    </row>
    <row r="268" spans="1:134">
      <c r="A268" s="31"/>
      <c r="B268" s="33">
        <v>32178</v>
      </c>
      <c r="C268" s="33">
        <v>2</v>
      </c>
      <c r="D268" s="33">
        <v>20000</v>
      </c>
      <c r="E268" s="33">
        <v>10000</v>
      </c>
      <c r="F268" s="33">
        <v>1</v>
      </c>
      <c r="G268" s="33">
        <v>40</v>
      </c>
      <c r="H268" s="33">
        <v>10000</v>
      </c>
      <c r="I268" s="15" t="s">
        <v>403</v>
      </c>
      <c r="J268" s="15" t="s">
        <v>405</v>
      </c>
      <c r="K268" s="15" t="s">
        <v>407</v>
      </c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15"/>
      <c r="CG268" s="15"/>
      <c r="CH268" s="15"/>
      <c r="CI268" s="15"/>
      <c r="CJ268" s="15"/>
      <c r="CK268" s="15"/>
      <c r="CL268" s="15"/>
      <c r="CM268" s="15"/>
      <c r="CN268" s="15"/>
      <c r="CO268" s="15"/>
      <c r="CP268" s="15"/>
      <c r="CQ268" s="15"/>
      <c r="CR268" s="15"/>
      <c r="CS268" s="15"/>
      <c r="CT268" s="15"/>
      <c r="CU268" s="15"/>
      <c r="CV268" s="15"/>
      <c r="CW268" s="15"/>
      <c r="CX268" s="15"/>
      <c r="CY268" s="15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  <c r="DL268" s="15"/>
      <c r="DM268" s="15"/>
      <c r="DN268" s="15"/>
      <c r="DO268" s="15"/>
      <c r="DP268" s="15"/>
      <c r="DQ268" s="15"/>
      <c r="DR268" s="15"/>
      <c r="DS268" s="15"/>
      <c r="DT268" s="15"/>
      <c r="DU268" s="15"/>
      <c r="DV268" s="15"/>
      <c r="DW268" s="15"/>
      <c r="DX268" s="15"/>
      <c r="DY268" s="15"/>
      <c r="DZ268" s="15"/>
      <c r="EA268" s="15"/>
      <c r="EB268" s="15"/>
      <c r="EC268" s="15"/>
      <c r="ED268" s="15"/>
    </row>
    <row r="269" spans="1:134">
      <c r="A269" s="31"/>
      <c r="B269" s="33">
        <v>32179</v>
      </c>
      <c r="C269" s="33">
        <v>2</v>
      </c>
      <c r="D269" s="33">
        <v>21000</v>
      </c>
      <c r="E269" s="33">
        <v>10000</v>
      </c>
      <c r="F269" s="33">
        <v>1</v>
      </c>
      <c r="G269" s="33">
        <v>40</v>
      </c>
      <c r="H269" s="33">
        <v>10000</v>
      </c>
      <c r="I269" s="15" t="s">
        <v>403</v>
      </c>
      <c r="J269" s="15" t="s">
        <v>405</v>
      </c>
      <c r="K269" s="15" t="s">
        <v>407</v>
      </c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15"/>
      <c r="CG269" s="15"/>
      <c r="CH269" s="15"/>
      <c r="CI269" s="15"/>
      <c r="CJ269" s="15"/>
      <c r="CK269" s="15"/>
      <c r="CL269" s="15"/>
      <c r="CM269" s="15"/>
      <c r="CN269" s="15"/>
      <c r="CO269" s="15"/>
      <c r="CP269" s="15"/>
      <c r="CQ269" s="15"/>
      <c r="CR269" s="15"/>
      <c r="CS269" s="15"/>
      <c r="CT269" s="15"/>
      <c r="CU269" s="15"/>
      <c r="CV269" s="15"/>
      <c r="CW269" s="15"/>
      <c r="CX269" s="15"/>
      <c r="CY269" s="15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  <c r="DL269" s="15"/>
      <c r="DM269" s="15"/>
      <c r="DN269" s="15"/>
      <c r="DO269" s="15"/>
      <c r="DP269" s="15"/>
      <c r="DQ269" s="15"/>
      <c r="DR269" s="15"/>
      <c r="DS269" s="15"/>
      <c r="DT269" s="15"/>
      <c r="DU269" s="15"/>
      <c r="DV269" s="15"/>
      <c r="DW269" s="15"/>
      <c r="DX269" s="15"/>
      <c r="DY269" s="15"/>
      <c r="DZ269" s="15"/>
      <c r="EA269" s="15"/>
      <c r="EB269" s="15"/>
      <c r="EC269" s="15"/>
      <c r="ED269" s="15"/>
    </row>
    <row r="270" spans="1:134">
      <c r="A270" s="31"/>
      <c r="B270" s="33">
        <v>32180</v>
      </c>
      <c r="C270" s="33">
        <v>2</v>
      </c>
      <c r="D270" s="33">
        <v>22000</v>
      </c>
      <c r="E270" s="33">
        <v>10000</v>
      </c>
      <c r="F270" s="33">
        <v>1</v>
      </c>
      <c r="G270" s="33">
        <v>45</v>
      </c>
      <c r="H270" s="33">
        <v>10000</v>
      </c>
      <c r="I270" s="15" t="s">
        <v>403</v>
      </c>
      <c r="J270" s="15" t="s">
        <v>405</v>
      </c>
      <c r="K270" s="15" t="s">
        <v>407</v>
      </c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15"/>
      <c r="CG270" s="15"/>
      <c r="CH270" s="15"/>
      <c r="CI270" s="15"/>
      <c r="CJ270" s="15"/>
      <c r="CK270" s="15"/>
      <c r="CL270" s="15"/>
      <c r="CM270" s="15"/>
      <c r="CN270" s="15"/>
      <c r="CO270" s="15"/>
      <c r="CP270" s="15"/>
      <c r="CQ270" s="15"/>
      <c r="CR270" s="15"/>
      <c r="CS270" s="15"/>
      <c r="CT270" s="15"/>
      <c r="CU270" s="15"/>
      <c r="CV270" s="15"/>
      <c r="CW270" s="15"/>
      <c r="CX270" s="15"/>
      <c r="CY270" s="15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  <c r="DL270" s="15"/>
      <c r="DM270" s="15"/>
      <c r="DN270" s="15"/>
      <c r="DO270" s="15"/>
      <c r="DP270" s="15"/>
      <c r="DQ270" s="15"/>
      <c r="DR270" s="15"/>
      <c r="DS270" s="15"/>
      <c r="DT270" s="15"/>
      <c r="DU270" s="15"/>
      <c r="DV270" s="15"/>
      <c r="DW270" s="15"/>
      <c r="DX270" s="15"/>
      <c r="DY270" s="15"/>
      <c r="DZ270" s="15"/>
      <c r="EA270" s="15"/>
      <c r="EB270" s="15"/>
      <c r="EC270" s="15"/>
      <c r="ED270" s="15"/>
    </row>
    <row r="271" spans="1:134">
      <c r="A271" s="31"/>
      <c r="B271" s="33">
        <v>32181</v>
      </c>
      <c r="C271" s="33">
        <v>2</v>
      </c>
      <c r="D271" s="33">
        <v>23000</v>
      </c>
      <c r="E271" s="33">
        <v>10000</v>
      </c>
      <c r="F271" s="33">
        <v>1</v>
      </c>
      <c r="G271" s="33">
        <v>45</v>
      </c>
      <c r="H271" s="33">
        <v>10000</v>
      </c>
      <c r="I271" s="15" t="s">
        <v>403</v>
      </c>
      <c r="J271" s="15" t="s">
        <v>405</v>
      </c>
      <c r="K271" s="15" t="s">
        <v>407</v>
      </c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15"/>
      <c r="CG271" s="15"/>
      <c r="CH271" s="15"/>
      <c r="CI271" s="15"/>
      <c r="CJ271" s="15"/>
      <c r="CK271" s="15"/>
      <c r="CL271" s="15"/>
      <c r="CM271" s="15"/>
      <c r="CN271" s="15"/>
      <c r="CO271" s="15"/>
      <c r="CP271" s="15"/>
      <c r="CQ271" s="15"/>
      <c r="CR271" s="15"/>
      <c r="CS271" s="15"/>
      <c r="CT271" s="15"/>
      <c r="CU271" s="15"/>
      <c r="CV271" s="15"/>
      <c r="CW271" s="15"/>
      <c r="CX271" s="15"/>
      <c r="CY271" s="15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  <c r="DL271" s="15"/>
      <c r="DM271" s="15"/>
      <c r="DN271" s="15"/>
      <c r="DO271" s="15"/>
      <c r="DP271" s="15"/>
      <c r="DQ271" s="15"/>
      <c r="DR271" s="15"/>
      <c r="DS271" s="15"/>
      <c r="DT271" s="15"/>
      <c r="DU271" s="15"/>
      <c r="DV271" s="15"/>
      <c r="DW271" s="15"/>
      <c r="DX271" s="15"/>
      <c r="DY271" s="15"/>
      <c r="DZ271" s="15"/>
      <c r="EA271" s="15"/>
      <c r="EB271" s="15"/>
      <c r="EC271" s="15"/>
      <c r="ED271" s="15"/>
    </row>
    <row r="272" spans="1:134">
      <c r="A272" s="31"/>
      <c r="B272" s="33">
        <v>32182</v>
      </c>
      <c r="C272" s="33">
        <v>2</v>
      </c>
      <c r="D272" s="33">
        <v>24000</v>
      </c>
      <c r="E272" s="33">
        <v>10000</v>
      </c>
      <c r="F272" s="33">
        <v>1</v>
      </c>
      <c r="G272" s="33">
        <v>45</v>
      </c>
      <c r="H272" s="33">
        <v>10000</v>
      </c>
      <c r="I272" s="15" t="s">
        <v>403</v>
      </c>
      <c r="J272" s="15" t="s">
        <v>405</v>
      </c>
      <c r="K272" s="15" t="s">
        <v>407</v>
      </c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15"/>
      <c r="CG272" s="15"/>
      <c r="CH272" s="15"/>
      <c r="CI272" s="15"/>
      <c r="CJ272" s="15"/>
      <c r="CK272" s="15"/>
      <c r="CL272" s="15"/>
      <c r="CM272" s="15"/>
      <c r="CN272" s="15"/>
      <c r="CO272" s="15"/>
      <c r="CP272" s="15"/>
      <c r="CQ272" s="15"/>
      <c r="CR272" s="15"/>
      <c r="CS272" s="15"/>
      <c r="CT272" s="15"/>
      <c r="CU272" s="15"/>
      <c r="CV272" s="15"/>
      <c r="CW272" s="15"/>
      <c r="CX272" s="15"/>
      <c r="CY272" s="15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  <c r="DL272" s="15"/>
      <c r="DM272" s="15"/>
      <c r="DN272" s="15"/>
      <c r="DO272" s="15"/>
      <c r="DP272" s="15"/>
      <c r="DQ272" s="15"/>
      <c r="DR272" s="15"/>
      <c r="DS272" s="15"/>
      <c r="DT272" s="15"/>
      <c r="DU272" s="15"/>
      <c r="DV272" s="15"/>
      <c r="DW272" s="15"/>
      <c r="DX272" s="15"/>
      <c r="DY272" s="15"/>
      <c r="DZ272" s="15"/>
      <c r="EA272" s="15"/>
      <c r="EB272" s="15"/>
      <c r="EC272" s="15"/>
      <c r="ED272" s="15"/>
    </row>
    <row r="273" spans="1:134">
      <c r="A273" s="31"/>
      <c r="B273" s="33">
        <v>32183</v>
      </c>
      <c r="C273" s="33">
        <v>2</v>
      </c>
      <c r="D273" s="33">
        <v>13000</v>
      </c>
      <c r="E273" s="33">
        <v>10000</v>
      </c>
      <c r="F273" s="33">
        <v>1</v>
      </c>
      <c r="G273" s="33">
        <v>50</v>
      </c>
      <c r="H273" s="33">
        <v>10000</v>
      </c>
      <c r="I273" s="15" t="s">
        <v>403</v>
      </c>
      <c r="J273" s="15" t="s">
        <v>405</v>
      </c>
      <c r="K273" s="15" t="s">
        <v>407</v>
      </c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15"/>
      <c r="CG273" s="15"/>
      <c r="CH273" s="15"/>
      <c r="CI273" s="15"/>
      <c r="CJ273" s="15"/>
      <c r="CK273" s="15"/>
      <c r="CL273" s="15"/>
      <c r="CM273" s="15"/>
      <c r="CN273" s="15"/>
      <c r="CO273" s="15"/>
      <c r="CP273" s="15"/>
      <c r="CQ273" s="15"/>
      <c r="CR273" s="15"/>
      <c r="CS273" s="15"/>
      <c r="CT273" s="15"/>
      <c r="CU273" s="15"/>
      <c r="CV273" s="15"/>
      <c r="CW273" s="15"/>
      <c r="CX273" s="15"/>
      <c r="CY273" s="15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  <c r="DL273" s="15"/>
      <c r="DM273" s="15"/>
      <c r="DN273" s="15"/>
      <c r="DO273" s="15"/>
      <c r="DP273" s="15"/>
      <c r="DQ273" s="15"/>
      <c r="DR273" s="15"/>
      <c r="DS273" s="15"/>
      <c r="DT273" s="15"/>
      <c r="DU273" s="15"/>
      <c r="DV273" s="15"/>
      <c r="DW273" s="15"/>
      <c r="DX273" s="15"/>
      <c r="DY273" s="15"/>
      <c r="DZ273" s="15"/>
      <c r="EA273" s="15"/>
      <c r="EB273" s="15"/>
      <c r="EC273" s="15"/>
      <c r="ED273" s="15"/>
    </row>
    <row r="274" spans="1:134">
      <c r="A274" s="31"/>
      <c r="B274" s="33">
        <v>32184</v>
      </c>
      <c r="C274" s="33">
        <v>2</v>
      </c>
      <c r="D274" s="33">
        <v>14000</v>
      </c>
      <c r="E274" s="33">
        <v>10000</v>
      </c>
      <c r="F274" s="33">
        <v>1</v>
      </c>
      <c r="G274" s="33">
        <v>50</v>
      </c>
      <c r="H274" s="33">
        <v>10000</v>
      </c>
      <c r="I274" s="15" t="s">
        <v>403</v>
      </c>
      <c r="J274" s="15" t="s">
        <v>405</v>
      </c>
      <c r="K274" s="15" t="s">
        <v>407</v>
      </c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15"/>
      <c r="CG274" s="15"/>
      <c r="CH274" s="15"/>
      <c r="CI274" s="15"/>
      <c r="CJ274" s="15"/>
      <c r="CK274" s="15"/>
      <c r="CL274" s="15"/>
      <c r="CM274" s="15"/>
      <c r="CN274" s="15"/>
      <c r="CO274" s="15"/>
      <c r="CP274" s="15"/>
      <c r="CQ274" s="15"/>
      <c r="CR274" s="15"/>
      <c r="CS274" s="15"/>
      <c r="CT274" s="15"/>
      <c r="CU274" s="15"/>
      <c r="CV274" s="15"/>
      <c r="CW274" s="15"/>
      <c r="CX274" s="15"/>
      <c r="CY274" s="15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  <c r="DL274" s="15"/>
      <c r="DM274" s="15"/>
      <c r="DN274" s="15"/>
      <c r="DO274" s="15"/>
      <c r="DP274" s="15"/>
      <c r="DQ274" s="15"/>
      <c r="DR274" s="15"/>
      <c r="DS274" s="15"/>
      <c r="DT274" s="15"/>
      <c r="DU274" s="15"/>
      <c r="DV274" s="15"/>
      <c r="DW274" s="15"/>
      <c r="DX274" s="15"/>
      <c r="DY274" s="15"/>
      <c r="DZ274" s="15"/>
      <c r="EA274" s="15"/>
      <c r="EB274" s="15"/>
      <c r="EC274" s="15"/>
      <c r="ED274" s="15"/>
    </row>
    <row r="275" spans="1:134">
      <c r="A275" s="31"/>
      <c r="B275" s="33">
        <v>32185</v>
      </c>
      <c r="C275" s="33">
        <v>2</v>
      </c>
      <c r="D275" s="33">
        <v>15000</v>
      </c>
      <c r="E275" s="33">
        <v>10000</v>
      </c>
      <c r="F275" s="33">
        <v>1</v>
      </c>
      <c r="G275" s="33">
        <v>50</v>
      </c>
      <c r="H275" s="33">
        <v>10000</v>
      </c>
      <c r="I275" s="15" t="s">
        <v>403</v>
      </c>
      <c r="J275" s="15" t="s">
        <v>405</v>
      </c>
      <c r="K275" s="15" t="s">
        <v>407</v>
      </c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15"/>
      <c r="CG275" s="15"/>
      <c r="CH275" s="15"/>
      <c r="CI275" s="15"/>
      <c r="CJ275" s="15"/>
      <c r="CK275" s="15"/>
      <c r="CL275" s="15"/>
      <c r="CM275" s="15"/>
      <c r="CN275" s="15"/>
      <c r="CO275" s="15"/>
      <c r="CP275" s="15"/>
      <c r="CQ275" s="15"/>
      <c r="CR275" s="15"/>
      <c r="CS275" s="15"/>
      <c r="CT275" s="15"/>
      <c r="CU275" s="15"/>
      <c r="CV275" s="15"/>
      <c r="CW275" s="15"/>
      <c r="CX275" s="15"/>
      <c r="CY275" s="15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  <c r="DL275" s="15"/>
      <c r="DM275" s="15"/>
      <c r="DN275" s="15"/>
      <c r="DO275" s="15"/>
      <c r="DP275" s="15"/>
      <c r="DQ275" s="15"/>
      <c r="DR275" s="15"/>
      <c r="DS275" s="15"/>
      <c r="DT275" s="15"/>
      <c r="DU275" s="15"/>
      <c r="DV275" s="15"/>
      <c r="DW275" s="15"/>
      <c r="DX275" s="15"/>
      <c r="DY275" s="15"/>
      <c r="DZ275" s="15"/>
      <c r="EA275" s="15"/>
      <c r="EB275" s="15"/>
      <c r="EC275" s="15"/>
      <c r="ED275" s="15"/>
    </row>
    <row r="276" spans="1:134">
      <c r="A276" s="32"/>
      <c r="B276" s="33">
        <v>32186</v>
      </c>
      <c r="C276" s="33">
        <v>2</v>
      </c>
      <c r="D276" s="33">
        <v>20000</v>
      </c>
      <c r="E276" s="33">
        <v>10000</v>
      </c>
      <c r="F276" s="33">
        <v>1</v>
      </c>
      <c r="G276" s="33">
        <v>60</v>
      </c>
      <c r="H276" s="33">
        <v>10000</v>
      </c>
      <c r="I276" s="15" t="s">
        <v>403</v>
      </c>
      <c r="J276" s="15" t="s">
        <v>405</v>
      </c>
      <c r="K276" s="15" t="s">
        <v>407</v>
      </c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15"/>
      <c r="CG276" s="15"/>
      <c r="CH276" s="15"/>
      <c r="CI276" s="15"/>
      <c r="CJ276" s="15"/>
      <c r="CK276" s="15"/>
      <c r="CL276" s="15"/>
      <c r="CM276" s="15"/>
      <c r="CN276" s="15"/>
      <c r="CO276" s="15"/>
      <c r="CP276" s="15"/>
      <c r="CQ276" s="15"/>
      <c r="CR276" s="15"/>
      <c r="CS276" s="15"/>
      <c r="CT276" s="15"/>
      <c r="CU276" s="15"/>
      <c r="CV276" s="15"/>
      <c r="CW276" s="15"/>
      <c r="CX276" s="15"/>
      <c r="CY276" s="15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  <c r="DL276" s="15"/>
      <c r="DM276" s="15"/>
      <c r="DN276" s="15"/>
      <c r="DO276" s="15"/>
      <c r="DP276" s="15"/>
      <c r="DQ276" s="15"/>
      <c r="DR276" s="15"/>
      <c r="DS276" s="15"/>
      <c r="DT276" s="15"/>
      <c r="DU276" s="15"/>
      <c r="DV276" s="15"/>
      <c r="DW276" s="15"/>
      <c r="DX276" s="15"/>
      <c r="DY276" s="15"/>
      <c r="DZ276" s="15"/>
      <c r="EA276" s="15"/>
      <c r="EB276" s="15"/>
      <c r="EC276" s="15"/>
      <c r="ED276" s="15"/>
    </row>
    <row r="277" spans="1:134">
      <c r="A277" s="32"/>
      <c r="B277" s="33">
        <v>32187</v>
      </c>
      <c r="C277" s="33">
        <v>2</v>
      </c>
      <c r="D277" s="33">
        <v>20000</v>
      </c>
      <c r="E277" s="33">
        <v>10000</v>
      </c>
      <c r="F277" s="33">
        <v>1</v>
      </c>
      <c r="G277" s="33">
        <v>60</v>
      </c>
      <c r="H277" s="33">
        <v>10000</v>
      </c>
      <c r="I277" s="15" t="s">
        <v>403</v>
      </c>
      <c r="J277" s="15" t="s">
        <v>405</v>
      </c>
      <c r="K277" s="15" t="s">
        <v>407</v>
      </c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15"/>
      <c r="CG277" s="15"/>
      <c r="CH277" s="15"/>
      <c r="CI277" s="15"/>
      <c r="CJ277" s="15"/>
      <c r="CK277" s="15"/>
      <c r="CL277" s="15"/>
      <c r="CM277" s="15"/>
      <c r="CN277" s="15"/>
      <c r="CO277" s="15"/>
      <c r="CP277" s="15"/>
      <c r="CQ277" s="15"/>
      <c r="CR277" s="15"/>
      <c r="CS277" s="15"/>
      <c r="CT277" s="15"/>
      <c r="CU277" s="15"/>
      <c r="CV277" s="15"/>
      <c r="CW277" s="15"/>
      <c r="CX277" s="15"/>
      <c r="CY277" s="15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  <c r="DL277" s="15"/>
      <c r="DM277" s="15"/>
      <c r="DN277" s="15"/>
      <c r="DO277" s="15"/>
      <c r="DP277" s="15"/>
      <c r="DQ277" s="15"/>
      <c r="DR277" s="15"/>
      <c r="DS277" s="15"/>
      <c r="DT277" s="15"/>
      <c r="DU277" s="15"/>
      <c r="DV277" s="15"/>
      <c r="DW277" s="15"/>
      <c r="DX277" s="15"/>
      <c r="DY277" s="15"/>
      <c r="DZ277" s="15"/>
      <c r="EA277" s="15"/>
      <c r="EB277" s="15"/>
      <c r="EC277" s="15"/>
      <c r="ED277" s="15"/>
    </row>
    <row r="278" spans="1:134">
      <c r="A278" s="32"/>
      <c r="B278" s="33">
        <v>32188</v>
      </c>
      <c r="C278" s="33">
        <v>2</v>
      </c>
      <c r="D278" s="33">
        <v>20000</v>
      </c>
      <c r="E278" s="33">
        <v>10000</v>
      </c>
      <c r="F278" s="33">
        <v>1</v>
      </c>
      <c r="G278" s="33">
        <v>60</v>
      </c>
      <c r="H278" s="33">
        <v>10000</v>
      </c>
      <c r="I278" s="15" t="s">
        <v>403</v>
      </c>
      <c r="J278" s="15" t="s">
        <v>405</v>
      </c>
      <c r="K278" s="15" t="s">
        <v>407</v>
      </c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15"/>
      <c r="CG278" s="15"/>
      <c r="CH278" s="15"/>
      <c r="CI278" s="15"/>
      <c r="CJ278" s="15"/>
      <c r="CK278" s="15"/>
      <c r="CL278" s="15"/>
      <c r="CM278" s="15"/>
      <c r="CN278" s="15"/>
      <c r="CO278" s="15"/>
      <c r="CP278" s="15"/>
      <c r="CQ278" s="15"/>
      <c r="CR278" s="15"/>
      <c r="CS278" s="15"/>
      <c r="CT278" s="15"/>
      <c r="CU278" s="15"/>
      <c r="CV278" s="15"/>
      <c r="CW278" s="15"/>
      <c r="CX278" s="15"/>
      <c r="CY278" s="15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  <c r="DL278" s="15"/>
      <c r="DM278" s="15"/>
      <c r="DN278" s="15"/>
      <c r="DO278" s="15"/>
      <c r="DP278" s="15"/>
      <c r="DQ278" s="15"/>
      <c r="DR278" s="15"/>
      <c r="DS278" s="15"/>
      <c r="DT278" s="15"/>
      <c r="DU278" s="15"/>
      <c r="DV278" s="15"/>
      <c r="DW278" s="15"/>
      <c r="DX278" s="15"/>
      <c r="DY278" s="15"/>
      <c r="DZ278" s="15"/>
      <c r="EA278" s="15"/>
      <c r="EB278" s="15"/>
      <c r="EC278" s="15"/>
      <c r="ED278" s="15"/>
    </row>
    <row r="279" spans="1:134">
      <c r="A279" s="25"/>
      <c r="B279" s="33">
        <v>32189</v>
      </c>
      <c r="C279" s="33">
        <v>2</v>
      </c>
      <c r="D279" s="33">
        <v>30000</v>
      </c>
      <c r="E279" s="33">
        <v>10000</v>
      </c>
      <c r="F279" s="33">
        <v>1</v>
      </c>
      <c r="G279" s="33">
        <v>70</v>
      </c>
      <c r="H279" s="33">
        <v>10000</v>
      </c>
      <c r="I279" s="15" t="s">
        <v>403</v>
      </c>
      <c r="J279" s="15" t="s">
        <v>405</v>
      </c>
      <c r="K279" s="15" t="s">
        <v>407</v>
      </c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15"/>
      <c r="CG279" s="15"/>
      <c r="CH279" s="15"/>
      <c r="CI279" s="15"/>
      <c r="CJ279" s="15"/>
      <c r="CK279" s="15"/>
      <c r="CL279" s="15"/>
      <c r="CM279" s="15"/>
      <c r="CN279" s="15"/>
      <c r="CO279" s="15"/>
      <c r="CP279" s="15"/>
      <c r="CQ279" s="15"/>
      <c r="CR279" s="15"/>
      <c r="CS279" s="15"/>
      <c r="CT279" s="15"/>
      <c r="CU279" s="15"/>
      <c r="CV279" s="15"/>
      <c r="CW279" s="15"/>
      <c r="CX279" s="15"/>
      <c r="CY279" s="15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  <c r="DL279" s="15"/>
      <c r="DM279" s="15"/>
      <c r="DN279" s="15"/>
      <c r="DO279" s="15"/>
      <c r="DP279" s="15"/>
      <c r="DQ279" s="15"/>
      <c r="DR279" s="15"/>
      <c r="DS279" s="15"/>
      <c r="DT279" s="15"/>
      <c r="DU279" s="15"/>
      <c r="DV279" s="15"/>
      <c r="DW279" s="15"/>
      <c r="DX279" s="15"/>
      <c r="DY279" s="15"/>
      <c r="DZ279" s="15"/>
      <c r="EA279" s="15"/>
      <c r="EB279" s="15"/>
      <c r="EC279" s="15"/>
      <c r="ED279" s="15"/>
    </row>
    <row r="280" spans="1:134">
      <c r="A280" s="25"/>
      <c r="B280" s="33">
        <v>32190</v>
      </c>
      <c r="C280" s="33">
        <v>2</v>
      </c>
      <c r="D280" s="33">
        <v>30000</v>
      </c>
      <c r="E280" s="33">
        <v>10000</v>
      </c>
      <c r="F280" s="33">
        <v>1</v>
      </c>
      <c r="G280" s="33">
        <v>70</v>
      </c>
      <c r="H280" s="33">
        <v>10000</v>
      </c>
      <c r="I280" s="15" t="s">
        <v>403</v>
      </c>
      <c r="J280" s="15" t="s">
        <v>405</v>
      </c>
      <c r="K280" s="15" t="s">
        <v>407</v>
      </c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15"/>
      <c r="CG280" s="15"/>
      <c r="CH280" s="15"/>
      <c r="CI280" s="15"/>
      <c r="CJ280" s="15"/>
      <c r="CK280" s="15"/>
      <c r="CL280" s="15"/>
      <c r="CM280" s="15"/>
      <c r="CN280" s="15"/>
      <c r="CO280" s="15"/>
      <c r="CP280" s="15"/>
      <c r="CQ280" s="15"/>
      <c r="CR280" s="15"/>
      <c r="CS280" s="15"/>
      <c r="CT280" s="15"/>
      <c r="CU280" s="15"/>
      <c r="CV280" s="15"/>
      <c r="CW280" s="15"/>
      <c r="CX280" s="15"/>
      <c r="CY280" s="15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  <c r="DL280" s="15"/>
      <c r="DM280" s="15"/>
      <c r="DN280" s="15"/>
      <c r="DO280" s="15"/>
      <c r="DP280" s="15"/>
      <c r="DQ280" s="15"/>
      <c r="DR280" s="15"/>
      <c r="DS280" s="15"/>
      <c r="DT280" s="15"/>
      <c r="DU280" s="15"/>
      <c r="DV280" s="15"/>
      <c r="DW280" s="15"/>
      <c r="DX280" s="15"/>
      <c r="DY280" s="15"/>
      <c r="DZ280" s="15"/>
      <c r="EA280" s="15"/>
      <c r="EB280" s="15"/>
      <c r="EC280" s="15"/>
      <c r="ED280" s="15"/>
    </row>
    <row r="281" spans="1:134">
      <c r="A281" s="25"/>
      <c r="B281" s="33">
        <v>32191</v>
      </c>
      <c r="C281" s="33">
        <v>2</v>
      </c>
      <c r="D281" s="33">
        <v>30000</v>
      </c>
      <c r="E281" s="33">
        <v>10000</v>
      </c>
      <c r="F281" s="33">
        <v>1</v>
      </c>
      <c r="G281" s="33">
        <v>70</v>
      </c>
      <c r="H281" s="33">
        <v>10000</v>
      </c>
      <c r="I281" s="15" t="s">
        <v>403</v>
      </c>
      <c r="J281" s="15" t="s">
        <v>405</v>
      </c>
      <c r="K281" s="15" t="s">
        <v>407</v>
      </c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15"/>
      <c r="CG281" s="15"/>
      <c r="CH281" s="15"/>
      <c r="CI281" s="15"/>
      <c r="CJ281" s="15"/>
      <c r="CK281" s="15"/>
      <c r="CL281" s="15"/>
      <c r="CM281" s="15"/>
      <c r="CN281" s="15"/>
      <c r="CO281" s="15"/>
      <c r="CP281" s="15"/>
      <c r="CQ281" s="15"/>
      <c r="CR281" s="15"/>
      <c r="CS281" s="15"/>
      <c r="CT281" s="15"/>
      <c r="CU281" s="15"/>
      <c r="CV281" s="15"/>
      <c r="CW281" s="15"/>
      <c r="CX281" s="15"/>
      <c r="CY281" s="15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  <c r="DL281" s="15"/>
      <c r="DM281" s="15"/>
      <c r="DN281" s="15"/>
      <c r="DO281" s="15"/>
      <c r="DP281" s="15"/>
      <c r="DQ281" s="15"/>
      <c r="DR281" s="15"/>
      <c r="DS281" s="15"/>
      <c r="DT281" s="15"/>
      <c r="DU281" s="15"/>
      <c r="DV281" s="15"/>
      <c r="DW281" s="15"/>
      <c r="DX281" s="15"/>
      <c r="DY281" s="15"/>
      <c r="DZ281" s="15"/>
      <c r="EA281" s="15"/>
      <c r="EB281" s="15"/>
      <c r="EC281" s="15"/>
      <c r="ED281" s="15"/>
    </row>
    <row r="282" spans="1:134">
      <c r="A282" s="25"/>
      <c r="B282" s="33">
        <v>32192</v>
      </c>
      <c r="C282" s="33">
        <v>2</v>
      </c>
      <c r="D282" s="33">
        <v>50000</v>
      </c>
      <c r="E282" s="33">
        <v>10000</v>
      </c>
      <c r="F282" s="33">
        <v>1</v>
      </c>
      <c r="G282" s="33">
        <v>80</v>
      </c>
      <c r="H282" s="33">
        <v>10000</v>
      </c>
      <c r="I282" s="15" t="s">
        <v>403</v>
      </c>
      <c r="J282" s="15" t="s">
        <v>405</v>
      </c>
      <c r="K282" s="15" t="s">
        <v>407</v>
      </c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15"/>
      <c r="CG282" s="15"/>
      <c r="CH282" s="15"/>
      <c r="CI282" s="15"/>
      <c r="CJ282" s="15"/>
      <c r="CK282" s="15"/>
      <c r="CL282" s="15"/>
      <c r="CM282" s="15"/>
      <c r="CN282" s="15"/>
      <c r="CO282" s="15"/>
      <c r="CP282" s="15"/>
      <c r="CQ282" s="15"/>
      <c r="CR282" s="15"/>
      <c r="CS282" s="15"/>
      <c r="CT282" s="15"/>
      <c r="CU282" s="15"/>
      <c r="CV282" s="15"/>
      <c r="CW282" s="15"/>
      <c r="CX282" s="15"/>
      <c r="CY282" s="15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  <c r="DL282" s="15"/>
      <c r="DM282" s="15"/>
      <c r="DN282" s="15"/>
      <c r="DO282" s="15"/>
      <c r="DP282" s="15"/>
      <c r="DQ282" s="15"/>
      <c r="DR282" s="15"/>
      <c r="DS282" s="15"/>
      <c r="DT282" s="15"/>
      <c r="DU282" s="15"/>
      <c r="DV282" s="15"/>
      <c r="DW282" s="15"/>
      <c r="DX282" s="15"/>
      <c r="DY282" s="15"/>
      <c r="DZ282" s="15"/>
      <c r="EA282" s="15"/>
      <c r="EB282" s="15"/>
      <c r="EC282" s="15"/>
      <c r="ED282" s="15"/>
    </row>
    <row r="283" spans="1:134">
      <c r="A283" s="25"/>
      <c r="B283" s="33">
        <v>32193</v>
      </c>
      <c r="C283" s="33">
        <v>2</v>
      </c>
      <c r="D283" s="33">
        <v>50000</v>
      </c>
      <c r="E283" s="33">
        <v>10000</v>
      </c>
      <c r="F283" s="33">
        <v>1</v>
      </c>
      <c r="G283" s="33">
        <v>80</v>
      </c>
      <c r="H283" s="33">
        <v>10000</v>
      </c>
      <c r="I283" s="15" t="s">
        <v>403</v>
      </c>
      <c r="J283" s="15" t="s">
        <v>405</v>
      </c>
      <c r="K283" s="15" t="s">
        <v>407</v>
      </c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15"/>
      <c r="CG283" s="15"/>
      <c r="CH283" s="15"/>
      <c r="CI283" s="15"/>
      <c r="CJ283" s="15"/>
      <c r="CK283" s="15"/>
      <c r="CL283" s="15"/>
      <c r="CM283" s="15"/>
      <c r="CN283" s="15"/>
      <c r="CO283" s="15"/>
      <c r="CP283" s="15"/>
      <c r="CQ283" s="15"/>
      <c r="CR283" s="15"/>
      <c r="CS283" s="15"/>
      <c r="CT283" s="15"/>
      <c r="CU283" s="15"/>
      <c r="CV283" s="15"/>
      <c r="CW283" s="15"/>
      <c r="CX283" s="15"/>
      <c r="CY283" s="15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5"/>
      <c r="DP283" s="15"/>
      <c r="DQ283" s="15"/>
      <c r="DR283" s="15"/>
      <c r="DS283" s="15"/>
      <c r="DT283" s="15"/>
      <c r="DU283" s="15"/>
      <c r="DV283" s="15"/>
      <c r="DW283" s="15"/>
      <c r="DX283" s="15"/>
      <c r="DY283" s="15"/>
      <c r="DZ283" s="15"/>
      <c r="EA283" s="15"/>
      <c r="EB283" s="15"/>
      <c r="EC283" s="15"/>
      <c r="ED283" s="15"/>
    </row>
    <row r="284" spans="1:134">
      <c r="A284" s="25"/>
      <c r="B284" s="33">
        <v>32194</v>
      </c>
      <c r="C284" s="33">
        <v>2</v>
      </c>
      <c r="D284" s="33">
        <v>50000</v>
      </c>
      <c r="E284" s="33">
        <v>10000</v>
      </c>
      <c r="F284" s="33">
        <v>1</v>
      </c>
      <c r="G284" s="33">
        <v>80</v>
      </c>
      <c r="H284" s="33">
        <v>10000</v>
      </c>
      <c r="I284" s="15" t="s">
        <v>403</v>
      </c>
      <c r="J284" s="15" t="s">
        <v>405</v>
      </c>
      <c r="K284" s="15" t="s">
        <v>407</v>
      </c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15"/>
      <c r="CG284" s="15"/>
      <c r="CH284" s="15"/>
      <c r="CI284" s="15"/>
      <c r="CJ284" s="15"/>
      <c r="CK284" s="15"/>
      <c r="CL284" s="15"/>
      <c r="CM284" s="15"/>
      <c r="CN284" s="15"/>
      <c r="CO284" s="15"/>
      <c r="CP284" s="15"/>
      <c r="CQ284" s="15"/>
      <c r="CR284" s="15"/>
      <c r="CS284" s="15"/>
      <c r="CT284" s="15"/>
      <c r="CU284" s="15"/>
      <c r="CV284" s="15"/>
      <c r="CW284" s="15"/>
      <c r="CX284" s="15"/>
      <c r="CY284" s="15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  <c r="DL284" s="15"/>
      <c r="DM284" s="15"/>
      <c r="DN284" s="15"/>
      <c r="DO284" s="15"/>
      <c r="DP284" s="15"/>
      <c r="DQ284" s="15"/>
      <c r="DR284" s="15"/>
      <c r="DS284" s="15"/>
      <c r="DT284" s="15"/>
      <c r="DU284" s="15"/>
      <c r="DV284" s="15"/>
      <c r="DW284" s="15"/>
      <c r="DX284" s="15"/>
      <c r="DY284" s="15"/>
      <c r="DZ284" s="15"/>
      <c r="EA284" s="15"/>
      <c r="EB284" s="15"/>
      <c r="EC284" s="15"/>
      <c r="ED284" s="15"/>
    </row>
    <row r="285" spans="1:134">
      <c r="A285" s="14" t="s">
        <v>65</v>
      </c>
      <c r="B285" s="14" t="s">
        <v>69</v>
      </c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15"/>
      <c r="CG285" s="15"/>
      <c r="CH285" s="15"/>
      <c r="CI285" s="15"/>
      <c r="CJ285" s="15"/>
      <c r="CK285" s="15"/>
      <c r="CL285" s="15"/>
      <c r="CM285" s="15"/>
      <c r="CN285" s="15"/>
      <c r="CO285" s="15"/>
      <c r="CP285" s="15"/>
      <c r="CQ285" s="15"/>
      <c r="CR285" s="15"/>
      <c r="CS285" s="15"/>
      <c r="CT285" s="15"/>
      <c r="CU285" s="15"/>
      <c r="CV285" s="15"/>
      <c r="CW285" s="15"/>
      <c r="CX285" s="15"/>
      <c r="CY285" s="15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  <c r="DL285" s="15"/>
      <c r="DM285" s="15"/>
      <c r="DN285" s="15"/>
      <c r="DO285" s="15"/>
      <c r="DP285" s="15"/>
      <c r="DQ285" s="15"/>
      <c r="DR285" s="15"/>
      <c r="DS285" s="15"/>
      <c r="DT285" s="15"/>
      <c r="DU285" s="15"/>
      <c r="DV285" s="15"/>
      <c r="DW285" s="15"/>
      <c r="DX285" s="15"/>
      <c r="DY285" s="15"/>
      <c r="DZ285" s="15"/>
      <c r="EA285" s="15"/>
      <c r="EB285" s="15"/>
      <c r="EC285" s="15"/>
      <c r="ED285" s="15"/>
    </row>
    <row r="286" spans="1:134">
      <c r="A286" s="15"/>
      <c r="B286" s="15">
        <v>35001</v>
      </c>
      <c r="C286" s="15">
        <v>2</v>
      </c>
      <c r="D286" s="15">
        <v>100000</v>
      </c>
      <c r="E286" s="15">
        <v>10000</v>
      </c>
      <c r="F286" s="15">
        <v>1</v>
      </c>
      <c r="G286" s="15">
        <v>100</v>
      </c>
      <c r="H286" s="15">
        <v>10000</v>
      </c>
      <c r="I286" s="15">
        <v>4000</v>
      </c>
      <c r="J286" s="15">
        <v>50</v>
      </c>
      <c r="K286" s="15">
        <v>10000</v>
      </c>
      <c r="L286" s="15">
        <v>10041</v>
      </c>
      <c r="M286" s="15">
        <v>50</v>
      </c>
      <c r="N286" s="15">
        <v>10000</v>
      </c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15"/>
      <c r="CG286" s="15"/>
      <c r="CH286" s="15"/>
      <c r="CI286" s="15"/>
      <c r="CJ286" s="15"/>
      <c r="CK286" s="15"/>
      <c r="CL286" s="15"/>
      <c r="CM286" s="15"/>
      <c r="CN286" s="15"/>
      <c r="CO286" s="15"/>
      <c r="CP286" s="15"/>
      <c r="CQ286" s="15"/>
      <c r="CR286" s="15"/>
      <c r="CS286" s="15"/>
      <c r="CT286" s="15"/>
      <c r="CU286" s="15"/>
      <c r="CV286" s="15"/>
      <c r="CW286" s="15"/>
      <c r="CX286" s="15"/>
      <c r="CY286" s="15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  <c r="DL286" s="15"/>
      <c r="DM286" s="15"/>
      <c r="DN286" s="15"/>
      <c r="DO286" s="15"/>
      <c r="DP286" s="15"/>
      <c r="DQ286" s="15"/>
      <c r="DR286" s="15"/>
      <c r="DS286" s="15"/>
      <c r="DT286" s="15"/>
      <c r="DU286" s="15"/>
      <c r="DV286" s="15"/>
      <c r="DW286" s="15"/>
      <c r="DX286" s="15"/>
      <c r="DY286" s="15"/>
      <c r="DZ286" s="15"/>
      <c r="EA286" s="15"/>
      <c r="EB286" s="15"/>
      <c r="EC286" s="15"/>
      <c r="ED286" s="15"/>
    </row>
    <row r="287" spans="1:134">
      <c r="A287" s="15" t="s">
        <v>65</v>
      </c>
      <c r="B287" s="15" t="s">
        <v>70</v>
      </c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15"/>
      <c r="CG287" s="15"/>
      <c r="CH287" s="15"/>
      <c r="CI287" s="15"/>
      <c r="CJ287" s="15"/>
      <c r="CK287" s="15"/>
      <c r="CL287" s="15"/>
      <c r="CM287" s="15"/>
      <c r="CN287" s="15"/>
      <c r="CO287" s="15"/>
      <c r="CP287" s="15"/>
      <c r="CQ287" s="15"/>
      <c r="CR287" s="15"/>
      <c r="CS287" s="15"/>
      <c r="CT287" s="15"/>
      <c r="CU287" s="15"/>
      <c r="CV287" s="15"/>
      <c r="CW287" s="15"/>
      <c r="CX287" s="15"/>
      <c r="CY287" s="15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  <c r="DL287" s="15"/>
      <c r="DM287" s="15"/>
      <c r="DN287" s="15"/>
      <c r="DO287" s="15"/>
      <c r="DP287" s="15"/>
      <c r="DQ287" s="15"/>
      <c r="DR287" s="15"/>
      <c r="DS287" s="15"/>
      <c r="DT287" s="15"/>
      <c r="DU287" s="15"/>
      <c r="DV287" s="15"/>
      <c r="DW287" s="15"/>
      <c r="DX287" s="15"/>
      <c r="DY287" s="15"/>
      <c r="DZ287" s="15"/>
      <c r="EA287" s="15"/>
      <c r="EB287" s="15"/>
      <c r="EC287" s="15"/>
      <c r="ED287" s="15"/>
    </row>
    <row r="288" spans="1:134">
      <c r="A288" s="15"/>
      <c r="B288" s="15">
        <v>36001</v>
      </c>
      <c r="C288" s="15">
        <v>1903</v>
      </c>
      <c r="D288" s="15" t="s">
        <v>71</v>
      </c>
      <c r="E288" s="15">
        <v>6000</v>
      </c>
      <c r="F288" s="15">
        <v>1904</v>
      </c>
      <c r="G288" s="15" t="s">
        <v>72</v>
      </c>
      <c r="H288" s="15">
        <v>3000</v>
      </c>
      <c r="I288" s="15">
        <v>1605</v>
      </c>
      <c r="J288" s="15">
        <v>1</v>
      </c>
      <c r="K288" s="15">
        <v>1000</v>
      </c>
      <c r="L288" s="15">
        <v>2</v>
      </c>
      <c r="M288" s="15">
        <v>13000</v>
      </c>
      <c r="N288" s="15">
        <v>10000</v>
      </c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15"/>
      <c r="CG288" s="15"/>
      <c r="CH288" s="15"/>
      <c r="CI288" s="15"/>
      <c r="CJ288" s="15"/>
      <c r="CK288" s="15"/>
      <c r="CL288" s="15"/>
      <c r="CM288" s="15"/>
      <c r="CN288" s="15"/>
      <c r="CO288" s="15"/>
      <c r="CP288" s="15"/>
      <c r="CQ288" s="15"/>
      <c r="CR288" s="15"/>
      <c r="CS288" s="15"/>
      <c r="CT288" s="15"/>
      <c r="CU288" s="15"/>
      <c r="CV288" s="15"/>
      <c r="CW288" s="15"/>
      <c r="CX288" s="15"/>
      <c r="CY288" s="15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  <c r="DL288" s="15"/>
      <c r="DM288" s="15"/>
      <c r="DN288" s="15"/>
      <c r="DO288" s="15"/>
      <c r="DP288" s="15"/>
      <c r="DQ288" s="15"/>
      <c r="DR288" s="15"/>
      <c r="DS288" s="15"/>
      <c r="DT288" s="15"/>
      <c r="DU288" s="15"/>
      <c r="DV288" s="15"/>
      <c r="DW288" s="15"/>
      <c r="DX288" s="15"/>
      <c r="DY288" s="15"/>
      <c r="DZ288" s="15"/>
      <c r="EA288" s="15"/>
      <c r="EB288" s="15"/>
      <c r="EC288" s="15"/>
      <c r="ED288" s="15"/>
    </row>
    <row r="289" spans="1:134">
      <c r="A289" s="15"/>
      <c r="B289" s="15">
        <v>36002</v>
      </c>
      <c r="C289" s="15">
        <v>1705</v>
      </c>
      <c r="D289" s="15" t="s">
        <v>73</v>
      </c>
      <c r="E289" s="15">
        <v>10000</v>
      </c>
      <c r="F289" s="15">
        <v>2000</v>
      </c>
      <c r="G289" s="15" t="s">
        <v>15</v>
      </c>
      <c r="H289" s="15">
        <v>10000</v>
      </c>
      <c r="I289" s="15">
        <v>1904</v>
      </c>
      <c r="J289" s="15">
        <v>3</v>
      </c>
      <c r="K289" s="15">
        <v>8000</v>
      </c>
      <c r="L289" s="15">
        <v>1905</v>
      </c>
      <c r="M289" s="15">
        <v>3</v>
      </c>
      <c r="N289" s="15">
        <v>2000</v>
      </c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15"/>
      <c r="CG289" s="15"/>
      <c r="CH289" s="15"/>
      <c r="CI289" s="15"/>
      <c r="CJ289" s="15"/>
      <c r="CK289" s="15"/>
      <c r="CL289" s="15"/>
      <c r="CM289" s="15"/>
      <c r="CN289" s="15"/>
      <c r="CO289" s="15"/>
      <c r="CP289" s="15"/>
      <c r="CQ289" s="15"/>
      <c r="CR289" s="15"/>
      <c r="CS289" s="15"/>
      <c r="CT289" s="15"/>
      <c r="CU289" s="15"/>
      <c r="CV289" s="15"/>
      <c r="CW289" s="15"/>
      <c r="CX289" s="15"/>
      <c r="CY289" s="15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  <c r="DL289" s="15"/>
      <c r="DM289" s="15"/>
      <c r="DN289" s="15"/>
      <c r="DO289" s="15"/>
      <c r="DP289" s="15"/>
      <c r="DQ289" s="15"/>
      <c r="DR289" s="15"/>
      <c r="DS289" s="15"/>
      <c r="DT289" s="15"/>
      <c r="DU289" s="15"/>
      <c r="DV289" s="15"/>
      <c r="DW289" s="15"/>
      <c r="DX289" s="15"/>
      <c r="DY289" s="15"/>
      <c r="DZ289" s="15"/>
      <c r="EA289" s="15"/>
      <c r="EB289" s="15"/>
      <c r="EC289" s="15"/>
      <c r="ED289" s="15"/>
    </row>
    <row r="290" spans="1:134">
      <c r="A290" s="15"/>
      <c r="B290" s="15">
        <v>36003</v>
      </c>
      <c r="C290" s="15">
        <v>2</v>
      </c>
      <c r="D290" s="15">
        <v>13000</v>
      </c>
      <c r="E290" s="15">
        <v>10000</v>
      </c>
      <c r="F290" s="15">
        <v>2005</v>
      </c>
      <c r="G290" s="15">
        <v>2</v>
      </c>
      <c r="H290" s="15">
        <v>10000</v>
      </c>
      <c r="I290" s="15">
        <v>2012</v>
      </c>
      <c r="J290" s="15">
        <v>42010</v>
      </c>
      <c r="K290" s="15">
        <v>10000</v>
      </c>
      <c r="L290" s="15">
        <v>1504</v>
      </c>
      <c r="M290" s="15">
        <v>3</v>
      </c>
      <c r="N290" s="15">
        <v>6000</v>
      </c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15"/>
      <c r="CG290" s="15"/>
      <c r="CH290" s="15"/>
      <c r="CI290" s="15"/>
      <c r="CJ290" s="15"/>
      <c r="CK290" s="15"/>
      <c r="CL290" s="15"/>
      <c r="CM290" s="15"/>
      <c r="CN290" s="15"/>
      <c r="CO290" s="15"/>
      <c r="CP290" s="15"/>
      <c r="CQ290" s="15"/>
      <c r="CR290" s="15"/>
      <c r="CS290" s="15"/>
      <c r="CT290" s="15"/>
      <c r="CU290" s="15"/>
      <c r="CV290" s="15"/>
      <c r="CW290" s="15"/>
      <c r="CX290" s="15"/>
      <c r="CY290" s="15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  <c r="DL290" s="15"/>
      <c r="DM290" s="15"/>
      <c r="DN290" s="15"/>
      <c r="DO290" s="15"/>
      <c r="DP290" s="15"/>
      <c r="DQ290" s="15"/>
      <c r="DR290" s="15"/>
      <c r="DS290" s="15"/>
      <c r="DT290" s="15"/>
      <c r="DU290" s="15"/>
      <c r="DV290" s="15"/>
      <c r="DW290" s="15"/>
      <c r="DX290" s="15"/>
      <c r="DY290" s="15"/>
      <c r="DZ290" s="15"/>
      <c r="EA290" s="15"/>
      <c r="EB290" s="15"/>
      <c r="EC290" s="15"/>
      <c r="ED290" s="15"/>
    </row>
    <row r="291" spans="1:134">
      <c r="A291" s="15" t="s">
        <v>77</v>
      </c>
      <c r="B291" s="15" t="s">
        <v>337</v>
      </c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15"/>
      <c r="DX291" s="15"/>
      <c r="DY291" s="15"/>
      <c r="DZ291" s="15"/>
      <c r="EA291" s="15"/>
      <c r="EB291" s="15"/>
      <c r="EC291" s="15"/>
      <c r="ED291" s="15"/>
    </row>
    <row r="292" spans="1:134" ht="16.5">
      <c r="A292" s="15"/>
      <c r="B292" s="15">
        <v>37000</v>
      </c>
      <c r="C292" s="35">
        <v>2</v>
      </c>
      <c r="D292" s="34">
        <v>200</v>
      </c>
      <c r="E292" s="34">
        <v>10000</v>
      </c>
      <c r="F292" s="35">
        <v>1</v>
      </c>
      <c r="G292" s="34">
        <v>20</v>
      </c>
      <c r="H292" s="34">
        <v>10000</v>
      </c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15"/>
      <c r="CG292" s="15"/>
      <c r="CH292" s="15"/>
      <c r="CI292" s="15"/>
      <c r="CJ292" s="15"/>
      <c r="CK292" s="15"/>
      <c r="CL292" s="15"/>
      <c r="CM292" s="15"/>
      <c r="CN292" s="15"/>
      <c r="CO292" s="15"/>
      <c r="CP292" s="15"/>
      <c r="CQ292" s="15"/>
      <c r="CR292" s="15"/>
      <c r="CS292" s="15"/>
      <c r="CT292" s="15"/>
      <c r="CU292" s="15"/>
      <c r="CV292" s="15"/>
      <c r="CW292" s="15"/>
      <c r="CX292" s="15"/>
      <c r="CY292" s="15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  <c r="DL292" s="15"/>
      <c r="DM292" s="15"/>
      <c r="DN292" s="15"/>
      <c r="DO292" s="15"/>
      <c r="DP292" s="15"/>
      <c r="DQ292" s="15"/>
      <c r="DR292" s="15"/>
      <c r="DS292" s="15"/>
      <c r="DT292" s="15"/>
      <c r="DU292" s="15"/>
      <c r="DV292" s="15"/>
      <c r="DW292" s="15"/>
      <c r="DX292" s="15"/>
      <c r="DY292" s="15"/>
      <c r="DZ292" s="15"/>
      <c r="EA292" s="15"/>
      <c r="EB292" s="15"/>
      <c r="EC292" s="15"/>
      <c r="ED292" s="15"/>
    </row>
    <row r="293" spans="1:134" ht="16.5">
      <c r="A293" s="15"/>
      <c r="B293" s="15">
        <v>37001</v>
      </c>
      <c r="C293" s="35">
        <v>2</v>
      </c>
      <c r="D293" s="34">
        <v>300</v>
      </c>
      <c r="E293" s="34">
        <v>10000</v>
      </c>
      <c r="F293" s="35">
        <v>1</v>
      </c>
      <c r="G293" s="34">
        <v>30</v>
      </c>
      <c r="H293" s="34">
        <v>10000</v>
      </c>
      <c r="I293" s="35"/>
      <c r="J293" s="34"/>
      <c r="K293" s="34"/>
      <c r="L293" s="35"/>
      <c r="M293" s="34"/>
      <c r="N293" s="34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15"/>
      <c r="CG293" s="15"/>
      <c r="CH293" s="15"/>
      <c r="CI293" s="15"/>
      <c r="CJ293" s="15"/>
      <c r="CK293" s="15"/>
      <c r="CL293" s="15"/>
      <c r="CM293" s="15"/>
      <c r="CN293" s="15"/>
      <c r="CO293" s="15"/>
      <c r="CP293" s="15"/>
      <c r="CQ293" s="15"/>
      <c r="CR293" s="15"/>
      <c r="CS293" s="15"/>
      <c r="CT293" s="15"/>
      <c r="CU293" s="15"/>
      <c r="CV293" s="15"/>
      <c r="CW293" s="15"/>
      <c r="CX293" s="15"/>
      <c r="CY293" s="15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  <c r="DL293" s="15"/>
      <c r="DM293" s="15"/>
      <c r="DN293" s="15"/>
      <c r="DO293" s="15"/>
      <c r="DP293" s="15"/>
      <c r="DQ293" s="15"/>
      <c r="DR293" s="15"/>
      <c r="DS293" s="15"/>
      <c r="DT293" s="15"/>
      <c r="DU293" s="15"/>
      <c r="DV293" s="15"/>
      <c r="DW293" s="15"/>
      <c r="DX293" s="15"/>
      <c r="DY293" s="15"/>
      <c r="DZ293" s="15"/>
      <c r="EA293" s="15"/>
      <c r="EB293" s="15"/>
      <c r="EC293" s="15"/>
      <c r="ED293" s="15"/>
    </row>
    <row r="294" spans="1:134" ht="16.5">
      <c r="A294" s="15"/>
      <c r="B294" s="15">
        <v>37002</v>
      </c>
      <c r="C294" s="35">
        <v>2</v>
      </c>
      <c r="D294" s="34">
        <v>300</v>
      </c>
      <c r="E294" s="34">
        <v>10000</v>
      </c>
      <c r="F294" s="35">
        <v>1</v>
      </c>
      <c r="G294" s="34">
        <v>30</v>
      </c>
      <c r="H294" s="34">
        <v>10000</v>
      </c>
      <c r="I294" s="35"/>
      <c r="J294" s="34"/>
      <c r="K294" s="34"/>
      <c r="L294" s="35"/>
      <c r="M294" s="34"/>
      <c r="N294" s="34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5"/>
      <c r="BQ294" s="15"/>
      <c r="BR294" s="15"/>
      <c r="BS294" s="15"/>
      <c r="BT294" s="15"/>
      <c r="BU294" s="15"/>
      <c r="BV294" s="15"/>
      <c r="BW294" s="15"/>
      <c r="BX294" s="15"/>
      <c r="BY294" s="15"/>
      <c r="BZ294" s="15"/>
      <c r="CA294" s="15"/>
      <c r="CB294" s="15"/>
      <c r="CC294" s="15"/>
      <c r="CD294" s="15"/>
      <c r="CE294" s="15"/>
      <c r="CF294" s="15"/>
      <c r="CG294" s="15"/>
      <c r="CH294" s="15"/>
      <c r="CI294" s="15"/>
      <c r="CJ294" s="15"/>
      <c r="CK294" s="15"/>
      <c r="CL294" s="15"/>
      <c r="CM294" s="15"/>
      <c r="CN294" s="15"/>
      <c r="CO294" s="15"/>
      <c r="CP294" s="15"/>
      <c r="CQ294" s="15"/>
      <c r="CR294" s="15"/>
      <c r="CS294" s="15"/>
      <c r="CT294" s="15"/>
      <c r="CU294" s="15"/>
      <c r="CV294" s="15"/>
      <c r="CW294" s="15"/>
      <c r="CX294" s="15"/>
      <c r="CY294" s="15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  <c r="DL294" s="15"/>
      <c r="DM294" s="15"/>
      <c r="DN294" s="15"/>
      <c r="DO294" s="15"/>
      <c r="DP294" s="15"/>
      <c r="DQ294" s="15"/>
      <c r="DR294" s="15"/>
      <c r="DS294" s="15"/>
      <c r="DT294" s="15"/>
      <c r="DU294" s="15"/>
      <c r="DV294" s="15"/>
      <c r="DW294" s="15"/>
      <c r="DX294" s="15"/>
      <c r="DY294" s="15"/>
      <c r="DZ294" s="15"/>
      <c r="EA294" s="15"/>
      <c r="EB294" s="15"/>
      <c r="EC294" s="15"/>
      <c r="ED294" s="15"/>
    </row>
    <row r="295" spans="1:134" ht="16.5">
      <c r="A295" s="15"/>
      <c r="B295" s="15">
        <v>37003</v>
      </c>
      <c r="C295" s="35">
        <v>2</v>
      </c>
      <c r="D295" s="34">
        <v>300</v>
      </c>
      <c r="E295" s="34">
        <v>10000</v>
      </c>
      <c r="F295" s="35">
        <v>1</v>
      </c>
      <c r="G295" s="34">
        <v>30</v>
      </c>
      <c r="H295" s="34">
        <v>10000</v>
      </c>
      <c r="I295" s="35"/>
      <c r="J295" s="34"/>
      <c r="K295" s="34"/>
      <c r="L295" s="35"/>
      <c r="M295" s="34"/>
      <c r="N295" s="34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5"/>
      <c r="BQ295" s="15"/>
      <c r="BR295" s="15"/>
      <c r="BS295" s="15"/>
      <c r="BT295" s="15"/>
      <c r="BU295" s="15"/>
      <c r="BV295" s="15"/>
      <c r="BW295" s="15"/>
      <c r="BX295" s="15"/>
      <c r="BY295" s="15"/>
      <c r="BZ295" s="15"/>
      <c r="CA295" s="15"/>
      <c r="CB295" s="15"/>
      <c r="CC295" s="15"/>
      <c r="CD295" s="15"/>
      <c r="CE295" s="15"/>
      <c r="CF295" s="15"/>
      <c r="CG295" s="15"/>
      <c r="CH295" s="15"/>
      <c r="CI295" s="15"/>
      <c r="CJ295" s="15"/>
      <c r="CK295" s="15"/>
      <c r="CL295" s="15"/>
      <c r="CM295" s="15"/>
      <c r="CN295" s="15"/>
      <c r="CO295" s="15"/>
      <c r="CP295" s="15"/>
      <c r="CQ295" s="15"/>
      <c r="CR295" s="15"/>
      <c r="CS295" s="15"/>
      <c r="CT295" s="15"/>
      <c r="CU295" s="15"/>
      <c r="CV295" s="15"/>
      <c r="CW295" s="15"/>
      <c r="CX295" s="15"/>
      <c r="CY295" s="15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  <c r="DL295" s="15"/>
      <c r="DM295" s="15"/>
      <c r="DN295" s="15"/>
      <c r="DO295" s="15"/>
      <c r="DP295" s="15"/>
      <c r="DQ295" s="15"/>
      <c r="DR295" s="15"/>
      <c r="DS295" s="15"/>
      <c r="DT295" s="15"/>
      <c r="DU295" s="15"/>
      <c r="DV295" s="15"/>
      <c r="DW295" s="15"/>
      <c r="DX295" s="15"/>
      <c r="DY295" s="15"/>
      <c r="DZ295" s="15"/>
      <c r="EA295" s="15"/>
      <c r="EB295" s="15"/>
      <c r="EC295" s="15"/>
      <c r="ED295" s="15"/>
    </row>
    <row r="296" spans="1:134" ht="16.5">
      <c r="A296" s="15"/>
      <c r="B296" s="15">
        <v>37004</v>
      </c>
      <c r="C296" s="35">
        <v>2</v>
      </c>
      <c r="D296" s="34">
        <v>300</v>
      </c>
      <c r="E296" s="34">
        <v>10000</v>
      </c>
      <c r="F296" s="35">
        <v>1</v>
      </c>
      <c r="G296" s="34">
        <v>30</v>
      </c>
      <c r="H296" s="34">
        <v>10000</v>
      </c>
      <c r="I296" s="35"/>
      <c r="J296" s="34"/>
      <c r="K296" s="34"/>
      <c r="L296" s="35"/>
      <c r="M296" s="34"/>
      <c r="N296" s="34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5"/>
      <c r="CE296" s="15"/>
      <c r="CF296" s="15"/>
      <c r="CG296" s="15"/>
      <c r="CH296" s="15"/>
      <c r="CI296" s="15"/>
      <c r="CJ296" s="15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</row>
    <row r="297" spans="1:134" ht="16.5">
      <c r="A297" s="15"/>
      <c r="B297" s="15">
        <v>37005</v>
      </c>
      <c r="C297" s="35">
        <v>2</v>
      </c>
      <c r="D297" s="34">
        <v>500</v>
      </c>
      <c r="E297" s="34">
        <v>10000</v>
      </c>
      <c r="F297" s="35">
        <v>1</v>
      </c>
      <c r="G297" s="34">
        <v>50</v>
      </c>
      <c r="H297" s="34">
        <v>10000</v>
      </c>
      <c r="I297" s="35"/>
      <c r="J297" s="34"/>
      <c r="K297" s="34"/>
      <c r="L297" s="35"/>
      <c r="M297" s="34"/>
      <c r="N297" s="34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5"/>
      <c r="BQ297" s="15"/>
      <c r="BR297" s="15"/>
      <c r="BS297" s="15"/>
      <c r="BT297" s="15"/>
      <c r="BU297" s="15"/>
      <c r="BV297" s="15"/>
      <c r="BW297" s="15"/>
      <c r="BX297" s="15"/>
      <c r="BY297" s="15"/>
      <c r="BZ297" s="15"/>
      <c r="CA297" s="15"/>
      <c r="CB297" s="15"/>
      <c r="CC297" s="15"/>
      <c r="CD297" s="15"/>
      <c r="CE297" s="15"/>
      <c r="CF297" s="15"/>
      <c r="CG297" s="15"/>
      <c r="CH297" s="15"/>
      <c r="CI297" s="15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</row>
    <row r="298" spans="1:134" ht="16.5">
      <c r="A298" s="15"/>
      <c r="B298" s="15">
        <v>37006</v>
      </c>
      <c r="C298" s="35">
        <v>2</v>
      </c>
      <c r="D298" s="34">
        <v>500</v>
      </c>
      <c r="E298" s="34">
        <v>10000</v>
      </c>
      <c r="F298" s="35">
        <v>1</v>
      </c>
      <c r="G298" s="34">
        <v>50</v>
      </c>
      <c r="H298" s="34">
        <v>10000</v>
      </c>
      <c r="I298" s="25"/>
      <c r="J298" s="25"/>
      <c r="K298" s="25"/>
      <c r="L298" s="35"/>
      <c r="M298" s="34"/>
      <c r="N298" s="34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5"/>
      <c r="BQ298" s="15"/>
      <c r="BR298" s="15"/>
      <c r="BS298" s="15"/>
      <c r="BT298" s="15"/>
      <c r="BU298" s="15"/>
      <c r="BV298" s="15"/>
      <c r="BW298" s="15"/>
      <c r="BX298" s="15"/>
      <c r="BY298" s="15"/>
      <c r="BZ298" s="15"/>
      <c r="CA298" s="15"/>
      <c r="CB298" s="15"/>
      <c r="CC298" s="15"/>
      <c r="CD298" s="15"/>
      <c r="CE298" s="15"/>
      <c r="CF298" s="15"/>
      <c r="CG298" s="15"/>
      <c r="CH298" s="15"/>
      <c r="CI298" s="15"/>
      <c r="CJ298" s="15"/>
      <c r="CK298" s="15"/>
      <c r="CL298" s="15"/>
      <c r="CM298" s="15"/>
      <c r="CN298" s="15"/>
      <c r="CO298" s="15"/>
      <c r="CP298" s="15"/>
      <c r="CQ298" s="15"/>
      <c r="CR298" s="15"/>
      <c r="CS298" s="15"/>
      <c r="CT298" s="15"/>
      <c r="CU298" s="15"/>
      <c r="CV298" s="15"/>
      <c r="CW298" s="15"/>
      <c r="CX298" s="15"/>
      <c r="CY298" s="15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  <c r="DL298" s="15"/>
      <c r="DM298" s="15"/>
      <c r="DN298" s="15"/>
      <c r="DO298" s="15"/>
      <c r="DP298" s="15"/>
      <c r="DQ298" s="15"/>
      <c r="DR298" s="15"/>
      <c r="DS298" s="15"/>
      <c r="DT298" s="15"/>
      <c r="DU298" s="15"/>
      <c r="DV298" s="15"/>
      <c r="DW298" s="15"/>
      <c r="DX298" s="15"/>
      <c r="DY298" s="15"/>
      <c r="DZ298" s="15"/>
      <c r="EA298" s="15"/>
      <c r="EB298" s="15"/>
      <c r="EC298" s="15"/>
      <c r="ED298" s="15"/>
    </row>
    <row r="299" spans="1:134" ht="16.5">
      <c r="A299" s="15"/>
      <c r="B299" s="15">
        <v>37007</v>
      </c>
      <c r="C299" s="35">
        <v>2</v>
      </c>
      <c r="D299" s="34">
        <v>500</v>
      </c>
      <c r="E299" s="34">
        <v>10000</v>
      </c>
      <c r="F299" s="35">
        <v>1</v>
      </c>
      <c r="G299" s="34">
        <v>50</v>
      </c>
      <c r="H299" s="34">
        <v>10000</v>
      </c>
      <c r="I299" s="35"/>
      <c r="J299" s="34"/>
      <c r="K299" s="34"/>
      <c r="L299" s="35"/>
      <c r="M299" s="34"/>
      <c r="N299" s="34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5"/>
      <c r="BQ299" s="15"/>
      <c r="BR299" s="15"/>
      <c r="BS299" s="15"/>
      <c r="BT299" s="15"/>
      <c r="BU299" s="15"/>
      <c r="BV299" s="15"/>
      <c r="BW299" s="15"/>
      <c r="BX299" s="15"/>
      <c r="BY299" s="15"/>
      <c r="BZ299" s="15"/>
      <c r="CA299" s="15"/>
      <c r="CB299" s="15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</row>
    <row r="300" spans="1:134" ht="16.5">
      <c r="A300" s="15"/>
      <c r="B300" s="15">
        <v>37008</v>
      </c>
      <c r="C300" s="35">
        <v>2</v>
      </c>
      <c r="D300" s="34">
        <v>800</v>
      </c>
      <c r="E300" s="34">
        <v>10000</v>
      </c>
      <c r="F300" s="35">
        <v>1</v>
      </c>
      <c r="G300" s="34">
        <v>80</v>
      </c>
      <c r="H300" s="34">
        <v>10000</v>
      </c>
      <c r="I300" s="35"/>
      <c r="J300" s="34"/>
      <c r="K300" s="34"/>
      <c r="L300" s="35"/>
      <c r="M300" s="34"/>
      <c r="N300" s="34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5"/>
      <c r="BQ300" s="15"/>
      <c r="BR300" s="15"/>
      <c r="BS300" s="15"/>
      <c r="BT300" s="15"/>
      <c r="BU300" s="15"/>
      <c r="BV300" s="15"/>
      <c r="BW300" s="15"/>
      <c r="BX300" s="15"/>
      <c r="BY300" s="15"/>
      <c r="BZ300" s="15"/>
      <c r="CA300" s="15"/>
      <c r="CB300" s="15"/>
      <c r="CC300" s="15"/>
      <c r="CD300" s="15"/>
      <c r="CE300" s="15"/>
      <c r="CF300" s="15"/>
      <c r="CG300" s="15"/>
      <c r="CH300" s="15"/>
      <c r="CI300" s="15"/>
      <c r="CJ300" s="15"/>
      <c r="CK300" s="15"/>
      <c r="CL300" s="15"/>
      <c r="CM300" s="15"/>
      <c r="CN300" s="15"/>
      <c r="CO300" s="15"/>
      <c r="CP300" s="15"/>
      <c r="CQ300" s="15"/>
      <c r="CR300" s="15"/>
      <c r="CS300" s="15"/>
      <c r="CT300" s="15"/>
      <c r="CU300" s="15"/>
      <c r="CV300" s="15"/>
      <c r="CW300" s="15"/>
      <c r="CX300" s="15"/>
      <c r="CY300" s="15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  <c r="DL300" s="15"/>
      <c r="DM300" s="15"/>
      <c r="DN300" s="15"/>
      <c r="DO300" s="15"/>
      <c r="DP300" s="15"/>
      <c r="DQ300" s="15"/>
      <c r="DR300" s="15"/>
      <c r="DS300" s="15"/>
      <c r="DT300" s="15"/>
      <c r="DU300" s="15"/>
      <c r="DV300" s="15"/>
      <c r="DW300" s="15"/>
      <c r="DX300" s="15"/>
      <c r="DY300" s="15"/>
      <c r="DZ300" s="15"/>
      <c r="EA300" s="15"/>
      <c r="EB300" s="15"/>
      <c r="EC300" s="15"/>
      <c r="ED300" s="15"/>
    </row>
    <row r="301" spans="1:134" ht="16.5">
      <c r="A301" s="15"/>
      <c r="B301" s="15">
        <v>37009</v>
      </c>
      <c r="C301" s="35">
        <v>2</v>
      </c>
      <c r="D301" s="34">
        <v>800</v>
      </c>
      <c r="E301" s="34">
        <v>10000</v>
      </c>
      <c r="F301" s="35">
        <v>1</v>
      </c>
      <c r="G301" s="34">
        <v>80</v>
      </c>
      <c r="H301" s="34">
        <v>10000</v>
      </c>
      <c r="I301" s="35"/>
      <c r="J301" s="34"/>
      <c r="K301" s="34"/>
      <c r="L301" s="35"/>
      <c r="M301" s="34"/>
      <c r="N301" s="34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5"/>
      <c r="BQ301" s="15"/>
      <c r="BR301" s="15"/>
      <c r="BS301" s="15"/>
      <c r="BT301" s="15"/>
      <c r="BU301" s="15"/>
      <c r="BV301" s="15"/>
      <c r="BW301" s="15"/>
      <c r="BX301" s="15"/>
      <c r="BY301" s="15"/>
      <c r="BZ301" s="15"/>
      <c r="CA301" s="15"/>
      <c r="CB301" s="15"/>
      <c r="CC301" s="15"/>
      <c r="CD301" s="15"/>
      <c r="CE301" s="15"/>
      <c r="CF301" s="15"/>
      <c r="CG301" s="15"/>
      <c r="CH301" s="15"/>
      <c r="CI301" s="15"/>
      <c r="CJ301" s="15"/>
      <c r="CK301" s="15"/>
      <c r="CL301" s="15"/>
      <c r="CM301" s="15"/>
      <c r="CN301" s="15"/>
      <c r="CO301" s="15"/>
      <c r="CP301" s="15"/>
      <c r="CQ301" s="15"/>
      <c r="CR301" s="15"/>
      <c r="CS301" s="15"/>
      <c r="CT301" s="15"/>
      <c r="CU301" s="15"/>
      <c r="CV301" s="15"/>
      <c r="CW301" s="15"/>
      <c r="CX301" s="15"/>
      <c r="CY301" s="15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  <c r="DL301" s="15"/>
      <c r="DM301" s="15"/>
      <c r="DN301" s="15"/>
      <c r="DO301" s="15"/>
      <c r="DP301" s="15"/>
      <c r="DQ301" s="15"/>
      <c r="DR301" s="15"/>
      <c r="DS301" s="15"/>
      <c r="DT301" s="15"/>
      <c r="DU301" s="15"/>
      <c r="DV301" s="15"/>
      <c r="DW301" s="15"/>
      <c r="DX301" s="15"/>
      <c r="DY301" s="15"/>
      <c r="DZ301" s="15"/>
      <c r="EA301" s="15"/>
      <c r="EB301" s="15"/>
      <c r="EC301" s="15"/>
      <c r="ED301" s="15"/>
    </row>
    <row r="302" spans="1:134" ht="16.5">
      <c r="A302" s="15"/>
      <c r="B302" s="15">
        <v>37010</v>
      </c>
      <c r="C302" s="35">
        <v>2</v>
      </c>
      <c r="D302" s="34">
        <v>800</v>
      </c>
      <c r="E302" s="34">
        <v>10000</v>
      </c>
      <c r="F302" s="35">
        <v>1</v>
      </c>
      <c r="G302" s="34">
        <v>80</v>
      </c>
      <c r="H302" s="34">
        <v>10000</v>
      </c>
      <c r="I302" s="35"/>
      <c r="J302" s="34"/>
      <c r="K302" s="34"/>
      <c r="L302" s="35"/>
      <c r="M302" s="34"/>
      <c r="N302" s="34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5"/>
      <c r="BQ302" s="15"/>
      <c r="BR302" s="15"/>
      <c r="BS302" s="15"/>
      <c r="BT302" s="15"/>
      <c r="BU302" s="15"/>
      <c r="BV302" s="15"/>
      <c r="BW302" s="15"/>
      <c r="BX302" s="15"/>
      <c r="BY302" s="15"/>
      <c r="BZ302" s="15"/>
      <c r="CA302" s="15"/>
      <c r="CB302" s="15"/>
      <c r="CC302" s="15"/>
      <c r="CD302" s="15"/>
      <c r="CE302" s="15"/>
      <c r="CF302" s="15"/>
      <c r="CG302" s="15"/>
      <c r="CH302" s="15"/>
      <c r="CI302" s="15"/>
      <c r="CJ302" s="15"/>
      <c r="CK302" s="15"/>
      <c r="CL302" s="15"/>
      <c r="CM302" s="15"/>
      <c r="CN302" s="15"/>
      <c r="CO302" s="15"/>
      <c r="CP302" s="15"/>
      <c r="CQ302" s="15"/>
      <c r="CR302" s="15"/>
      <c r="CS302" s="15"/>
      <c r="CT302" s="15"/>
      <c r="CU302" s="15"/>
      <c r="CV302" s="15"/>
      <c r="CW302" s="15"/>
      <c r="CX302" s="15"/>
      <c r="CY302" s="15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  <c r="DL302" s="15"/>
      <c r="DM302" s="15"/>
      <c r="DN302" s="15"/>
      <c r="DO302" s="15"/>
      <c r="DP302" s="15"/>
      <c r="DQ302" s="15"/>
      <c r="DR302" s="15"/>
      <c r="DS302" s="15"/>
      <c r="DT302" s="15"/>
      <c r="DU302" s="15"/>
      <c r="DV302" s="15"/>
      <c r="DW302" s="15"/>
      <c r="DX302" s="15"/>
      <c r="DY302" s="15"/>
      <c r="DZ302" s="15"/>
      <c r="EA302" s="15"/>
      <c r="EB302" s="15"/>
      <c r="EC302" s="15"/>
      <c r="ED302" s="15"/>
    </row>
    <row r="303" spans="1:134" ht="16.5">
      <c r="A303" s="15"/>
      <c r="B303" s="15">
        <v>37011</v>
      </c>
      <c r="C303" s="35">
        <v>2</v>
      </c>
      <c r="D303" s="34">
        <v>1200</v>
      </c>
      <c r="E303" s="34">
        <v>10000</v>
      </c>
      <c r="F303" s="35">
        <v>1</v>
      </c>
      <c r="G303" s="34">
        <v>120</v>
      </c>
      <c r="H303" s="34">
        <v>10000</v>
      </c>
      <c r="I303" s="25"/>
      <c r="J303" s="25"/>
      <c r="K303" s="25"/>
      <c r="L303" s="35"/>
      <c r="M303" s="34"/>
      <c r="N303" s="34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5"/>
      <c r="BQ303" s="15"/>
      <c r="BR303" s="15"/>
      <c r="BS303" s="15"/>
      <c r="BT303" s="15"/>
      <c r="BU303" s="15"/>
      <c r="BV303" s="15"/>
      <c r="BW303" s="15"/>
      <c r="BX303" s="15"/>
      <c r="BY303" s="15"/>
      <c r="BZ303" s="15"/>
      <c r="CA303" s="15"/>
      <c r="CB303" s="15"/>
      <c r="CC303" s="15"/>
      <c r="CD303" s="15"/>
      <c r="CE303" s="15"/>
      <c r="CF303" s="15"/>
      <c r="CG303" s="15"/>
      <c r="CH303" s="15"/>
      <c r="CI303" s="15"/>
      <c r="CJ303" s="15"/>
      <c r="CK303" s="15"/>
      <c r="CL303" s="15"/>
      <c r="CM303" s="15"/>
      <c r="CN303" s="15"/>
      <c r="CO303" s="15"/>
      <c r="CP303" s="15"/>
      <c r="CQ303" s="15"/>
      <c r="CR303" s="15"/>
      <c r="CS303" s="15"/>
      <c r="CT303" s="15"/>
      <c r="CU303" s="15"/>
      <c r="CV303" s="15"/>
      <c r="CW303" s="15"/>
      <c r="CX303" s="15"/>
      <c r="CY303" s="15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  <c r="DL303" s="15"/>
      <c r="DM303" s="15"/>
      <c r="DN303" s="15"/>
      <c r="DO303" s="15"/>
      <c r="DP303" s="15"/>
      <c r="DQ303" s="15"/>
      <c r="DR303" s="15"/>
      <c r="DS303" s="15"/>
      <c r="DT303" s="15"/>
      <c r="DU303" s="15"/>
      <c r="DV303" s="15"/>
      <c r="DW303" s="15"/>
      <c r="DX303" s="15"/>
      <c r="DY303" s="15"/>
      <c r="DZ303" s="15"/>
      <c r="EA303" s="15"/>
      <c r="EB303" s="15"/>
      <c r="EC303" s="15"/>
      <c r="ED303" s="15"/>
    </row>
    <row r="304" spans="1:134" ht="16.5">
      <c r="A304" s="15"/>
      <c r="B304" s="15">
        <v>37012</v>
      </c>
      <c r="C304" s="35">
        <v>2</v>
      </c>
      <c r="D304" s="34">
        <v>1200</v>
      </c>
      <c r="E304" s="34">
        <v>10000</v>
      </c>
      <c r="F304" s="35">
        <v>1</v>
      </c>
      <c r="G304" s="34">
        <v>120</v>
      </c>
      <c r="H304" s="34">
        <v>10000</v>
      </c>
      <c r="I304" s="35"/>
      <c r="J304" s="34"/>
      <c r="K304" s="34"/>
      <c r="L304" s="35"/>
      <c r="M304" s="34"/>
      <c r="N304" s="34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5"/>
      <c r="BQ304" s="15"/>
      <c r="BR304" s="15"/>
      <c r="BS304" s="15"/>
      <c r="BT304" s="15"/>
      <c r="BU304" s="15"/>
      <c r="BV304" s="15"/>
      <c r="BW304" s="15"/>
      <c r="BX304" s="15"/>
      <c r="BY304" s="15"/>
      <c r="BZ304" s="15"/>
      <c r="CA304" s="15"/>
      <c r="CB304" s="15"/>
      <c r="CC304" s="15"/>
      <c r="CD304" s="15"/>
      <c r="CE304" s="15"/>
      <c r="CF304" s="15"/>
      <c r="CG304" s="15"/>
      <c r="CH304" s="15"/>
      <c r="CI304" s="15"/>
      <c r="CJ304" s="15"/>
      <c r="CK304" s="15"/>
      <c r="CL304" s="15"/>
      <c r="CM304" s="15"/>
      <c r="CN304" s="15"/>
      <c r="CO304" s="15"/>
      <c r="CP304" s="15"/>
      <c r="CQ304" s="15"/>
      <c r="CR304" s="15"/>
      <c r="CS304" s="15"/>
      <c r="CT304" s="15"/>
      <c r="CU304" s="15"/>
      <c r="CV304" s="15"/>
      <c r="CW304" s="15"/>
      <c r="CX304" s="15"/>
      <c r="CY304" s="15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  <c r="DL304" s="15"/>
      <c r="DM304" s="15"/>
      <c r="DN304" s="15"/>
      <c r="DO304" s="15"/>
      <c r="DP304" s="15"/>
      <c r="DQ304" s="15"/>
      <c r="DR304" s="15"/>
      <c r="DS304" s="15"/>
      <c r="DT304" s="15"/>
      <c r="DU304" s="15"/>
      <c r="DV304" s="15"/>
      <c r="DW304" s="15"/>
      <c r="DX304" s="15"/>
      <c r="DY304" s="15"/>
      <c r="DZ304" s="15"/>
      <c r="EA304" s="15"/>
      <c r="EB304" s="15"/>
      <c r="EC304" s="15"/>
      <c r="ED304" s="15"/>
    </row>
    <row r="305" spans="1:134" ht="16.5">
      <c r="A305" s="15"/>
      <c r="B305" s="15">
        <v>37013</v>
      </c>
      <c r="C305" s="35">
        <v>2</v>
      </c>
      <c r="D305" s="34">
        <v>1500</v>
      </c>
      <c r="E305" s="34">
        <v>10000</v>
      </c>
      <c r="F305" s="35">
        <v>1</v>
      </c>
      <c r="G305" s="34">
        <v>150</v>
      </c>
      <c r="H305" s="34">
        <v>10000</v>
      </c>
      <c r="I305" s="35"/>
      <c r="J305" s="34"/>
      <c r="K305" s="34"/>
      <c r="L305" s="35"/>
      <c r="M305" s="34"/>
      <c r="N305" s="34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  <c r="BU305" s="15"/>
      <c r="BV305" s="15"/>
      <c r="BW305" s="15"/>
      <c r="BX305" s="15"/>
      <c r="BY305" s="15"/>
      <c r="BZ305" s="15"/>
      <c r="CA305" s="15"/>
      <c r="CB305" s="15"/>
      <c r="CC305" s="15"/>
      <c r="CD305" s="15"/>
      <c r="CE305" s="15"/>
      <c r="CF305" s="15"/>
      <c r="CG305" s="15"/>
      <c r="CH305" s="15"/>
      <c r="CI305" s="15"/>
      <c r="CJ305" s="15"/>
      <c r="CK305" s="15"/>
      <c r="CL305" s="15"/>
      <c r="CM305" s="15"/>
      <c r="CN305" s="15"/>
      <c r="CO305" s="15"/>
      <c r="CP305" s="15"/>
      <c r="CQ305" s="15"/>
      <c r="CR305" s="15"/>
      <c r="CS305" s="15"/>
      <c r="CT305" s="15"/>
      <c r="CU305" s="15"/>
      <c r="CV305" s="15"/>
      <c r="CW305" s="15"/>
      <c r="CX305" s="15"/>
      <c r="CY305" s="15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  <c r="DL305" s="15"/>
      <c r="DM305" s="15"/>
      <c r="DN305" s="15"/>
      <c r="DO305" s="15"/>
      <c r="DP305" s="15"/>
      <c r="DQ305" s="15"/>
      <c r="DR305" s="15"/>
      <c r="DS305" s="15"/>
      <c r="DT305" s="15"/>
      <c r="DU305" s="15"/>
      <c r="DV305" s="15"/>
      <c r="DW305" s="15"/>
      <c r="DX305" s="15"/>
      <c r="DY305" s="15"/>
      <c r="DZ305" s="15"/>
      <c r="EA305" s="15"/>
      <c r="EB305" s="15"/>
      <c r="EC305" s="15"/>
      <c r="ED305" s="15"/>
    </row>
    <row r="306" spans="1:134" ht="16.5">
      <c r="A306" s="15"/>
      <c r="B306" s="15">
        <v>37014</v>
      </c>
      <c r="C306" s="35">
        <v>2</v>
      </c>
      <c r="D306" s="34">
        <v>1800</v>
      </c>
      <c r="E306" s="34">
        <v>10000</v>
      </c>
      <c r="F306" s="35">
        <v>1</v>
      </c>
      <c r="G306" s="34">
        <v>180</v>
      </c>
      <c r="H306" s="34">
        <v>10000</v>
      </c>
      <c r="I306" s="35"/>
      <c r="J306" s="34"/>
      <c r="K306" s="34"/>
      <c r="L306" s="35"/>
      <c r="M306" s="34"/>
      <c r="N306" s="34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5"/>
      <c r="BQ306" s="15"/>
      <c r="BR306" s="15"/>
      <c r="BS306" s="15"/>
      <c r="BT306" s="15"/>
      <c r="BU306" s="15"/>
      <c r="BV306" s="15"/>
      <c r="BW306" s="15"/>
      <c r="BX306" s="15"/>
      <c r="BY306" s="15"/>
      <c r="BZ306" s="15"/>
      <c r="CA306" s="15"/>
      <c r="CB306" s="15"/>
      <c r="CC306" s="15"/>
      <c r="CD306" s="15"/>
      <c r="CE306" s="15"/>
      <c r="CF306" s="15"/>
      <c r="CG306" s="15"/>
      <c r="CH306" s="15"/>
      <c r="CI306" s="15"/>
      <c r="CJ306" s="15"/>
      <c r="CK306" s="15"/>
      <c r="CL306" s="15"/>
      <c r="CM306" s="15"/>
      <c r="CN306" s="15"/>
      <c r="CO306" s="15"/>
      <c r="CP306" s="15"/>
      <c r="CQ306" s="15"/>
      <c r="CR306" s="15"/>
      <c r="CS306" s="15"/>
      <c r="CT306" s="15"/>
      <c r="CU306" s="15"/>
      <c r="CV306" s="15"/>
      <c r="CW306" s="15"/>
      <c r="CX306" s="15"/>
      <c r="CY306" s="15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  <c r="DL306" s="15"/>
      <c r="DM306" s="15"/>
      <c r="DN306" s="15"/>
      <c r="DO306" s="15"/>
      <c r="DP306" s="15"/>
      <c r="DQ306" s="15"/>
      <c r="DR306" s="15"/>
      <c r="DS306" s="15"/>
      <c r="DT306" s="15"/>
      <c r="DU306" s="15"/>
      <c r="DV306" s="15"/>
      <c r="DW306" s="15"/>
      <c r="DX306" s="15"/>
      <c r="DY306" s="15"/>
      <c r="DZ306" s="15"/>
      <c r="EA306" s="15"/>
      <c r="EB306" s="15"/>
      <c r="EC306" s="15"/>
      <c r="ED306" s="15"/>
    </row>
    <row r="307" spans="1:134" ht="16.5">
      <c r="A307" s="15"/>
      <c r="B307" s="15">
        <v>37015</v>
      </c>
      <c r="C307" s="35">
        <v>2</v>
      </c>
      <c r="D307" s="34">
        <v>2000</v>
      </c>
      <c r="E307" s="34">
        <v>10000</v>
      </c>
      <c r="F307" s="35">
        <v>1</v>
      </c>
      <c r="G307" s="34">
        <v>200</v>
      </c>
      <c r="H307" s="34">
        <v>10000</v>
      </c>
      <c r="I307" s="35"/>
      <c r="J307" s="34"/>
      <c r="K307" s="34"/>
      <c r="L307" s="35"/>
      <c r="M307" s="34"/>
      <c r="N307" s="34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5"/>
      <c r="BQ307" s="15"/>
      <c r="BR307" s="15"/>
      <c r="BS307" s="15"/>
      <c r="BT307" s="15"/>
      <c r="BU307" s="15"/>
      <c r="BV307" s="15"/>
      <c r="BW307" s="15"/>
      <c r="BX307" s="15"/>
      <c r="BY307" s="15"/>
      <c r="BZ307" s="15"/>
      <c r="CA307" s="15"/>
      <c r="CB307" s="15"/>
      <c r="CC307" s="15"/>
      <c r="CD307" s="15"/>
      <c r="CE307" s="15"/>
      <c r="CF307" s="15"/>
      <c r="CG307" s="15"/>
      <c r="CH307" s="15"/>
      <c r="CI307" s="15"/>
      <c r="CJ307" s="15"/>
      <c r="CK307" s="15"/>
      <c r="CL307" s="15"/>
      <c r="CM307" s="15"/>
      <c r="CN307" s="15"/>
      <c r="CO307" s="15"/>
      <c r="CP307" s="15"/>
      <c r="CQ307" s="15"/>
      <c r="CR307" s="15"/>
      <c r="CS307" s="15"/>
      <c r="CT307" s="15"/>
      <c r="CU307" s="15"/>
      <c r="CV307" s="15"/>
      <c r="CW307" s="15"/>
      <c r="CX307" s="15"/>
      <c r="CY307" s="15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  <c r="DL307" s="15"/>
      <c r="DM307" s="15"/>
      <c r="DN307" s="15"/>
      <c r="DO307" s="15"/>
      <c r="DP307" s="15"/>
      <c r="DQ307" s="15"/>
      <c r="DR307" s="15"/>
      <c r="DS307" s="15"/>
      <c r="DT307" s="15"/>
      <c r="DU307" s="15"/>
      <c r="DV307" s="15"/>
      <c r="DW307" s="15"/>
      <c r="DX307" s="15"/>
      <c r="DY307" s="15"/>
      <c r="DZ307" s="15"/>
      <c r="EA307" s="15"/>
      <c r="EB307" s="15"/>
      <c r="EC307" s="15"/>
      <c r="ED307" s="15"/>
    </row>
    <row r="308" spans="1:134">
      <c r="A308" s="14" t="s">
        <v>9</v>
      </c>
      <c r="B308" s="14" t="s">
        <v>74</v>
      </c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5"/>
      <c r="BQ308" s="15"/>
      <c r="BR308" s="15"/>
      <c r="BS308" s="15"/>
      <c r="BT308" s="15"/>
      <c r="BU308" s="15"/>
      <c r="BV308" s="15"/>
      <c r="BW308" s="15"/>
      <c r="BX308" s="15"/>
      <c r="BY308" s="15"/>
      <c r="BZ308" s="15"/>
      <c r="CA308" s="15"/>
      <c r="CB308" s="15"/>
      <c r="CC308" s="15"/>
      <c r="CD308" s="15"/>
      <c r="CE308" s="15"/>
      <c r="CF308" s="15"/>
      <c r="CG308" s="15"/>
      <c r="CH308" s="15"/>
      <c r="CI308" s="15"/>
      <c r="CJ308" s="15"/>
      <c r="CK308" s="15"/>
      <c r="CL308" s="15"/>
      <c r="CM308" s="15"/>
      <c r="CN308" s="15"/>
      <c r="CO308" s="15"/>
      <c r="CP308" s="15"/>
      <c r="CQ308" s="15"/>
      <c r="CR308" s="15"/>
      <c r="CS308" s="15"/>
      <c r="CT308" s="15"/>
      <c r="CU308" s="15"/>
      <c r="CV308" s="15"/>
      <c r="CW308" s="15"/>
      <c r="CX308" s="15"/>
      <c r="CY308" s="15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  <c r="DL308" s="15"/>
      <c r="DM308" s="15"/>
      <c r="DN308" s="15"/>
      <c r="DO308" s="15"/>
      <c r="DP308" s="15"/>
      <c r="DQ308" s="15"/>
      <c r="DR308" s="15"/>
      <c r="DS308" s="15"/>
      <c r="DT308" s="15"/>
      <c r="DU308" s="15"/>
      <c r="DV308" s="15"/>
      <c r="DW308" s="15"/>
      <c r="DX308" s="15"/>
      <c r="DY308" s="15"/>
      <c r="DZ308" s="15"/>
      <c r="EA308" s="15"/>
      <c r="EB308" s="15"/>
      <c r="EC308" s="15"/>
      <c r="ED308" s="15"/>
    </row>
    <row r="309" spans="1:134">
      <c r="A309" s="15"/>
      <c r="B309" s="15">
        <v>40001</v>
      </c>
      <c r="C309" s="15">
        <v>3</v>
      </c>
      <c r="D309" s="15">
        <v>345</v>
      </c>
      <c r="E309" s="15">
        <v>10000</v>
      </c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5"/>
      <c r="BQ309" s="15"/>
      <c r="BR309" s="15"/>
      <c r="BS309" s="15"/>
      <c r="BT309" s="15"/>
      <c r="BU309" s="15"/>
      <c r="BV309" s="15"/>
      <c r="BW309" s="15"/>
      <c r="BX309" s="15"/>
      <c r="BY309" s="15"/>
      <c r="BZ309" s="15"/>
      <c r="CA309" s="15"/>
      <c r="CB309" s="15"/>
      <c r="CC309" s="15"/>
      <c r="CD309" s="15"/>
      <c r="CE309" s="15"/>
      <c r="CF309" s="15"/>
      <c r="CG309" s="15"/>
      <c r="CH309" s="15"/>
      <c r="CI309" s="15"/>
      <c r="CJ309" s="15"/>
      <c r="CK309" s="15"/>
      <c r="CL309" s="15"/>
      <c r="CM309" s="15"/>
      <c r="CN309" s="15"/>
      <c r="CO309" s="15"/>
      <c r="CP309" s="15"/>
      <c r="CQ309" s="15"/>
      <c r="CR309" s="15"/>
      <c r="CS309" s="15"/>
      <c r="CT309" s="15"/>
      <c r="CU309" s="15"/>
      <c r="CV309" s="15"/>
      <c r="CW309" s="15"/>
      <c r="CX309" s="15"/>
      <c r="CY309" s="15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  <c r="DL309" s="15"/>
      <c r="DM309" s="15"/>
      <c r="DN309" s="15"/>
      <c r="DO309" s="15"/>
      <c r="DP309" s="15"/>
      <c r="DQ309" s="15"/>
      <c r="DR309" s="15"/>
      <c r="DS309" s="15"/>
      <c r="DT309" s="15"/>
      <c r="DU309" s="15"/>
      <c r="DV309" s="15"/>
      <c r="DW309" s="15"/>
      <c r="DX309" s="15"/>
      <c r="DY309" s="15"/>
      <c r="DZ309" s="15"/>
      <c r="EA309" s="15"/>
      <c r="EB309" s="15"/>
      <c r="EC309" s="15"/>
      <c r="ED309" s="15"/>
    </row>
    <row r="310" spans="1:134">
      <c r="A310" s="15"/>
      <c r="B310" s="15">
        <v>40002</v>
      </c>
      <c r="C310" s="15">
        <v>3</v>
      </c>
      <c r="D310" s="15">
        <v>690</v>
      </c>
      <c r="E310" s="15">
        <v>10000</v>
      </c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5"/>
      <c r="BQ310" s="15"/>
      <c r="BR310" s="15"/>
      <c r="BS310" s="15"/>
      <c r="BT310" s="15"/>
      <c r="BU310" s="15"/>
      <c r="BV310" s="15"/>
      <c r="BW310" s="15"/>
      <c r="BX310" s="15"/>
      <c r="BY310" s="15"/>
      <c r="BZ310" s="15"/>
      <c r="CA310" s="15"/>
      <c r="CB310" s="15"/>
      <c r="CC310" s="15"/>
      <c r="CD310" s="15"/>
      <c r="CE310" s="15"/>
      <c r="CF310" s="15"/>
      <c r="CG310" s="15"/>
      <c r="CH310" s="15"/>
      <c r="CI310" s="15"/>
      <c r="CJ310" s="15"/>
      <c r="CK310" s="15"/>
      <c r="CL310" s="15"/>
      <c r="CM310" s="15"/>
      <c r="CN310" s="15"/>
      <c r="CO310" s="15"/>
      <c r="CP310" s="15"/>
      <c r="CQ310" s="15"/>
      <c r="CR310" s="15"/>
      <c r="CS310" s="15"/>
      <c r="CT310" s="15"/>
      <c r="CU310" s="15"/>
      <c r="CV310" s="15"/>
      <c r="CW310" s="15"/>
      <c r="CX310" s="15"/>
      <c r="CY310" s="15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  <c r="DL310" s="15"/>
      <c r="DM310" s="15"/>
      <c r="DN310" s="15"/>
      <c r="DO310" s="15"/>
      <c r="DP310" s="15"/>
      <c r="DQ310" s="15"/>
      <c r="DR310" s="15"/>
      <c r="DS310" s="15"/>
      <c r="DT310" s="15"/>
      <c r="DU310" s="15"/>
      <c r="DV310" s="15"/>
      <c r="DW310" s="15"/>
      <c r="DX310" s="15"/>
      <c r="DY310" s="15"/>
      <c r="DZ310" s="15"/>
      <c r="EA310" s="15"/>
      <c r="EB310" s="15"/>
      <c r="EC310" s="15"/>
      <c r="ED310" s="15"/>
    </row>
    <row r="311" spans="1:134">
      <c r="A311" s="15"/>
      <c r="B311" s="15">
        <v>40003</v>
      </c>
      <c r="C311" s="15">
        <v>3</v>
      </c>
      <c r="D311" s="15">
        <v>1077</v>
      </c>
      <c r="E311" s="15">
        <v>10000</v>
      </c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5"/>
      <c r="BQ311" s="15"/>
      <c r="BR311" s="15"/>
      <c r="BS311" s="15"/>
      <c r="BT311" s="15"/>
      <c r="BU311" s="15"/>
      <c r="BV311" s="15"/>
      <c r="BW311" s="15"/>
      <c r="BX311" s="15"/>
      <c r="BY311" s="15"/>
      <c r="BZ311" s="15"/>
      <c r="CA311" s="15"/>
      <c r="CB311" s="15"/>
      <c r="CC311" s="15"/>
      <c r="CD311" s="15"/>
      <c r="CE311" s="15"/>
      <c r="CF311" s="15"/>
      <c r="CG311" s="15"/>
      <c r="CH311" s="15"/>
      <c r="CI311" s="15"/>
      <c r="CJ311" s="15"/>
      <c r="CK311" s="15"/>
      <c r="CL311" s="15"/>
      <c r="CM311" s="15"/>
      <c r="CN311" s="15"/>
      <c r="CO311" s="15"/>
      <c r="CP311" s="15"/>
      <c r="CQ311" s="15"/>
      <c r="CR311" s="15"/>
      <c r="CS311" s="15"/>
      <c r="CT311" s="15"/>
      <c r="CU311" s="15"/>
      <c r="CV311" s="15"/>
      <c r="CW311" s="15"/>
      <c r="CX311" s="15"/>
      <c r="CY311" s="15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  <c r="DL311" s="15"/>
      <c r="DM311" s="15"/>
      <c r="DN311" s="15"/>
      <c r="DO311" s="15"/>
      <c r="DP311" s="15"/>
      <c r="DQ311" s="15"/>
      <c r="DR311" s="15"/>
      <c r="DS311" s="15"/>
      <c r="DT311" s="15"/>
      <c r="DU311" s="15"/>
      <c r="DV311" s="15"/>
      <c r="DW311" s="15"/>
      <c r="DX311" s="15"/>
      <c r="DY311" s="15"/>
      <c r="DZ311" s="15"/>
      <c r="EA311" s="15"/>
      <c r="EB311" s="15"/>
      <c r="EC311" s="15"/>
      <c r="ED311" s="15"/>
    </row>
    <row r="312" spans="1:134">
      <c r="A312" s="15"/>
      <c r="B312" s="15">
        <v>40004</v>
      </c>
      <c r="C312" s="15">
        <v>3</v>
      </c>
      <c r="D312" s="15">
        <v>1121</v>
      </c>
      <c r="E312" s="15">
        <v>10000</v>
      </c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5"/>
      <c r="BQ312" s="15"/>
      <c r="BR312" s="15"/>
      <c r="BS312" s="15"/>
      <c r="BT312" s="15"/>
      <c r="BU312" s="15"/>
      <c r="BV312" s="15"/>
      <c r="BW312" s="15"/>
      <c r="BX312" s="15"/>
      <c r="BY312" s="15"/>
      <c r="BZ312" s="15"/>
      <c r="CA312" s="15"/>
      <c r="CB312" s="15"/>
      <c r="CC312" s="15"/>
      <c r="CD312" s="15"/>
      <c r="CE312" s="15"/>
      <c r="CF312" s="15"/>
      <c r="CG312" s="15"/>
      <c r="CH312" s="15"/>
      <c r="CI312" s="15"/>
      <c r="CJ312" s="15"/>
      <c r="CK312" s="15"/>
      <c r="CL312" s="15"/>
      <c r="CM312" s="15"/>
      <c r="CN312" s="15"/>
      <c r="CO312" s="15"/>
      <c r="CP312" s="15"/>
      <c r="CQ312" s="15"/>
      <c r="CR312" s="15"/>
      <c r="CS312" s="15"/>
      <c r="CT312" s="15"/>
      <c r="CU312" s="15"/>
      <c r="CV312" s="15"/>
      <c r="CW312" s="15"/>
      <c r="CX312" s="15"/>
      <c r="CY312" s="15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  <c r="DL312" s="15"/>
      <c r="DM312" s="15"/>
      <c r="DN312" s="15"/>
      <c r="DO312" s="15"/>
      <c r="DP312" s="15"/>
      <c r="DQ312" s="15"/>
      <c r="DR312" s="15"/>
      <c r="DS312" s="15"/>
      <c r="DT312" s="15"/>
      <c r="DU312" s="15"/>
      <c r="DV312" s="15"/>
      <c r="DW312" s="15"/>
      <c r="DX312" s="15"/>
      <c r="DY312" s="15"/>
      <c r="DZ312" s="15"/>
      <c r="EA312" s="15"/>
      <c r="EB312" s="15"/>
      <c r="EC312" s="15"/>
      <c r="ED312" s="15"/>
    </row>
    <row r="313" spans="1:134">
      <c r="A313" s="15"/>
      <c r="B313" s="15">
        <v>40005</v>
      </c>
      <c r="C313" s="15">
        <v>3</v>
      </c>
      <c r="D313" s="15">
        <v>1160</v>
      </c>
      <c r="E313" s="15">
        <v>10000</v>
      </c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5"/>
      <c r="BQ313" s="15"/>
      <c r="BR313" s="15"/>
      <c r="BS313" s="15"/>
      <c r="BT313" s="15"/>
      <c r="BU313" s="15"/>
      <c r="BV313" s="15"/>
      <c r="BW313" s="15"/>
      <c r="BX313" s="15"/>
      <c r="BY313" s="15"/>
      <c r="BZ313" s="15"/>
      <c r="CA313" s="15"/>
      <c r="CB313" s="15"/>
      <c r="CC313" s="15"/>
      <c r="CD313" s="15"/>
      <c r="CE313" s="15"/>
      <c r="CF313" s="15"/>
      <c r="CG313" s="15"/>
      <c r="CH313" s="15"/>
      <c r="CI313" s="15"/>
      <c r="CJ313" s="15"/>
      <c r="CK313" s="15"/>
      <c r="CL313" s="15"/>
      <c r="CM313" s="15"/>
      <c r="CN313" s="15"/>
      <c r="CO313" s="15"/>
      <c r="CP313" s="15"/>
      <c r="CQ313" s="15"/>
      <c r="CR313" s="15"/>
      <c r="CS313" s="15"/>
      <c r="CT313" s="15"/>
      <c r="CU313" s="15"/>
      <c r="CV313" s="15"/>
      <c r="CW313" s="15"/>
      <c r="CX313" s="15"/>
      <c r="CY313" s="15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  <c r="DL313" s="15"/>
      <c r="DM313" s="15"/>
      <c r="DN313" s="15"/>
      <c r="DO313" s="15"/>
      <c r="DP313" s="15"/>
      <c r="DQ313" s="15"/>
      <c r="DR313" s="15"/>
      <c r="DS313" s="15"/>
      <c r="DT313" s="15"/>
      <c r="DU313" s="15"/>
      <c r="DV313" s="15"/>
      <c r="DW313" s="15"/>
      <c r="DX313" s="15"/>
      <c r="DY313" s="15"/>
      <c r="DZ313" s="15"/>
      <c r="EA313" s="15"/>
      <c r="EB313" s="15"/>
      <c r="EC313" s="15"/>
      <c r="ED313" s="15"/>
    </row>
    <row r="314" spans="1:134">
      <c r="A314" s="15"/>
      <c r="B314" s="15">
        <v>40006</v>
      </c>
      <c r="C314" s="15">
        <v>3</v>
      </c>
      <c r="D314" s="15">
        <v>1193</v>
      </c>
      <c r="E314" s="15">
        <v>10000</v>
      </c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5"/>
      <c r="BQ314" s="15"/>
      <c r="BR314" s="15"/>
      <c r="BS314" s="15"/>
      <c r="BT314" s="15"/>
      <c r="BU314" s="15"/>
      <c r="BV314" s="15"/>
      <c r="BW314" s="15"/>
      <c r="BX314" s="15"/>
      <c r="BY314" s="15"/>
      <c r="BZ314" s="15"/>
      <c r="CA314" s="15"/>
      <c r="CB314" s="15"/>
      <c r="CC314" s="15"/>
      <c r="CD314" s="15"/>
      <c r="CE314" s="15"/>
      <c r="CF314" s="15"/>
      <c r="CG314" s="15"/>
      <c r="CH314" s="15"/>
      <c r="CI314" s="15"/>
      <c r="CJ314" s="15"/>
      <c r="CK314" s="15"/>
      <c r="CL314" s="15"/>
      <c r="CM314" s="15"/>
      <c r="CN314" s="15"/>
      <c r="CO314" s="15"/>
      <c r="CP314" s="15"/>
      <c r="CQ314" s="15"/>
      <c r="CR314" s="15"/>
      <c r="CS314" s="15"/>
      <c r="CT314" s="15"/>
      <c r="CU314" s="15"/>
      <c r="CV314" s="15"/>
      <c r="CW314" s="15"/>
      <c r="CX314" s="15"/>
      <c r="CY314" s="15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5"/>
      <c r="DP314" s="15"/>
      <c r="DQ314" s="15"/>
      <c r="DR314" s="15"/>
      <c r="DS314" s="15"/>
      <c r="DT314" s="15"/>
      <c r="DU314" s="15"/>
      <c r="DV314" s="15"/>
      <c r="DW314" s="15"/>
      <c r="DX314" s="15"/>
      <c r="DY314" s="15"/>
      <c r="DZ314" s="15"/>
      <c r="EA314" s="15"/>
      <c r="EB314" s="15"/>
      <c r="EC314" s="15"/>
      <c r="ED314" s="15"/>
    </row>
    <row r="315" spans="1:134">
      <c r="A315" s="15"/>
      <c r="B315" s="15">
        <v>40007</v>
      </c>
      <c r="C315" s="15">
        <v>3</v>
      </c>
      <c r="D315" s="15">
        <v>1221</v>
      </c>
      <c r="E315" s="15">
        <v>10000</v>
      </c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5"/>
      <c r="BQ315" s="15"/>
      <c r="BR315" s="15"/>
      <c r="BS315" s="15"/>
      <c r="BT315" s="15"/>
      <c r="BU315" s="15"/>
      <c r="BV315" s="15"/>
      <c r="BW315" s="15"/>
      <c r="BX315" s="15"/>
      <c r="BY315" s="15"/>
      <c r="BZ315" s="15"/>
      <c r="CA315" s="15"/>
      <c r="CB315" s="15"/>
      <c r="CC315" s="15"/>
      <c r="CD315" s="15"/>
      <c r="CE315" s="15"/>
      <c r="CF315" s="15"/>
      <c r="CG315" s="15"/>
      <c r="CH315" s="15"/>
      <c r="CI315" s="15"/>
      <c r="CJ315" s="15"/>
      <c r="CK315" s="15"/>
      <c r="CL315" s="15"/>
      <c r="CM315" s="15"/>
      <c r="CN315" s="15"/>
      <c r="CO315" s="15"/>
      <c r="CP315" s="15"/>
      <c r="CQ315" s="15"/>
      <c r="CR315" s="15"/>
      <c r="CS315" s="15"/>
      <c r="CT315" s="15"/>
      <c r="CU315" s="15"/>
      <c r="CV315" s="15"/>
      <c r="CW315" s="15"/>
      <c r="CX315" s="15"/>
      <c r="CY315" s="15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  <c r="DL315" s="15"/>
      <c r="DM315" s="15"/>
      <c r="DN315" s="15"/>
      <c r="DO315" s="15"/>
      <c r="DP315" s="15"/>
      <c r="DQ315" s="15"/>
      <c r="DR315" s="15"/>
      <c r="DS315" s="15"/>
      <c r="DT315" s="15"/>
      <c r="DU315" s="15"/>
      <c r="DV315" s="15"/>
      <c r="DW315" s="15"/>
      <c r="DX315" s="15"/>
      <c r="DY315" s="15"/>
      <c r="DZ315" s="15"/>
      <c r="EA315" s="15"/>
      <c r="EB315" s="15"/>
      <c r="EC315" s="15"/>
      <c r="ED315" s="15"/>
    </row>
    <row r="316" spans="1:134">
      <c r="A316" s="15"/>
      <c r="B316" s="15">
        <v>40008</v>
      </c>
      <c r="C316" s="15">
        <v>3</v>
      </c>
      <c r="D316" s="15">
        <v>1245</v>
      </c>
      <c r="E316" s="15">
        <v>10000</v>
      </c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5"/>
      <c r="BQ316" s="15"/>
      <c r="BR316" s="15"/>
      <c r="BS316" s="15"/>
      <c r="BT316" s="15"/>
      <c r="BU316" s="15"/>
      <c r="BV316" s="15"/>
      <c r="BW316" s="15"/>
      <c r="BX316" s="15"/>
      <c r="BY316" s="15"/>
      <c r="BZ316" s="15"/>
      <c r="CA316" s="15"/>
      <c r="CB316" s="15"/>
      <c r="CC316" s="15"/>
      <c r="CD316" s="15"/>
      <c r="CE316" s="15"/>
      <c r="CF316" s="15"/>
      <c r="CG316" s="15"/>
      <c r="CH316" s="15"/>
      <c r="CI316" s="15"/>
      <c r="CJ316" s="15"/>
      <c r="CK316" s="15"/>
      <c r="CL316" s="15"/>
      <c r="CM316" s="15"/>
      <c r="CN316" s="15"/>
      <c r="CO316" s="15"/>
      <c r="CP316" s="15"/>
      <c r="CQ316" s="15"/>
      <c r="CR316" s="15"/>
      <c r="CS316" s="15"/>
      <c r="CT316" s="15"/>
      <c r="CU316" s="15"/>
      <c r="CV316" s="15"/>
      <c r="CW316" s="15"/>
      <c r="CX316" s="15"/>
      <c r="CY316" s="15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  <c r="DL316" s="15"/>
      <c r="DM316" s="15"/>
      <c r="DN316" s="15"/>
      <c r="DO316" s="15"/>
      <c r="DP316" s="15"/>
      <c r="DQ316" s="15"/>
      <c r="DR316" s="15"/>
      <c r="DS316" s="15"/>
      <c r="DT316" s="15"/>
      <c r="DU316" s="15"/>
      <c r="DV316" s="15"/>
      <c r="DW316" s="15"/>
      <c r="DX316" s="15"/>
      <c r="DY316" s="15"/>
      <c r="DZ316" s="15"/>
      <c r="EA316" s="15"/>
      <c r="EB316" s="15"/>
      <c r="EC316" s="15"/>
      <c r="ED316" s="15"/>
    </row>
    <row r="317" spans="1:134">
      <c r="A317" s="15"/>
      <c r="B317" s="15">
        <v>40009</v>
      </c>
      <c r="C317" s="15">
        <v>3</v>
      </c>
      <c r="D317" s="15">
        <v>1263</v>
      </c>
      <c r="E317" s="15">
        <v>10000</v>
      </c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5"/>
      <c r="BQ317" s="15"/>
      <c r="BR317" s="15"/>
      <c r="BS317" s="15"/>
      <c r="BT317" s="15"/>
      <c r="BU317" s="15"/>
      <c r="BV317" s="15"/>
      <c r="BW317" s="15"/>
      <c r="BX317" s="15"/>
      <c r="BY317" s="15"/>
      <c r="BZ317" s="15"/>
      <c r="CA317" s="15"/>
      <c r="CB317" s="15"/>
      <c r="CC317" s="15"/>
      <c r="CD317" s="15"/>
      <c r="CE317" s="15"/>
      <c r="CF317" s="15"/>
      <c r="CG317" s="15"/>
      <c r="CH317" s="15"/>
      <c r="CI317" s="15"/>
      <c r="CJ317" s="15"/>
      <c r="CK317" s="15"/>
      <c r="CL317" s="15"/>
      <c r="CM317" s="15"/>
      <c r="CN317" s="15"/>
      <c r="CO317" s="15"/>
      <c r="CP317" s="15"/>
      <c r="CQ317" s="15"/>
      <c r="CR317" s="15"/>
      <c r="CS317" s="15"/>
      <c r="CT317" s="15"/>
      <c r="CU317" s="15"/>
      <c r="CV317" s="15"/>
      <c r="CW317" s="15"/>
      <c r="CX317" s="15"/>
      <c r="CY317" s="15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  <c r="DL317" s="15"/>
      <c r="DM317" s="15"/>
      <c r="DN317" s="15"/>
      <c r="DO317" s="15"/>
      <c r="DP317" s="15"/>
      <c r="DQ317" s="15"/>
      <c r="DR317" s="15"/>
      <c r="DS317" s="15"/>
      <c r="DT317" s="15"/>
      <c r="DU317" s="15"/>
      <c r="DV317" s="15"/>
      <c r="DW317" s="15"/>
      <c r="DX317" s="15"/>
      <c r="DY317" s="15"/>
      <c r="DZ317" s="15"/>
      <c r="EA317" s="15"/>
      <c r="EB317" s="15"/>
      <c r="EC317" s="15"/>
      <c r="ED317" s="15"/>
    </row>
    <row r="318" spans="1:134">
      <c r="A318" s="15"/>
      <c r="B318" s="15">
        <v>40010</v>
      </c>
      <c r="C318" s="15">
        <v>3</v>
      </c>
      <c r="D318" s="15">
        <v>1276</v>
      </c>
      <c r="E318" s="15">
        <v>10000</v>
      </c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5"/>
      <c r="BQ318" s="15"/>
      <c r="BR318" s="15"/>
      <c r="BS318" s="15"/>
      <c r="BT318" s="15"/>
      <c r="BU318" s="15"/>
      <c r="BV318" s="15"/>
      <c r="BW318" s="15"/>
      <c r="BX318" s="15"/>
      <c r="BY318" s="15"/>
      <c r="BZ318" s="15"/>
      <c r="CA318" s="15"/>
      <c r="CB318" s="15"/>
      <c r="CC318" s="15"/>
      <c r="CD318" s="15"/>
      <c r="CE318" s="15"/>
      <c r="CF318" s="15"/>
      <c r="CG318" s="15"/>
      <c r="CH318" s="15"/>
      <c r="CI318" s="15"/>
      <c r="CJ318" s="15"/>
      <c r="CK318" s="15"/>
      <c r="CL318" s="15"/>
      <c r="CM318" s="15"/>
      <c r="CN318" s="15"/>
      <c r="CO318" s="15"/>
      <c r="CP318" s="15"/>
      <c r="CQ318" s="15"/>
      <c r="CR318" s="15"/>
      <c r="CS318" s="15"/>
      <c r="CT318" s="15"/>
      <c r="CU318" s="15"/>
      <c r="CV318" s="15"/>
      <c r="CW318" s="15"/>
      <c r="CX318" s="15"/>
      <c r="CY318" s="15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  <c r="DL318" s="15"/>
      <c r="DM318" s="15"/>
      <c r="DN318" s="15"/>
      <c r="DO318" s="15"/>
      <c r="DP318" s="15"/>
      <c r="DQ318" s="15"/>
      <c r="DR318" s="15"/>
      <c r="DS318" s="15"/>
      <c r="DT318" s="15"/>
      <c r="DU318" s="15"/>
      <c r="DV318" s="15"/>
      <c r="DW318" s="15"/>
      <c r="DX318" s="15"/>
      <c r="DY318" s="15"/>
      <c r="DZ318" s="15"/>
      <c r="EA318" s="15"/>
      <c r="EB318" s="15"/>
      <c r="EC318" s="15"/>
      <c r="ED318" s="15"/>
    </row>
    <row r="319" spans="1:134">
      <c r="A319" s="15"/>
      <c r="B319" s="15">
        <v>40011</v>
      </c>
      <c r="C319" s="15">
        <v>3</v>
      </c>
      <c r="D319" s="15">
        <v>1283</v>
      </c>
      <c r="E319" s="15">
        <v>10000</v>
      </c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  <c r="BU319" s="15"/>
      <c r="BV319" s="15"/>
      <c r="BW319" s="15"/>
      <c r="BX319" s="15"/>
      <c r="BY319" s="15"/>
      <c r="BZ319" s="15"/>
      <c r="CA319" s="15"/>
      <c r="CB319" s="15"/>
      <c r="CC319" s="15"/>
      <c r="CD319" s="15"/>
      <c r="CE319" s="15"/>
      <c r="CF319" s="15"/>
      <c r="CG319" s="15"/>
      <c r="CH319" s="15"/>
      <c r="CI319" s="15"/>
      <c r="CJ319" s="15"/>
      <c r="CK319" s="15"/>
      <c r="CL319" s="15"/>
      <c r="CM319" s="15"/>
      <c r="CN319" s="15"/>
      <c r="CO319" s="15"/>
      <c r="CP319" s="15"/>
      <c r="CQ319" s="15"/>
      <c r="CR319" s="15"/>
      <c r="CS319" s="15"/>
      <c r="CT319" s="15"/>
      <c r="CU319" s="15"/>
      <c r="CV319" s="15"/>
      <c r="CW319" s="15"/>
      <c r="CX319" s="15"/>
      <c r="CY319" s="15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  <c r="DL319" s="15"/>
      <c r="DM319" s="15"/>
      <c r="DN319" s="15"/>
      <c r="DO319" s="15"/>
      <c r="DP319" s="15"/>
      <c r="DQ319" s="15"/>
      <c r="DR319" s="15"/>
      <c r="DS319" s="15"/>
      <c r="DT319" s="15"/>
      <c r="DU319" s="15"/>
      <c r="DV319" s="15"/>
      <c r="DW319" s="15"/>
      <c r="DX319" s="15"/>
      <c r="DY319" s="15"/>
      <c r="DZ319" s="15"/>
      <c r="EA319" s="15"/>
      <c r="EB319" s="15"/>
      <c r="EC319" s="15"/>
      <c r="ED319" s="15"/>
    </row>
    <row r="320" spans="1:134">
      <c r="A320" s="14" t="s">
        <v>9</v>
      </c>
      <c r="B320" s="14" t="s">
        <v>75</v>
      </c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  <c r="BU320" s="15"/>
      <c r="BV320" s="15"/>
      <c r="BW320" s="15"/>
      <c r="BX320" s="15"/>
      <c r="BY320" s="15"/>
      <c r="BZ320" s="15"/>
      <c r="CA320" s="15"/>
      <c r="CB320" s="15"/>
      <c r="CC320" s="15"/>
      <c r="CD320" s="15"/>
      <c r="CE320" s="15"/>
      <c r="CF320" s="15"/>
      <c r="CG320" s="15"/>
      <c r="CH320" s="15"/>
      <c r="CI320" s="15"/>
      <c r="CJ320" s="15"/>
      <c r="CK320" s="15"/>
      <c r="CL320" s="15"/>
      <c r="CM320" s="15"/>
      <c r="CN320" s="15"/>
      <c r="CO320" s="15"/>
      <c r="CP320" s="15"/>
      <c r="CQ320" s="15"/>
      <c r="CR320" s="15"/>
      <c r="CS320" s="15"/>
      <c r="CT320" s="15"/>
      <c r="CU320" s="15"/>
      <c r="CV320" s="15"/>
      <c r="CW320" s="15"/>
      <c r="CX320" s="15"/>
      <c r="CY320" s="15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  <c r="DL320" s="15"/>
      <c r="DM320" s="15"/>
      <c r="DN320" s="15"/>
      <c r="DO320" s="15"/>
      <c r="DP320" s="15"/>
      <c r="DQ320" s="15"/>
      <c r="DR320" s="15"/>
      <c r="DS320" s="15"/>
      <c r="DT320" s="15"/>
      <c r="DU320" s="15"/>
      <c r="DV320" s="15"/>
      <c r="DW320" s="15"/>
      <c r="DX320" s="15"/>
      <c r="DY320" s="15"/>
      <c r="DZ320" s="15"/>
      <c r="EA320" s="15"/>
      <c r="EB320" s="15"/>
      <c r="EC320" s="15"/>
      <c r="ED320" s="15"/>
    </row>
    <row r="321" spans="1:134">
      <c r="A321" s="15"/>
      <c r="B321" s="15">
        <v>41001</v>
      </c>
      <c r="C321" s="15">
        <v>3</v>
      </c>
      <c r="D321" s="15">
        <v>10320</v>
      </c>
      <c r="E321" s="15">
        <v>10000</v>
      </c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  <c r="BU321" s="15"/>
      <c r="BV321" s="15"/>
      <c r="BW321" s="15"/>
      <c r="BX321" s="15"/>
      <c r="BY321" s="15"/>
      <c r="BZ321" s="15"/>
      <c r="CA321" s="15"/>
      <c r="CB321" s="15"/>
      <c r="CC321" s="15"/>
      <c r="CD321" s="15"/>
      <c r="CE321" s="15"/>
      <c r="CF321" s="15"/>
      <c r="CG321" s="15"/>
      <c r="CH321" s="15"/>
      <c r="CI321" s="15"/>
      <c r="CJ321" s="15"/>
      <c r="CK321" s="15"/>
      <c r="CL321" s="15"/>
      <c r="CM321" s="15"/>
      <c r="CN321" s="15"/>
      <c r="CO321" s="15"/>
      <c r="CP321" s="15"/>
      <c r="CQ321" s="15"/>
      <c r="CR321" s="15"/>
      <c r="CS321" s="15"/>
      <c r="CT321" s="15"/>
      <c r="CU321" s="15"/>
      <c r="CV321" s="15"/>
      <c r="CW321" s="15"/>
      <c r="CX321" s="15"/>
      <c r="CY321" s="15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  <c r="DL321" s="15"/>
      <c r="DM321" s="15"/>
      <c r="DN321" s="15"/>
      <c r="DO321" s="15"/>
      <c r="DP321" s="15"/>
      <c r="DQ321" s="15"/>
      <c r="DR321" s="15"/>
      <c r="DS321" s="15"/>
      <c r="DT321" s="15"/>
      <c r="DU321" s="15"/>
      <c r="DV321" s="15"/>
      <c r="DW321" s="15"/>
      <c r="DX321" s="15"/>
      <c r="DY321" s="15"/>
      <c r="DZ321" s="15"/>
      <c r="EA321" s="15"/>
      <c r="EB321" s="15"/>
      <c r="EC321" s="15"/>
      <c r="ED321" s="15"/>
    </row>
    <row r="322" spans="1:134">
      <c r="A322" s="15"/>
      <c r="B322" s="15">
        <v>41002</v>
      </c>
      <c r="C322" s="15">
        <v>3</v>
      </c>
      <c r="D322" s="15">
        <v>9290</v>
      </c>
      <c r="E322" s="15">
        <v>10000</v>
      </c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  <c r="BU322" s="15"/>
      <c r="BV322" s="15"/>
      <c r="BW322" s="15"/>
      <c r="BX322" s="15"/>
      <c r="BY322" s="15"/>
      <c r="BZ322" s="15"/>
      <c r="CA322" s="15"/>
      <c r="CB322" s="15"/>
      <c r="CC322" s="15"/>
      <c r="CD322" s="15"/>
      <c r="CE322" s="15"/>
      <c r="CF322" s="15"/>
      <c r="CG322" s="15"/>
      <c r="CH322" s="15"/>
      <c r="CI322" s="15"/>
      <c r="CJ322" s="15"/>
      <c r="CK322" s="15"/>
      <c r="CL322" s="15"/>
      <c r="CM322" s="15"/>
      <c r="CN322" s="15"/>
      <c r="CO322" s="15"/>
      <c r="CP322" s="15"/>
      <c r="CQ322" s="15"/>
      <c r="CR322" s="15"/>
      <c r="CS322" s="15"/>
      <c r="CT322" s="15"/>
      <c r="CU322" s="15"/>
      <c r="CV322" s="15"/>
      <c r="CW322" s="15"/>
      <c r="CX322" s="15"/>
      <c r="CY322" s="15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  <c r="DL322" s="15"/>
      <c r="DM322" s="15"/>
      <c r="DN322" s="15"/>
      <c r="DO322" s="15"/>
      <c r="DP322" s="15"/>
      <c r="DQ322" s="15"/>
      <c r="DR322" s="15"/>
      <c r="DS322" s="15"/>
      <c r="DT322" s="15"/>
      <c r="DU322" s="15"/>
      <c r="DV322" s="15"/>
      <c r="DW322" s="15"/>
      <c r="DX322" s="15"/>
      <c r="DY322" s="15"/>
      <c r="DZ322" s="15"/>
      <c r="EA322" s="15"/>
      <c r="EB322" s="15"/>
      <c r="EC322" s="15"/>
      <c r="ED322" s="15"/>
    </row>
    <row r="323" spans="1:134">
      <c r="A323" s="15"/>
      <c r="B323" s="15">
        <v>41003</v>
      </c>
      <c r="C323" s="15">
        <v>3</v>
      </c>
      <c r="D323" s="15">
        <v>8260</v>
      </c>
      <c r="E323" s="15">
        <v>10000</v>
      </c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  <c r="BU323" s="15"/>
      <c r="BV323" s="15"/>
      <c r="BW323" s="15"/>
      <c r="BX323" s="15"/>
      <c r="BY323" s="15"/>
      <c r="BZ323" s="15"/>
      <c r="CA323" s="15"/>
      <c r="CB323" s="15"/>
      <c r="CC323" s="15"/>
      <c r="CD323" s="15"/>
      <c r="CE323" s="15"/>
      <c r="CF323" s="15"/>
      <c r="CG323" s="15"/>
      <c r="CH323" s="15"/>
      <c r="CI323" s="15"/>
      <c r="CJ323" s="15"/>
      <c r="CK323" s="15"/>
      <c r="CL323" s="15"/>
      <c r="CM323" s="15"/>
      <c r="CN323" s="15"/>
      <c r="CO323" s="15"/>
      <c r="CP323" s="15"/>
      <c r="CQ323" s="15"/>
      <c r="CR323" s="15"/>
      <c r="CS323" s="15"/>
      <c r="CT323" s="15"/>
      <c r="CU323" s="15"/>
      <c r="CV323" s="15"/>
      <c r="CW323" s="15"/>
      <c r="CX323" s="15"/>
      <c r="CY323" s="15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  <c r="DL323" s="15"/>
      <c r="DM323" s="15"/>
      <c r="DN323" s="15"/>
      <c r="DO323" s="15"/>
      <c r="DP323" s="15"/>
      <c r="DQ323" s="15"/>
      <c r="DR323" s="15"/>
      <c r="DS323" s="15"/>
      <c r="DT323" s="15"/>
      <c r="DU323" s="15"/>
      <c r="DV323" s="15"/>
      <c r="DW323" s="15"/>
      <c r="DX323" s="15"/>
      <c r="DY323" s="15"/>
      <c r="DZ323" s="15"/>
      <c r="EA323" s="15"/>
      <c r="EB323" s="15"/>
      <c r="EC323" s="15"/>
      <c r="ED323" s="15"/>
    </row>
    <row r="324" spans="1:134">
      <c r="A324" s="15"/>
      <c r="B324" s="15">
        <v>41004</v>
      </c>
      <c r="C324" s="15">
        <v>3</v>
      </c>
      <c r="D324" s="15">
        <v>6190</v>
      </c>
      <c r="E324" s="15">
        <v>10000</v>
      </c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  <c r="CB324" s="15"/>
      <c r="CC324" s="15"/>
      <c r="CD324" s="15"/>
      <c r="CE324" s="15"/>
      <c r="CF324" s="15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  <c r="CQ324" s="15"/>
      <c r="CR324" s="15"/>
      <c r="CS324" s="15"/>
      <c r="CT324" s="15"/>
      <c r="CU324" s="15"/>
      <c r="CV324" s="15"/>
      <c r="CW324" s="15"/>
      <c r="CX324" s="15"/>
      <c r="CY324" s="15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5"/>
      <c r="DP324" s="15"/>
      <c r="DQ324" s="15"/>
      <c r="DR324" s="15"/>
      <c r="DS324" s="15"/>
      <c r="DT324" s="15"/>
      <c r="DU324" s="15"/>
      <c r="DV324" s="15"/>
      <c r="DW324" s="15"/>
      <c r="DX324" s="15"/>
      <c r="DY324" s="15"/>
      <c r="DZ324" s="15"/>
      <c r="EA324" s="15"/>
      <c r="EB324" s="15"/>
      <c r="EC324" s="15"/>
      <c r="ED324" s="15"/>
    </row>
    <row r="325" spans="1:134">
      <c r="A325" s="15"/>
      <c r="B325" s="15">
        <v>41005</v>
      </c>
      <c r="C325" s="15">
        <v>3</v>
      </c>
      <c r="D325" s="15">
        <v>5310</v>
      </c>
      <c r="E325" s="15">
        <v>10000</v>
      </c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  <c r="CB325" s="15"/>
      <c r="CC325" s="15"/>
      <c r="CD325" s="15"/>
      <c r="CE325" s="15"/>
      <c r="CF325" s="15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  <c r="CQ325" s="15"/>
      <c r="CR325" s="15"/>
      <c r="CS325" s="15"/>
      <c r="CT325" s="15"/>
      <c r="CU325" s="15"/>
      <c r="CV325" s="15"/>
      <c r="CW325" s="15"/>
      <c r="CX325" s="15"/>
      <c r="CY325" s="15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5"/>
      <c r="DP325" s="15"/>
      <c r="DQ325" s="15"/>
      <c r="DR325" s="15"/>
      <c r="DS325" s="15"/>
      <c r="DT325" s="15"/>
      <c r="DU325" s="15"/>
      <c r="DV325" s="15"/>
      <c r="DW325" s="15"/>
      <c r="DX325" s="15"/>
      <c r="DY325" s="15"/>
      <c r="DZ325" s="15"/>
      <c r="EA325" s="15"/>
      <c r="EB325" s="15"/>
      <c r="EC325" s="15"/>
      <c r="ED325" s="15"/>
    </row>
    <row r="326" spans="1:134">
      <c r="A326" s="15"/>
      <c r="B326" s="15">
        <v>41006</v>
      </c>
      <c r="C326" s="15">
        <v>3</v>
      </c>
      <c r="D326" s="15">
        <v>5160</v>
      </c>
      <c r="E326" s="15">
        <v>10000</v>
      </c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  <c r="CB326" s="15"/>
      <c r="CC326" s="15"/>
      <c r="CD326" s="15"/>
      <c r="CE326" s="15"/>
      <c r="CF326" s="15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  <c r="CQ326" s="15"/>
      <c r="CR326" s="15"/>
      <c r="CS326" s="15"/>
      <c r="CT326" s="15"/>
      <c r="CU326" s="15"/>
      <c r="CV326" s="15"/>
      <c r="CW326" s="15"/>
      <c r="CX326" s="15"/>
      <c r="CY326" s="15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5"/>
      <c r="DP326" s="15"/>
      <c r="DQ326" s="15"/>
      <c r="DR326" s="15"/>
      <c r="DS326" s="15"/>
      <c r="DT326" s="15"/>
      <c r="DU326" s="15"/>
      <c r="DV326" s="15"/>
      <c r="DW326" s="15"/>
      <c r="DX326" s="15"/>
      <c r="DY326" s="15"/>
      <c r="DZ326" s="15"/>
      <c r="EA326" s="15"/>
      <c r="EB326" s="15"/>
      <c r="EC326" s="15"/>
      <c r="ED326" s="15"/>
    </row>
    <row r="327" spans="1:134">
      <c r="A327" s="15"/>
      <c r="B327" s="15">
        <v>41007</v>
      </c>
      <c r="C327" s="15">
        <v>3</v>
      </c>
      <c r="D327" s="15">
        <v>5010</v>
      </c>
      <c r="E327" s="15">
        <v>10000</v>
      </c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  <c r="CB327" s="15"/>
      <c r="CC327" s="15"/>
      <c r="CD327" s="15"/>
      <c r="CE327" s="15"/>
      <c r="CF327" s="15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  <c r="CQ327" s="15"/>
      <c r="CR327" s="15"/>
      <c r="CS327" s="15"/>
      <c r="CT327" s="15"/>
      <c r="CU327" s="15"/>
      <c r="CV327" s="15"/>
      <c r="CW327" s="15"/>
      <c r="CX327" s="15"/>
      <c r="CY327" s="15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5"/>
      <c r="DP327" s="15"/>
      <c r="DQ327" s="15"/>
      <c r="DR327" s="15"/>
      <c r="DS327" s="15"/>
      <c r="DT327" s="15"/>
      <c r="DU327" s="15"/>
      <c r="DV327" s="15"/>
      <c r="DW327" s="15"/>
      <c r="DX327" s="15"/>
      <c r="DY327" s="15"/>
      <c r="DZ327" s="15"/>
      <c r="EA327" s="15"/>
      <c r="EB327" s="15"/>
      <c r="EC327" s="15"/>
      <c r="ED327" s="15"/>
    </row>
    <row r="328" spans="1:134">
      <c r="A328" s="15"/>
      <c r="B328" s="15">
        <v>41008</v>
      </c>
      <c r="C328" s="15">
        <v>3</v>
      </c>
      <c r="D328" s="15">
        <v>4850</v>
      </c>
      <c r="E328" s="15">
        <v>10000</v>
      </c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  <c r="CB328" s="15"/>
      <c r="CC328" s="15"/>
      <c r="CD328" s="15"/>
      <c r="CE328" s="15"/>
      <c r="CF328" s="15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  <c r="CQ328" s="15"/>
      <c r="CR328" s="15"/>
      <c r="CS328" s="15"/>
      <c r="CT328" s="15"/>
      <c r="CU328" s="15"/>
      <c r="CV328" s="15"/>
      <c r="CW328" s="15"/>
      <c r="CX328" s="15"/>
      <c r="CY328" s="15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5"/>
      <c r="DP328" s="15"/>
      <c r="DQ328" s="15"/>
      <c r="DR328" s="15"/>
      <c r="DS328" s="15"/>
      <c r="DT328" s="15"/>
      <c r="DU328" s="15"/>
      <c r="DV328" s="15"/>
      <c r="DW328" s="15"/>
      <c r="DX328" s="15"/>
      <c r="DY328" s="15"/>
      <c r="DZ328" s="15"/>
      <c r="EA328" s="15"/>
      <c r="EB328" s="15"/>
      <c r="EC328" s="15"/>
      <c r="ED328" s="15"/>
    </row>
    <row r="329" spans="1:134">
      <c r="A329" s="15"/>
      <c r="B329" s="15">
        <v>41009</v>
      </c>
      <c r="C329" s="15">
        <v>3</v>
      </c>
      <c r="D329" s="15">
        <v>4130</v>
      </c>
      <c r="E329" s="15">
        <v>10000</v>
      </c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  <c r="CB329" s="15"/>
      <c r="CC329" s="15"/>
      <c r="CD329" s="15"/>
      <c r="CE329" s="15"/>
      <c r="CF329" s="15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  <c r="CQ329" s="15"/>
      <c r="CR329" s="15"/>
      <c r="CS329" s="15"/>
      <c r="CT329" s="15"/>
      <c r="CU329" s="15"/>
      <c r="CV329" s="15"/>
      <c r="CW329" s="15"/>
      <c r="CX329" s="15"/>
      <c r="CY329" s="15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5"/>
      <c r="DP329" s="15"/>
      <c r="DQ329" s="15"/>
      <c r="DR329" s="15"/>
      <c r="DS329" s="15"/>
      <c r="DT329" s="15"/>
      <c r="DU329" s="15"/>
      <c r="DV329" s="15"/>
      <c r="DW329" s="15"/>
      <c r="DX329" s="15"/>
      <c r="DY329" s="15"/>
      <c r="DZ329" s="15"/>
      <c r="EA329" s="15"/>
      <c r="EB329" s="15"/>
      <c r="EC329" s="15"/>
      <c r="ED329" s="15"/>
    </row>
    <row r="330" spans="1:134">
      <c r="A330" s="15"/>
      <c r="B330" s="15">
        <v>41010</v>
      </c>
      <c r="C330" s="15">
        <v>3</v>
      </c>
      <c r="D330" s="15">
        <v>3870</v>
      </c>
      <c r="E330" s="15">
        <v>10000</v>
      </c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  <c r="CB330" s="15"/>
      <c r="CC330" s="15"/>
      <c r="CD330" s="15"/>
      <c r="CE330" s="15"/>
      <c r="CF330" s="15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  <c r="CQ330" s="15"/>
      <c r="CR330" s="15"/>
      <c r="CS330" s="15"/>
      <c r="CT330" s="15"/>
      <c r="CU330" s="15"/>
      <c r="CV330" s="15"/>
      <c r="CW330" s="15"/>
      <c r="CX330" s="15"/>
      <c r="CY330" s="15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5"/>
      <c r="DP330" s="15"/>
      <c r="DQ330" s="15"/>
      <c r="DR330" s="15"/>
      <c r="DS330" s="15"/>
      <c r="DT330" s="15"/>
      <c r="DU330" s="15"/>
      <c r="DV330" s="15"/>
      <c r="DW330" s="15"/>
      <c r="DX330" s="15"/>
      <c r="DY330" s="15"/>
      <c r="DZ330" s="15"/>
      <c r="EA330" s="15"/>
      <c r="EB330" s="15"/>
      <c r="EC330" s="15"/>
      <c r="ED330" s="15"/>
    </row>
    <row r="331" spans="1:134">
      <c r="A331" s="15"/>
      <c r="B331" s="15">
        <v>41011</v>
      </c>
      <c r="C331" s="15">
        <v>3</v>
      </c>
      <c r="D331" s="15">
        <v>2580</v>
      </c>
      <c r="E331" s="15">
        <v>10000</v>
      </c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  <c r="CB331" s="15"/>
      <c r="CC331" s="15"/>
      <c r="CD331" s="15"/>
      <c r="CE331" s="15"/>
      <c r="CF331" s="15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  <c r="CQ331" s="15"/>
      <c r="CR331" s="15"/>
      <c r="CS331" s="15"/>
      <c r="CT331" s="15"/>
      <c r="CU331" s="15"/>
      <c r="CV331" s="15"/>
      <c r="CW331" s="15"/>
      <c r="CX331" s="15"/>
      <c r="CY331" s="15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5"/>
      <c r="DP331" s="15"/>
      <c r="DQ331" s="15"/>
      <c r="DR331" s="15"/>
      <c r="DS331" s="15"/>
      <c r="DT331" s="15"/>
      <c r="DU331" s="15"/>
      <c r="DV331" s="15"/>
      <c r="DW331" s="15"/>
      <c r="DX331" s="15"/>
      <c r="DY331" s="15"/>
      <c r="DZ331" s="15"/>
      <c r="EA331" s="15"/>
      <c r="EB331" s="15"/>
      <c r="EC331" s="15"/>
      <c r="ED331" s="15"/>
    </row>
    <row r="332" spans="1:134">
      <c r="A332" s="14" t="s">
        <v>65</v>
      </c>
      <c r="B332" s="14" t="s">
        <v>76</v>
      </c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  <c r="CB332" s="15"/>
      <c r="CC332" s="15"/>
      <c r="CD332" s="15"/>
      <c r="CE332" s="15"/>
      <c r="CF332" s="15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  <c r="CQ332" s="15"/>
      <c r="CR332" s="15"/>
      <c r="CS332" s="15"/>
      <c r="CT332" s="15"/>
      <c r="CU332" s="15"/>
      <c r="CV332" s="15"/>
      <c r="CW332" s="15"/>
      <c r="CX332" s="15"/>
      <c r="CY332" s="15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5"/>
      <c r="DP332" s="15"/>
      <c r="DQ332" s="15"/>
      <c r="DR332" s="15"/>
      <c r="DS332" s="15"/>
      <c r="DT332" s="15"/>
      <c r="DU332" s="15"/>
      <c r="DV332" s="15"/>
      <c r="DW332" s="15"/>
      <c r="DX332" s="15"/>
      <c r="DY332" s="15"/>
      <c r="DZ332" s="15"/>
      <c r="EA332" s="15"/>
      <c r="EB332" s="15"/>
      <c r="EC332" s="15"/>
      <c r="ED332" s="15"/>
    </row>
    <row r="333" spans="1:134">
      <c r="A333" s="14" t="s">
        <v>270</v>
      </c>
      <c r="B333" s="14" t="s">
        <v>271</v>
      </c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  <c r="CB333" s="15"/>
      <c r="CC333" s="15"/>
      <c r="CD333" s="15"/>
      <c r="CE333" s="15"/>
      <c r="CF333" s="15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  <c r="CQ333" s="15"/>
      <c r="CR333" s="15"/>
      <c r="CS333" s="15"/>
      <c r="CT333" s="15"/>
      <c r="CU333" s="15"/>
      <c r="CV333" s="15"/>
      <c r="CW333" s="15"/>
      <c r="CX333" s="15"/>
      <c r="CY333" s="15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5"/>
      <c r="DP333" s="15"/>
      <c r="DQ333" s="15"/>
      <c r="DR333" s="15"/>
      <c r="DS333" s="15"/>
      <c r="DT333" s="15"/>
      <c r="DU333" s="15"/>
      <c r="DV333" s="15"/>
      <c r="DW333" s="15"/>
      <c r="DX333" s="15"/>
      <c r="DY333" s="15"/>
      <c r="DZ333" s="15"/>
      <c r="EA333" s="15"/>
      <c r="EB333" s="15"/>
      <c r="EC333" s="15"/>
      <c r="ED333" s="15"/>
    </row>
    <row r="334" spans="1:134" s="3" customFormat="1">
      <c r="A334" s="15"/>
      <c r="B334" s="25">
        <v>50001</v>
      </c>
      <c r="C334" s="25">
        <v>7</v>
      </c>
      <c r="D334" s="25">
        <v>2</v>
      </c>
      <c r="E334" s="12" t="s">
        <v>278</v>
      </c>
      <c r="F334" s="25">
        <v>9</v>
      </c>
      <c r="G334" s="25">
        <v>2</v>
      </c>
      <c r="H334" s="12" t="s">
        <v>278</v>
      </c>
      <c r="I334" s="25">
        <v>2</v>
      </c>
      <c r="J334" s="25">
        <v>200</v>
      </c>
      <c r="K334" s="12" t="s">
        <v>278</v>
      </c>
      <c r="L334" s="15" t="s">
        <v>10</v>
      </c>
      <c r="M334" s="15" t="s">
        <v>10</v>
      </c>
      <c r="N334" s="15" t="s">
        <v>10</v>
      </c>
      <c r="O334" s="15" t="s">
        <v>10</v>
      </c>
      <c r="P334" s="15" t="s">
        <v>10</v>
      </c>
      <c r="Q334" s="15" t="s">
        <v>10</v>
      </c>
      <c r="R334" s="15" t="s">
        <v>10</v>
      </c>
      <c r="S334" s="15" t="s">
        <v>10</v>
      </c>
      <c r="T334" s="15" t="s">
        <v>10</v>
      </c>
      <c r="U334" s="15" t="s">
        <v>10</v>
      </c>
      <c r="V334" s="15" t="s">
        <v>10</v>
      </c>
      <c r="W334" s="15" t="s">
        <v>10</v>
      </c>
      <c r="X334" s="15" t="s">
        <v>10</v>
      </c>
      <c r="Y334" s="15" t="s">
        <v>10</v>
      </c>
      <c r="Z334" s="15" t="s">
        <v>10</v>
      </c>
      <c r="AA334" s="15" t="s">
        <v>10</v>
      </c>
      <c r="AB334" s="15" t="s">
        <v>10</v>
      </c>
      <c r="AC334" s="15" t="s">
        <v>10</v>
      </c>
      <c r="AD334" s="15" t="s">
        <v>10</v>
      </c>
      <c r="AE334" s="15" t="s">
        <v>10</v>
      </c>
      <c r="AF334" s="15" t="s">
        <v>10</v>
      </c>
      <c r="AG334" s="15" t="s">
        <v>10</v>
      </c>
      <c r="AH334" s="15" t="s">
        <v>10</v>
      </c>
      <c r="AI334" s="15" t="s">
        <v>10</v>
      </c>
      <c r="AJ334" s="15" t="s">
        <v>10</v>
      </c>
      <c r="AK334" s="15" t="s">
        <v>10</v>
      </c>
      <c r="AL334" s="15" t="s">
        <v>10</v>
      </c>
      <c r="AM334" s="15" t="s">
        <v>10</v>
      </c>
      <c r="AN334" s="15" t="s">
        <v>10</v>
      </c>
      <c r="AO334" s="15" t="s">
        <v>10</v>
      </c>
      <c r="AP334" s="15" t="s">
        <v>10</v>
      </c>
      <c r="AQ334" s="15" t="s">
        <v>10</v>
      </c>
      <c r="AR334" s="15" t="s">
        <v>10</v>
      </c>
      <c r="AS334" s="15" t="s">
        <v>10</v>
      </c>
      <c r="AT334" s="15" t="s">
        <v>10</v>
      </c>
      <c r="AU334" s="15" t="s">
        <v>10</v>
      </c>
      <c r="AV334" s="15" t="s">
        <v>10</v>
      </c>
      <c r="AW334" s="15" t="s">
        <v>10</v>
      </c>
      <c r="AX334" s="15" t="s">
        <v>10</v>
      </c>
      <c r="AY334" s="15" t="s">
        <v>10</v>
      </c>
      <c r="AZ334" s="15" t="s">
        <v>10</v>
      </c>
      <c r="BA334" s="15" t="s">
        <v>10</v>
      </c>
      <c r="BB334" s="15" t="s">
        <v>10</v>
      </c>
      <c r="BC334" s="15" t="s">
        <v>10</v>
      </c>
      <c r="BD334" s="15" t="s">
        <v>10</v>
      </c>
      <c r="BE334" s="15" t="s">
        <v>10</v>
      </c>
      <c r="BF334" s="15" t="s">
        <v>10</v>
      </c>
      <c r="BG334" s="15" t="s">
        <v>10</v>
      </c>
      <c r="BH334" s="15" t="s">
        <v>10</v>
      </c>
      <c r="BI334" s="15" t="s">
        <v>10</v>
      </c>
      <c r="BJ334" s="15" t="s">
        <v>10</v>
      </c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  <c r="CB334" s="15"/>
      <c r="CC334" s="15"/>
      <c r="CD334" s="15"/>
      <c r="CE334" s="15"/>
      <c r="CF334" s="15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  <c r="CQ334" s="15"/>
      <c r="CR334" s="15"/>
      <c r="CS334" s="15"/>
      <c r="CT334" s="15"/>
      <c r="CU334" s="15"/>
      <c r="CV334" s="15"/>
      <c r="CW334" s="15"/>
      <c r="CX334" s="15"/>
      <c r="CY334" s="15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5"/>
      <c r="DP334" s="15"/>
      <c r="DQ334" s="15"/>
      <c r="DR334" s="15"/>
      <c r="DS334" s="15"/>
      <c r="DT334" s="15"/>
      <c r="DU334" s="15"/>
      <c r="DV334" s="15"/>
      <c r="DW334" s="15"/>
      <c r="DX334" s="15"/>
      <c r="DY334" s="15"/>
      <c r="DZ334" s="15"/>
      <c r="EA334" s="15"/>
      <c r="EB334" s="15"/>
      <c r="EC334" s="15"/>
      <c r="ED334" s="15"/>
    </row>
    <row r="335" spans="1:134" s="3" customFormat="1">
      <c r="A335" s="15"/>
      <c r="B335" s="25">
        <v>50002</v>
      </c>
      <c r="C335" s="25">
        <v>7</v>
      </c>
      <c r="D335" s="25">
        <v>3</v>
      </c>
      <c r="E335" s="12" t="s">
        <v>278</v>
      </c>
      <c r="F335" s="25">
        <v>9</v>
      </c>
      <c r="G335" s="25">
        <v>3</v>
      </c>
      <c r="H335" s="12" t="s">
        <v>278</v>
      </c>
      <c r="I335" s="25">
        <v>2</v>
      </c>
      <c r="J335" s="25">
        <v>400</v>
      </c>
      <c r="K335" s="12" t="s">
        <v>278</v>
      </c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  <c r="CB335" s="15"/>
      <c r="CC335" s="15"/>
      <c r="CD335" s="15"/>
      <c r="CE335" s="15"/>
      <c r="CF335" s="15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  <c r="CQ335" s="15"/>
      <c r="CR335" s="15"/>
      <c r="CS335" s="15"/>
      <c r="CT335" s="15"/>
      <c r="CU335" s="15"/>
      <c r="CV335" s="15"/>
      <c r="CW335" s="15"/>
      <c r="CX335" s="15"/>
      <c r="CY335" s="15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5"/>
      <c r="DP335" s="15"/>
      <c r="DQ335" s="15"/>
      <c r="DR335" s="15"/>
      <c r="DS335" s="15"/>
      <c r="DT335" s="15"/>
      <c r="DU335" s="15"/>
      <c r="DV335" s="15"/>
      <c r="DW335" s="15"/>
      <c r="DX335" s="15"/>
      <c r="DY335" s="15"/>
      <c r="DZ335" s="15"/>
      <c r="EA335" s="15"/>
      <c r="EB335" s="15"/>
      <c r="EC335" s="15"/>
      <c r="ED335" s="15"/>
    </row>
    <row r="336" spans="1:134" s="3" customFormat="1">
      <c r="A336" s="15"/>
      <c r="B336" s="25">
        <v>50003</v>
      </c>
      <c r="C336" s="25">
        <v>7</v>
      </c>
      <c r="D336" s="25">
        <v>4</v>
      </c>
      <c r="E336" s="12" t="s">
        <v>278</v>
      </c>
      <c r="F336" s="25">
        <v>9</v>
      </c>
      <c r="G336" s="25">
        <v>4</v>
      </c>
      <c r="H336" s="12" t="s">
        <v>278</v>
      </c>
      <c r="I336" s="25">
        <v>2</v>
      </c>
      <c r="J336" s="25">
        <v>500</v>
      </c>
      <c r="K336" s="12" t="s">
        <v>278</v>
      </c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  <c r="CB336" s="15"/>
      <c r="CC336" s="15"/>
      <c r="CD336" s="15"/>
      <c r="CE336" s="15"/>
      <c r="CF336" s="15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  <c r="CQ336" s="15"/>
      <c r="CR336" s="15"/>
      <c r="CS336" s="15"/>
      <c r="CT336" s="15"/>
      <c r="CU336" s="15"/>
      <c r="CV336" s="15"/>
      <c r="CW336" s="15"/>
      <c r="CX336" s="15"/>
      <c r="CY336" s="15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5"/>
      <c r="DP336" s="15"/>
      <c r="DQ336" s="15"/>
      <c r="DR336" s="15"/>
      <c r="DS336" s="15"/>
      <c r="DT336" s="15"/>
      <c r="DU336" s="15"/>
      <c r="DV336" s="15"/>
      <c r="DW336" s="15"/>
      <c r="DX336" s="15"/>
      <c r="DY336" s="15"/>
      <c r="DZ336" s="15"/>
      <c r="EA336" s="15"/>
      <c r="EB336" s="15"/>
      <c r="EC336" s="15"/>
      <c r="ED336" s="15"/>
    </row>
    <row r="337" spans="1:134" s="3" customFormat="1">
      <c r="A337" s="15"/>
      <c r="B337" s="25">
        <v>50004</v>
      </c>
      <c r="C337" s="25">
        <v>7</v>
      </c>
      <c r="D337" s="25">
        <v>5</v>
      </c>
      <c r="E337" s="12" t="s">
        <v>278</v>
      </c>
      <c r="F337" s="25">
        <v>9</v>
      </c>
      <c r="G337" s="25">
        <v>5</v>
      </c>
      <c r="H337" s="12" t="s">
        <v>278</v>
      </c>
      <c r="I337" s="25">
        <v>2</v>
      </c>
      <c r="J337" s="25">
        <v>600</v>
      </c>
      <c r="K337" s="12" t="s">
        <v>278</v>
      </c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5"/>
      <c r="DP337" s="15"/>
      <c r="DQ337" s="15"/>
      <c r="DR337" s="15"/>
      <c r="DS337" s="15"/>
      <c r="DT337" s="15"/>
      <c r="DU337" s="15"/>
      <c r="DV337" s="15"/>
      <c r="DW337" s="15"/>
      <c r="DX337" s="15"/>
      <c r="DY337" s="15"/>
      <c r="DZ337" s="15"/>
      <c r="EA337" s="15"/>
      <c r="EB337" s="15"/>
      <c r="EC337" s="15"/>
      <c r="ED337" s="15"/>
    </row>
    <row r="338" spans="1:134" s="3" customFormat="1">
      <c r="A338" s="15"/>
      <c r="B338" s="25">
        <v>50005</v>
      </c>
      <c r="C338" s="25">
        <v>7</v>
      </c>
      <c r="D338" s="25">
        <v>6</v>
      </c>
      <c r="E338" s="12" t="s">
        <v>278</v>
      </c>
      <c r="F338" s="25">
        <v>9</v>
      </c>
      <c r="G338" s="25">
        <v>6</v>
      </c>
      <c r="H338" s="12" t="s">
        <v>278</v>
      </c>
      <c r="I338" s="25">
        <v>2</v>
      </c>
      <c r="J338" s="25">
        <v>700</v>
      </c>
      <c r="K338" s="12" t="s">
        <v>278</v>
      </c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  <c r="CB338" s="15"/>
      <c r="CC338" s="15"/>
      <c r="CD338" s="15"/>
      <c r="CE338" s="15"/>
      <c r="CF338" s="15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  <c r="CQ338" s="15"/>
      <c r="CR338" s="15"/>
      <c r="CS338" s="15"/>
      <c r="CT338" s="15"/>
      <c r="CU338" s="15"/>
      <c r="CV338" s="15"/>
      <c r="CW338" s="15"/>
      <c r="CX338" s="15"/>
      <c r="CY338" s="15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5"/>
      <c r="DP338" s="15"/>
      <c r="DQ338" s="15"/>
      <c r="DR338" s="15"/>
      <c r="DS338" s="15"/>
      <c r="DT338" s="15"/>
      <c r="DU338" s="15"/>
      <c r="DV338" s="15"/>
      <c r="DW338" s="15"/>
      <c r="DX338" s="15"/>
      <c r="DY338" s="15"/>
      <c r="DZ338" s="15"/>
      <c r="EA338" s="15"/>
      <c r="EB338" s="15"/>
      <c r="EC338" s="15"/>
      <c r="ED338" s="15"/>
    </row>
    <row r="339" spans="1:134" s="3" customFormat="1">
      <c r="A339" s="15"/>
      <c r="B339" s="25">
        <v>50006</v>
      </c>
      <c r="C339" s="25">
        <v>7</v>
      </c>
      <c r="D339" s="25">
        <v>2</v>
      </c>
      <c r="E339" s="12" t="s">
        <v>278</v>
      </c>
      <c r="F339" s="25">
        <v>9</v>
      </c>
      <c r="G339" s="25">
        <v>2</v>
      </c>
      <c r="H339" s="12" t="s">
        <v>278</v>
      </c>
      <c r="I339" s="25">
        <v>2</v>
      </c>
      <c r="J339" s="25">
        <v>300</v>
      </c>
      <c r="K339" s="12" t="s">
        <v>278</v>
      </c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  <c r="CB339" s="15"/>
      <c r="CC339" s="15"/>
      <c r="CD339" s="15"/>
      <c r="CE339" s="15"/>
      <c r="CF339" s="15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  <c r="CQ339" s="15"/>
      <c r="CR339" s="15"/>
      <c r="CS339" s="15"/>
      <c r="CT339" s="15"/>
      <c r="CU339" s="15"/>
      <c r="CV339" s="15"/>
      <c r="CW339" s="15"/>
      <c r="CX339" s="15"/>
      <c r="CY339" s="15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5"/>
      <c r="DP339" s="15"/>
      <c r="DQ339" s="15"/>
      <c r="DR339" s="15"/>
      <c r="DS339" s="15"/>
      <c r="DT339" s="15"/>
      <c r="DU339" s="15"/>
      <c r="DV339" s="15"/>
      <c r="DW339" s="15"/>
      <c r="DX339" s="15"/>
      <c r="DY339" s="15"/>
      <c r="DZ339" s="15"/>
      <c r="EA339" s="15"/>
      <c r="EB339" s="15"/>
      <c r="EC339" s="15"/>
      <c r="ED339" s="15"/>
    </row>
    <row r="340" spans="1:134" s="3" customFormat="1">
      <c r="A340" s="15"/>
      <c r="B340" s="25">
        <v>50007</v>
      </c>
      <c r="C340" s="25">
        <v>7</v>
      </c>
      <c r="D340" s="25">
        <v>3</v>
      </c>
      <c r="E340" s="12" t="s">
        <v>278</v>
      </c>
      <c r="F340" s="25">
        <v>9</v>
      </c>
      <c r="G340" s="25">
        <v>3</v>
      </c>
      <c r="H340" s="12" t="s">
        <v>278</v>
      </c>
      <c r="I340" s="25">
        <v>2</v>
      </c>
      <c r="J340" s="25">
        <v>400</v>
      </c>
      <c r="K340" s="12" t="s">
        <v>278</v>
      </c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  <c r="CB340" s="15"/>
      <c r="CC340" s="15"/>
      <c r="CD340" s="15"/>
      <c r="CE340" s="15"/>
      <c r="CF340" s="15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  <c r="CQ340" s="15"/>
      <c r="CR340" s="15"/>
      <c r="CS340" s="15"/>
      <c r="CT340" s="15"/>
      <c r="CU340" s="15"/>
      <c r="CV340" s="15"/>
      <c r="CW340" s="15"/>
      <c r="CX340" s="15"/>
      <c r="CY340" s="15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5"/>
      <c r="DP340" s="15"/>
      <c r="DQ340" s="15"/>
      <c r="DR340" s="15"/>
      <c r="DS340" s="15"/>
      <c r="DT340" s="15"/>
      <c r="DU340" s="15"/>
      <c r="DV340" s="15"/>
      <c r="DW340" s="15"/>
      <c r="DX340" s="15"/>
      <c r="DY340" s="15"/>
      <c r="DZ340" s="15"/>
      <c r="EA340" s="15"/>
      <c r="EB340" s="15"/>
      <c r="EC340" s="15"/>
      <c r="ED340" s="15"/>
    </row>
    <row r="341" spans="1:134" s="3" customFormat="1">
      <c r="A341" s="15"/>
      <c r="B341" s="25">
        <v>50008</v>
      </c>
      <c r="C341" s="25">
        <v>7</v>
      </c>
      <c r="D341" s="25">
        <v>4</v>
      </c>
      <c r="E341" s="12" t="s">
        <v>278</v>
      </c>
      <c r="F341" s="25">
        <v>9</v>
      </c>
      <c r="G341" s="25">
        <v>4</v>
      </c>
      <c r="H341" s="12" t="s">
        <v>278</v>
      </c>
      <c r="I341" s="25">
        <v>2</v>
      </c>
      <c r="J341" s="25">
        <v>500</v>
      </c>
      <c r="K341" s="12" t="s">
        <v>278</v>
      </c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  <c r="CB341" s="15"/>
      <c r="CC341" s="15"/>
      <c r="CD341" s="15"/>
      <c r="CE341" s="15"/>
      <c r="CF341" s="15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  <c r="CQ341" s="15"/>
      <c r="CR341" s="15"/>
      <c r="CS341" s="15"/>
      <c r="CT341" s="15"/>
      <c r="CU341" s="15"/>
      <c r="CV341" s="15"/>
      <c r="CW341" s="15"/>
      <c r="CX341" s="15"/>
      <c r="CY341" s="15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5"/>
      <c r="DP341" s="15"/>
      <c r="DQ341" s="15"/>
      <c r="DR341" s="15"/>
      <c r="DS341" s="15"/>
      <c r="DT341" s="15"/>
      <c r="DU341" s="15"/>
      <c r="DV341" s="15"/>
      <c r="DW341" s="15"/>
      <c r="DX341" s="15"/>
      <c r="DY341" s="15"/>
      <c r="DZ341" s="15"/>
      <c r="EA341" s="15"/>
      <c r="EB341" s="15"/>
      <c r="EC341" s="15"/>
      <c r="ED341" s="15"/>
    </row>
    <row r="342" spans="1:134" s="3" customFormat="1">
      <c r="A342" s="15"/>
      <c r="B342" s="25">
        <v>50009</v>
      </c>
      <c r="C342" s="25">
        <v>7</v>
      </c>
      <c r="D342" s="25">
        <v>5</v>
      </c>
      <c r="E342" s="12" t="s">
        <v>278</v>
      </c>
      <c r="F342" s="25">
        <v>9</v>
      </c>
      <c r="G342" s="25">
        <v>5</v>
      </c>
      <c r="H342" s="12" t="s">
        <v>278</v>
      </c>
      <c r="I342" s="25">
        <v>2</v>
      </c>
      <c r="J342" s="25">
        <v>600</v>
      </c>
      <c r="K342" s="12" t="s">
        <v>278</v>
      </c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  <c r="CB342" s="15"/>
      <c r="CC342" s="15"/>
      <c r="CD342" s="15"/>
      <c r="CE342" s="15"/>
      <c r="CF342" s="15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  <c r="CQ342" s="15"/>
      <c r="CR342" s="15"/>
      <c r="CS342" s="15"/>
      <c r="CT342" s="15"/>
      <c r="CU342" s="15"/>
      <c r="CV342" s="15"/>
      <c r="CW342" s="15"/>
      <c r="CX342" s="15"/>
      <c r="CY342" s="15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5"/>
      <c r="DP342" s="15"/>
      <c r="DQ342" s="15"/>
      <c r="DR342" s="15"/>
      <c r="DS342" s="15"/>
      <c r="DT342" s="15"/>
      <c r="DU342" s="15"/>
      <c r="DV342" s="15"/>
      <c r="DW342" s="15"/>
      <c r="DX342" s="15"/>
      <c r="DY342" s="15"/>
      <c r="DZ342" s="15"/>
      <c r="EA342" s="15"/>
      <c r="EB342" s="15"/>
      <c r="EC342" s="15"/>
      <c r="ED342" s="15"/>
    </row>
    <row r="343" spans="1:134" s="3" customFormat="1">
      <c r="A343" s="15"/>
      <c r="B343" s="25">
        <v>50010</v>
      </c>
      <c r="C343" s="25">
        <v>7</v>
      </c>
      <c r="D343" s="25">
        <v>6</v>
      </c>
      <c r="E343" s="12" t="s">
        <v>278</v>
      </c>
      <c r="F343" s="25">
        <v>9</v>
      </c>
      <c r="G343" s="25">
        <v>6</v>
      </c>
      <c r="H343" s="12" t="s">
        <v>278</v>
      </c>
      <c r="I343" s="25">
        <v>2</v>
      </c>
      <c r="J343" s="25">
        <v>800</v>
      </c>
      <c r="K343" s="12" t="s">
        <v>278</v>
      </c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  <c r="CB343" s="15"/>
      <c r="CC343" s="15"/>
      <c r="CD343" s="15"/>
      <c r="CE343" s="15"/>
      <c r="CF343" s="15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  <c r="CQ343" s="15"/>
      <c r="CR343" s="15"/>
      <c r="CS343" s="15"/>
      <c r="CT343" s="15"/>
      <c r="CU343" s="15"/>
      <c r="CV343" s="15"/>
      <c r="CW343" s="15"/>
      <c r="CX343" s="15"/>
      <c r="CY343" s="15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5"/>
      <c r="DP343" s="15"/>
      <c r="DQ343" s="15"/>
      <c r="DR343" s="15"/>
      <c r="DS343" s="15"/>
      <c r="DT343" s="15"/>
      <c r="DU343" s="15"/>
      <c r="DV343" s="15"/>
      <c r="DW343" s="15"/>
      <c r="DX343" s="15"/>
      <c r="DY343" s="15"/>
      <c r="DZ343" s="15"/>
      <c r="EA343" s="15"/>
      <c r="EB343" s="15"/>
      <c r="EC343" s="15"/>
      <c r="ED343" s="15"/>
    </row>
    <row r="344" spans="1:134" s="3" customFormat="1">
      <c r="A344" s="15"/>
      <c r="B344" s="25">
        <v>50011</v>
      </c>
      <c r="C344" s="25">
        <v>7</v>
      </c>
      <c r="D344" s="25">
        <v>2</v>
      </c>
      <c r="E344" s="12" t="s">
        <v>278</v>
      </c>
      <c r="F344" s="25">
        <v>9</v>
      </c>
      <c r="G344" s="25">
        <v>2</v>
      </c>
      <c r="H344" s="12" t="s">
        <v>278</v>
      </c>
      <c r="I344" s="25">
        <v>2</v>
      </c>
      <c r="J344" s="25">
        <v>300</v>
      </c>
      <c r="K344" s="12" t="s">
        <v>278</v>
      </c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  <c r="CB344" s="15"/>
      <c r="CC344" s="15"/>
      <c r="CD344" s="15"/>
      <c r="CE344" s="15"/>
      <c r="CF344" s="15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  <c r="CQ344" s="15"/>
      <c r="CR344" s="15"/>
      <c r="CS344" s="15"/>
      <c r="CT344" s="15"/>
      <c r="CU344" s="15"/>
      <c r="CV344" s="15"/>
      <c r="CW344" s="15"/>
      <c r="CX344" s="15"/>
      <c r="CY344" s="15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5"/>
      <c r="DP344" s="15"/>
      <c r="DQ344" s="15"/>
      <c r="DR344" s="15"/>
      <c r="DS344" s="15"/>
      <c r="DT344" s="15"/>
      <c r="DU344" s="15"/>
      <c r="DV344" s="15"/>
      <c r="DW344" s="15"/>
      <c r="DX344" s="15"/>
      <c r="DY344" s="15"/>
      <c r="DZ344" s="15"/>
      <c r="EA344" s="15"/>
      <c r="EB344" s="15"/>
      <c r="EC344" s="15"/>
      <c r="ED344" s="15"/>
    </row>
    <row r="345" spans="1:134" s="3" customFormat="1">
      <c r="A345" s="15"/>
      <c r="B345" s="25">
        <v>50012</v>
      </c>
      <c r="C345" s="25">
        <v>7</v>
      </c>
      <c r="D345" s="25">
        <v>3</v>
      </c>
      <c r="E345" s="12" t="s">
        <v>278</v>
      </c>
      <c r="F345" s="25">
        <v>9</v>
      </c>
      <c r="G345" s="25">
        <v>3</v>
      </c>
      <c r="H345" s="12" t="s">
        <v>278</v>
      </c>
      <c r="I345" s="25">
        <v>2</v>
      </c>
      <c r="J345" s="25">
        <v>400</v>
      </c>
      <c r="K345" s="12" t="s">
        <v>278</v>
      </c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  <c r="CB345" s="15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5"/>
      <c r="CW345" s="15"/>
      <c r="CX345" s="15"/>
      <c r="CY345" s="15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5"/>
      <c r="DP345" s="15"/>
      <c r="DQ345" s="15"/>
      <c r="DR345" s="15"/>
      <c r="DS345" s="15"/>
      <c r="DT345" s="15"/>
      <c r="DU345" s="15"/>
      <c r="DV345" s="15"/>
      <c r="DW345" s="15"/>
      <c r="DX345" s="15"/>
      <c r="DY345" s="15"/>
      <c r="DZ345" s="15"/>
      <c r="EA345" s="15"/>
      <c r="EB345" s="15"/>
      <c r="EC345" s="15"/>
      <c r="ED345" s="15"/>
    </row>
    <row r="346" spans="1:134" s="3" customFormat="1">
      <c r="A346" s="15"/>
      <c r="B346" s="25">
        <v>50013</v>
      </c>
      <c r="C346" s="25">
        <v>7</v>
      </c>
      <c r="D346" s="25">
        <v>4</v>
      </c>
      <c r="E346" s="12" t="s">
        <v>278</v>
      </c>
      <c r="F346" s="25">
        <v>9</v>
      </c>
      <c r="G346" s="25">
        <v>4</v>
      </c>
      <c r="H346" s="12" t="s">
        <v>278</v>
      </c>
      <c r="I346" s="25">
        <v>2</v>
      </c>
      <c r="J346" s="25">
        <v>500</v>
      </c>
      <c r="K346" s="12" t="s">
        <v>278</v>
      </c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  <c r="CB346" s="15"/>
      <c r="CC346" s="15"/>
      <c r="CD346" s="15"/>
      <c r="CE346" s="15"/>
      <c r="CF346" s="15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  <c r="CQ346" s="15"/>
      <c r="CR346" s="15"/>
      <c r="CS346" s="15"/>
      <c r="CT346" s="15"/>
      <c r="CU346" s="15"/>
      <c r="CV346" s="15"/>
      <c r="CW346" s="15"/>
      <c r="CX346" s="15"/>
      <c r="CY346" s="15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5"/>
      <c r="DP346" s="15"/>
      <c r="DQ346" s="15"/>
      <c r="DR346" s="15"/>
      <c r="DS346" s="15"/>
      <c r="DT346" s="15"/>
      <c r="DU346" s="15"/>
      <c r="DV346" s="15"/>
      <c r="DW346" s="15"/>
      <c r="DX346" s="15"/>
      <c r="DY346" s="15"/>
      <c r="DZ346" s="15"/>
      <c r="EA346" s="15"/>
      <c r="EB346" s="15"/>
      <c r="EC346" s="15"/>
      <c r="ED346" s="15"/>
    </row>
    <row r="347" spans="1:134" s="3" customFormat="1">
      <c r="A347" s="15"/>
      <c r="B347" s="25">
        <v>50014</v>
      </c>
      <c r="C347" s="25">
        <v>7</v>
      </c>
      <c r="D347" s="25">
        <v>5</v>
      </c>
      <c r="E347" s="12" t="s">
        <v>278</v>
      </c>
      <c r="F347" s="25">
        <v>9</v>
      </c>
      <c r="G347" s="25">
        <v>5</v>
      </c>
      <c r="H347" s="12" t="s">
        <v>278</v>
      </c>
      <c r="I347" s="25">
        <v>2</v>
      </c>
      <c r="J347" s="25">
        <v>600</v>
      </c>
      <c r="K347" s="12" t="s">
        <v>278</v>
      </c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5"/>
      <c r="CW347" s="15"/>
      <c r="CX347" s="15"/>
      <c r="CY347" s="15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5"/>
      <c r="DP347" s="15"/>
      <c r="DQ347" s="15"/>
      <c r="DR347" s="15"/>
      <c r="DS347" s="15"/>
      <c r="DT347" s="15"/>
      <c r="DU347" s="15"/>
      <c r="DV347" s="15"/>
      <c r="DW347" s="15"/>
      <c r="DX347" s="15"/>
      <c r="DY347" s="15"/>
      <c r="DZ347" s="15"/>
      <c r="EA347" s="15"/>
      <c r="EB347" s="15"/>
      <c r="EC347" s="15"/>
      <c r="ED347" s="15"/>
    </row>
    <row r="348" spans="1:134" s="3" customFormat="1">
      <c r="A348" s="15"/>
      <c r="B348" s="25">
        <v>50015</v>
      </c>
      <c r="C348" s="25">
        <v>7</v>
      </c>
      <c r="D348" s="25">
        <v>6</v>
      </c>
      <c r="E348" s="12" t="s">
        <v>278</v>
      </c>
      <c r="F348" s="25">
        <v>9</v>
      </c>
      <c r="G348" s="25">
        <v>6</v>
      </c>
      <c r="H348" s="12" t="s">
        <v>278</v>
      </c>
      <c r="I348" s="25">
        <v>2</v>
      </c>
      <c r="J348" s="25">
        <v>800</v>
      </c>
      <c r="K348" s="12" t="s">
        <v>278</v>
      </c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  <c r="CB348" s="15"/>
      <c r="CC348" s="15"/>
      <c r="CD348" s="15"/>
      <c r="CE348" s="15"/>
      <c r="CF348" s="15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  <c r="CQ348" s="15"/>
      <c r="CR348" s="15"/>
      <c r="CS348" s="15"/>
      <c r="CT348" s="15"/>
      <c r="CU348" s="15"/>
      <c r="CV348" s="15"/>
      <c r="CW348" s="15"/>
      <c r="CX348" s="15"/>
      <c r="CY348" s="15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5"/>
      <c r="DP348" s="15"/>
      <c r="DQ348" s="15"/>
      <c r="DR348" s="15"/>
      <c r="DS348" s="15"/>
      <c r="DT348" s="15"/>
      <c r="DU348" s="15"/>
      <c r="DV348" s="15"/>
      <c r="DW348" s="15"/>
      <c r="DX348" s="15"/>
      <c r="DY348" s="15"/>
      <c r="DZ348" s="15"/>
      <c r="EA348" s="15"/>
      <c r="EB348" s="15"/>
      <c r="EC348" s="15"/>
      <c r="ED348" s="15"/>
    </row>
    <row r="349" spans="1:134" s="3" customFormat="1">
      <c r="A349" s="15"/>
      <c r="B349" s="25">
        <v>50016</v>
      </c>
      <c r="C349" s="25">
        <v>7</v>
      </c>
      <c r="D349" s="25">
        <v>2</v>
      </c>
      <c r="E349" s="12" t="s">
        <v>278</v>
      </c>
      <c r="F349" s="25">
        <v>9</v>
      </c>
      <c r="G349" s="25">
        <v>2</v>
      </c>
      <c r="H349" s="12" t="s">
        <v>278</v>
      </c>
      <c r="I349" s="25">
        <v>2</v>
      </c>
      <c r="J349" s="25">
        <v>300</v>
      </c>
      <c r="K349" s="12" t="s">
        <v>278</v>
      </c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  <c r="CB349" s="15"/>
      <c r="CC349" s="15"/>
      <c r="CD349" s="15"/>
      <c r="CE349" s="15"/>
      <c r="CF349" s="15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  <c r="CQ349" s="15"/>
      <c r="CR349" s="15"/>
      <c r="CS349" s="15"/>
      <c r="CT349" s="15"/>
      <c r="CU349" s="15"/>
      <c r="CV349" s="15"/>
      <c r="CW349" s="15"/>
      <c r="CX349" s="15"/>
      <c r="CY349" s="15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5"/>
      <c r="DP349" s="15"/>
      <c r="DQ349" s="15"/>
      <c r="DR349" s="15"/>
      <c r="DS349" s="15"/>
      <c r="DT349" s="15"/>
      <c r="DU349" s="15"/>
      <c r="DV349" s="15"/>
      <c r="DW349" s="15"/>
      <c r="DX349" s="15"/>
      <c r="DY349" s="15"/>
      <c r="DZ349" s="15"/>
      <c r="EA349" s="15"/>
      <c r="EB349" s="15"/>
      <c r="EC349" s="15"/>
      <c r="ED349" s="15"/>
    </row>
    <row r="350" spans="1:134" s="3" customFormat="1">
      <c r="A350" s="15"/>
      <c r="B350" s="25">
        <v>50017</v>
      </c>
      <c r="C350" s="25">
        <v>7</v>
      </c>
      <c r="D350" s="25">
        <v>3</v>
      </c>
      <c r="E350" s="12" t="s">
        <v>278</v>
      </c>
      <c r="F350" s="25">
        <v>9</v>
      </c>
      <c r="G350" s="25">
        <v>3</v>
      </c>
      <c r="H350" s="12" t="s">
        <v>278</v>
      </c>
      <c r="I350" s="25">
        <v>2</v>
      </c>
      <c r="J350" s="25">
        <v>400</v>
      </c>
      <c r="K350" s="12" t="s">
        <v>278</v>
      </c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  <c r="CB350" s="15"/>
      <c r="CC350" s="15"/>
      <c r="CD350" s="15"/>
      <c r="CE350" s="15"/>
      <c r="CF350" s="15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  <c r="CQ350" s="15"/>
      <c r="CR350" s="15"/>
      <c r="CS350" s="15"/>
      <c r="CT350" s="15"/>
      <c r="CU350" s="15"/>
      <c r="CV350" s="15"/>
      <c r="CW350" s="15"/>
      <c r="CX350" s="15"/>
      <c r="CY350" s="15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5"/>
      <c r="DP350" s="15"/>
      <c r="DQ350" s="15"/>
      <c r="DR350" s="15"/>
      <c r="DS350" s="15"/>
      <c r="DT350" s="15"/>
      <c r="DU350" s="15"/>
      <c r="DV350" s="15"/>
      <c r="DW350" s="15"/>
      <c r="DX350" s="15"/>
      <c r="DY350" s="15"/>
      <c r="DZ350" s="15"/>
      <c r="EA350" s="15"/>
      <c r="EB350" s="15"/>
      <c r="EC350" s="15"/>
      <c r="ED350" s="15"/>
    </row>
    <row r="351" spans="1:134" s="3" customFormat="1">
      <c r="A351" s="15"/>
      <c r="B351" s="25">
        <v>50018</v>
      </c>
      <c r="C351" s="25">
        <v>7</v>
      </c>
      <c r="D351" s="25">
        <v>4</v>
      </c>
      <c r="E351" s="12" t="s">
        <v>278</v>
      </c>
      <c r="F351" s="25">
        <v>9</v>
      </c>
      <c r="G351" s="25">
        <v>4</v>
      </c>
      <c r="H351" s="12" t="s">
        <v>278</v>
      </c>
      <c r="I351" s="25">
        <v>2</v>
      </c>
      <c r="J351" s="25">
        <v>500</v>
      </c>
      <c r="K351" s="12" t="s">
        <v>278</v>
      </c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  <c r="CB351" s="15"/>
      <c r="CC351" s="15"/>
      <c r="CD351" s="15"/>
      <c r="CE351" s="15"/>
      <c r="CF351" s="15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  <c r="CQ351" s="15"/>
      <c r="CR351" s="15"/>
      <c r="CS351" s="15"/>
      <c r="CT351" s="15"/>
      <c r="CU351" s="15"/>
      <c r="CV351" s="15"/>
      <c r="CW351" s="15"/>
      <c r="CX351" s="15"/>
      <c r="CY351" s="15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5"/>
      <c r="DP351" s="15"/>
      <c r="DQ351" s="15"/>
      <c r="DR351" s="15"/>
      <c r="DS351" s="15"/>
      <c r="DT351" s="15"/>
      <c r="DU351" s="15"/>
      <c r="DV351" s="15"/>
      <c r="DW351" s="15"/>
      <c r="DX351" s="15"/>
      <c r="DY351" s="15"/>
      <c r="DZ351" s="15"/>
      <c r="EA351" s="15"/>
      <c r="EB351" s="15"/>
      <c r="EC351" s="15"/>
      <c r="ED351" s="15"/>
    </row>
    <row r="352" spans="1:134" s="3" customFormat="1">
      <c r="A352" s="15"/>
      <c r="B352" s="25">
        <v>50019</v>
      </c>
      <c r="C352" s="25">
        <v>7</v>
      </c>
      <c r="D352" s="25">
        <v>5</v>
      </c>
      <c r="E352" s="12" t="s">
        <v>278</v>
      </c>
      <c r="F352" s="25">
        <v>9</v>
      </c>
      <c r="G352" s="25">
        <v>5</v>
      </c>
      <c r="H352" s="12" t="s">
        <v>278</v>
      </c>
      <c r="I352" s="25">
        <v>2</v>
      </c>
      <c r="J352" s="25">
        <v>700</v>
      </c>
      <c r="K352" s="12" t="s">
        <v>278</v>
      </c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  <c r="CB352" s="15"/>
      <c r="CC352" s="15"/>
      <c r="CD352" s="15"/>
      <c r="CE352" s="15"/>
      <c r="CF352" s="15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  <c r="CQ352" s="15"/>
      <c r="CR352" s="15"/>
      <c r="CS352" s="15"/>
      <c r="CT352" s="15"/>
      <c r="CU352" s="15"/>
      <c r="CV352" s="15"/>
      <c r="CW352" s="15"/>
      <c r="CX352" s="15"/>
      <c r="CY352" s="15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5"/>
      <c r="DP352" s="15"/>
      <c r="DQ352" s="15"/>
      <c r="DR352" s="15"/>
      <c r="DS352" s="15"/>
      <c r="DT352" s="15"/>
      <c r="DU352" s="15"/>
      <c r="DV352" s="15"/>
      <c r="DW352" s="15"/>
      <c r="DX352" s="15"/>
      <c r="DY352" s="15"/>
      <c r="DZ352" s="15"/>
      <c r="EA352" s="15"/>
      <c r="EB352" s="15"/>
      <c r="EC352" s="15"/>
      <c r="ED352" s="15"/>
    </row>
    <row r="353" spans="1:134" s="3" customFormat="1">
      <c r="A353" s="15"/>
      <c r="B353" s="25">
        <v>50020</v>
      </c>
      <c r="C353" s="25">
        <v>7</v>
      </c>
      <c r="D353" s="25">
        <v>6</v>
      </c>
      <c r="E353" s="12" t="s">
        <v>278</v>
      </c>
      <c r="F353" s="25">
        <v>9</v>
      </c>
      <c r="G353" s="25">
        <v>6</v>
      </c>
      <c r="H353" s="12" t="s">
        <v>278</v>
      </c>
      <c r="I353" s="25">
        <v>2</v>
      </c>
      <c r="J353" s="25">
        <v>800</v>
      </c>
      <c r="K353" s="12" t="s">
        <v>278</v>
      </c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  <c r="CB353" s="15"/>
      <c r="CC353" s="15"/>
      <c r="CD353" s="15"/>
      <c r="CE353" s="15"/>
      <c r="CF353" s="15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  <c r="CQ353" s="15"/>
      <c r="CR353" s="15"/>
      <c r="CS353" s="15"/>
      <c r="CT353" s="15"/>
      <c r="CU353" s="15"/>
      <c r="CV353" s="15"/>
      <c r="CW353" s="15"/>
      <c r="CX353" s="15"/>
      <c r="CY353" s="15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5"/>
      <c r="DP353" s="15"/>
      <c r="DQ353" s="15"/>
      <c r="DR353" s="15"/>
      <c r="DS353" s="15"/>
      <c r="DT353" s="15"/>
      <c r="DU353" s="15"/>
      <c r="DV353" s="15"/>
      <c r="DW353" s="15"/>
      <c r="DX353" s="15"/>
      <c r="DY353" s="15"/>
      <c r="DZ353" s="15"/>
      <c r="EA353" s="15"/>
      <c r="EB353" s="15"/>
      <c r="EC353" s="15"/>
      <c r="ED353" s="15"/>
    </row>
    <row r="354" spans="1:134" s="3" customFormat="1">
      <c r="A354" s="15"/>
      <c r="B354" s="25">
        <v>50021</v>
      </c>
      <c r="C354" s="25">
        <v>7</v>
      </c>
      <c r="D354" s="25">
        <v>2</v>
      </c>
      <c r="E354" s="12" t="s">
        <v>278</v>
      </c>
      <c r="F354" s="25">
        <v>9</v>
      </c>
      <c r="G354" s="25">
        <v>2</v>
      </c>
      <c r="H354" s="12" t="s">
        <v>278</v>
      </c>
      <c r="I354" s="25">
        <v>2</v>
      </c>
      <c r="J354" s="25">
        <v>300</v>
      </c>
      <c r="K354" s="12" t="s">
        <v>278</v>
      </c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  <c r="CB354" s="15"/>
      <c r="CC354" s="15"/>
      <c r="CD354" s="15"/>
      <c r="CE354" s="15"/>
      <c r="CF354" s="15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  <c r="CQ354" s="15"/>
      <c r="CR354" s="15"/>
      <c r="CS354" s="15"/>
      <c r="CT354" s="15"/>
      <c r="CU354" s="15"/>
      <c r="CV354" s="15"/>
      <c r="CW354" s="15"/>
      <c r="CX354" s="15"/>
      <c r="CY354" s="15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5"/>
      <c r="DP354" s="15"/>
      <c r="DQ354" s="15"/>
      <c r="DR354" s="15"/>
      <c r="DS354" s="15"/>
      <c r="DT354" s="15"/>
      <c r="DU354" s="15"/>
      <c r="DV354" s="15"/>
      <c r="DW354" s="15"/>
      <c r="DX354" s="15"/>
      <c r="DY354" s="15"/>
      <c r="DZ354" s="15"/>
      <c r="EA354" s="15"/>
      <c r="EB354" s="15"/>
      <c r="EC354" s="15"/>
      <c r="ED354" s="15"/>
    </row>
    <row r="355" spans="1:134" s="3" customFormat="1">
      <c r="A355" s="15"/>
      <c r="B355" s="25">
        <v>50022</v>
      </c>
      <c r="C355" s="25">
        <v>7</v>
      </c>
      <c r="D355" s="25">
        <v>3</v>
      </c>
      <c r="E355" s="12" t="s">
        <v>278</v>
      </c>
      <c r="F355" s="25">
        <v>9</v>
      </c>
      <c r="G355" s="25">
        <v>3</v>
      </c>
      <c r="H355" s="12" t="s">
        <v>278</v>
      </c>
      <c r="I355" s="25">
        <v>2</v>
      </c>
      <c r="J355" s="25">
        <v>400</v>
      </c>
      <c r="K355" s="12" t="s">
        <v>278</v>
      </c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  <c r="CB355" s="15"/>
      <c r="CC355" s="15"/>
      <c r="CD355" s="15"/>
      <c r="CE355" s="15"/>
      <c r="CF355" s="15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  <c r="CQ355" s="15"/>
      <c r="CR355" s="15"/>
      <c r="CS355" s="15"/>
      <c r="CT355" s="15"/>
      <c r="CU355" s="15"/>
      <c r="CV355" s="15"/>
      <c r="CW355" s="15"/>
      <c r="CX355" s="15"/>
      <c r="CY355" s="15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5"/>
      <c r="DP355" s="15"/>
      <c r="DQ355" s="15"/>
      <c r="DR355" s="15"/>
      <c r="DS355" s="15"/>
      <c r="DT355" s="15"/>
      <c r="DU355" s="15"/>
      <c r="DV355" s="15"/>
      <c r="DW355" s="15"/>
      <c r="DX355" s="15"/>
      <c r="DY355" s="15"/>
      <c r="DZ355" s="15"/>
      <c r="EA355" s="15"/>
      <c r="EB355" s="15"/>
      <c r="EC355" s="15"/>
      <c r="ED355" s="15"/>
    </row>
    <row r="356" spans="1:134" s="3" customFormat="1">
      <c r="A356" s="15"/>
      <c r="B356" s="25">
        <v>50023</v>
      </c>
      <c r="C356" s="25">
        <v>7</v>
      </c>
      <c r="D356" s="25">
        <v>4</v>
      </c>
      <c r="E356" s="12" t="s">
        <v>278</v>
      </c>
      <c r="F356" s="25">
        <v>9</v>
      </c>
      <c r="G356" s="25">
        <v>4</v>
      </c>
      <c r="H356" s="12" t="s">
        <v>278</v>
      </c>
      <c r="I356" s="25">
        <v>2</v>
      </c>
      <c r="J356" s="25">
        <v>500</v>
      </c>
      <c r="K356" s="12" t="s">
        <v>278</v>
      </c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  <c r="CB356" s="15"/>
      <c r="CC356" s="15"/>
      <c r="CD356" s="15"/>
      <c r="CE356" s="15"/>
      <c r="CF356" s="15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  <c r="CQ356" s="15"/>
      <c r="CR356" s="15"/>
      <c r="CS356" s="15"/>
      <c r="CT356" s="15"/>
      <c r="CU356" s="15"/>
      <c r="CV356" s="15"/>
      <c r="CW356" s="15"/>
      <c r="CX356" s="15"/>
      <c r="CY356" s="15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5"/>
      <c r="DP356" s="15"/>
      <c r="DQ356" s="15"/>
      <c r="DR356" s="15"/>
      <c r="DS356" s="15"/>
      <c r="DT356" s="15"/>
      <c r="DU356" s="15"/>
      <c r="DV356" s="15"/>
      <c r="DW356" s="15"/>
      <c r="DX356" s="15"/>
      <c r="DY356" s="15"/>
      <c r="DZ356" s="15"/>
      <c r="EA356" s="15"/>
      <c r="EB356" s="15"/>
      <c r="EC356" s="15"/>
      <c r="ED356" s="15"/>
    </row>
    <row r="357" spans="1:134" s="3" customFormat="1">
      <c r="A357" s="15"/>
      <c r="B357" s="25">
        <v>50024</v>
      </c>
      <c r="C357" s="25">
        <v>7</v>
      </c>
      <c r="D357" s="25">
        <v>5</v>
      </c>
      <c r="E357" s="12" t="s">
        <v>278</v>
      </c>
      <c r="F357" s="25">
        <v>9</v>
      </c>
      <c r="G357" s="25">
        <v>5</v>
      </c>
      <c r="H357" s="12" t="s">
        <v>278</v>
      </c>
      <c r="I357" s="25">
        <v>2</v>
      </c>
      <c r="J357" s="25">
        <v>700</v>
      </c>
      <c r="K357" s="12" t="s">
        <v>278</v>
      </c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X357" s="15"/>
      <c r="BY357" s="15"/>
      <c r="BZ357" s="15"/>
      <c r="CA357" s="15"/>
      <c r="CB357" s="15"/>
      <c r="CC357" s="15"/>
      <c r="CD357" s="15"/>
      <c r="CE357" s="15"/>
      <c r="CF357" s="15"/>
      <c r="CG357" s="15"/>
      <c r="CH357" s="15"/>
      <c r="CI357" s="15"/>
      <c r="CJ357" s="15"/>
      <c r="CK357" s="15"/>
      <c r="CL357" s="15"/>
      <c r="CM357" s="15"/>
      <c r="CN357" s="15"/>
      <c r="CO357" s="15"/>
      <c r="CP357" s="15"/>
      <c r="CQ357" s="15"/>
      <c r="CR357" s="15"/>
      <c r="CS357" s="15"/>
      <c r="CT357" s="15"/>
      <c r="CU357" s="15"/>
      <c r="CV357" s="15"/>
      <c r="CW357" s="15"/>
      <c r="CX357" s="15"/>
      <c r="CY357" s="15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  <c r="DL357" s="15"/>
      <c r="DM357" s="15"/>
      <c r="DN357" s="15"/>
      <c r="DO357" s="15"/>
      <c r="DP357" s="15"/>
      <c r="DQ357" s="15"/>
      <c r="DR357" s="15"/>
      <c r="DS357" s="15"/>
      <c r="DT357" s="15"/>
      <c r="DU357" s="15"/>
      <c r="DV357" s="15"/>
      <c r="DW357" s="15"/>
      <c r="DX357" s="15"/>
      <c r="DY357" s="15"/>
      <c r="DZ357" s="15"/>
      <c r="EA357" s="15"/>
      <c r="EB357" s="15"/>
      <c r="EC357" s="15"/>
      <c r="ED357" s="15"/>
    </row>
    <row r="358" spans="1:134" s="3" customFormat="1">
      <c r="A358" s="15"/>
      <c r="B358" s="25">
        <v>50025</v>
      </c>
      <c r="C358" s="25">
        <v>7</v>
      </c>
      <c r="D358" s="25">
        <v>6</v>
      </c>
      <c r="E358" s="12" t="s">
        <v>278</v>
      </c>
      <c r="F358" s="25">
        <v>9</v>
      </c>
      <c r="G358" s="25">
        <v>6</v>
      </c>
      <c r="H358" s="12" t="s">
        <v>278</v>
      </c>
      <c r="I358" s="25">
        <v>2</v>
      </c>
      <c r="J358" s="25">
        <v>800</v>
      </c>
      <c r="K358" s="12" t="s">
        <v>278</v>
      </c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X358" s="15"/>
      <c r="BY358" s="15"/>
      <c r="BZ358" s="15"/>
      <c r="CA358" s="15"/>
      <c r="CB358" s="15"/>
      <c r="CC358" s="15"/>
      <c r="CD358" s="15"/>
      <c r="CE358" s="15"/>
      <c r="CF358" s="15"/>
      <c r="CG358" s="15"/>
      <c r="CH358" s="15"/>
      <c r="CI358" s="15"/>
      <c r="CJ358" s="15"/>
      <c r="CK358" s="15"/>
      <c r="CL358" s="15"/>
      <c r="CM358" s="15"/>
      <c r="CN358" s="15"/>
      <c r="CO358" s="15"/>
      <c r="CP358" s="15"/>
      <c r="CQ358" s="15"/>
      <c r="CR358" s="15"/>
      <c r="CS358" s="15"/>
      <c r="CT358" s="15"/>
      <c r="CU358" s="15"/>
      <c r="CV358" s="15"/>
      <c r="CW358" s="15"/>
      <c r="CX358" s="15"/>
      <c r="CY358" s="15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  <c r="DL358" s="15"/>
      <c r="DM358" s="15"/>
      <c r="DN358" s="15"/>
      <c r="DO358" s="15"/>
      <c r="DP358" s="15"/>
      <c r="DQ358" s="15"/>
      <c r="DR358" s="15"/>
      <c r="DS358" s="15"/>
      <c r="DT358" s="15"/>
      <c r="DU358" s="15"/>
      <c r="DV358" s="15"/>
      <c r="DW358" s="15"/>
      <c r="DX358" s="15"/>
      <c r="DY358" s="15"/>
      <c r="DZ358" s="15"/>
      <c r="EA358" s="15"/>
      <c r="EB358" s="15"/>
      <c r="EC358" s="15"/>
      <c r="ED358" s="15"/>
    </row>
    <row r="359" spans="1:134" s="3" customFormat="1">
      <c r="A359" s="15"/>
      <c r="B359" s="25">
        <v>50026</v>
      </c>
      <c r="C359" s="25">
        <v>7</v>
      </c>
      <c r="D359" s="25">
        <v>2</v>
      </c>
      <c r="E359" s="12" t="s">
        <v>278</v>
      </c>
      <c r="F359" s="25">
        <v>9</v>
      </c>
      <c r="G359" s="25">
        <v>2</v>
      </c>
      <c r="H359" s="12" t="s">
        <v>278</v>
      </c>
      <c r="I359" s="25">
        <v>2</v>
      </c>
      <c r="J359" s="25">
        <v>300</v>
      </c>
      <c r="K359" s="12" t="s">
        <v>278</v>
      </c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X359" s="15"/>
      <c r="BY359" s="15"/>
      <c r="BZ359" s="15"/>
      <c r="CA359" s="15"/>
      <c r="CB359" s="15"/>
      <c r="CC359" s="15"/>
      <c r="CD359" s="15"/>
      <c r="CE359" s="15"/>
      <c r="CF359" s="15"/>
      <c r="CG359" s="15"/>
      <c r="CH359" s="15"/>
      <c r="CI359" s="15"/>
      <c r="CJ359" s="15"/>
      <c r="CK359" s="15"/>
      <c r="CL359" s="15"/>
      <c r="CM359" s="15"/>
      <c r="CN359" s="15"/>
      <c r="CO359" s="15"/>
      <c r="CP359" s="15"/>
      <c r="CQ359" s="15"/>
      <c r="CR359" s="15"/>
      <c r="CS359" s="15"/>
      <c r="CT359" s="15"/>
      <c r="CU359" s="15"/>
      <c r="CV359" s="15"/>
      <c r="CW359" s="15"/>
      <c r="CX359" s="15"/>
      <c r="CY359" s="15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  <c r="DL359" s="15"/>
      <c r="DM359" s="15"/>
      <c r="DN359" s="15"/>
      <c r="DO359" s="15"/>
      <c r="DP359" s="15"/>
      <c r="DQ359" s="15"/>
      <c r="DR359" s="15"/>
      <c r="DS359" s="15"/>
      <c r="DT359" s="15"/>
      <c r="DU359" s="15"/>
      <c r="DV359" s="15"/>
      <c r="DW359" s="15"/>
      <c r="DX359" s="15"/>
      <c r="DY359" s="15"/>
      <c r="DZ359" s="15"/>
      <c r="EA359" s="15"/>
      <c r="EB359" s="15"/>
      <c r="EC359" s="15"/>
      <c r="ED359" s="15"/>
    </row>
    <row r="360" spans="1:134" s="3" customFormat="1">
      <c r="A360" s="15"/>
      <c r="B360" s="25">
        <v>50027</v>
      </c>
      <c r="C360" s="25">
        <v>7</v>
      </c>
      <c r="D360" s="25">
        <v>3</v>
      </c>
      <c r="E360" s="12" t="s">
        <v>278</v>
      </c>
      <c r="F360" s="25">
        <v>9</v>
      </c>
      <c r="G360" s="25">
        <v>3</v>
      </c>
      <c r="H360" s="12" t="s">
        <v>278</v>
      </c>
      <c r="I360" s="25">
        <v>2</v>
      </c>
      <c r="J360" s="25">
        <v>400</v>
      </c>
      <c r="K360" s="12" t="s">
        <v>278</v>
      </c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  <c r="BM360" s="15"/>
      <c r="BN360" s="15"/>
      <c r="BO360" s="15"/>
      <c r="BP360" s="15"/>
      <c r="BQ360" s="15"/>
      <c r="BR360" s="15"/>
      <c r="BS360" s="15"/>
      <c r="BT360" s="15"/>
      <c r="BU360" s="15"/>
      <c r="BV360" s="15"/>
      <c r="BW360" s="15"/>
      <c r="BX360" s="15"/>
      <c r="BY360" s="15"/>
      <c r="BZ360" s="15"/>
      <c r="CA360" s="15"/>
      <c r="CB360" s="15"/>
      <c r="CC360" s="15"/>
      <c r="CD360" s="15"/>
      <c r="CE360" s="15"/>
      <c r="CF360" s="15"/>
      <c r="CG360" s="15"/>
      <c r="CH360" s="15"/>
      <c r="CI360" s="15"/>
      <c r="CJ360" s="15"/>
      <c r="CK360" s="15"/>
      <c r="CL360" s="15"/>
      <c r="CM360" s="15"/>
      <c r="CN360" s="15"/>
      <c r="CO360" s="15"/>
      <c r="CP360" s="15"/>
      <c r="CQ360" s="15"/>
      <c r="CR360" s="15"/>
      <c r="CS360" s="15"/>
      <c r="CT360" s="15"/>
      <c r="CU360" s="15"/>
      <c r="CV360" s="15"/>
      <c r="CW360" s="15"/>
      <c r="CX360" s="15"/>
      <c r="CY360" s="15"/>
      <c r="CZ360" s="15"/>
      <c r="DA360" s="15"/>
      <c r="DB360" s="15"/>
      <c r="DC360" s="15"/>
      <c r="DD360" s="15"/>
      <c r="DE360" s="15"/>
      <c r="DF360" s="15"/>
      <c r="DG360" s="15"/>
      <c r="DH360" s="15"/>
      <c r="DI360" s="15"/>
      <c r="DJ360" s="15"/>
      <c r="DK360" s="15"/>
      <c r="DL360" s="15"/>
      <c r="DM360" s="15"/>
      <c r="DN360" s="15"/>
      <c r="DO360" s="15"/>
      <c r="DP360" s="15"/>
      <c r="DQ360" s="15"/>
      <c r="DR360" s="15"/>
      <c r="DS360" s="15"/>
      <c r="DT360" s="15"/>
      <c r="DU360" s="15"/>
      <c r="DV360" s="15"/>
      <c r="DW360" s="15"/>
      <c r="DX360" s="15"/>
      <c r="DY360" s="15"/>
      <c r="DZ360" s="15"/>
      <c r="EA360" s="15"/>
      <c r="EB360" s="15"/>
      <c r="EC360" s="15"/>
      <c r="ED360" s="15"/>
    </row>
    <row r="361" spans="1:134" s="3" customFormat="1">
      <c r="A361" s="15"/>
      <c r="B361" s="25">
        <v>50028</v>
      </c>
      <c r="C361" s="25">
        <v>7</v>
      </c>
      <c r="D361" s="25">
        <v>4</v>
      </c>
      <c r="E361" s="12" t="s">
        <v>278</v>
      </c>
      <c r="F361" s="25">
        <v>9</v>
      </c>
      <c r="G361" s="25">
        <v>4</v>
      </c>
      <c r="H361" s="12" t="s">
        <v>278</v>
      </c>
      <c r="I361" s="25">
        <v>2</v>
      </c>
      <c r="J361" s="25">
        <v>600</v>
      </c>
      <c r="K361" s="12" t="s">
        <v>278</v>
      </c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  <c r="BM361" s="15"/>
      <c r="BN361" s="15"/>
      <c r="BO361" s="15"/>
      <c r="BP361" s="15"/>
      <c r="BQ361" s="15"/>
      <c r="BR361" s="15"/>
      <c r="BS361" s="15"/>
      <c r="BT361" s="15"/>
      <c r="BU361" s="15"/>
      <c r="BV361" s="15"/>
      <c r="BW361" s="15"/>
      <c r="BX361" s="15"/>
      <c r="BY361" s="15"/>
      <c r="BZ361" s="15"/>
      <c r="CA361" s="15"/>
      <c r="CB361" s="15"/>
      <c r="CC361" s="15"/>
      <c r="CD361" s="15"/>
      <c r="CE361" s="15"/>
      <c r="CF361" s="15"/>
      <c r="CG361" s="15"/>
      <c r="CH361" s="15"/>
      <c r="CI361" s="15"/>
      <c r="CJ361" s="15"/>
      <c r="CK361" s="15"/>
      <c r="CL361" s="15"/>
      <c r="CM361" s="15"/>
      <c r="CN361" s="15"/>
      <c r="CO361" s="15"/>
      <c r="CP361" s="15"/>
      <c r="CQ361" s="15"/>
      <c r="CR361" s="15"/>
      <c r="CS361" s="15"/>
      <c r="CT361" s="15"/>
      <c r="CU361" s="15"/>
      <c r="CV361" s="15"/>
      <c r="CW361" s="15"/>
      <c r="CX361" s="15"/>
      <c r="CY361" s="15"/>
      <c r="CZ361" s="15"/>
      <c r="DA361" s="15"/>
      <c r="DB361" s="15"/>
      <c r="DC361" s="15"/>
      <c r="DD361" s="15"/>
      <c r="DE361" s="15"/>
      <c r="DF361" s="15"/>
      <c r="DG361" s="15"/>
      <c r="DH361" s="15"/>
      <c r="DI361" s="15"/>
      <c r="DJ361" s="15"/>
      <c r="DK361" s="15"/>
      <c r="DL361" s="15"/>
      <c r="DM361" s="15"/>
      <c r="DN361" s="15"/>
      <c r="DO361" s="15"/>
      <c r="DP361" s="15"/>
      <c r="DQ361" s="15"/>
      <c r="DR361" s="15"/>
      <c r="DS361" s="15"/>
      <c r="DT361" s="15"/>
      <c r="DU361" s="15"/>
      <c r="DV361" s="15"/>
      <c r="DW361" s="15"/>
      <c r="DX361" s="15"/>
      <c r="DY361" s="15"/>
      <c r="DZ361" s="15"/>
      <c r="EA361" s="15"/>
      <c r="EB361" s="15"/>
      <c r="EC361" s="15"/>
      <c r="ED361" s="15"/>
    </row>
    <row r="362" spans="1:134" s="3" customFormat="1">
      <c r="A362" s="15"/>
      <c r="B362" s="25">
        <v>50029</v>
      </c>
      <c r="C362" s="25">
        <v>7</v>
      </c>
      <c r="D362" s="25">
        <v>5</v>
      </c>
      <c r="E362" s="12" t="s">
        <v>278</v>
      </c>
      <c r="F362" s="25">
        <v>9</v>
      </c>
      <c r="G362" s="25">
        <v>5</v>
      </c>
      <c r="H362" s="12" t="s">
        <v>278</v>
      </c>
      <c r="I362" s="25">
        <v>2</v>
      </c>
      <c r="J362" s="25">
        <v>700</v>
      </c>
      <c r="K362" s="12" t="s">
        <v>278</v>
      </c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  <c r="BM362" s="15"/>
      <c r="BN362" s="15"/>
      <c r="BO362" s="15"/>
      <c r="BP362" s="15"/>
      <c r="BQ362" s="15"/>
      <c r="BR362" s="15"/>
      <c r="BS362" s="15"/>
      <c r="BT362" s="15"/>
      <c r="BU362" s="15"/>
      <c r="BV362" s="15"/>
      <c r="BW362" s="15"/>
      <c r="BX362" s="15"/>
      <c r="BY362" s="15"/>
      <c r="BZ362" s="15"/>
      <c r="CA362" s="15"/>
      <c r="CB362" s="15"/>
      <c r="CC362" s="15"/>
      <c r="CD362" s="15"/>
      <c r="CE362" s="15"/>
      <c r="CF362" s="15"/>
      <c r="CG362" s="15"/>
      <c r="CH362" s="15"/>
      <c r="CI362" s="15"/>
      <c r="CJ362" s="15"/>
      <c r="CK362" s="15"/>
      <c r="CL362" s="15"/>
      <c r="CM362" s="15"/>
      <c r="CN362" s="15"/>
      <c r="CO362" s="15"/>
      <c r="CP362" s="15"/>
      <c r="CQ362" s="15"/>
      <c r="CR362" s="15"/>
      <c r="CS362" s="15"/>
      <c r="CT362" s="15"/>
      <c r="CU362" s="15"/>
      <c r="CV362" s="15"/>
      <c r="CW362" s="15"/>
      <c r="CX362" s="15"/>
      <c r="CY362" s="15"/>
      <c r="CZ362" s="15"/>
      <c r="DA362" s="15"/>
      <c r="DB362" s="15"/>
      <c r="DC362" s="15"/>
      <c r="DD362" s="15"/>
      <c r="DE362" s="15"/>
      <c r="DF362" s="15"/>
      <c r="DG362" s="15"/>
      <c r="DH362" s="15"/>
      <c r="DI362" s="15"/>
      <c r="DJ362" s="15"/>
      <c r="DK362" s="15"/>
      <c r="DL362" s="15"/>
      <c r="DM362" s="15"/>
      <c r="DN362" s="15"/>
      <c r="DO362" s="15"/>
      <c r="DP362" s="15"/>
      <c r="DQ362" s="15"/>
      <c r="DR362" s="15"/>
      <c r="DS362" s="15"/>
      <c r="DT362" s="15"/>
      <c r="DU362" s="15"/>
      <c r="DV362" s="15"/>
      <c r="DW362" s="15"/>
      <c r="DX362" s="15"/>
      <c r="DY362" s="15"/>
      <c r="DZ362" s="15"/>
      <c r="EA362" s="15"/>
      <c r="EB362" s="15"/>
      <c r="EC362" s="15"/>
      <c r="ED362" s="15"/>
    </row>
    <row r="363" spans="1:134" s="3" customFormat="1">
      <c r="A363" s="15"/>
      <c r="B363" s="25">
        <v>50030</v>
      </c>
      <c r="C363" s="25">
        <v>7</v>
      </c>
      <c r="D363" s="25">
        <v>6</v>
      </c>
      <c r="E363" s="12" t="s">
        <v>278</v>
      </c>
      <c r="F363" s="25">
        <v>9</v>
      </c>
      <c r="G363" s="25">
        <v>6</v>
      </c>
      <c r="H363" s="12" t="s">
        <v>278</v>
      </c>
      <c r="I363" s="25">
        <v>2</v>
      </c>
      <c r="J363" s="25">
        <v>800</v>
      </c>
      <c r="K363" s="12" t="s">
        <v>278</v>
      </c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  <c r="BM363" s="15"/>
      <c r="BN363" s="15"/>
      <c r="BO363" s="15"/>
      <c r="BP363" s="15"/>
      <c r="BQ363" s="15"/>
      <c r="BR363" s="15"/>
      <c r="BS363" s="15"/>
      <c r="BT363" s="15"/>
      <c r="BU363" s="15"/>
      <c r="BV363" s="15"/>
      <c r="BW363" s="15"/>
      <c r="BX363" s="15"/>
      <c r="BY363" s="15"/>
      <c r="BZ363" s="15"/>
      <c r="CA363" s="15"/>
      <c r="CB363" s="15"/>
      <c r="CC363" s="15"/>
      <c r="CD363" s="15"/>
      <c r="CE363" s="15"/>
      <c r="CF363" s="15"/>
      <c r="CG363" s="15"/>
      <c r="CH363" s="15"/>
      <c r="CI363" s="15"/>
      <c r="CJ363" s="15"/>
      <c r="CK363" s="15"/>
      <c r="CL363" s="15"/>
      <c r="CM363" s="15"/>
      <c r="CN363" s="15"/>
      <c r="CO363" s="15"/>
      <c r="CP363" s="15"/>
      <c r="CQ363" s="15"/>
      <c r="CR363" s="15"/>
      <c r="CS363" s="15"/>
      <c r="CT363" s="15"/>
      <c r="CU363" s="15"/>
      <c r="CV363" s="15"/>
      <c r="CW363" s="15"/>
      <c r="CX363" s="15"/>
      <c r="CY363" s="15"/>
      <c r="CZ363" s="15"/>
      <c r="DA363" s="15"/>
      <c r="DB363" s="15"/>
      <c r="DC363" s="15"/>
      <c r="DD363" s="15"/>
      <c r="DE363" s="15"/>
      <c r="DF363" s="15"/>
      <c r="DG363" s="15"/>
      <c r="DH363" s="15"/>
      <c r="DI363" s="15"/>
      <c r="DJ363" s="15"/>
      <c r="DK363" s="15"/>
      <c r="DL363" s="15"/>
      <c r="DM363" s="15"/>
      <c r="DN363" s="15"/>
      <c r="DO363" s="15"/>
      <c r="DP363" s="15"/>
      <c r="DQ363" s="15"/>
      <c r="DR363" s="15"/>
      <c r="DS363" s="15"/>
      <c r="DT363" s="15"/>
      <c r="DU363" s="15"/>
      <c r="DV363" s="15"/>
      <c r="DW363" s="15"/>
      <c r="DX363" s="15"/>
      <c r="DY363" s="15"/>
      <c r="DZ363" s="15"/>
      <c r="EA363" s="15"/>
      <c r="EB363" s="15"/>
      <c r="EC363" s="15"/>
      <c r="ED363" s="15"/>
    </row>
    <row r="364" spans="1:134" s="3" customFormat="1">
      <c r="A364" s="15"/>
      <c r="B364" s="25">
        <v>50031</v>
      </c>
      <c r="C364" s="25">
        <v>7</v>
      </c>
      <c r="D364" s="25">
        <v>2</v>
      </c>
      <c r="E364" s="12" t="s">
        <v>278</v>
      </c>
      <c r="F364" s="25">
        <v>9</v>
      </c>
      <c r="G364" s="25">
        <v>2</v>
      </c>
      <c r="H364" s="12" t="s">
        <v>278</v>
      </c>
      <c r="I364" s="25">
        <v>2</v>
      </c>
      <c r="J364" s="25">
        <v>300</v>
      </c>
      <c r="K364" s="12" t="s">
        <v>278</v>
      </c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  <c r="BM364" s="15"/>
      <c r="BN364" s="15"/>
      <c r="BO364" s="15"/>
      <c r="BP364" s="15"/>
      <c r="BQ364" s="15"/>
      <c r="BR364" s="15"/>
      <c r="BS364" s="15"/>
      <c r="BT364" s="15"/>
      <c r="BU364" s="15"/>
      <c r="BV364" s="15"/>
      <c r="BW364" s="15"/>
      <c r="BX364" s="15"/>
      <c r="BY364" s="15"/>
      <c r="BZ364" s="15"/>
      <c r="CA364" s="15"/>
      <c r="CB364" s="15"/>
      <c r="CC364" s="15"/>
      <c r="CD364" s="15"/>
      <c r="CE364" s="15"/>
      <c r="CF364" s="15"/>
      <c r="CG364" s="15"/>
      <c r="CH364" s="15"/>
      <c r="CI364" s="15"/>
      <c r="CJ364" s="15"/>
      <c r="CK364" s="15"/>
      <c r="CL364" s="15"/>
      <c r="CM364" s="15"/>
      <c r="CN364" s="15"/>
      <c r="CO364" s="15"/>
      <c r="CP364" s="15"/>
      <c r="CQ364" s="15"/>
      <c r="CR364" s="15"/>
      <c r="CS364" s="15"/>
      <c r="CT364" s="15"/>
      <c r="CU364" s="15"/>
      <c r="CV364" s="15"/>
      <c r="CW364" s="15"/>
      <c r="CX364" s="15"/>
      <c r="CY364" s="15"/>
      <c r="CZ364" s="15"/>
      <c r="DA364" s="15"/>
      <c r="DB364" s="15"/>
      <c r="DC364" s="15"/>
      <c r="DD364" s="15"/>
      <c r="DE364" s="15"/>
      <c r="DF364" s="15"/>
      <c r="DG364" s="15"/>
      <c r="DH364" s="15"/>
      <c r="DI364" s="15"/>
      <c r="DJ364" s="15"/>
      <c r="DK364" s="15"/>
      <c r="DL364" s="15"/>
      <c r="DM364" s="15"/>
      <c r="DN364" s="15"/>
      <c r="DO364" s="15"/>
      <c r="DP364" s="15"/>
      <c r="DQ364" s="15"/>
      <c r="DR364" s="15"/>
      <c r="DS364" s="15"/>
      <c r="DT364" s="15"/>
      <c r="DU364" s="15"/>
      <c r="DV364" s="15"/>
      <c r="DW364" s="15"/>
      <c r="DX364" s="15"/>
      <c r="DY364" s="15"/>
      <c r="DZ364" s="15"/>
      <c r="EA364" s="15"/>
      <c r="EB364" s="15"/>
      <c r="EC364" s="15"/>
      <c r="ED364" s="15"/>
    </row>
    <row r="365" spans="1:134" s="3" customFormat="1">
      <c r="A365" s="15"/>
      <c r="B365" s="25">
        <v>50032</v>
      </c>
      <c r="C365" s="25">
        <v>7</v>
      </c>
      <c r="D365" s="25">
        <v>3</v>
      </c>
      <c r="E365" s="12" t="s">
        <v>278</v>
      </c>
      <c r="F365" s="25">
        <v>9</v>
      </c>
      <c r="G365" s="25">
        <v>3</v>
      </c>
      <c r="H365" s="12" t="s">
        <v>278</v>
      </c>
      <c r="I365" s="25">
        <v>2</v>
      </c>
      <c r="J365" s="25">
        <v>400</v>
      </c>
      <c r="K365" s="12" t="s">
        <v>278</v>
      </c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X365" s="15"/>
      <c r="BY365" s="15"/>
      <c r="BZ365" s="15"/>
      <c r="CA365" s="15"/>
      <c r="CB365" s="15"/>
      <c r="CC365" s="15"/>
      <c r="CD365" s="15"/>
      <c r="CE365" s="15"/>
      <c r="CF365" s="15"/>
      <c r="CG365" s="15"/>
      <c r="CH365" s="15"/>
      <c r="CI365" s="15"/>
      <c r="CJ365" s="15"/>
      <c r="CK365" s="15"/>
      <c r="CL365" s="15"/>
      <c r="CM365" s="15"/>
      <c r="CN365" s="15"/>
      <c r="CO365" s="15"/>
      <c r="CP365" s="15"/>
      <c r="CQ365" s="15"/>
      <c r="CR365" s="15"/>
      <c r="CS365" s="15"/>
      <c r="CT365" s="15"/>
      <c r="CU365" s="15"/>
      <c r="CV365" s="15"/>
      <c r="CW365" s="15"/>
      <c r="CX365" s="15"/>
      <c r="CY365" s="15"/>
      <c r="CZ365" s="15"/>
      <c r="DA365" s="15"/>
      <c r="DB365" s="15"/>
      <c r="DC365" s="15"/>
      <c r="DD365" s="15"/>
      <c r="DE365" s="15"/>
      <c r="DF365" s="15"/>
      <c r="DG365" s="15"/>
      <c r="DH365" s="15"/>
      <c r="DI365" s="15"/>
      <c r="DJ365" s="15"/>
      <c r="DK365" s="15"/>
      <c r="DL365" s="15"/>
      <c r="DM365" s="15"/>
      <c r="DN365" s="15"/>
      <c r="DO365" s="15"/>
      <c r="DP365" s="15"/>
      <c r="DQ365" s="15"/>
      <c r="DR365" s="15"/>
      <c r="DS365" s="15"/>
      <c r="DT365" s="15"/>
      <c r="DU365" s="15"/>
      <c r="DV365" s="15"/>
      <c r="DW365" s="15"/>
      <c r="DX365" s="15"/>
      <c r="DY365" s="15"/>
      <c r="DZ365" s="15"/>
      <c r="EA365" s="15"/>
      <c r="EB365" s="15"/>
      <c r="EC365" s="15"/>
      <c r="ED365" s="15"/>
    </row>
    <row r="366" spans="1:134" s="3" customFormat="1">
      <c r="A366" s="15"/>
      <c r="B366" s="25">
        <v>50033</v>
      </c>
      <c r="C366" s="25">
        <v>7</v>
      </c>
      <c r="D366" s="25">
        <v>4</v>
      </c>
      <c r="E366" s="12" t="s">
        <v>278</v>
      </c>
      <c r="F366" s="25">
        <v>9</v>
      </c>
      <c r="G366" s="25">
        <v>4</v>
      </c>
      <c r="H366" s="12" t="s">
        <v>278</v>
      </c>
      <c r="I366" s="25">
        <v>2</v>
      </c>
      <c r="J366" s="25">
        <v>600</v>
      </c>
      <c r="K366" s="12" t="s">
        <v>278</v>
      </c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X366" s="15"/>
      <c r="BY366" s="15"/>
      <c r="BZ366" s="15"/>
      <c r="CA366" s="15"/>
      <c r="CB366" s="15"/>
      <c r="CC366" s="15"/>
      <c r="CD366" s="15"/>
      <c r="CE366" s="15"/>
      <c r="CF366" s="15"/>
      <c r="CG366" s="15"/>
      <c r="CH366" s="15"/>
      <c r="CI366" s="15"/>
      <c r="CJ366" s="15"/>
      <c r="CK366" s="15"/>
      <c r="CL366" s="15"/>
      <c r="CM366" s="15"/>
      <c r="CN366" s="15"/>
      <c r="CO366" s="15"/>
      <c r="CP366" s="15"/>
      <c r="CQ366" s="15"/>
      <c r="CR366" s="15"/>
      <c r="CS366" s="15"/>
      <c r="CT366" s="15"/>
      <c r="CU366" s="15"/>
      <c r="CV366" s="15"/>
      <c r="CW366" s="15"/>
      <c r="CX366" s="15"/>
      <c r="CY366" s="15"/>
      <c r="CZ366" s="15"/>
      <c r="DA366" s="15"/>
      <c r="DB366" s="15"/>
      <c r="DC366" s="15"/>
      <c r="DD366" s="15"/>
      <c r="DE366" s="15"/>
      <c r="DF366" s="15"/>
      <c r="DG366" s="15"/>
      <c r="DH366" s="15"/>
      <c r="DI366" s="15"/>
      <c r="DJ366" s="15"/>
      <c r="DK366" s="15"/>
      <c r="DL366" s="15"/>
      <c r="DM366" s="15"/>
      <c r="DN366" s="15"/>
      <c r="DO366" s="15"/>
      <c r="DP366" s="15"/>
      <c r="DQ366" s="15"/>
      <c r="DR366" s="15"/>
      <c r="DS366" s="15"/>
      <c r="DT366" s="15"/>
      <c r="DU366" s="15"/>
      <c r="DV366" s="15"/>
      <c r="DW366" s="15"/>
      <c r="DX366" s="15"/>
      <c r="DY366" s="15"/>
      <c r="DZ366" s="15"/>
      <c r="EA366" s="15"/>
      <c r="EB366" s="15"/>
      <c r="EC366" s="15"/>
      <c r="ED366" s="15"/>
    </row>
    <row r="367" spans="1:134" s="3" customFormat="1">
      <c r="A367" s="15"/>
      <c r="B367" s="25">
        <v>50034</v>
      </c>
      <c r="C367" s="25">
        <v>7</v>
      </c>
      <c r="D367" s="25">
        <v>5</v>
      </c>
      <c r="E367" s="12" t="s">
        <v>278</v>
      </c>
      <c r="F367" s="25">
        <v>9</v>
      </c>
      <c r="G367" s="25">
        <v>5</v>
      </c>
      <c r="H367" s="12" t="s">
        <v>278</v>
      </c>
      <c r="I367" s="25">
        <v>2</v>
      </c>
      <c r="J367" s="25">
        <v>700</v>
      </c>
      <c r="K367" s="12" t="s">
        <v>278</v>
      </c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  <c r="BM367" s="15"/>
      <c r="BN367" s="15"/>
      <c r="BO367" s="15"/>
      <c r="BP367" s="15"/>
      <c r="BQ367" s="15"/>
      <c r="BR367" s="15"/>
      <c r="BS367" s="15"/>
      <c r="BT367" s="15"/>
      <c r="BU367" s="15"/>
      <c r="BV367" s="15"/>
      <c r="BW367" s="15"/>
      <c r="BX367" s="15"/>
      <c r="BY367" s="15"/>
      <c r="BZ367" s="15"/>
      <c r="CA367" s="15"/>
      <c r="CB367" s="15"/>
      <c r="CC367" s="15"/>
      <c r="CD367" s="15"/>
      <c r="CE367" s="15"/>
      <c r="CF367" s="15"/>
      <c r="CG367" s="15"/>
      <c r="CH367" s="15"/>
      <c r="CI367" s="15"/>
      <c r="CJ367" s="15"/>
      <c r="CK367" s="15"/>
      <c r="CL367" s="15"/>
      <c r="CM367" s="15"/>
      <c r="CN367" s="15"/>
      <c r="CO367" s="15"/>
      <c r="CP367" s="15"/>
      <c r="CQ367" s="15"/>
      <c r="CR367" s="15"/>
      <c r="CS367" s="15"/>
      <c r="CT367" s="15"/>
      <c r="CU367" s="15"/>
      <c r="CV367" s="15"/>
      <c r="CW367" s="15"/>
      <c r="CX367" s="15"/>
      <c r="CY367" s="15"/>
      <c r="CZ367" s="15"/>
      <c r="DA367" s="15"/>
      <c r="DB367" s="15"/>
      <c r="DC367" s="15"/>
      <c r="DD367" s="15"/>
      <c r="DE367" s="15"/>
      <c r="DF367" s="15"/>
      <c r="DG367" s="15"/>
      <c r="DH367" s="15"/>
      <c r="DI367" s="15"/>
      <c r="DJ367" s="15"/>
      <c r="DK367" s="15"/>
      <c r="DL367" s="15"/>
      <c r="DM367" s="15"/>
      <c r="DN367" s="15"/>
      <c r="DO367" s="15"/>
      <c r="DP367" s="15"/>
      <c r="DQ367" s="15"/>
      <c r="DR367" s="15"/>
      <c r="DS367" s="15"/>
      <c r="DT367" s="15"/>
      <c r="DU367" s="15"/>
      <c r="DV367" s="15"/>
      <c r="DW367" s="15"/>
      <c r="DX367" s="15"/>
      <c r="DY367" s="15"/>
      <c r="DZ367" s="15"/>
      <c r="EA367" s="15"/>
      <c r="EB367" s="15"/>
      <c r="EC367" s="15"/>
      <c r="ED367" s="15"/>
    </row>
    <row r="368" spans="1:134" s="3" customFormat="1">
      <c r="A368" s="15"/>
      <c r="B368" s="25">
        <v>50035</v>
      </c>
      <c r="C368" s="25">
        <v>7</v>
      </c>
      <c r="D368" s="25">
        <v>6</v>
      </c>
      <c r="E368" s="12" t="s">
        <v>278</v>
      </c>
      <c r="F368" s="25">
        <v>9</v>
      </c>
      <c r="G368" s="25">
        <v>6</v>
      </c>
      <c r="H368" s="12" t="s">
        <v>278</v>
      </c>
      <c r="I368" s="25">
        <v>2</v>
      </c>
      <c r="J368" s="25">
        <v>900</v>
      </c>
      <c r="K368" s="12" t="s">
        <v>278</v>
      </c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  <c r="BM368" s="15"/>
      <c r="BN368" s="15"/>
      <c r="BO368" s="15"/>
      <c r="BP368" s="15"/>
      <c r="BQ368" s="15"/>
      <c r="BR368" s="15"/>
      <c r="BS368" s="15"/>
      <c r="BT368" s="15"/>
      <c r="BU368" s="15"/>
      <c r="BV368" s="15"/>
      <c r="BW368" s="15"/>
      <c r="BX368" s="15"/>
      <c r="BY368" s="15"/>
      <c r="BZ368" s="15"/>
      <c r="CA368" s="15"/>
      <c r="CB368" s="15"/>
      <c r="CC368" s="15"/>
      <c r="CD368" s="15"/>
      <c r="CE368" s="15"/>
      <c r="CF368" s="15"/>
      <c r="CG368" s="15"/>
      <c r="CH368" s="15"/>
      <c r="CI368" s="15"/>
      <c r="CJ368" s="15"/>
      <c r="CK368" s="15"/>
      <c r="CL368" s="15"/>
      <c r="CM368" s="15"/>
      <c r="CN368" s="15"/>
      <c r="CO368" s="15"/>
      <c r="CP368" s="15"/>
      <c r="CQ368" s="15"/>
      <c r="CR368" s="15"/>
      <c r="CS368" s="15"/>
      <c r="CT368" s="15"/>
      <c r="CU368" s="15"/>
      <c r="CV368" s="15"/>
      <c r="CW368" s="15"/>
      <c r="CX368" s="15"/>
      <c r="CY368" s="15"/>
      <c r="CZ368" s="15"/>
      <c r="DA368" s="15"/>
      <c r="DB368" s="15"/>
      <c r="DC368" s="15"/>
      <c r="DD368" s="15"/>
      <c r="DE368" s="15"/>
      <c r="DF368" s="15"/>
      <c r="DG368" s="15"/>
      <c r="DH368" s="15"/>
      <c r="DI368" s="15"/>
      <c r="DJ368" s="15"/>
      <c r="DK368" s="15"/>
      <c r="DL368" s="15"/>
      <c r="DM368" s="15"/>
      <c r="DN368" s="15"/>
      <c r="DO368" s="15"/>
      <c r="DP368" s="15"/>
      <c r="DQ368" s="15"/>
      <c r="DR368" s="15"/>
      <c r="DS368" s="15"/>
      <c r="DT368" s="15"/>
      <c r="DU368" s="15"/>
      <c r="DV368" s="15"/>
      <c r="DW368" s="15"/>
      <c r="DX368" s="15"/>
      <c r="DY368" s="15"/>
      <c r="DZ368" s="15"/>
      <c r="EA368" s="15"/>
      <c r="EB368" s="15"/>
      <c r="EC368" s="15"/>
      <c r="ED368" s="15"/>
    </row>
    <row r="369" spans="1:134" s="3" customFormat="1">
      <c r="A369" s="15"/>
      <c r="B369" s="25">
        <v>50036</v>
      </c>
      <c r="C369" s="25">
        <v>7</v>
      </c>
      <c r="D369" s="25">
        <v>2</v>
      </c>
      <c r="E369" s="12" t="s">
        <v>278</v>
      </c>
      <c r="F369" s="25">
        <v>9</v>
      </c>
      <c r="G369" s="25">
        <v>2</v>
      </c>
      <c r="H369" s="12" t="s">
        <v>278</v>
      </c>
      <c r="I369" s="25">
        <v>2</v>
      </c>
      <c r="J369" s="25">
        <v>300</v>
      </c>
      <c r="K369" s="12" t="s">
        <v>278</v>
      </c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  <c r="BM369" s="15"/>
      <c r="BN369" s="15"/>
      <c r="BO369" s="15"/>
      <c r="BP369" s="15"/>
      <c r="BQ369" s="15"/>
      <c r="BR369" s="15"/>
      <c r="BS369" s="15"/>
      <c r="BT369" s="15"/>
      <c r="BU369" s="15"/>
      <c r="BV369" s="15"/>
      <c r="BW369" s="15"/>
      <c r="BX369" s="15"/>
      <c r="BY369" s="15"/>
      <c r="BZ369" s="15"/>
      <c r="CA369" s="15"/>
      <c r="CB369" s="15"/>
      <c r="CC369" s="15"/>
      <c r="CD369" s="15"/>
      <c r="CE369" s="15"/>
      <c r="CF369" s="15"/>
      <c r="CG369" s="15"/>
      <c r="CH369" s="15"/>
      <c r="CI369" s="15"/>
      <c r="CJ369" s="15"/>
      <c r="CK369" s="15"/>
      <c r="CL369" s="15"/>
      <c r="CM369" s="15"/>
      <c r="CN369" s="15"/>
      <c r="CO369" s="15"/>
      <c r="CP369" s="15"/>
      <c r="CQ369" s="15"/>
      <c r="CR369" s="15"/>
      <c r="CS369" s="15"/>
      <c r="CT369" s="15"/>
      <c r="CU369" s="15"/>
      <c r="CV369" s="15"/>
      <c r="CW369" s="15"/>
      <c r="CX369" s="15"/>
      <c r="CY369" s="15"/>
      <c r="CZ369" s="15"/>
      <c r="DA369" s="15"/>
      <c r="DB369" s="15"/>
      <c r="DC369" s="15"/>
      <c r="DD369" s="15"/>
      <c r="DE369" s="15"/>
      <c r="DF369" s="15"/>
      <c r="DG369" s="15"/>
      <c r="DH369" s="15"/>
      <c r="DI369" s="15"/>
      <c r="DJ369" s="15"/>
      <c r="DK369" s="15"/>
      <c r="DL369" s="15"/>
      <c r="DM369" s="15"/>
      <c r="DN369" s="15"/>
      <c r="DO369" s="15"/>
      <c r="DP369" s="15"/>
      <c r="DQ369" s="15"/>
      <c r="DR369" s="15"/>
      <c r="DS369" s="15"/>
      <c r="DT369" s="15"/>
      <c r="DU369" s="15"/>
      <c r="DV369" s="15"/>
      <c r="DW369" s="15"/>
      <c r="DX369" s="15"/>
      <c r="DY369" s="15"/>
      <c r="DZ369" s="15"/>
      <c r="EA369" s="15"/>
      <c r="EB369" s="15"/>
      <c r="EC369" s="15"/>
      <c r="ED369" s="15"/>
    </row>
    <row r="370" spans="1:134" s="3" customFormat="1">
      <c r="A370" s="15"/>
      <c r="B370" s="25">
        <v>50037</v>
      </c>
      <c r="C370" s="25">
        <v>7</v>
      </c>
      <c r="D370" s="25">
        <v>3</v>
      </c>
      <c r="E370" s="12" t="s">
        <v>278</v>
      </c>
      <c r="F370" s="25">
        <v>9</v>
      </c>
      <c r="G370" s="25">
        <v>3</v>
      </c>
      <c r="H370" s="12" t="s">
        <v>278</v>
      </c>
      <c r="I370" s="25">
        <v>2</v>
      </c>
      <c r="J370" s="25">
        <v>400</v>
      </c>
      <c r="K370" s="12" t="s">
        <v>278</v>
      </c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  <c r="BM370" s="15"/>
      <c r="BN370" s="15"/>
      <c r="BO370" s="15"/>
      <c r="BP370" s="15"/>
      <c r="BQ370" s="15"/>
      <c r="BR370" s="15"/>
      <c r="BS370" s="15"/>
      <c r="BT370" s="15"/>
      <c r="BU370" s="15"/>
      <c r="BV370" s="15"/>
      <c r="BW370" s="15"/>
      <c r="BX370" s="15"/>
      <c r="BY370" s="15"/>
      <c r="BZ370" s="15"/>
      <c r="CA370" s="15"/>
      <c r="CB370" s="15"/>
      <c r="CC370" s="15"/>
      <c r="CD370" s="15"/>
      <c r="CE370" s="15"/>
      <c r="CF370" s="15"/>
      <c r="CG370" s="15"/>
      <c r="CH370" s="15"/>
      <c r="CI370" s="15"/>
      <c r="CJ370" s="15"/>
      <c r="CK370" s="15"/>
      <c r="CL370" s="15"/>
      <c r="CM370" s="15"/>
      <c r="CN370" s="15"/>
      <c r="CO370" s="15"/>
      <c r="CP370" s="15"/>
      <c r="CQ370" s="15"/>
      <c r="CR370" s="15"/>
      <c r="CS370" s="15"/>
      <c r="CT370" s="15"/>
      <c r="CU370" s="15"/>
      <c r="CV370" s="15"/>
      <c r="CW370" s="15"/>
      <c r="CX370" s="15"/>
      <c r="CY370" s="15"/>
      <c r="CZ370" s="15"/>
      <c r="DA370" s="15"/>
      <c r="DB370" s="15"/>
      <c r="DC370" s="15"/>
      <c r="DD370" s="15"/>
      <c r="DE370" s="15"/>
      <c r="DF370" s="15"/>
      <c r="DG370" s="15"/>
      <c r="DH370" s="15"/>
      <c r="DI370" s="15"/>
      <c r="DJ370" s="15"/>
      <c r="DK370" s="15"/>
      <c r="DL370" s="15"/>
      <c r="DM370" s="15"/>
      <c r="DN370" s="15"/>
      <c r="DO370" s="15"/>
      <c r="DP370" s="15"/>
      <c r="DQ370" s="15"/>
      <c r="DR370" s="15"/>
      <c r="DS370" s="15"/>
      <c r="DT370" s="15"/>
      <c r="DU370" s="15"/>
      <c r="DV370" s="15"/>
      <c r="DW370" s="15"/>
      <c r="DX370" s="15"/>
      <c r="DY370" s="15"/>
      <c r="DZ370" s="15"/>
      <c r="EA370" s="15"/>
      <c r="EB370" s="15"/>
      <c r="EC370" s="15"/>
      <c r="ED370" s="15"/>
    </row>
    <row r="371" spans="1:134" s="3" customFormat="1">
      <c r="A371" s="15"/>
      <c r="B371" s="25">
        <v>50038</v>
      </c>
      <c r="C371" s="25">
        <v>7</v>
      </c>
      <c r="D371" s="25">
        <v>4</v>
      </c>
      <c r="E371" s="12" t="s">
        <v>278</v>
      </c>
      <c r="F371" s="25">
        <v>9</v>
      </c>
      <c r="G371" s="25">
        <v>4</v>
      </c>
      <c r="H371" s="12" t="s">
        <v>278</v>
      </c>
      <c r="I371" s="25">
        <v>2</v>
      </c>
      <c r="J371" s="25">
        <v>600</v>
      </c>
      <c r="K371" s="12" t="s">
        <v>278</v>
      </c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  <c r="AZ371" s="15"/>
      <c r="BA371" s="15"/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  <c r="BL371" s="15"/>
      <c r="BM371" s="15"/>
      <c r="BN371" s="15"/>
      <c r="BO371" s="15"/>
      <c r="BP371" s="15"/>
      <c r="BQ371" s="15"/>
      <c r="BR371" s="15"/>
      <c r="BS371" s="15"/>
      <c r="BT371" s="15"/>
      <c r="BU371" s="15"/>
      <c r="BV371" s="15"/>
      <c r="BW371" s="15"/>
      <c r="BX371" s="15"/>
      <c r="BY371" s="15"/>
      <c r="BZ371" s="15"/>
      <c r="CA371" s="15"/>
      <c r="CB371" s="15"/>
      <c r="CC371" s="15"/>
      <c r="CD371" s="15"/>
      <c r="CE371" s="15"/>
      <c r="CF371" s="15"/>
      <c r="CG371" s="15"/>
      <c r="CH371" s="15"/>
      <c r="CI371" s="15"/>
      <c r="CJ371" s="15"/>
      <c r="CK371" s="15"/>
      <c r="CL371" s="15"/>
      <c r="CM371" s="15"/>
      <c r="CN371" s="15"/>
      <c r="CO371" s="15"/>
      <c r="CP371" s="15"/>
      <c r="CQ371" s="15"/>
      <c r="CR371" s="15"/>
      <c r="CS371" s="15"/>
      <c r="CT371" s="15"/>
      <c r="CU371" s="15"/>
      <c r="CV371" s="15"/>
      <c r="CW371" s="15"/>
      <c r="CX371" s="15"/>
      <c r="CY371" s="15"/>
      <c r="CZ371" s="15"/>
      <c r="DA371" s="15"/>
      <c r="DB371" s="15"/>
      <c r="DC371" s="15"/>
      <c r="DD371" s="15"/>
      <c r="DE371" s="15"/>
      <c r="DF371" s="15"/>
      <c r="DG371" s="15"/>
      <c r="DH371" s="15"/>
      <c r="DI371" s="15"/>
      <c r="DJ371" s="15"/>
      <c r="DK371" s="15"/>
      <c r="DL371" s="15"/>
      <c r="DM371" s="15"/>
      <c r="DN371" s="15"/>
      <c r="DO371" s="15"/>
      <c r="DP371" s="15"/>
      <c r="DQ371" s="15"/>
      <c r="DR371" s="15"/>
      <c r="DS371" s="15"/>
      <c r="DT371" s="15"/>
      <c r="DU371" s="15"/>
      <c r="DV371" s="15"/>
      <c r="DW371" s="15"/>
      <c r="DX371" s="15"/>
      <c r="DY371" s="15"/>
      <c r="DZ371" s="15"/>
      <c r="EA371" s="15"/>
      <c r="EB371" s="15"/>
      <c r="EC371" s="15"/>
      <c r="ED371" s="15"/>
    </row>
    <row r="372" spans="1:134" s="3" customFormat="1">
      <c r="A372" s="15"/>
      <c r="B372" s="25">
        <v>50039</v>
      </c>
      <c r="C372" s="25">
        <v>7</v>
      </c>
      <c r="D372" s="25">
        <v>5</v>
      </c>
      <c r="E372" s="12" t="s">
        <v>278</v>
      </c>
      <c r="F372" s="25">
        <v>9</v>
      </c>
      <c r="G372" s="25">
        <v>5</v>
      </c>
      <c r="H372" s="12" t="s">
        <v>278</v>
      </c>
      <c r="I372" s="25">
        <v>2</v>
      </c>
      <c r="J372" s="25">
        <v>700</v>
      </c>
      <c r="K372" s="12" t="s">
        <v>278</v>
      </c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  <c r="AZ372" s="15"/>
      <c r="BA372" s="15"/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  <c r="BL372" s="15"/>
      <c r="BM372" s="15"/>
      <c r="BN372" s="15"/>
      <c r="BO372" s="15"/>
      <c r="BP372" s="15"/>
      <c r="BQ372" s="15"/>
      <c r="BR372" s="15"/>
      <c r="BS372" s="15"/>
      <c r="BT372" s="15"/>
      <c r="BU372" s="15"/>
      <c r="BV372" s="15"/>
      <c r="BW372" s="15"/>
      <c r="BX372" s="15"/>
      <c r="BY372" s="15"/>
      <c r="BZ372" s="15"/>
      <c r="CA372" s="15"/>
      <c r="CB372" s="15"/>
      <c r="CC372" s="15"/>
      <c r="CD372" s="15"/>
      <c r="CE372" s="15"/>
      <c r="CF372" s="15"/>
      <c r="CG372" s="15"/>
      <c r="CH372" s="15"/>
      <c r="CI372" s="15"/>
      <c r="CJ372" s="15"/>
      <c r="CK372" s="15"/>
      <c r="CL372" s="15"/>
      <c r="CM372" s="15"/>
      <c r="CN372" s="15"/>
      <c r="CO372" s="15"/>
      <c r="CP372" s="15"/>
      <c r="CQ372" s="15"/>
      <c r="CR372" s="15"/>
      <c r="CS372" s="15"/>
      <c r="CT372" s="15"/>
      <c r="CU372" s="15"/>
      <c r="CV372" s="15"/>
      <c r="CW372" s="15"/>
      <c r="CX372" s="15"/>
      <c r="CY372" s="15"/>
      <c r="CZ372" s="15"/>
      <c r="DA372" s="15"/>
      <c r="DB372" s="15"/>
      <c r="DC372" s="15"/>
      <c r="DD372" s="15"/>
      <c r="DE372" s="15"/>
      <c r="DF372" s="15"/>
      <c r="DG372" s="15"/>
      <c r="DH372" s="15"/>
      <c r="DI372" s="15"/>
      <c r="DJ372" s="15"/>
      <c r="DK372" s="15"/>
      <c r="DL372" s="15"/>
      <c r="DM372" s="15"/>
      <c r="DN372" s="15"/>
      <c r="DO372" s="15"/>
      <c r="DP372" s="15"/>
      <c r="DQ372" s="15"/>
      <c r="DR372" s="15"/>
      <c r="DS372" s="15"/>
      <c r="DT372" s="15"/>
      <c r="DU372" s="15"/>
      <c r="DV372" s="15"/>
      <c r="DW372" s="15"/>
      <c r="DX372" s="15"/>
      <c r="DY372" s="15"/>
      <c r="DZ372" s="15"/>
      <c r="EA372" s="15"/>
      <c r="EB372" s="15"/>
      <c r="EC372" s="15"/>
      <c r="ED372" s="15"/>
    </row>
    <row r="373" spans="1:134" s="3" customFormat="1">
      <c r="A373" s="15"/>
      <c r="B373" s="25">
        <v>50040</v>
      </c>
      <c r="C373" s="25">
        <v>7</v>
      </c>
      <c r="D373" s="25">
        <v>6</v>
      </c>
      <c r="E373" s="12" t="s">
        <v>278</v>
      </c>
      <c r="F373" s="25">
        <v>9</v>
      </c>
      <c r="G373" s="25">
        <v>6</v>
      </c>
      <c r="H373" s="12" t="s">
        <v>278</v>
      </c>
      <c r="I373" s="25">
        <v>2</v>
      </c>
      <c r="J373" s="25">
        <v>900</v>
      </c>
      <c r="K373" s="12" t="s">
        <v>278</v>
      </c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  <c r="AZ373" s="15"/>
      <c r="BA373" s="15"/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  <c r="BL373" s="15"/>
      <c r="BM373" s="15"/>
      <c r="BN373" s="15"/>
      <c r="BO373" s="15"/>
      <c r="BP373" s="15"/>
      <c r="BQ373" s="15"/>
      <c r="BR373" s="15"/>
      <c r="BS373" s="15"/>
      <c r="BT373" s="15"/>
      <c r="BU373" s="15"/>
      <c r="BV373" s="15"/>
      <c r="BW373" s="15"/>
      <c r="BX373" s="15"/>
      <c r="BY373" s="15"/>
      <c r="BZ373" s="15"/>
      <c r="CA373" s="15"/>
      <c r="CB373" s="15"/>
      <c r="CC373" s="15"/>
      <c r="CD373" s="15"/>
      <c r="CE373" s="15"/>
      <c r="CF373" s="15"/>
      <c r="CG373" s="15"/>
      <c r="CH373" s="15"/>
      <c r="CI373" s="15"/>
      <c r="CJ373" s="15"/>
      <c r="CK373" s="15"/>
      <c r="CL373" s="15"/>
      <c r="CM373" s="15"/>
      <c r="CN373" s="15"/>
      <c r="CO373" s="15"/>
      <c r="CP373" s="15"/>
      <c r="CQ373" s="15"/>
      <c r="CR373" s="15"/>
      <c r="CS373" s="15"/>
      <c r="CT373" s="15"/>
      <c r="CU373" s="15"/>
      <c r="CV373" s="15"/>
      <c r="CW373" s="15"/>
      <c r="CX373" s="15"/>
      <c r="CY373" s="15"/>
      <c r="CZ373" s="15"/>
      <c r="DA373" s="15"/>
      <c r="DB373" s="15"/>
      <c r="DC373" s="15"/>
      <c r="DD373" s="15"/>
      <c r="DE373" s="15"/>
      <c r="DF373" s="15"/>
      <c r="DG373" s="15"/>
      <c r="DH373" s="15"/>
      <c r="DI373" s="15"/>
      <c r="DJ373" s="15"/>
      <c r="DK373" s="15"/>
      <c r="DL373" s="15"/>
      <c r="DM373" s="15"/>
      <c r="DN373" s="15"/>
      <c r="DO373" s="15"/>
      <c r="DP373" s="15"/>
      <c r="DQ373" s="15"/>
      <c r="DR373" s="15"/>
      <c r="DS373" s="15"/>
      <c r="DT373" s="15"/>
      <c r="DU373" s="15"/>
      <c r="DV373" s="15"/>
      <c r="DW373" s="15"/>
      <c r="DX373" s="15"/>
      <c r="DY373" s="15"/>
      <c r="DZ373" s="15"/>
      <c r="EA373" s="15"/>
      <c r="EB373" s="15"/>
      <c r="EC373" s="15"/>
      <c r="ED373" s="15"/>
    </row>
    <row r="374" spans="1:134" s="3" customFormat="1">
      <c r="A374" s="15"/>
      <c r="B374" s="25">
        <v>50041</v>
      </c>
      <c r="C374" s="25">
        <v>7</v>
      </c>
      <c r="D374" s="25">
        <v>2</v>
      </c>
      <c r="E374" s="12" t="s">
        <v>278</v>
      </c>
      <c r="F374" s="25">
        <v>9</v>
      </c>
      <c r="G374" s="25">
        <v>2</v>
      </c>
      <c r="H374" s="12" t="s">
        <v>278</v>
      </c>
      <c r="I374" s="25">
        <v>2</v>
      </c>
      <c r="J374" s="25">
        <v>300</v>
      </c>
      <c r="K374" s="12" t="s">
        <v>278</v>
      </c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5"/>
      <c r="CE374" s="15"/>
      <c r="CF374" s="15"/>
      <c r="CG374" s="15"/>
      <c r="CH374" s="15"/>
      <c r="CI374" s="15"/>
      <c r="CJ374" s="15"/>
      <c r="CK374" s="15"/>
      <c r="CL374" s="15"/>
      <c r="CM374" s="15"/>
      <c r="CN374" s="15"/>
      <c r="CO374" s="15"/>
      <c r="CP374" s="15"/>
      <c r="CQ374" s="15"/>
      <c r="CR374" s="15"/>
      <c r="CS374" s="15"/>
      <c r="CT374" s="15"/>
      <c r="CU374" s="15"/>
      <c r="CV374" s="15"/>
      <c r="CW374" s="15"/>
      <c r="CX374" s="15"/>
      <c r="CY374" s="15"/>
      <c r="CZ374" s="15"/>
      <c r="DA374" s="15"/>
      <c r="DB374" s="15"/>
      <c r="DC374" s="15"/>
      <c r="DD374" s="15"/>
      <c r="DE374" s="15"/>
      <c r="DF374" s="15"/>
      <c r="DG374" s="15"/>
      <c r="DH374" s="15"/>
      <c r="DI374" s="15"/>
      <c r="DJ374" s="15"/>
      <c r="DK374" s="15"/>
      <c r="DL374" s="15"/>
      <c r="DM374" s="15"/>
      <c r="DN374" s="15"/>
      <c r="DO374" s="15"/>
      <c r="DP374" s="15"/>
      <c r="DQ374" s="15"/>
      <c r="DR374" s="15"/>
      <c r="DS374" s="15"/>
      <c r="DT374" s="15"/>
      <c r="DU374" s="15"/>
      <c r="DV374" s="15"/>
      <c r="DW374" s="15"/>
      <c r="DX374" s="15"/>
      <c r="DY374" s="15"/>
      <c r="DZ374" s="15"/>
      <c r="EA374" s="15"/>
      <c r="EB374" s="15"/>
      <c r="EC374" s="15"/>
      <c r="ED374" s="15"/>
    </row>
    <row r="375" spans="1:134" s="3" customFormat="1">
      <c r="A375" s="15"/>
      <c r="B375" s="25">
        <v>50042</v>
      </c>
      <c r="C375" s="25">
        <v>7</v>
      </c>
      <c r="D375" s="25">
        <v>3</v>
      </c>
      <c r="E375" s="12" t="s">
        <v>278</v>
      </c>
      <c r="F375" s="25">
        <v>9</v>
      </c>
      <c r="G375" s="25">
        <v>3</v>
      </c>
      <c r="H375" s="12" t="s">
        <v>278</v>
      </c>
      <c r="I375" s="25">
        <v>2</v>
      </c>
      <c r="J375" s="25">
        <v>500</v>
      </c>
      <c r="K375" s="12" t="s">
        <v>278</v>
      </c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  <c r="AZ375" s="15"/>
      <c r="BA375" s="15"/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  <c r="BL375" s="15"/>
      <c r="BM375" s="15"/>
      <c r="BN375" s="15"/>
      <c r="BO375" s="15"/>
      <c r="BP375" s="15"/>
      <c r="BQ375" s="15"/>
      <c r="BR375" s="15"/>
      <c r="BS375" s="15"/>
      <c r="BT375" s="15"/>
      <c r="BU375" s="15"/>
      <c r="BV375" s="15"/>
      <c r="BW375" s="15"/>
      <c r="BX375" s="15"/>
      <c r="BY375" s="15"/>
      <c r="BZ375" s="15"/>
      <c r="CA375" s="15"/>
      <c r="CB375" s="15"/>
      <c r="CC375" s="15"/>
      <c r="CD375" s="15"/>
      <c r="CE375" s="15"/>
      <c r="CF375" s="15"/>
      <c r="CG375" s="15"/>
      <c r="CH375" s="15"/>
      <c r="CI375" s="15"/>
      <c r="CJ375" s="15"/>
      <c r="CK375" s="15"/>
      <c r="CL375" s="15"/>
      <c r="CM375" s="15"/>
      <c r="CN375" s="15"/>
      <c r="CO375" s="15"/>
      <c r="CP375" s="15"/>
      <c r="CQ375" s="15"/>
      <c r="CR375" s="15"/>
      <c r="CS375" s="15"/>
      <c r="CT375" s="15"/>
      <c r="CU375" s="15"/>
      <c r="CV375" s="15"/>
      <c r="CW375" s="15"/>
      <c r="CX375" s="15"/>
      <c r="CY375" s="15"/>
      <c r="CZ375" s="15"/>
      <c r="DA375" s="15"/>
      <c r="DB375" s="15"/>
      <c r="DC375" s="15"/>
      <c r="DD375" s="15"/>
      <c r="DE375" s="15"/>
      <c r="DF375" s="15"/>
      <c r="DG375" s="15"/>
      <c r="DH375" s="15"/>
      <c r="DI375" s="15"/>
      <c r="DJ375" s="15"/>
      <c r="DK375" s="15"/>
      <c r="DL375" s="15"/>
      <c r="DM375" s="15"/>
      <c r="DN375" s="15"/>
      <c r="DO375" s="15"/>
      <c r="DP375" s="15"/>
      <c r="DQ375" s="15"/>
      <c r="DR375" s="15"/>
      <c r="DS375" s="15"/>
      <c r="DT375" s="15"/>
      <c r="DU375" s="15"/>
      <c r="DV375" s="15"/>
      <c r="DW375" s="15"/>
      <c r="DX375" s="15"/>
      <c r="DY375" s="15"/>
      <c r="DZ375" s="15"/>
      <c r="EA375" s="15"/>
      <c r="EB375" s="15"/>
      <c r="EC375" s="15"/>
      <c r="ED375" s="15"/>
    </row>
    <row r="376" spans="1:134" s="3" customFormat="1">
      <c r="A376" s="15"/>
      <c r="B376" s="25">
        <v>50043</v>
      </c>
      <c r="C376" s="25">
        <v>7</v>
      </c>
      <c r="D376" s="25">
        <v>4</v>
      </c>
      <c r="E376" s="12" t="s">
        <v>278</v>
      </c>
      <c r="F376" s="25">
        <v>9</v>
      </c>
      <c r="G376" s="25">
        <v>4</v>
      </c>
      <c r="H376" s="12" t="s">
        <v>278</v>
      </c>
      <c r="I376" s="25">
        <v>2</v>
      </c>
      <c r="J376" s="25">
        <v>600</v>
      </c>
      <c r="K376" s="12" t="s">
        <v>278</v>
      </c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  <c r="AZ376" s="15"/>
      <c r="BA376" s="15"/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  <c r="BL376" s="15"/>
      <c r="BM376" s="15"/>
      <c r="BN376" s="15"/>
      <c r="BO376" s="15"/>
      <c r="BP376" s="15"/>
      <c r="BQ376" s="15"/>
      <c r="BR376" s="15"/>
      <c r="BS376" s="15"/>
      <c r="BT376" s="15"/>
      <c r="BU376" s="15"/>
      <c r="BV376" s="15"/>
      <c r="BW376" s="15"/>
      <c r="BX376" s="15"/>
      <c r="BY376" s="15"/>
      <c r="BZ376" s="15"/>
      <c r="CA376" s="15"/>
      <c r="CB376" s="15"/>
      <c r="CC376" s="15"/>
      <c r="CD376" s="15"/>
      <c r="CE376" s="15"/>
      <c r="CF376" s="15"/>
      <c r="CG376" s="15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5"/>
      <c r="CW376" s="15"/>
      <c r="CX376" s="15"/>
      <c r="CY376" s="15"/>
      <c r="CZ376" s="15"/>
      <c r="DA376" s="15"/>
      <c r="DB376" s="15"/>
      <c r="DC376" s="15"/>
      <c r="DD376" s="15"/>
      <c r="DE376" s="15"/>
      <c r="DF376" s="15"/>
      <c r="DG376" s="15"/>
      <c r="DH376" s="15"/>
      <c r="DI376" s="15"/>
      <c r="DJ376" s="15"/>
      <c r="DK376" s="15"/>
      <c r="DL376" s="15"/>
      <c r="DM376" s="15"/>
      <c r="DN376" s="15"/>
      <c r="DO376" s="15"/>
      <c r="DP376" s="15"/>
      <c r="DQ376" s="15"/>
      <c r="DR376" s="15"/>
      <c r="DS376" s="15"/>
      <c r="DT376" s="15"/>
      <c r="DU376" s="15"/>
      <c r="DV376" s="15"/>
      <c r="DW376" s="15"/>
      <c r="DX376" s="15"/>
      <c r="DY376" s="15"/>
      <c r="DZ376" s="15"/>
      <c r="EA376" s="15"/>
      <c r="EB376" s="15"/>
      <c r="EC376" s="15"/>
      <c r="ED376" s="15"/>
    </row>
    <row r="377" spans="1:134" s="3" customFormat="1">
      <c r="A377" s="15"/>
      <c r="B377" s="25">
        <v>50044</v>
      </c>
      <c r="C377" s="25">
        <v>7</v>
      </c>
      <c r="D377" s="25">
        <v>5</v>
      </c>
      <c r="E377" s="12" t="s">
        <v>278</v>
      </c>
      <c r="F377" s="25">
        <v>9</v>
      </c>
      <c r="G377" s="25">
        <v>5</v>
      </c>
      <c r="H377" s="12" t="s">
        <v>278</v>
      </c>
      <c r="I377" s="25">
        <v>2</v>
      </c>
      <c r="J377" s="25">
        <v>800</v>
      </c>
      <c r="K377" s="12" t="s">
        <v>278</v>
      </c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  <c r="AZ377" s="15"/>
      <c r="BA377" s="15"/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  <c r="BL377" s="15"/>
      <c r="BM377" s="15"/>
      <c r="BN377" s="15"/>
      <c r="BO377" s="15"/>
      <c r="BP377" s="15"/>
      <c r="BQ377" s="15"/>
      <c r="BR377" s="15"/>
      <c r="BS377" s="15"/>
      <c r="BT377" s="15"/>
      <c r="BU377" s="15"/>
      <c r="BV377" s="15"/>
      <c r="BW377" s="15"/>
      <c r="BX377" s="15"/>
      <c r="BY377" s="15"/>
      <c r="BZ377" s="15"/>
      <c r="CA377" s="15"/>
      <c r="CB377" s="15"/>
      <c r="CC377" s="15"/>
      <c r="CD377" s="15"/>
      <c r="CE377" s="15"/>
      <c r="CF377" s="15"/>
      <c r="CG377" s="15"/>
      <c r="CH377" s="15"/>
      <c r="CI377" s="15"/>
      <c r="CJ377" s="15"/>
      <c r="CK377" s="15"/>
      <c r="CL377" s="15"/>
      <c r="CM377" s="15"/>
      <c r="CN377" s="15"/>
      <c r="CO377" s="15"/>
      <c r="CP377" s="15"/>
      <c r="CQ377" s="15"/>
      <c r="CR377" s="15"/>
      <c r="CS377" s="15"/>
      <c r="CT377" s="15"/>
      <c r="CU377" s="15"/>
      <c r="CV377" s="15"/>
      <c r="CW377" s="15"/>
      <c r="CX377" s="15"/>
      <c r="CY377" s="15"/>
      <c r="CZ377" s="15"/>
      <c r="DA377" s="15"/>
      <c r="DB377" s="15"/>
      <c r="DC377" s="15"/>
      <c r="DD377" s="15"/>
      <c r="DE377" s="15"/>
      <c r="DF377" s="15"/>
      <c r="DG377" s="15"/>
      <c r="DH377" s="15"/>
      <c r="DI377" s="15"/>
      <c r="DJ377" s="15"/>
      <c r="DK377" s="15"/>
      <c r="DL377" s="15"/>
      <c r="DM377" s="15"/>
      <c r="DN377" s="15"/>
      <c r="DO377" s="15"/>
      <c r="DP377" s="15"/>
      <c r="DQ377" s="15"/>
      <c r="DR377" s="15"/>
      <c r="DS377" s="15"/>
      <c r="DT377" s="15"/>
      <c r="DU377" s="15"/>
      <c r="DV377" s="15"/>
      <c r="DW377" s="15"/>
      <c r="DX377" s="15"/>
      <c r="DY377" s="15"/>
      <c r="DZ377" s="15"/>
      <c r="EA377" s="15"/>
      <c r="EB377" s="15"/>
      <c r="EC377" s="15"/>
      <c r="ED377" s="15"/>
    </row>
    <row r="378" spans="1:134" s="3" customFormat="1">
      <c r="A378" s="15"/>
      <c r="B378" s="25">
        <v>50045</v>
      </c>
      <c r="C378" s="25">
        <v>7</v>
      </c>
      <c r="D378" s="25">
        <v>6</v>
      </c>
      <c r="E378" s="12" t="s">
        <v>278</v>
      </c>
      <c r="F378" s="25">
        <v>9</v>
      </c>
      <c r="G378" s="25">
        <v>6</v>
      </c>
      <c r="H378" s="12" t="s">
        <v>278</v>
      </c>
      <c r="I378" s="25">
        <v>2</v>
      </c>
      <c r="J378" s="25">
        <v>900</v>
      </c>
      <c r="K378" s="12" t="s">
        <v>278</v>
      </c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  <c r="BM378" s="15"/>
      <c r="BN378" s="15"/>
      <c r="BO378" s="15"/>
      <c r="BP378" s="15"/>
      <c r="BQ378" s="15"/>
      <c r="BR378" s="15"/>
      <c r="BS378" s="15"/>
      <c r="BT378" s="15"/>
      <c r="BU378" s="15"/>
      <c r="BV378" s="15"/>
      <c r="BW378" s="15"/>
      <c r="BX378" s="15"/>
      <c r="BY378" s="15"/>
      <c r="BZ378" s="15"/>
      <c r="CA378" s="15"/>
      <c r="CB378" s="15"/>
      <c r="CC378" s="15"/>
      <c r="CD378" s="15"/>
      <c r="CE378" s="15"/>
      <c r="CF378" s="15"/>
      <c r="CG378" s="15"/>
      <c r="CH378" s="15"/>
      <c r="CI378" s="15"/>
      <c r="CJ378" s="15"/>
      <c r="CK378" s="15"/>
      <c r="CL378" s="15"/>
      <c r="CM378" s="15"/>
      <c r="CN378" s="15"/>
      <c r="CO378" s="15"/>
      <c r="CP378" s="15"/>
      <c r="CQ378" s="15"/>
      <c r="CR378" s="15"/>
      <c r="CS378" s="15"/>
      <c r="CT378" s="15"/>
      <c r="CU378" s="15"/>
      <c r="CV378" s="15"/>
      <c r="CW378" s="15"/>
      <c r="CX378" s="15"/>
      <c r="CY378" s="15"/>
      <c r="CZ378" s="15"/>
      <c r="DA378" s="15"/>
      <c r="DB378" s="15"/>
      <c r="DC378" s="15"/>
      <c r="DD378" s="15"/>
      <c r="DE378" s="15"/>
      <c r="DF378" s="15"/>
      <c r="DG378" s="15"/>
      <c r="DH378" s="15"/>
      <c r="DI378" s="15"/>
      <c r="DJ378" s="15"/>
      <c r="DK378" s="15"/>
      <c r="DL378" s="15"/>
      <c r="DM378" s="15"/>
      <c r="DN378" s="15"/>
      <c r="DO378" s="15"/>
      <c r="DP378" s="15"/>
      <c r="DQ378" s="15"/>
      <c r="DR378" s="15"/>
      <c r="DS378" s="15"/>
      <c r="DT378" s="15"/>
      <c r="DU378" s="15"/>
      <c r="DV378" s="15"/>
      <c r="DW378" s="15"/>
      <c r="DX378" s="15"/>
      <c r="DY378" s="15"/>
      <c r="DZ378" s="15"/>
      <c r="EA378" s="15"/>
      <c r="EB378" s="15"/>
      <c r="EC378" s="15"/>
      <c r="ED378" s="15"/>
    </row>
    <row r="379" spans="1:134" s="3" customFormat="1">
      <c r="A379" s="15"/>
      <c r="B379" s="25">
        <v>50046</v>
      </c>
      <c r="C379" s="25">
        <v>7</v>
      </c>
      <c r="D379" s="25">
        <v>2</v>
      </c>
      <c r="E379" s="12" t="s">
        <v>278</v>
      </c>
      <c r="F379" s="25">
        <v>9</v>
      </c>
      <c r="G379" s="25">
        <v>2</v>
      </c>
      <c r="H379" s="12" t="s">
        <v>278</v>
      </c>
      <c r="I379" s="25">
        <v>2</v>
      </c>
      <c r="J379" s="25">
        <v>300</v>
      </c>
      <c r="K379" s="12" t="s">
        <v>278</v>
      </c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  <c r="AZ379" s="15"/>
      <c r="BA379" s="15"/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  <c r="BL379" s="15"/>
      <c r="BM379" s="15"/>
      <c r="BN379" s="15"/>
      <c r="BO379" s="15"/>
      <c r="BP379" s="15"/>
      <c r="BQ379" s="15"/>
      <c r="BR379" s="15"/>
      <c r="BS379" s="15"/>
      <c r="BT379" s="15"/>
      <c r="BU379" s="15"/>
      <c r="BV379" s="15"/>
      <c r="BW379" s="15"/>
      <c r="BX379" s="15"/>
      <c r="BY379" s="15"/>
      <c r="BZ379" s="15"/>
      <c r="CA379" s="15"/>
      <c r="CB379" s="15"/>
      <c r="CC379" s="15"/>
      <c r="CD379" s="15"/>
      <c r="CE379" s="15"/>
      <c r="CF379" s="15"/>
      <c r="CG379" s="15"/>
      <c r="CH379" s="15"/>
      <c r="CI379" s="15"/>
      <c r="CJ379" s="15"/>
      <c r="CK379" s="15"/>
      <c r="CL379" s="15"/>
      <c r="CM379" s="15"/>
      <c r="CN379" s="15"/>
      <c r="CO379" s="15"/>
      <c r="CP379" s="15"/>
      <c r="CQ379" s="15"/>
      <c r="CR379" s="15"/>
      <c r="CS379" s="15"/>
      <c r="CT379" s="15"/>
      <c r="CU379" s="15"/>
      <c r="CV379" s="15"/>
      <c r="CW379" s="15"/>
      <c r="CX379" s="15"/>
      <c r="CY379" s="15"/>
      <c r="CZ379" s="15"/>
      <c r="DA379" s="15"/>
      <c r="DB379" s="15"/>
      <c r="DC379" s="15"/>
      <c r="DD379" s="15"/>
      <c r="DE379" s="15"/>
      <c r="DF379" s="15"/>
      <c r="DG379" s="15"/>
      <c r="DH379" s="15"/>
      <c r="DI379" s="15"/>
      <c r="DJ379" s="15"/>
      <c r="DK379" s="15"/>
      <c r="DL379" s="15"/>
      <c r="DM379" s="15"/>
      <c r="DN379" s="15"/>
      <c r="DO379" s="15"/>
      <c r="DP379" s="15"/>
      <c r="DQ379" s="15"/>
      <c r="DR379" s="15"/>
      <c r="DS379" s="15"/>
      <c r="DT379" s="15"/>
      <c r="DU379" s="15"/>
      <c r="DV379" s="15"/>
      <c r="DW379" s="15"/>
      <c r="DX379" s="15"/>
      <c r="DY379" s="15"/>
      <c r="DZ379" s="15"/>
      <c r="EA379" s="15"/>
      <c r="EB379" s="15"/>
      <c r="EC379" s="15"/>
      <c r="ED379" s="15"/>
    </row>
    <row r="380" spans="1:134" s="3" customFormat="1">
      <c r="A380" s="15"/>
      <c r="B380" s="25">
        <v>50047</v>
      </c>
      <c r="C380" s="25">
        <v>7</v>
      </c>
      <c r="D380" s="25">
        <v>3</v>
      </c>
      <c r="E380" s="12" t="s">
        <v>278</v>
      </c>
      <c r="F380" s="25">
        <v>9</v>
      </c>
      <c r="G380" s="25">
        <v>3</v>
      </c>
      <c r="H380" s="12" t="s">
        <v>278</v>
      </c>
      <c r="I380" s="25">
        <v>2</v>
      </c>
      <c r="J380" s="25">
        <v>500</v>
      </c>
      <c r="K380" s="12" t="s">
        <v>278</v>
      </c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  <c r="AZ380" s="15"/>
      <c r="BA380" s="15"/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  <c r="BL380" s="15"/>
      <c r="BM380" s="15"/>
      <c r="BN380" s="15"/>
      <c r="BO380" s="15"/>
      <c r="BP380" s="15"/>
      <c r="BQ380" s="15"/>
      <c r="BR380" s="15"/>
      <c r="BS380" s="15"/>
      <c r="BT380" s="15"/>
      <c r="BU380" s="15"/>
      <c r="BV380" s="15"/>
      <c r="BW380" s="15"/>
      <c r="BX380" s="15"/>
      <c r="BY380" s="15"/>
      <c r="BZ380" s="15"/>
      <c r="CA380" s="15"/>
      <c r="CB380" s="15"/>
      <c r="CC380" s="15"/>
      <c r="CD380" s="15"/>
      <c r="CE380" s="15"/>
      <c r="CF380" s="15"/>
      <c r="CG380" s="15"/>
      <c r="CH380" s="15"/>
      <c r="CI380" s="15"/>
      <c r="CJ380" s="15"/>
      <c r="CK380" s="15"/>
      <c r="CL380" s="15"/>
      <c r="CM380" s="15"/>
      <c r="CN380" s="15"/>
      <c r="CO380" s="15"/>
      <c r="CP380" s="15"/>
      <c r="CQ380" s="15"/>
      <c r="CR380" s="15"/>
      <c r="CS380" s="15"/>
      <c r="CT380" s="15"/>
      <c r="CU380" s="15"/>
      <c r="CV380" s="15"/>
      <c r="CW380" s="15"/>
      <c r="CX380" s="15"/>
      <c r="CY380" s="15"/>
      <c r="CZ380" s="15"/>
      <c r="DA380" s="15"/>
      <c r="DB380" s="15"/>
      <c r="DC380" s="15"/>
      <c r="DD380" s="15"/>
      <c r="DE380" s="15"/>
      <c r="DF380" s="15"/>
      <c r="DG380" s="15"/>
      <c r="DH380" s="15"/>
      <c r="DI380" s="15"/>
      <c r="DJ380" s="15"/>
      <c r="DK380" s="15"/>
      <c r="DL380" s="15"/>
      <c r="DM380" s="15"/>
      <c r="DN380" s="15"/>
      <c r="DO380" s="15"/>
      <c r="DP380" s="15"/>
      <c r="DQ380" s="15"/>
      <c r="DR380" s="15"/>
      <c r="DS380" s="15"/>
      <c r="DT380" s="15"/>
      <c r="DU380" s="15"/>
      <c r="DV380" s="15"/>
      <c r="DW380" s="15"/>
      <c r="DX380" s="15"/>
      <c r="DY380" s="15"/>
      <c r="DZ380" s="15"/>
      <c r="EA380" s="15"/>
      <c r="EB380" s="15"/>
      <c r="EC380" s="15"/>
      <c r="ED380" s="15"/>
    </row>
    <row r="381" spans="1:134" s="3" customFormat="1">
      <c r="A381" s="15"/>
      <c r="B381" s="25">
        <v>50048</v>
      </c>
      <c r="C381" s="25">
        <v>7</v>
      </c>
      <c r="D381" s="25">
        <v>4</v>
      </c>
      <c r="E381" s="12" t="s">
        <v>278</v>
      </c>
      <c r="F381" s="25">
        <v>9</v>
      </c>
      <c r="G381" s="25">
        <v>4</v>
      </c>
      <c r="H381" s="12" t="s">
        <v>278</v>
      </c>
      <c r="I381" s="25">
        <v>2</v>
      </c>
      <c r="J381" s="25">
        <v>600</v>
      </c>
      <c r="K381" s="12" t="s">
        <v>278</v>
      </c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  <c r="AZ381" s="15"/>
      <c r="BA381" s="15"/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  <c r="BL381" s="15"/>
      <c r="BM381" s="15"/>
      <c r="BN381" s="15"/>
      <c r="BO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5"/>
      <c r="CA381" s="15"/>
      <c r="CB381" s="15"/>
      <c r="CC381" s="15"/>
      <c r="CD381" s="15"/>
      <c r="CE381" s="15"/>
      <c r="CF381" s="15"/>
      <c r="CG381" s="15"/>
      <c r="CH381" s="15"/>
      <c r="CI381" s="15"/>
      <c r="CJ381" s="15"/>
      <c r="CK381" s="15"/>
      <c r="CL381" s="15"/>
      <c r="CM381" s="15"/>
      <c r="CN381" s="15"/>
      <c r="CO381" s="15"/>
      <c r="CP381" s="15"/>
      <c r="CQ381" s="15"/>
      <c r="CR381" s="15"/>
      <c r="CS381" s="15"/>
      <c r="CT381" s="15"/>
      <c r="CU381" s="15"/>
      <c r="CV381" s="15"/>
      <c r="CW381" s="15"/>
      <c r="CX381" s="15"/>
      <c r="CY381" s="15"/>
      <c r="CZ381" s="15"/>
      <c r="DA381" s="15"/>
      <c r="DB381" s="15"/>
      <c r="DC381" s="15"/>
      <c r="DD381" s="15"/>
      <c r="DE381" s="15"/>
      <c r="DF381" s="15"/>
      <c r="DG381" s="15"/>
      <c r="DH381" s="15"/>
      <c r="DI381" s="15"/>
      <c r="DJ381" s="15"/>
      <c r="DK381" s="15"/>
      <c r="DL381" s="15"/>
      <c r="DM381" s="15"/>
      <c r="DN381" s="15"/>
      <c r="DO381" s="15"/>
      <c r="DP381" s="15"/>
      <c r="DQ381" s="15"/>
      <c r="DR381" s="15"/>
      <c r="DS381" s="15"/>
      <c r="DT381" s="15"/>
      <c r="DU381" s="15"/>
      <c r="DV381" s="15"/>
      <c r="DW381" s="15"/>
      <c r="DX381" s="15"/>
      <c r="DY381" s="15"/>
      <c r="DZ381" s="15"/>
      <c r="EA381" s="15"/>
      <c r="EB381" s="15"/>
      <c r="EC381" s="15"/>
      <c r="ED381" s="15"/>
    </row>
    <row r="382" spans="1:134" s="3" customFormat="1">
      <c r="A382" s="15"/>
      <c r="B382" s="25">
        <v>50049</v>
      </c>
      <c r="C382" s="25">
        <v>7</v>
      </c>
      <c r="D382" s="25">
        <v>5</v>
      </c>
      <c r="E382" s="12" t="s">
        <v>278</v>
      </c>
      <c r="F382" s="25">
        <v>9</v>
      </c>
      <c r="G382" s="25">
        <v>5</v>
      </c>
      <c r="H382" s="12" t="s">
        <v>278</v>
      </c>
      <c r="I382" s="25">
        <v>2</v>
      </c>
      <c r="J382" s="25">
        <v>800</v>
      </c>
      <c r="K382" s="12" t="s">
        <v>278</v>
      </c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  <c r="AZ382" s="15"/>
      <c r="BA382" s="15"/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  <c r="BL382" s="15"/>
      <c r="BM382" s="15"/>
      <c r="BN382" s="15"/>
      <c r="BO382" s="15"/>
      <c r="BP382" s="15"/>
      <c r="BQ382" s="15"/>
      <c r="BR382" s="15"/>
      <c r="BS382" s="15"/>
      <c r="BT382" s="15"/>
      <c r="BU382" s="15"/>
      <c r="BV382" s="15"/>
      <c r="BW382" s="15"/>
      <c r="BX382" s="15"/>
      <c r="BY382" s="15"/>
      <c r="BZ382" s="15"/>
      <c r="CA382" s="15"/>
      <c r="CB382" s="15"/>
      <c r="CC382" s="15"/>
      <c r="CD382" s="15"/>
      <c r="CE382" s="15"/>
      <c r="CF382" s="15"/>
      <c r="CG382" s="15"/>
      <c r="CH382" s="15"/>
      <c r="CI382" s="15"/>
      <c r="CJ382" s="15"/>
      <c r="CK382" s="15"/>
      <c r="CL382" s="15"/>
      <c r="CM382" s="15"/>
      <c r="CN382" s="15"/>
      <c r="CO382" s="15"/>
      <c r="CP382" s="15"/>
      <c r="CQ382" s="15"/>
      <c r="CR382" s="15"/>
      <c r="CS382" s="15"/>
      <c r="CT382" s="15"/>
      <c r="CU382" s="15"/>
      <c r="CV382" s="15"/>
      <c r="CW382" s="15"/>
      <c r="CX382" s="15"/>
      <c r="CY382" s="15"/>
      <c r="CZ382" s="15"/>
      <c r="DA382" s="15"/>
      <c r="DB382" s="15"/>
      <c r="DC382" s="15"/>
      <c r="DD382" s="15"/>
      <c r="DE382" s="15"/>
      <c r="DF382" s="15"/>
      <c r="DG382" s="15"/>
      <c r="DH382" s="15"/>
      <c r="DI382" s="15"/>
      <c r="DJ382" s="15"/>
      <c r="DK382" s="15"/>
      <c r="DL382" s="15"/>
      <c r="DM382" s="15"/>
      <c r="DN382" s="15"/>
      <c r="DO382" s="15"/>
      <c r="DP382" s="15"/>
      <c r="DQ382" s="15"/>
      <c r="DR382" s="15"/>
      <c r="DS382" s="15"/>
      <c r="DT382" s="15"/>
      <c r="DU382" s="15"/>
      <c r="DV382" s="15"/>
      <c r="DW382" s="15"/>
      <c r="DX382" s="15"/>
      <c r="DY382" s="15"/>
      <c r="DZ382" s="15"/>
      <c r="EA382" s="15"/>
      <c r="EB382" s="15"/>
      <c r="EC382" s="15"/>
      <c r="ED382" s="15"/>
    </row>
    <row r="383" spans="1:134" s="3" customFormat="1">
      <c r="A383" s="15"/>
      <c r="B383" s="25">
        <v>50050</v>
      </c>
      <c r="C383" s="25">
        <v>7</v>
      </c>
      <c r="D383" s="25">
        <v>6</v>
      </c>
      <c r="E383" s="12" t="s">
        <v>278</v>
      </c>
      <c r="F383" s="25">
        <v>9</v>
      </c>
      <c r="G383" s="25">
        <v>6</v>
      </c>
      <c r="H383" s="12" t="s">
        <v>278</v>
      </c>
      <c r="I383" s="25">
        <v>2</v>
      </c>
      <c r="J383" s="25">
        <v>900</v>
      </c>
      <c r="K383" s="12" t="s">
        <v>278</v>
      </c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  <c r="AZ383" s="15"/>
      <c r="BA383" s="15"/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  <c r="BL383" s="15"/>
      <c r="BM383" s="15"/>
      <c r="BN383" s="15"/>
      <c r="BO383" s="15"/>
      <c r="BP383" s="15"/>
      <c r="BQ383" s="15"/>
      <c r="BR383" s="15"/>
      <c r="BS383" s="15"/>
      <c r="BT383" s="15"/>
      <c r="BU383" s="15"/>
      <c r="BV383" s="15"/>
      <c r="BW383" s="15"/>
      <c r="BX383" s="15"/>
      <c r="BY383" s="15"/>
      <c r="BZ383" s="15"/>
      <c r="CA383" s="15"/>
      <c r="CB383" s="15"/>
      <c r="CC383" s="15"/>
      <c r="CD383" s="15"/>
      <c r="CE383" s="15"/>
      <c r="CF383" s="15"/>
      <c r="CG383" s="15"/>
      <c r="CH383" s="15"/>
      <c r="CI383" s="15"/>
      <c r="CJ383" s="15"/>
      <c r="CK383" s="15"/>
      <c r="CL383" s="15"/>
      <c r="CM383" s="15"/>
      <c r="CN383" s="15"/>
      <c r="CO383" s="15"/>
      <c r="CP383" s="15"/>
      <c r="CQ383" s="15"/>
      <c r="CR383" s="15"/>
      <c r="CS383" s="15"/>
      <c r="CT383" s="15"/>
      <c r="CU383" s="15"/>
      <c r="CV383" s="15"/>
      <c r="CW383" s="15"/>
      <c r="CX383" s="15"/>
      <c r="CY383" s="15"/>
      <c r="CZ383" s="15"/>
      <c r="DA383" s="15"/>
      <c r="DB383" s="15"/>
      <c r="DC383" s="15"/>
      <c r="DD383" s="15"/>
      <c r="DE383" s="15"/>
      <c r="DF383" s="15"/>
      <c r="DG383" s="15"/>
      <c r="DH383" s="15"/>
      <c r="DI383" s="15"/>
      <c r="DJ383" s="15"/>
      <c r="DK383" s="15"/>
      <c r="DL383" s="15"/>
      <c r="DM383" s="15"/>
      <c r="DN383" s="15"/>
      <c r="DO383" s="15"/>
      <c r="DP383" s="15"/>
      <c r="DQ383" s="15"/>
      <c r="DR383" s="15"/>
      <c r="DS383" s="15"/>
      <c r="DT383" s="15"/>
      <c r="DU383" s="15"/>
      <c r="DV383" s="15"/>
      <c r="DW383" s="15"/>
      <c r="DX383" s="15"/>
      <c r="DY383" s="15"/>
      <c r="DZ383" s="15"/>
      <c r="EA383" s="15"/>
      <c r="EB383" s="15"/>
      <c r="EC383" s="15"/>
      <c r="ED383" s="15"/>
    </row>
    <row r="384" spans="1:134" s="3" customFormat="1">
      <c r="A384" s="15"/>
      <c r="B384" s="25">
        <v>50051</v>
      </c>
      <c r="C384" s="25">
        <v>7</v>
      </c>
      <c r="D384" s="25">
        <v>2</v>
      </c>
      <c r="E384" s="12" t="s">
        <v>278</v>
      </c>
      <c r="F384" s="25">
        <v>9</v>
      </c>
      <c r="G384" s="25">
        <v>2</v>
      </c>
      <c r="H384" s="12" t="s">
        <v>278</v>
      </c>
      <c r="I384" s="25">
        <v>2</v>
      </c>
      <c r="J384" s="25">
        <v>300</v>
      </c>
      <c r="K384" s="12" t="s">
        <v>278</v>
      </c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15"/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  <c r="BL384" s="15"/>
      <c r="BM384" s="15"/>
      <c r="BN384" s="15"/>
      <c r="BO384" s="15"/>
      <c r="BP384" s="15"/>
      <c r="BQ384" s="15"/>
      <c r="BR384" s="15"/>
      <c r="BS384" s="15"/>
      <c r="BT384" s="15"/>
      <c r="BU384" s="15"/>
      <c r="BV384" s="15"/>
      <c r="BW384" s="15"/>
      <c r="BX384" s="15"/>
      <c r="BY384" s="15"/>
      <c r="BZ384" s="15"/>
      <c r="CA384" s="15"/>
      <c r="CB384" s="15"/>
      <c r="CC384" s="15"/>
      <c r="CD384" s="15"/>
      <c r="CE384" s="15"/>
      <c r="CF384" s="15"/>
      <c r="CG384" s="15"/>
      <c r="CH384" s="15"/>
      <c r="CI384" s="15"/>
      <c r="CJ384" s="15"/>
      <c r="CK384" s="15"/>
      <c r="CL384" s="15"/>
      <c r="CM384" s="15"/>
      <c r="CN384" s="15"/>
      <c r="CO384" s="15"/>
      <c r="CP384" s="15"/>
      <c r="CQ384" s="15"/>
      <c r="CR384" s="15"/>
      <c r="CS384" s="15"/>
      <c r="CT384" s="15"/>
      <c r="CU384" s="15"/>
      <c r="CV384" s="15"/>
      <c r="CW384" s="15"/>
      <c r="CX384" s="15"/>
      <c r="CY384" s="15"/>
      <c r="CZ384" s="15"/>
      <c r="DA384" s="15"/>
      <c r="DB384" s="15"/>
      <c r="DC384" s="15"/>
      <c r="DD384" s="15"/>
      <c r="DE384" s="15"/>
      <c r="DF384" s="15"/>
      <c r="DG384" s="15"/>
      <c r="DH384" s="15"/>
      <c r="DI384" s="15"/>
      <c r="DJ384" s="15"/>
      <c r="DK384" s="15"/>
      <c r="DL384" s="15"/>
      <c r="DM384" s="15"/>
      <c r="DN384" s="15"/>
      <c r="DO384" s="15"/>
      <c r="DP384" s="15"/>
      <c r="DQ384" s="15"/>
      <c r="DR384" s="15"/>
      <c r="DS384" s="15"/>
      <c r="DT384" s="15"/>
      <c r="DU384" s="15"/>
      <c r="DV384" s="15"/>
      <c r="DW384" s="15"/>
      <c r="DX384" s="15"/>
      <c r="DY384" s="15"/>
      <c r="DZ384" s="15"/>
      <c r="EA384" s="15"/>
      <c r="EB384" s="15"/>
      <c r="EC384" s="15"/>
      <c r="ED384" s="15"/>
    </row>
    <row r="385" spans="1:134" s="3" customFormat="1">
      <c r="A385" s="15"/>
      <c r="B385" s="25">
        <v>50052</v>
      </c>
      <c r="C385" s="25">
        <v>7</v>
      </c>
      <c r="D385" s="25">
        <v>3</v>
      </c>
      <c r="E385" s="12" t="s">
        <v>278</v>
      </c>
      <c r="F385" s="25">
        <v>9</v>
      </c>
      <c r="G385" s="25">
        <v>3</v>
      </c>
      <c r="H385" s="12" t="s">
        <v>278</v>
      </c>
      <c r="I385" s="25">
        <v>2</v>
      </c>
      <c r="J385" s="25">
        <v>500</v>
      </c>
      <c r="K385" s="12" t="s">
        <v>278</v>
      </c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  <c r="AZ385" s="15"/>
      <c r="BA385" s="15"/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  <c r="BL385" s="15"/>
      <c r="BM385" s="15"/>
      <c r="BN385" s="15"/>
      <c r="BO385" s="15"/>
      <c r="BP385" s="15"/>
      <c r="BQ385" s="15"/>
      <c r="BR385" s="15"/>
      <c r="BS385" s="15"/>
      <c r="BT385" s="15"/>
      <c r="BU385" s="15"/>
      <c r="BV385" s="15"/>
      <c r="BW385" s="15"/>
      <c r="BX385" s="15"/>
      <c r="BY385" s="15"/>
      <c r="BZ385" s="15"/>
      <c r="CA385" s="15"/>
      <c r="CB385" s="15"/>
      <c r="CC385" s="15"/>
      <c r="CD385" s="15"/>
      <c r="CE385" s="15"/>
      <c r="CF385" s="15"/>
      <c r="CG385" s="15"/>
      <c r="CH385" s="15"/>
      <c r="CI385" s="15"/>
      <c r="CJ385" s="15"/>
      <c r="CK385" s="15"/>
      <c r="CL385" s="15"/>
      <c r="CM385" s="15"/>
      <c r="CN385" s="15"/>
      <c r="CO385" s="15"/>
      <c r="CP385" s="15"/>
      <c r="CQ385" s="15"/>
      <c r="CR385" s="15"/>
      <c r="CS385" s="15"/>
      <c r="CT385" s="15"/>
      <c r="CU385" s="15"/>
      <c r="CV385" s="15"/>
      <c r="CW385" s="15"/>
      <c r="CX385" s="15"/>
      <c r="CY385" s="15"/>
      <c r="CZ385" s="15"/>
      <c r="DA385" s="15"/>
      <c r="DB385" s="15"/>
      <c r="DC385" s="15"/>
      <c r="DD385" s="15"/>
      <c r="DE385" s="15"/>
      <c r="DF385" s="15"/>
      <c r="DG385" s="15"/>
      <c r="DH385" s="15"/>
      <c r="DI385" s="15"/>
      <c r="DJ385" s="15"/>
      <c r="DK385" s="15"/>
      <c r="DL385" s="15"/>
      <c r="DM385" s="15"/>
      <c r="DN385" s="15"/>
      <c r="DO385" s="15"/>
      <c r="DP385" s="15"/>
      <c r="DQ385" s="15"/>
      <c r="DR385" s="15"/>
      <c r="DS385" s="15"/>
      <c r="DT385" s="15"/>
      <c r="DU385" s="15"/>
      <c r="DV385" s="15"/>
      <c r="DW385" s="15"/>
      <c r="DX385" s="15"/>
      <c r="DY385" s="15"/>
      <c r="DZ385" s="15"/>
      <c r="EA385" s="15"/>
      <c r="EB385" s="15"/>
      <c r="EC385" s="15"/>
      <c r="ED385" s="15"/>
    </row>
    <row r="386" spans="1:134" s="3" customFormat="1">
      <c r="A386" s="15"/>
      <c r="B386" s="25">
        <v>50053</v>
      </c>
      <c r="C386" s="25">
        <v>7</v>
      </c>
      <c r="D386" s="25">
        <v>4</v>
      </c>
      <c r="E386" s="12" t="s">
        <v>278</v>
      </c>
      <c r="F386" s="25">
        <v>9</v>
      </c>
      <c r="G386" s="25">
        <v>4</v>
      </c>
      <c r="H386" s="12" t="s">
        <v>278</v>
      </c>
      <c r="I386" s="25">
        <v>2</v>
      </c>
      <c r="J386" s="25">
        <v>600</v>
      </c>
      <c r="K386" s="12" t="s">
        <v>278</v>
      </c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  <c r="AZ386" s="15"/>
      <c r="BA386" s="15"/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  <c r="BL386" s="15"/>
      <c r="BM386" s="15"/>
      <c r="BN386" s="15"/>
      <c r="BO386" s="15"/>
      <c r="BP386" s="15"/>
      <c r="BQ386" s="15"/>
      <c r="BR386" s="15"/>
      <c r="BS386" s="15"/>
      <c r="BT386" s="15"/>
      <c r="BU386" s="15"/>
      <c r="BV386" s="15"/>
      <c r="BW386" s="15"/>
      <c r="BX386" s="15"/>
      <c r="BY386" s="15"/>
      <c r="BZ386" s="15"/>
      <c r="CA386" s="15"/>
      <c r="CB386" s="15"/>
      <c r="CC386" s="15"/>
      <c r="CD386" s="15"/>
      <c r="CE386" s="15"/>
      <c r="CF386" s="15"/>
      <c r="CG386" s="15"/>
      <c r="CH386" s="15"/>
      <c r="CI386" s="15"/>
      <c r="CJ386" s="15"/>
      <c r="CK386" s="15"/>
      <c r="CL386" s="15"/>
      <c r="CM386" s="15"/>
      <c r="CN386" s="15"/>
      <c r="CO386" s="15"/>
      <c r="CP386" s="15"/>
      <c r="CQ386" s="15"/>
      <c r="CR386" s="15"/>
      <c r="CS386" s="15"/>
      <c r="CT386" s="15"/>
      <c r="CU386" s="15"/>
      <c r="CV386" s="15"/>
      <c r="CW386" s="15"/>
      <c r="CX386" s="15"/>
      <c r="CY386" s="15"/>
      <c r="CZ386" s="15"/>
      <c r="DA386" s="15"/>
      <c r="DB386" s="15"/>
      <c r="DC386" s="15"/>
      <c r="DD386" s="15"/>
      <c r="DE386" s="15"/>
      <c r="DF386" s="15"/>
      <c r="DG386" s="15"/>
      <c r="DH386" s="15"/>
      <c r="DI386" s="15"/>
      <c r="DJ386" s="15"/>
      <c r="DK386" s="15"/>
      <c r="DL386" s="15"/>
      <c r="DM386" s="15"/>
      <c r="DN386" s="15"/>
      <c r="DO386" s="15"/>
      <c r="DP386" s="15"/>
      <c r="DQ386" s="15"/>
      <c r="DR386" s="15"/>
      <c r="DS386" s="15"/>
      <c r="DT386" s="15"/>
      <c r="DU386" s="15"/>
      <c r="DV386" s="15"/>
      <c r="DW386" s="15"/>
      <c r="DX386" s="15"/>
      <c r="DY386" s="15"/>
      <c r="DZ386" s="15"/>
      <c r="EA386" s="15"/>
      <c r="EB386" s="15"/>
      <c r="EC386" s="15"/>
      <c r="ED386" s="15"/>
    </row>
    <row r="387" spans="1:134" s="3" customFormat="1">
      <c r="A387" s="15"/>
      <c r="B387" s="25">
        <v>50054</v>
      </c>
      <c r="C387" s="25">
        <v>7</v>
      </c>
      <c r="D387" s="25">
        <v>5</v>
      </c>
      <c r="E387" s="12" t="s">
        <v>278</v>
      </c>
      <c r="F387" s="25">
        <v>9</v>
      </c>
      <c r="G387" s="25">
        <v>5</v>
      </c>
      <c r="H387" s="12" t="s">
        <v>278</v>
      </c>
      <c r="I387" s="25">
        <v>2</v>
      </c>
      <c r="J387" s="25">
        <v>800</v>
      </c>
      <c r="K387" s="12" t="s">
        <v>278</v>
      </c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5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5"/>
      <c r="CW387" s="15"/>
      <c r="CX387" s="15"/>
      <c r="CY387" s="15"/>
      <c r="CZ387" s="15"/>
      <c r="DA387" s="15"/>
      <c r="DB387" s="15"/>
      <c r="DC387" s="15"/>
      <c r="DD387" s="15"/>
      <c r="DE387" s="15"/>
      <c r="DF387" s="15"/>
      <c r="DG387" s="15"/>
      <c r="DH387" s="15"/>
      <c r="DI387" s="15"/>
      <c r="DJ387" s="15"/>
      <c r="DK387" s="15"/>
      <c r="DL387" s="15"/>
      <c r="DM387" s="15"/>
      <c r="DN387" s="15"/>
      <c r="DO387" s="15"/>
      <c r="DP387" s="15"/>
      <c r="DQ387" s="15"/>
      <c r="DR387" s="15"/>
      <c r="DS387" s="15"/>
      <c r="DT387" s="15"/>
      <c r="DU387" s="15"/>
      <c r="DV387" s="15"/>
      <c r="DW387" s="15"/>
      <c r="DX387" s="15"/>
      <c r="DY387" s="15"/>
      <c r="DZ387" s="15"/>
      <c r="EA387" s="15"/>
      <c r="EB387" s="15"/>
      <c r="EC387" s="15"/>
      <c r="ED387" s="15"/>
    </row>
    <row r="388" spans="1:134" s="3" customFormat="1">
      <c r="A388" s="15"/>
      <c r="B388" s="25">
        <v>50055</v>
      </c>
      <c r="C388" s="25">
        <v>7</v>
      </c>
      <c r="D388" s="25">
        <v>6</v>
      </c>
      <c r="E388" s="12" t="s">
        <v>278</v>
      </c>
      <c r="F388" s="25">
        <v>9</v>
      </c>
      <c r="G388" s="25">
        <v>6</v>
      </c>
      <c r="H388" s="12" t="s">
        <v>278</v>
      </c>
      <c r="I388" s="25">
        <v>2</v>
      </c>
      <c r="J388" s="25">
        <v>1000</v>
      </c>
      <c r="K388" s="12" t="s">
        <v>278</v>
      </c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  <c r="AZ388" s="15"/>
      <c r="BA388" s="15"/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  <c r="BL388" s="15"/>
      <c r="BM388" s="15"/>
      <c r="BN388" s="15"/>
      <c r="BO388" s="15"/>
      <c r="BP388" s="15"/>
      <c r="BQ388" s="15"/>
      <c r="BR388" s="15"/>
      <c r="BS388" s="15"/>
      <c r="BT388" s="15"/>
      <c r="BU388" s="15"/>
      <c r="BV388" s="15"/>
      <c r="BW388" s="15"/>
      <c r="BX388" s="15"/>
      <c r="BY388" s="15"/>
      <c r="BZ388" s="15"/>
      <c r="CA388" s="15"/>
      <c r="CB388" s="15"/>
      <c r="CC388" s="15"/>
      <c r="CD388" s="15"/>
      <c r="CE388" s="15"/>
      <c r="CF388" s="15"/>
      <c r="CG388" s="15"/>
      <c r="CH388" s="15"/>
      <c r="CI388" s="15"/>
      <c r="CJ388" s="15"/>
      <c r="CK388" s="15"/>
      <c r="CL388" s="15"/>
      <c r="CM388" s="15"/>
      <c r="CN388" s="15"/>
      <c r="CO388" s="15"/>
      <c r="CP388" s="15"/>
      <c r="CQ388" s="15"/>
      <c r="CR388" s="15"/>
      <c r="CS388" s="15"/>
      <c r="CT388" s="15"/>
      <c r="CU388" s="15"/>
      <c r="CV388" s="15"/>
      <c r="CW388" s="15"/>
      <c r="CX388" s="15"/>
      <c r="CY388" s="15"/>
      <c r="CZ388" s="15"/>
      <c r="DA388" s="15"/>
      <c r="DB388" s="15"/>
      <c r="DC388" s="15"/>
      <c r="DD388" s="15"/>
      <c r="DE388" s="15"/>
      <c r="DF388" s="15"/>
      <c r="DG388" s="15"/>
      <c r="DH388" s="15"/>
      <c r="DI388" s="15"/>
      <c r="DJ388" s="15"/>
      <c r="DK388" s="15"/>
      <c r="DL388" s="15"/>
      <c r="DM388" s="15"/>
      <c r="DN388" s="15"/>
      <c r="DO388" s="15"/>
      <c r="DP388" s="15"/>
      <c r="DQ388" s="15"/>
      <c r="DR388" s="15"/>
      <c r="DS388" s="15"/>
      <c r="DT388" s="15"/>
      <c r="DU388" s="15"/>
      <c r="DV388" s="15"/>
      <c r="DW388" s="15"/>
      <c r="DX388" s="15"/>
      <c r="DY388" s="15"/>
      <c r="DZ388" s="15"/>
      <c r="EA388" s="15"/>
      <c r="EB388" s="15"/>
      <c r="EC388" s="15"/>
      <c r="ED388" s="15"/>
    </row>
    <row r="389" spans="1:134" s="3" customFormat="1">
      <c r="A389" s="15"/>
      <c r="B389" s="25">
        <v>50056</v>
      </c>
      <c r="C389" s="25">
        <v>7</v>
      </c>
      <c r="D389" s="25">
        <v>2</v>
      </c>
      <c r="E389" s="12" t="s">
        <v>278</v>
      </c>
      <c r="F389" s="25">
        <v>9</v>
      </c>
      <c r="G389" s="25">
        <v>2</v>
      </c>
      <c r="H389" s="12" t="s">
        <v>278</v>
      </c>
      <c r="I389" s="25">
        <v>2</v>
      </c>
      <c r="J389" s="25">
        <v>300</v>
      </c>
      <c r="K389" s="12" t="s">
        <v>278</v>
      </c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K389" s="15"/>
      <c r="CL389" s="15"/>
      <c r="CM389" s="15"/>
      <c r="CN389" s="15"/>
      <c r="CO389" s="15"/>
      <c r="CP389" s="15"/>
      <c r="CQ389" s="15"/>
      <c r="CR389" s="15"/>
      <c r="CS389" s="15"/>
      <c r="CT389" s="15"/>
      <c r="CU389" s="15"/>
      <c r="CV389" s="15"/>
      <c r="CW389" s="15"/>
      <c r="CX389" s="15"/>
      <c r="CY389" s="15"/>
      <c r="CZ389" s="15"/>
      <c r="DA389" s="15"/>
      <c r="DB389" s="15"/>
      <c r="DC389" s="15"/>
      <c r="DD389" s="15"/>
      <c r="DE389" s="15"/>
      <c r="DF389" s="15"/>
      <c r="DG389" s="15"/>
      <c r="DH389" s="15"/>
      <c r="DI389" s="15"/>
      <c r="DJ389" s="15"/>
      <c r="DK389" s="15"/>
      <c r="DL389" s="15"/>
      <c r="DM389" s="15"/>
      <c r="DN389" s="15"/>
      <c r="DO389" s="15"/>
      <c r="DP389" s="15"/>
      <c r="DQ389" s="15"/>
      <c r="DR389" s="15"/>
      <c r="DS389" s="15"/>
      <c r="DT389" s="15"/>
      <c r="DU389" s="15"/>
      <c r="DV389" s="15"/>
      <c r="DW389" s="15"/>
      <c r="DX389" s="15"/>
      <c r="DY389" s="15"/>
      <c r="DZ389" s="15"/>
      <c r="EA389" s="15"/>
      <c r="EB389" s="15"/>
      <c r="EC389" s="15"/>
      <c r="ED389" s="15"/>
    </row>
    <row r="390" spans="1:134" s="3" customFormat="1">
      <c r="A390" s="15"/>
      <c r="B390" s="25">
        <v>50057</v>
      </c>
      <c r="C390" s="25">
        <v>7</v>
      </c>
      <c r="D390" s="25">
        <v>3</v>
      </c>
      <c r="E390" s="12" t="s">
        <v>278</v>
      </c>
      <c r="F390" s="25">
        <v>9</v>
      </c>
      <c r="G390" s="25">
        <v>3</v>
      </c>
      <c r="H390" s="12" t="s">
        <v>278</v>
      </c>
      <c r="I390" s="25">
        <v>2</v>
      </c>
      <c r="J390" s="25">
        <v>500</v>
      </c>
      <c r="K390" s="12" t="s">
        <v>278</v>
      </c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  <c r="AZ390" s="15"/>
      <c r="BA390" s="15"/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  <c r="BL390" s="15"/>
      <c r="BM390" s="15"/>
      <c r="BN390" s="15"/>
      <c r="BO390" s="15"/>
      <c r="BP390" s="15"/>
      <c r="BQ390" s="15"/>
      <c r="BR390" s="15"/>
      <c r="BS390" s="15"/>
      <c r="BT390" s="15"/>
      <c r="BU390" s="15"/>
      <c r="BV390" s="15"/>
      <c r="BW390" s="15"/>
      <c r="BX390" s="15"/>
      <c r="BY390" s="15"/>
      <c r="BZ390" s="15"/>
      <c r="CA390" s="15"/>
      <c r="CB390" s="15"/>
      <c r="CC390" s="15"/>
      <c r="CD390" s="15"/>
      <c r="CE390" s="15"/>
      <c r="CF390" s="15"/>
      <c r="CG390" s="15"/>
      <c r="CH390" s="15"/>
      <c r="CI390" s="15"/>
      <c r="CJ390" s="15"/>
      <c r="CK390" s="15"/>
      <c r="CL390" s="15"/>
      <c r="CM390" s="15"/>
      <c r="CN390" s="15"/>
      <c r="CO390" s="15"/>
      <c r="CP390" s="15"/>
      <c r="CQ390" s="15"/>
      <c r="CR390" s="15"/>
      <c r="CS390" s="15"/>
      <c r="CT390" s="15"/>
      <c r="CU390" s="15"/>
      <c r="CV390" s="15"/>
      <c r="CW390" s="15"/>
      <c r="CX390" s="15"/>
      <c r="CY390" s="15"/>
      <c r="CZ390" s="15"/>
      <c r="DA390" s="15"/>
      <c r="DB390" s="15"/>
      <c r="DC390" s="15"/>
      <c r="DD390" s="15"/>
      <c r="DE390" s="15"/>
      <c r="DF390" s="15"/>
      <c r="DG390" s="15"/>
      <c r="DH390" s="15"/>
      <c r="DI390" s="15"/>
      <c r="DJ390" s="15"/>
      <c r="DK390" s="15"/>
      <c r="DL390" s="15"/>
      <c r="DM390" s="15"/>
      <c r="DN390" s="15"/>
      <c r="DO390" s="15"/>
      <c r="DP390" s="15"/>
      <c r="DQ390" s="15"/>
      <c r="DR390" s="15"/>
      <c r="DS390" s="15"/>
      <c r="DT390" s="15"/>
      <c r="DU390" s="15"/>
      <c r="DV390" s="15"/>
      <c r="DW390" s="15"/>
      <c r="DX390" s="15"/>
      <c r="DY390" s="15"/>
      <c r="DZ390" s="15"/>
      <c r="EA390" s="15"/>
      <c r="EB390" s="15"/>
      <c r="EC390" s="15"/>
      <c r="ED390" s="15"/>
    </row>
    <row r="391" spans="1:134" s="3" customFormat="1">
      <c r="A391" s="15"/>
      <c r="B391" s="25">
        <v>50058</v>
      </c>
      <c r="C391" s="25">
        <v>7</v>
      </c>
      <c r="D391" s="25">
        <v>4</v>
      </c>
      <c r="E391" s="12" t="s">
        <v>278</v>
      </c>
      <c r="F391" s="25">
        <v>9</v>
      </c>
      <c r="G391" s="25">
        <v>4</v>
      </c>
      <c r="H391" s="12" t="s">
        <v>278</v>
      </c>
      <c r="I391" s="25">
        <v>2</v>
      </c>
      <c r="J391" s="25">
        <v>700</v>
      </c>
      <c r="K391" s="12" t="s">
        <v>278</v>
      </c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  <c r="AZ391" s="15"/>
      <c r="BA391" s="15"/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  <c r="BL391" s="15"/>
      <c r="BM391" s="15"/>
      <c r="BN391" s="15"/>
      <c r="BO391" s="15"/>
      <c r="BP391" s="15"/>
      <c r="BQ391" s="15"/>
      <c r="BR391" s="15"/>
      <c r="BS391" s="15"/>
      <c r="BT391" s="15"/>
      <c r="BU391" s="15"/>
      <c r="BV391" s="15"/>
      <c r="BW391" s="15"/>
      <c r="BX391" s="15"/>
      <c r="BY391" s="15"/>
      <c r="BZ391" s="15"/>
      <c r="CA391" s="15"/>
      <c r="CB391" s="15"/>
      <c r="CC391" s="15"/>
      <c r="CD391" s="15"/>
      <c r="CE391" s="15"/>
      <c r="CF391" s="15"/>
      <c r="CG391" s="15"/>
      <c r="CH391" s="15"/>
      <c r="CI391" s="15"/>
      <c r="CJ391" s="15"/>
      <c r="CK391" s="15"/>
      <c r="CL391" s="15"/>
      <c r="CM391" s="15"/>
      <c r="CN391" s="15"/>
      <c r="CO391" s="15"/>
      <c r="CP391" s="15"/>
      <c r="CQ391" s="15"/>
      <c r="CR391" s="15"/>
      <c r="CS391" s="15"/>
      <c r="CT391" s="15"/>
      <c r="CU391" s="15"/>
      <c r="CV391" s="15"/>
      <c r="CW391" s="15"/>
      <c r="CX391" s="15"/>
      <c r="CY391" s="15"/>
      <c r="CZ391" s="15"/>
      <c r="DA391" s="15"/>
      <c r="DB391" s="15"/>
      <c r="DC391" s="15"/>
      <c r="DD391" s="15"/>
      <c r="DE391" s="15"/>
      <c r="DF391" s="15"/>
      <c r="DG391" s="15"/>
      <c r="DH391" s="15"/>
      <c r="DI391" s="15"/>
      <c r="DJ391" s="15"/>
      <c r="DK391" s="15"/>
      <c r="DL391" s="15"/>
      <c r="DM391" s="15"/>
      <c r="DN391" s="15"/>
      <c r="DO391" s="15"/>
      <c r="DP391" s="15"/>
      <c r="DQ391" s="15"/>
      <c r="DR391" s="15"/>
      <c r="DS391" s="15"/>
      <c r="DT391" s="15"/>
      <c r="DU391" s="15"/>
      <c r="DV391" s="15"/>
      <c r="DW391" s="15"/>
      <c r="DX391" s="15"/>
      <c r="DY391" s="15"/>
      <c r="DZ391" s="15"/>
      <c r="EA391" s="15"/>
      <c r="EB391" s="15"/>
      <c r="EC391" s="15"/>
      <c r="ED391" s="15"/>
    </row>
    <row r="392" spans="1:134" s="3" customFormat="1">
      <c r="A392" s="15"/>
      <c r="B392" s="25">
        <v>50059</v>
      </c>
      <c r="C392" s="25">
        <v>7</v>
      </c>
      <c r="D392" s="25">
        <v>5</v>
      </c>
      <c r="E392" s="12" t="s">
        <v>278</v>
      </c>
      <c r="F392" s="25">
        <v>9</v>
      </c>
      <c r="G392" s="25">
        <v>5</v>
      </c>
      <c r="H392" s="12" t="s">
        <v>278</v>
      </c>
      <c r="I392" s="25">
        <v>2</v>
      </c>
      <c r="J392" s="25">
        <v>800</v>
      </c>
      <c r="K392" s="12" t="s">
        <v>278</v>
      </c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5"/>
      <c r="CG392" s="15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5"/>
      <c r="CW392" s="15"/>
      <c r="CX392" s="15"/>
      <c r="CY392" s="15"/>
      <c r="CZ392" s="15"/>
      <c r="DA392" s="15"/>
      <c r="DB392" s="15"/>
      <c r="DC392" s="15"/>
      <c r="DD392" s="15"/>
      <c r="DE392" s="15"/>
      <c r="DF392" s="15"/>
      <c r="DG392" s="15"/>
      <c r="DH392" s="15"/>
      <c r="DI392" s="15"/>
      <c r="DJ392" s="15"/>
      <c r="DK392" s="15"/>
      <c r="DL392" s="15"/>
      <c r="DM392" s="15"/>
      <c r="DN392" s="15"/>
      <c r="DO392" s="15"/>
      <c r="DP392" s="15"/>
      <c r="DQ392" s="15"/>
      <c r="DR392" s="15"/>
      <c r="DS392" s="15"/>
      <c r="DT392" s="15"/>
      <c r="DU392" s="15"/>
      <c r="DV392" s="15"/>
      <c r="DW392" s="15"/>
      <c r="DX392" s="15"/>
      <c r="DY392" s="15"/>
      <c r="DZ392" s="15"/>
      <c r="EA392" s="15"/>
      <c r="EB392" s="15"/>
      <c r="EC392" s="15"/>
      <c r="ED392" s="15"/>
    </row>
    <row r="393" spans="1:134" s="3" customFormat="1">
      <c r="A393" s="15"/>
      <c r="B393" s="25">
        <v>50060</v>
      </c>
      <c r="C393" s="25">
        <v>7</v>
      </c>
      <c r="D393" s="25">
        <v>6</v>
      </c>
      <c r="E393" s="12" t="s">
        <v>278</v>
      </c>
      <c r="F393" s="25">
        <v>9</v>
      </c>
      <c r="G393" s="25">
        <v>6</v>
      </c>
      <c r="H393" s="12" t="s">
        <v>278</v>
      </c>
      <c r="I393" s="25">
        <v>2</v>
      </c>
      <c r="J393" s="25">
        <v>1000</v>
      </c>
      <c r="K393" s="12" t="s">
        <v>278</v>
      </c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  <c r="AZ393" s="15"/>
      <c r="BA393" s="15"/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  <c r="BL393" s="15"/>
      <c r="BM393" s="15"/>
      <c r="BN393" s="15"/>
      <c r="BO393" s="15"/>
      <c r="BP393" s="15"/>
      <c r="BQ393" s="15"/>
      <c r="BR393" s="15"/>
      <c r="BS393" s="15"/>
      <c r="BT393" s="15"/>
      <c r="BU393" s="15"/>
      <c r="BV393" s="15"/>
      <c r="BW393" s="15"/>
      <c r="BX393" s="15"/>
      <c r="BY393" s="15"/>
      <c r="BZ393" s="15"/>
      <c r="CA393" s="15"/>
      <c r="CB393" s="15"/>
      <c r="CC393" s="15"/>
      <c r="CD393" s="15"/>
      <c r="CE393" s="15"/>
      <c r="CF393" s="15"/>
      <c r="CG393" s="15"/>
      <c r="CH393" s="15"/>
      <c r="CI393" s="15"/>
      <c r="CJ393" s="15"/>
      <c r="CK393" s="15"/>
      <c r="CL393" s="15"/>
      <c r="CM393" s="15"/>
      <c r="CN393" s="15"/>
      <c r="CO393" s="15"/>
      <c r="CP393" s="15"/>
      <c r="CQ393" s="15"/>
      <c r="CR393" s="15"/>
      <c r="CS393" s="15"/>
      <c r="CT393" s="15"/>
      <c r="CU393" s="15"/>
      <c r="CV393" s="15"/>
      <c r="CW393" s="15"/>
      <c r="CX393" s="15"/>
      <c r="CY393" s="15"/>
      <c r="CZ393" s="15"/>
      <c r="DA393" s="15"/>
      <c r="DB393" s="15"/>
      <c r="DC393" s="15"/>
      <c r="DD393" s="15"/>
      <c r="DE393" s="15"/>
      <c r="DF393" s="15"/>
      <c r="DG393" s="15"/>
      <c r="DH393" s="15"/>
      <c r="DI393" s="15"/>
      <c r="DJ393" s="15"/>
      <c r="DK393" s="15"/>
      <c r="DL393" s="15"/>
      <c r="DM393" s="15"/>
      <c r="DN393" s="15"/>
      <c r="DO393" s="15"/>
      <c r="DP393" s="15"/>
      <c r="DQ393" s="15"/>
      <c r="DR393" s="15"/>
      <c r="DS393" s="15"/>
      <c r="DT393" s="15"/>
      <c r="DU393" s="15"/>
      <c r="DV393" s="15"/>
      <c r="DW393" s="15"/>
      <c r="DX393" s="15"/>
      <c r="DY393" s="15"/>
      <c r="DZ393" s="15"/>
      <c r="EA393" s="15"/>
      <c r="EB393" s="15"/>
      <c r="EC393" s="15"/>
      <c r="ED393" s="15"/>
    </row>
    <row r="394" spans="1:134" s="3" customFormat="1">
      <c r="A394" s="15"/>
      <c r="B394" s="25">
        <v>50061</v>
      </c>
      <c r="C394" s="25">
        <v>7</v>
      </c>
      <c r="D394" s="25">
        <v>2</v>
      </c>
      <c r="E394" s="12" t="s">
        <v>278</v>
      </c>
      <c r="F394" s="25">
        <v>9</v>
      </c>
      <c r="G394" s="25">
        <v>2</v>
      </c>
      <c r="H394" s="12" t="s">
        <v>278</v>
      </c>
      <c r="I394" s="25">
        <v>2</v>
      </c>
      <c r="J394" s="25">
        <v>300</v>
      </c>
      <c r="K394" s="12" t="s">
        <v>278</v>
      </c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  <c r="AZ394" s="15"/>
      <c r="BA394" s="15"/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  <c r="BL394" s="15"/>
      <c r="BM394" s="15"/>
      <c r="BN394" s="15"/>
      <c r="BO394" s="15"/>
      <c r="BP394" s="15"/>
      <c r="BQ394" s="15"/>
      <c r="BR394" s="15"/>
      <c r="BS394" s="15"/>
      <c r="BT394" s="15"/>
      <c r="BU394" s="15"/>
      <c r="BV394" s="15"/>
      <c r="BW394" s="15"/>
      <c r="BX394" s="15"/>
      <c r="BY394" s="15"/>
      <c r="BZ394" s="15"/>
      <c r="CA394" s="15"/>
      <c r="CB394" s="15"/>
      <c r="CC394" s="15"/>
      <c r="CD394" s="15"/>
      <c r="CE394" s="15"/>
      <c r="CF394" s="15"/>
      <c r="CG394" s="15"/>
      <c r="CH394" s="15"/>
      <c r="CI394" s="15"/>
      <c r="CJ394" s="15"/>
      <c r="CK394" s="15"/>
      <c r="CL394" s="15"/>
      <c r="CM394" s="15"/>
      <c r="CN394" s="15"/>
      <c r="CO394" s="15"/>
      <c r="CP394" s="15"/>
      <c r="CQ394" s="15"/>
      <c r="CR394" s="15"/>
      <c r="CS394" s="15"/>
      <c r="CT394" s="15"/>
      <c r="CU394" s="15"/>
      <c r="CV394" s="15"/>
      <c r="CW394" s="15"/>
      <c r="CX394" s="15"/>
      <c r="CY394" s="15"/>
      <c r="CZ394" s="15"/>
      <c r="DA394" s="15"/>
      <c r="DB394" s="15"/>
      <c r="DC394" s="15"/>
      <c r="DD394" s="15"/>
      <c r="DE394" s="15"/>
      <c r="DF394" s="15"/>
      <c r="DG394" s="15"/>
      <c r="DH394" s="15"/>
      <c r="DI394" s="15"/>
      <c r="DJ394" s="15"/>
      <c r="DK394" s="15"/>
      <c r="DL394" s="15"/>
      <c r="DM394" s="15"/>
      <c r="DN394" s="15"/>
      <c r="DO394" s="15"/>
      <c r="DP394" s="15"/>
      <c r="DQ394" s="15"/>
      <c r="DR394" s="15"/>
      <c r="DS394" s="15"/>
      <c r="DT394" s="15"/>
      <c r="DU394" s="15"/>
      <c r="DV394" s="15"/>
      <c r="DW394" s="15"/>
      <c r="DX394" s="15"/>
      <c r="DY394" s="15"/>
      <c r="DZ394" s="15"/>
      <c r="EA394" s="15"/>
      <c r="EB394" s="15"/>
      <c r="EC394" s="15"/>
      <c r="ED394" s="15"/>
    </row>
    <row r="395" spans="1:134" s="3" customFormat="1">
      <c r="A395" s="15"/>
      <c r="B395" s="25">
        <v>50062</v>
      </c>
      <c r="C395" s="25">
        <v>7</v>
      </c>
      <c r="D395" s="25">
        <v>3</v>
      </c>
      <c r="E395" s="12" t="s">
        <v>278</v>
      </c>
      <c r="F395" s="25">
        <v>9</v>
      </c>
      <c r="G395" s="25">
        <v>3</v>
      </c>
      <c r="H395" s="12" t="s">
        <v>278</v>
      </c>
      <c r="I395" s="25">
        <v>2</v>
      </c>
      <c r="J395" s="25">
        <v>500</v>
      </c>
      <c r="K395" s="12" t="s">
        <v>278</v>
      </c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  <c r="AZ395" s="15"/>
      <c r="BA395" s="15"/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  <c r="BL395" s="15"/>
      <c r="BM395" s="15"/>
      <c r="BN395" s="15"/>
      <c r="BO395" s="15"/>
      <c r="BP395" s="15"/>
      <c r="BQ395" s="15"/>
      <c r="BR395" s="15"/>
      <c r="BS395" s="15"/>
      <c r="BT395" s="15"/>
      <c r="BU395" s="15"/>
      <c r="BV395" s="15"/>
      <c r="BW395" s="15"/>
      <c r="BX395" s="15"/>
      <c r="BY395" s="15"/>
      <c r="BZ395" s="15"/>
      <c r="CA395" s="15"/>
      <c r="CB395" s="15"/>
      <c r="CC395" s="15"/>
      <c r="CD395" s="15"/>
      <c r="CE395" s="15"/>
      <c r="CF395" s="15"/>
      <c r="CG395" s="15"/>
      <c r="CH395" s="15"/>
      <c r="CI395" s="15"/>
      <c r="CJ395" s="15"/>
      <c r="CK395" s="15"/>
      <c r="CL395" s="15"/>
      <c r="CM395" s="15"/>
      <c r="CN395" s="15"/>
      <c r="CO395" s="15"/>
      <c r="CP395" s="15"/>
      <c r="CQ395" s="15"/>
      <c r="CR395" s="15"/>
      <c r="CS395" s="15"/>
      <c r="CT395" s="15"/>
      <c r="CU395" s="15"/>
      <c r="CV395" s="15"/>
      <c r="CW395" s="15"/>
      <c r="CX395" s="15"/>
      <c r="CY395" s="15"/>
      <c r="CZ395" s="15"/>
      <c r="DA395" s="15"/>
      <c r="DB395" s="15"/>
      <c r="DC395" s="15"/>
      <c r="DD395" s="15"/>
      <c r="DE395" s="15"/>
      <c r="DF395" s="15"/>
      <c r="DG395" s="15"/>
      <c r="DH395" s="15"/>
      <c r="DI395" s="15"/>
      <c r="DJ395" s="15"/>
      <c r="DK395" s="15"/>
      <c r="DL395" s="15"/>
      <c r="DM395" s="15"/>
      <c r="DN395" s="15"/>
      <c r="DO395" s="15"/>
      <c r="DP395" s="15"/>
      <c r="DQ395" s="15"/>
      <c r="DR395" s="15"/>
      <c r="DS395" s="15"/>
      <c r="DT395" s="15"/>
      <c r="DU395" s="15"/>
      <c r="DV395" s="15"/>
      <c r="DW395" s="15"/>
      <c r="DX395" s="15"/>
      <c r="DY395" s="15"/>
      <c r="DZ395" s="15"/>
      <c r="EA395" s="15"/>
      <c r="EB395" s="15"/>
      <c r="EC395" s="15"/>
      <c r="ED395" s="15"/>
    </row>
    <row r="396" spans="1:134" s="3" customFormat="1">
      <c r="A396" s="15"/>
      <c r="B396" s="25">
        <v>50063</v>
      </c>
      <c r="C396" s="25">
        <v>7</v>
      </c>
      <c r="D396" s="25">
        <v>4</v>
      </c>
      <c r="E396" s="12" t="s">
        <v>278</v>
      </c>
      <c r="F396" s="25">
        <v>9</v>
      </c>
      <c r="G396" s="25">
        <v>4</v>
      </c>
      <c r="H396" s="12" t="s">
        <v>278</v>
      </c>
      <c r="I396" s="25">
        <v>2</v>
      </c>
      <c r="J396" s="25">
        <v>700</v>
      </c>
      <c r="K396" s="12" t="s">
        <v>278</v>
      </c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5"/>
      <c r="DA396" s="15"/>
      <c r="DB396" s="15"/>
      <c r="DC396" s="15"/>
      <c r="DD396" s="15"/>
      <c r="DE396" s="15"/>
      <c r="DF396" s="15"/>
      <c r="DG396" s="15"/>
      <c r="DH396" s="15"/>
      <c r="DI396" s="15"/>
      <c r="DJ396" s="15"/>
      <c r="DK396" s="15"/>
      <c r="DL396" s="15"/>
      <c r="DM396" s="15"/>
      <c r="DN396" s="15"/>
      <c r="DO396" s="15"/>
      <c r="DP396" s="15"/>
      <c r="DQ396" s="15"/>
      <c r="DR396" s="15"/>
      <c r="DS396" s="15"/>
      <c r="DT396" s="15"/>
      <c r="DU396" s="15"/>
      <c r="DV396" s="15"/>
      <c r="DW396" s="15"/>
      <c r="DX396" s="15"/>
      <c r="DY396" s="15"/>
      <c r="DZ396" s="15"/>
      <c r="EA396" s="15"/>
      <c r="EB396" s="15"/>
      <c r="EC396" s="15"/>
      <c r="ED396" s="15"/>
    </row>
    <row r="397" spans="1:134" s="3" customFormat="1">
      <c r="A397" s="15"/>
      <c r="B397" s="25">
        <v>50064</v>
      </c>
      <c r="C397" s="25">
        <v>7</v>
      </c>
      <c r="D397" s="25">
        <v>5</v>
      </c>
      <c r="E397" s="12" t="s">
        <v>278</v>
      </c>
      <c r="F397" s="25">
        <v>9</v>
      </c>
      <c r="G397" s="25">
        <v>5</v>
      </c>
      <c r="H397" s="12" t="s">
        <v>278</v>
      </c>
      <c r="I397" s="25">
        <v>2</v>
      </c>
      <c r="J397" s="25">
        <v>800</v>
      </c>
      <c r="K397" s="12" t="s">
        <v>278</v>
      </c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  <c r="BL397" s="15"/>
      <c r="BM397" s="15"/>
      <c r="BN397" s="15"/>
      <c r="BO397" s="15"/>
      <c r="BP397" s="15"/>
      <c r="BQ397" s="15"/>
      <c r="BR397" s="15"/>
      <c r="BS397" s="15"/>
      <c r="BT397" s="15"/>
      <c r="BU397" s="15"/>
      <c r="BV397" s="15"/>
      <c r="BW397" s="15"/>
      <c r="BX397" s="15"/>
      <c r="BY397" s="15"/>
      <c r="BZ397" s="15"/>
      <c r="CA397" s="15"/>
      <c r="CB397" s="15"/>
      <c r="CC397" s="15"/>
      <c r="CD397" s="15"/>
      <c r="CE397" s="15"/>
      <c r="CF397" s="15"/>
      <c r="CG397" s="15"/>
      <c r="CH397" s="15"/>
      <c r="CI397" s="15"/>
      <c r="CJ397" s="15"/>
      <c r="CK397" s="15"/>
      <c r="CL397" s="15"/>
      <c r="CM397" s="15"/>
      <c r="CN397" s="15"/>
      <c r="CO397" s="15"/>
      <c r="CP397" s="15"/>
      <c r="CQ397" s="15"/>
      <c r="CR397" s="15"/>
      <c r="CS397" s="15"/>
      <c r="CT397" s="15"/>
      <c r="CU397" s="15"/>
      <c r="CV397" s="15"/>
      <c r="CW397" s="15"/>
      <c r="CX397" s="15"/>
      <c r="CY397" s="15"/>
      <c r="CZ397" s="15"/>
      <c r="DA397" s="15"/>
      <c r="DB397" s="15"/>
      <c r="DC397" s="15"/>
      <c r="DD397" s="15"/>
      <c r="DE397" s="15"/>
      <c r="DF397" s="15"/>
      <c r="DG397" s="15"/>
      <c r="DH397" s="15"/>
      <c r="DI397" s="15"/>
      <c r="DJ397" s="15"/>
      <c r="DK397" s="15"/>
      <c r="DL397" s="15"/>
      <c r="DM397" s="15"/>
      <c r="DN397" s="15"/>
      <c r="DO397" s="15"/>
      <c r="DP397" s="15"/>
      <c r="DQ397" s="15"/>
      <c r="DR397" s="15"/>
      <c r="DS397" s="15"/>
      <c r="DT397" s="15"/>
      <c r="DU397" s="15"/>
      <c r="DV397" s="15"/>
      <c r="DW397" s="15"/>
      <c r="DX397" s="15"/>
      <c r="DY397" s="15"/>
      <c r="DZ397" s="15"/>
      <c r="EA397" s="15"/>
      <c r="EB397" s="15"/>
      <c r="EC397" s="15"/>
      <c r="ED397" s="15"/>
    </row>
    <row r="398" spans="1:134" s="3" customFormat="1">
      <c r="A398" s="15"/>
      <c r="B398" s="25">
        <v>50065</v>
      </c>
      <c r="C398" s="25">
        <v>7</v>
      </c>
      <c r="D398" s="25">
        <v>6</v>
      </c>
      <c r="E398" s="12" t="s">
        <v>278</v>
      </c>
      <c r="F398" s="25">
        <v>9</v>
      </c>
      <c r="G398" s="25">
        <v>6</v>
      </c>
      <c r="H398" s="12" t="s">
        <v>278</v>
      </c>
      <c r="I398" s="25">
        <v>2</v>
      </c>
      <c r="J398" s="25">
        <v>1000</v>
      </c>
      <c r="K398" s="12" t="s">
        <v>278</v>
      </c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  <c r="BL398" s="15"/>
      <c r="BM398" s="15"/>
      <c r="BN398" s="15"/>
      <c r="BO398" s="15"/>
      <c r="BP398" s="15"/>
      <c r="BQ398" s="15"/>
      <c r="BR398" s="15"/>
      <c r="BS398" s="15"/>
      <c r="BT398" s="15"/>
      <c r="BU398" s="15"/>
      <c r="BV398" s="15"/>
      <c r="BW398" s="15"/>
      <c r="BX398" s="15"/>
      <c r="BY398" s="15"/>
      <c r="BZ398" s="15"/>
      <c r="CA398" s="15"/>
      <c r="CB398" s="15"/>
      <c r="CC398" s="15"/>
      <c r="CD398" s="15"/>
      <c r="CE398" s="15"/>
      <c r="CF398" s="15"/>
      <c r="CG398" s="15"/>
      <c r="CH398" s="15"/>
      <c r="CI398" s="15"/>
      <c r="CJ398" s="15"/>
      <c r="CK398" s="15"/>
      <c r="CL398" s="15"/>
      <c r="CM398" s="15"/>
      <c r="CN398" s="15"/>
      <c r="CO398" s="15"/>
      <c r="CP398" s="15"/>
      <c r="CQ398" s="15"/>
      <c r="CR398" s="15"/>
      <c r="CS398" s="15"/>
      <c r="CT398" s="15"/>
      <c r="CU398" s="15"/>
      <c r="CV398" s="15"/>
      <c r="CW398" s="15"/>
      <c r="CX398" s="15"/>
      <c r="CY398" s="15"/>
      <c r="CZ398" s="15"/>
      <c r="DA398" s="15"/>
      <c r="DB398" s="15"/>
      <c r="DC398" s="15"/>
      <c r="DD398" s="15"/>
      <c r="DE398" s="15"/>
      <c r="DF398" s="15"/>
      <c r="DG398" s="15"/>
      <c r="DH398" s="15"/>
      <c r="DI398" s="15"/>
      <c r="DJ398" s="15"/>
      <c r="DK398" s="15"/>
      <c r="DL398" s="15"/>
      <c r="DM398" s="15"/>
      <c r="DN398" s="15"/>
      <c r="DO398" s="15"/>
      <c r="DP398" s="15"/>
      <c r="DQ398" s="15"/>
      <c r="DR398" s="15"/>
      <c r="DS398" s="15"/>
      <c r="DT398" s="15"/>
      <c r="DU398" s="15"/>
      <c r="DV398" s="15"/>
      <c r="DW398" s="15"/>
      <c r="DX398" s="15"/>
      <c r="DY398" s="15"/>
      <c r="DZ398" s="15"/>
      <c r="EA398" s="15"/>
      <c r="EB398" s="15"/>
      <c r="EC398" s="15"/>
      <c r="ED398" s="15"/>
    </row>
    <row r="399" spans="1:134" s="3" customFormat="1">
      <c r="A399" s="15"/>
      <c r="B399" s="25">
        <v>50066</v>
      </c>
      <c r="C399" s="25">
        <v>7</v>
      </c>
      <c r="D399" s="25">
        <v>2</v>
      </c>
      <c r="E399" s="12" t="s">
        <v>278</v>
      </c>
      <c r="F399" s="25">
        <v>9</v>
      </c>
      <c r="G399" s="25">
        <v>2</v>
      </c>
      <c r="H399" s="12" t="s">
        <v>278</v>
      </c>
      <c r="I399" s="25">
        <v>2</v>
      </c>
      <c r="J399" s="25">
        <v>300</v>
      </c>
      <c r="K399" s="12" t="s">
        <v>278</v>
      </c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5"/>
      <c r="CO399" s="15"/>
      <c r="CP399" s="15"/>
      <c r="CQ399" s="15"/>
      <c r="CR399" s="15"/>
      <c r="CS399" s="15"/>
      <c r="CT399" s="15"/>
      <c r="CU399" s="15"/>
      <c r="CV399" s="15"/>
      <c r="CW399" s="15"/>
      <c r="CX399" s="15"/>
      <c r="CY399" s="15"/>
      <c r="CZ399" s="15"/>
      <c r="DA399" s="15"/>
      <c r="DB399" s="15"/>
      <c r="DC399" s="15"/>
      <c r="DD399" s="15"/>
      <c r="DE399" s="15"/>
      <c r="DF399" s="15"/>
      <c r="DG399" s="15"/>
      <c r="DH399" s="15"/>
      <c r="DI399" s="15"/>
      <c r="DJ399" s="15"/>
      <c r="DK399" s="15"/>
      <c r="DL399" s="15"/>
      <c r="DM399" s="15"/>
      <c r="DN399" s="15"/>
      <c r="DO399" s="15"/>
      <c r="DP399" s="15"/>
      <c r="DQ399" s="15"/>
      <c r="DR399" s="15"/>
      <c r="DS399" s="15"/>
      <c r="DT399" s="15"/>
      <c r="DU399" s="15"/>
      <c r="DV399" s="15"/>
      <c r="DW399" s="15"/>
      <c r="DX399" s="15"/>
      <c r="DY399" s="15"/>
      <c r="DZ399" s="15"/>
      <c r="EA399" s="15"/>
      <c r="EB399" s="15"/>
      <c r="EC399" s="15"/>
      <c r="ED399" s="15"/>
    </row>
    <row r="400" spans="1:134" s="3" customFormat="1">
      <c r="A400" s="15"/>
      <c r="B400" s="25">
        <v>50067</v>
      </c>
      <c r="C400" s="25">
        <v>7</v>
      </c>
      <c r="D400" s="25">
        <v>3</v>
      </c>
      <c r="E400" s="12" t="s">
        <v>278</v>
      </c>
      <c r="F400" s="25">
        <v>9</v>
      </c>
      <c r="G400" s="25">
        <v>3</v>
      </c>
      <c r="H400" s="12" t="s">
        <v>278</v>
      </c>
      <c r="I400" s="25">
        <v>2</v>
      </c>
      <c r="J400" s="25">
        <v>500</v>
      </c>
      <c r="K400" s="12" t="s">
        <v>278</v>
      </c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5"/>
      <c r="CP400" s="15"/>
      <c r="CQ400" s="15"/>
      <c r="CR400" s="15"/>
      <c r="CS400" s="15"/>
      <c r="CT400" s="15"/>
      <c r="CU400" s="15"/>
      <c r="CV400" s="15"/>
      <c r="CW400" s="15"/>
      <c r="CX400" s="15"/>
      <c r="CY400" s="15"/>
      <c r="CZ400" s="15"/>
      <c r="DA400" s="15"/>
      <c r="DB400" s="15"/>
      <c r="DC400" s="15"/>
      <c r="DD400" s="15"/>
      <c r="DE400" s="15"/>
      <c r="DF400" s="15"/>
      <c r="DG400" s="15"/>
      <c r="DH400" s="15"/>
      <c r="DI400" s="15"/>
      <c r="DJ400" s="15"/>
      <c r="DK400" s="15"/>
      <c r="DL400" s="15"/>
      <c r="DM400" s="15"/>
      <c r="DN400" s="15"/>
      <c r="DO400" s="15"/>
      <c r="DP400" s="15"/>
      <c r="DQ400" s="15"/>
      <c r="DR400" s="15"/>
      <c r="DS400" s="15"/>
      <c r="DT400" s="15"/>
      <c r="DU400" s="15"/>
      <c r="DV400" s="15"/>
      <c r="DW400" s="15"/>
      <c r="DX400" s="15"/>
      <c r="DY400" s="15"/>
      <c r="DZ400" s="15"/>
      <c r="EA400" s="15"/>
      <c r="EB400" s="15"/>
      <c r="EC400" s="15"/>
      <c r="ED400" s="15"/>
    </row>
    <row r="401" spans="1:134" s="3" customFormat="1">
      <c r="A401" s="15"/>
      <c r="B401" s="25">
        <v>50068</v>
      </c>
      <c r="C401" s="25">
        <v>7</v>
      </c>
      <c r="D401" s="25">
        <v>4</v>
      </c>
      <c r="E401" s="12" t="s">
        <v>278</v>
      </c>
      <c r="F401" s="25">
        <v>9</v>
      </c>
      <c r="G401" s="25">
        <v>4</v>
      </c>
      <c r="H401" s="12" t="s">
        <v>278</v>
      </c>
      <c r="I401" s="25">
        <v>2</v>
      </c>
      <c r="J401" s="25">
        <v>700</v>
      </c>
      <c r="K401" s="12" t="s">
        <v>278</v>
      </c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  <c r="AZ401" s="15"/>
      <c r="BA401" s="15"/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  <c r="BL401" s="15"/>
      <c r="BM401" s="15"/>
      <c r="BN401" s="15"/>
      <c r="BO401" s="15"/>
      <c r="BP401" s="15"/>
      <c r="BQ401" s="15"/>
      <c r="BR401" s="15"/>
      <c r="BS401" s="15"/>
      <c r="BT401" s="15"/>
      <c r="BU401" s="15"/>
      <c r="BV401" s="15"/>
      <c r="BW401" s="15"/>
      <c r="BX401" s="15"/>
      <c r="BY401" s="15"/>
      <c r="BZ401" s="15"/>
      <c r="CA401" s="15"/>
      <c r="CB401" s="15"/>
      <c r="CC401" s="15"/>
      <c r="CD401" s="15"/>
      <c r="CE401" s="15"/>
      <c r="CF401" s="15"/>
      <c r="CG401" s="15"/>
      <c r="CH401" s="15"/>
      <c r="CI401" s="15"/>
      <c r="CJ401" s="15"/>
      <c r="CK401" s="15"/>
      <c r="CL401" s="15"/>
      <c r="CM401" s="15"/>
      <c r="CN401" s="15"/>
      <c r="CO401" s="15"/>
      <c r="CP401" s="15"/>
      <c r="CQ401" s="15"/>
      <c r="CR401" s="15"/>
      <c r="CS401" s="15"/>
      <c r="CT401" s="15"/>
      <c r="CU401" s="15"/>
      <c r="CV401" s="15"/>
      <c r="CW401" s="15"/>
      <c r="CX401" s="15"/>
      <c r="CY401" s="15"/>
      <c r="CZ401" s="15"/>
      <c r="DA401" s="15"/>
      <c r="DB401" s="15"/>
      <c r="DC401" s="15"/>
      <c r="DD401" s="15"/>
      <c r="DE401" s="15"/>
      <c r="DF401" s="15"/>
      <c r="DG401" s="15"/>
      <c r="DH401" s="15"/>
      <c r="DI401" s="15"/>
      <c r="DJ401" s="15"/>
      <c r="DK401" s="15"/>
      <c r="DL401" s="15"/>
      <c r="DM401" s="15"/>
      <c r="DN401" s="15"/>
      <c r="DO401" s="15"/>
      <c r="DP401" s="15"/>
      <c r="DQ401" s="15"/>
      <c r="DR401" s="15"/>
      <c r="DS401" s="15"/>
      <c r="DT401" s="15"/>
      <c r="DU401" s="15"/>
      <c r="DV401" s="15"/>
      <c r="DW401" s="15"/>
      <c r="DX401" s="15"/>
      <c r="DY401" s="15"/>
      <c r="DZ401" s="15"/>
      <c r="EA401" s="15"/>
      <c r="EB401" s="15"/>
      <c r="EC401" s="15"/>
      <c r="ED401" s="15"/>
    </row>
    <row r="402" spans="1:134" s="3" customFormat="1">
      <c r="A402" s="15"/>
      <c r="B402" s="25">
        <v>50069</v>
      </c>
      <c r="C402" s="25">
        <v>7</v>
      </c>
      <c r="D402" s="25">
        <v>5</v>
      </c>
      <c r="E402" s="12" t="s">
        <v>278</v>
      </c>
      <c r="F402" s="25">
        <v>9</v>
      </c>
      <c r="G402" s="25">
        <v>5</v>
      </c>
      <c r="H402" s="12" t="s">
        <v>278</v>
      </c>
      <c r="I402" s="25">
        <v>2</v>
      </c>
      <c r="J402" s="25">
        <v>900</v>
      </c>
      <c r="K402" s="12" t="s">
        <v>278</v>
      </c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  <c r="AZ402" s="15"/>
      <c r="BA402" s="15"/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  <c r="BL402" s="15"/>
      <c r="BM402" s="15"/>
      <c r="BN402" s="15"/>
      <c r="BO402" s="15"/>
      <c r="BP402" s="15"/>
      <c r="BQ402" s="15"/>
      <c r="BR402" s="15"/>
      <c r="BS402" s="15"/>
      <c r="BT402" s="15"/>
      <c r="BU402" s="15"/>
      <c r="BV402" s="15"/>
      <c r="BW402" s="15"/>
      <c r="BX402" s="15"/>
      <c r="BY402" s="15"/>
      <c r="BZ402" s="15"/>
      <c r="CA402" s="15"/>
      <c r="CB402" s="15"/>
      <c r="CC402" s="15"/>
      <c r="CD402" s="15"/>
      <c r="CE402" s="15"/>
      <c r="CF402" s="15"/>
      <c r="CG402" s="15"/>
      <c r="CH402" s="15"/>
      <c r="CI402" s="15"/>
      <c r="CJ402" s="15"/>
      <c r="CK402" s="15"/>
      <c r="CL402" s="15"/>
      <c r="CM402" s="15"/>
      <c r="CN402" s="15"/>
      <c r="CO402" s="15"/>
      <c r="CP402" s="15"/>
      <c r="CQ402" s="15"/>
      <c r="CR402" s="15"/>
      <c r="CS402" s="15"/>
      <c r="CT402" s="15"/>
      <c r="CU402" s="15"/>
      <c r="CV402" s="15"/>
      <c r="CW402" s="15"/>
      <c r="CX402" s="15"/>
      <c r="CY402" s="15"/>
      <c r="CZ402" s="15"/>
      <c r="DA402" s="15"/>
      <c r="DB402" s="15"/>
      <c r="DC402" s="15"/>
      <c r="DD402" s="15"/>
      <c r="DE402" s="15"/>
      <c r="DF402" s="15"/>
      <c r="DG402" s="15"/>
      <c r="DH402" s="15"/>
      <c r="DI402" s="15"/>
      <c r="DJ402" s="15"/>
      <c r="DK402" s="15"/>
      <c r="DL402" s="15"/>
      <c r="DM402" s="15"/>
      <c r="DN402" s="15"/>
      <c r="DO402" s="15"/>
      <c r="DP402" s="15"/>
      <c r="DQ402" s="15"/>
      <c r="DR402" s="15"/>
      <c r="DS402" s="15"/>
      <c r="DT402" s="15"/>
      <c r="DU402" s="15"/>
      <c r="DV402" s="15"/>
      <c r="DW402" s="15"/>
      <c r="DX402" s="15"/>
      <c r="DY402" s="15"/>
      <c r="DZ402" s="15"/>
      <c r="EA402" s="15"/>
      <c r="EB402" s="15"/>
      <c r="EC402" s="15"/>
      <c r="ED402" s="15"/>
    </row>
    <row r="403" spans="1:134" s="3" customFormat="1">
      <c r="A403" s="15"/>
      <c r="B403" s="25">
        <v>50070</v>
      </c>
      <c r="C403" s="25">
        <v>7</v>
      </c>
      <c r="D403" s="25">
        <v>6</v>
      </c>
      <c r="E403" s="12" t="s">
        <v>278</v>
      </c>
      <c r="F403" s="25">
        <v>9</v>
      </c>
      <c r="G403" s="25">
        <v>6</v>
      </c>
      <c r="H403" s="12" t="s">
        <v>278</v>
      </c>
      <c r="I403" s="25">
        <v>2</v>
      </c>
      <c r="J403" s="25">
        <v>1000</v>
      </c>
      <c r="K403" s="12" t="s">
        <v>278</v>
      </c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V403" s="15"/>
      <c r="BW403" s="15"/>
      <c r="BX403" s="15"/>
      <c r="BY403" s="15"/>
      <c r="BZ403" s="15"/>
      <c r="CA403" s="15"/>
      <c r="CB403" s="15"/>
      <c r="CC403" s="15"/>
      <c r="CD403" s="15"/>
      <c r="CE403" s="15"/>
      <c r="CF403" s="15"/>
      <c r="CG403" s="15"/>
      <c r="CH403" s="15"/>
      <c r="CI403" s="15"/>
      <c r="CJ403" s="15"/>
      <c r="CK403" s="15"/>
      <c r="CL403" s="15"/>
      <c r="CM403" s="15"/>
      <c r="CN403" s="15"/>
      <c r="CO403" s="15"/>
      <c r="CP403" s="15"/>
      <c r="CQ403" s="15"/>
      <c r="CR403" s="15"/>
      <c r="CS403" s="15"/>
      <c r="CT403" s="15"/>
      <c r="CU403" s="15"/>
      <c r="CV403" s="15"/>
      <c r="CW403" s="15"/>
      <c r="CX403" s="15"/>
      <c r="CY403" s="15"/>
      <c r="CZ403" s="15"/>
      <c r="DA403" s="15"/>
      <c r="DB403" s="15"/>
      <c r="DC403" s="15"/>
      <c r="DD403" s="15"/>
      <c r="DE403" s="15"/>
      <c r="DF403" s="15"/>
      <c r="DG403" s="15"/>
      <c r="DH403" s="15"/>
      <c r="DI403" s="15"/>
      <c r="DJ403" s="15"/>
      <c r="DK403" s="15"/>
      <c r="DL403" s="15"/>
      <c r="DM403" s="15"/>
      <c r="DN403" s="15"/>
      <c r="DO403" s="15"/>
      <c r="DP403" s="15"/>
      <c r="DQ403" s="15"/>
      <c r="DR403" s="15"/>
      <c r="DS403" s="15"/>
      <c r="DT403" s="15"/>
      <c r="DU403" s="15"/>
      <c r="DV403" s="15"/>
      <c r="DW403" s="15"/>
      <c r="DX403" s="15"/>
      <c r="DY403" s="15"/>
      <c r="DZ403" s="15"/>
      <c r="EA403" s="15"/>
      <c r="EB403" s="15"/>
      <c r="EC403" s="15"/>
      <c r="ED403" s="15"/>
    </row>
    <row r="404" spans="1:134" s="3" customFormat="1">
      <c r="A404" s="15"/>
      <c r="B404" s="25">
        <v>50071</v>
      </c>
      <c r="C404" s="25">
        <v>7</v>
      </c>
      <c r="D404" s="25">
        <v>2</v>
      </c>
      <c r="E404" s="12" t="s">
        <v>278</v>
      </c>
      <c r="F404" s="25">
        <v>9</v>
      </c>
      <c r="G404" s="25">
        <v>2</v>
      </c>
      <c r="H404" s="12" t="s">
        <v>278</v>
      </c>
      <c r="I404" s="25">
        <v>2</v>
      </c>
      <c r="J404" s="25">
        <v>400</v>
      </c>
      <c r="K404" s="12" t="s">
        <v>278</v>
      </c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  <c r="BM404" s="15"/>
      <c r="BN404" s="15"/>
      <c r="BO404" s="15"/>
      <c r="BP404" s="15"/>
      <c r="BQ404" s="15"/>
      <c r="BR404" s="15"/>
      <c r="BS404" s="15"/>
      <c r="BT404" s="15"/>
      <c r="BU404" s="15"/>
      <c r="BV404" s="15"/>
      <c r="BW404" s="15"/>
      <c r="BX404" s="15"/>
      <c r="BY404" s="15"/>
      <c r="BZ404" s="15"/>
      <c r="CA404" s="15"/>
      <c r="CB404" s="15"/>
      <c r="CC404" s="15"/>
      <c r="CD404" s="15"/>
      <c r="CE404" s="15"/>
      <c r="CF404" s="15"/>
      <c r="CG404" s="15"/>
      <c r="CH404" s="15"/>
      <c r="CI404" s="15"/>
      <c r="CJ404" s="15"/>
      <c r="CK404" s="15"/>
      <c r="CL404" s="15"/>
      <c r="CM404" s="15"/>
      <c r="CN404" s="15"/>
      <c r="CO404" s="15"/>
      <c r="CP404" s="15"/>
      <c r="CQ404" s="15"/>
      <c r="CR404" s="15"/>
      <c r="CS404" s="15"/>
      <c r="CT404" s="15"/>
      <c r="CU404" s="15"/>
      <c r="CV404" s="15"/>
      <c r="CW404" s="15"/>
      <c r="CX404" s="15"/>
      <c r="CY404" s="15"/>
      <c r="CZ404" s="15"/>
      <c r="DA404" s="15"/>
      <c r="DB404" s="15"/>
      <c r="DC404" s="15"/>
      <c r="DD404" s="15"/>
      <c r="DE404" s="15"/>
      <c r="DF404" s="15"/>
      <c r="DG404" s="15"/>
      <c r="DH404" s="15"/>
      <c r="DI404" s="15"/>
      <c r="DJ404" s="15"/>
      <c r="DK404" s="15"/>
      <c r="DL404" s="15"/>
      <c r="DM404" s="15"/>
      <c r="DN404" s="15"/>
      <c r="DO404" s="15"/>
      <c r="DP404" s="15"/>
      <c r="DQ404" s="15"/>
      <c r="DR404" s="15"/>
      <c r="DS404" s="15"/>
      <c r="DT404" s="15"/>
      <c r="DU404" s="15"/>
      <c r="DV404" s="15"/>
      <c r="DW404" s="15"/>
      <c r="DX404" s="15"/>
      <c r="DY404" s="15"/>
      <c r="DZ404" s="15"/>
      <c r="EA404" s="15"/>
      <c r="EB404" s="15"/>
      <c r="EC404" s="15"/>
      <c r="ED404" s="15"/>
    </row>
    <row r="405" spans="1:134" s="3" customFormat="1">
      <c r="A405" s="15"/>
      <c r="B405" s="25">
        <v>50072</v>
      </c>
      <c r="C405" s="25">
        <v>7</v>
      </c>
      <c r="D405" s="25">
        <v>3</v>
      </c>
      <c r="E405" s="12" t="s">
        <v>278</v>
      </c>
      <c r="F405" s="25">
        <v>9</v>
      </c>
      <c r="G405" s="25">
        <v>3</v>
      </c>
      <c r="H405" s="12" t="s">
        <v>278</v>
      </c>
      <c r="I405" s="25">
        <v>2</v>
      </c>
      <c r="J405" s="25">
        <v>500</v>
      </c>
      <c r="K405" s="12" t="s">
        <v>278</v>
      </c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  <c r="AZ405" s="15"/>
      <c r="BA405" s="15"/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  <c r="BL405" s="15"/>
      <c r="BM405" s="15"/>
      <c r="BN405" s="15"/>
      <c r="BO405" s="15"/>
      <c r="BP405" s="15"/>
      <c r="BQ405" s="15"/>
      <c r="BR405" s="15"/>
      <c r="BS405" s="15"/>
      <c r="BT405" s="15"/>
      <c r="BU405" s="15"/>
      <c r="BV405" s="15"/>
      <c r="BW405" s="15"/>
      <c r="BX405" s="15"/>
      <c r="BY405" s="15"/>
      <c r="BZ405" s="15"/>
      <c r="CA405" s="15"/>
      <c r="CB405" s="15"/>
      <c r="CC405" s="15"/>
      <c r="CD405" s="15"/>
      <c r="CE405" s="15"/>
      <c r="CF405" s="15"/>
      <c r="CG405" s="15"/>
      <c r="CH405" s="15"/>
      <c r="CI405" s="15"/>
      <c r="CJ405" s="15"/>
      <c r="CK405" s="15"/>
      <c r="CL405" s="15"/>
      <c r="CM405" s="15"/>
      <c r="CN405" s="15"/>
      <c r="CO405" s="15"/>
      <c r="CP405" s="15"/>
      <c r="CQ405" s="15"/>
      <c r="CR405" s="15"/>
      <c r="CS405" s="15"/>
      <c r="CT405" s="15"/>
      <c r="CU405" s="15"/>
      <c r="CV405" s="15"/>
      <c r="CW405" s="15"/>
      <c r="CX405" s="15"/>
      <c r="CY405" s="15"/>
      <c r="CZ405" s="15"/>
      <c r="DA405" s="15"/>
      <c r="DB405" s="15"/>
      <c r="DC405" s="15"/>
      <c r="DD405" s="15"/>
      <c r="DE405" s="15"/>
      <c r="DF405" s="15"/>
      <c r="DG405" s="15"/>
      <c r="DH405" s="15"/>
      <c r="DI405" s="15"/>
      <c r="DJ405" s="15"/>
      <c r="DK405" s="15"/>
      <c r="DL405" s="15"/>
      <c r="DM405" s="15"/>
      <c r="DN405" s="15"/>
      <c r="DO405" s="15"/>
      <c r="DP405" s="15"/>
      <c r="DQ405" s="15"/>
      <c r="DR405" s="15"/>
      <c r="DS405" s="15"/>
      <c r="DT405" s="15"/>
      <c r="DU405" s="15"/>
      <c r="DV405" s="15"/>
      <c r="DW405" s="15"/>
      <c r="DX405" s="15"/>
      <c r="DY405" s="15"/>
      <c r="DZ405" s="15"/>
      <c r="EA405" s="15"/>
      <c r="EB405" s="15"/>
      <c r="EC405" s="15"/>
      <c r="ED405" s="15"/>
    </row>
    <row r="406" spans="1:134" s="3" customFormat="1">
      <c r="A406" s="15"/>
      <c r="B406" s="25">
        <v>50073</v>
      </c>
      <c r="C406" s="25">
        <v>7</v>
      </c>
      <c r="D406" s="25">
        <v>4</v>
      </c>
      <c r="E406" s="12" t="s">
        <v>278</v>
      </c>
      <c r="F406" s="25">
        <v>9</v>
      </c>
      <c r="G406" s="25">
        <v>4</v>
      </c>
      <c r="H406" s="12" t="s">
        <v>278</v>
      </c>
      <c r="I406" s="25">
        <v>2</v>
      </c>
      <c r="J406" s="25">
        <v>700</v>
      </c>
      <c r="K406" s="12" t="s">
        <v>278</v>
      </c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  <c r="AZ406" s="15"/>
      <c r="BA406" s="15"/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  <c r="BL406" s="15"/>
      <c r="BM406" s="15"/>
      <c r="BN406" s="15"/>
      <c r="BO406" s="15"/>
      <c r="BP406" s="15"/>
      <c r="BQ406" s="15"/>
      <c r="BR406" s="15"/>
      <c r="BS406" s="15"/>
      <c r="BT406" s="15"/>
      <c r="BU406" s="15"/>
      <c r="BV406" s="15"/>
      <c r="BW406" s="15"/>
      <c r="BX406" s="15"/>
      <c r="BY406" s="15"/>
      <c r="BZ406" s="15"/>
      <c r="CA406" s="15"/>
      <c r="CB406" s="15"/>
      <c r="CC406" s="15"/>
      <c r="CD406" s="15"/>
      <c r="CE406" s="15"/>
      <c r="CF406" s="15"/>
      <c r="CG406" s="15"/>
      <c r="CH406" s="15"/>
      <c r="CI406" s="15"/>
      <c r="CJ406" s="15"/>
      <c r="CK406" s="15"/>
      <c r="CL406" s="15"/>
      <c r="CM406" s="15"/>
      <c r="CN406" s="15"/>
      <c r="CO406" s="15"/>
      <c r="CP406" s="15"/>
      <c r="CQ406" s="15"/>
      <c r="CR406" s="15"/>
      <c r="CS406" s="15"/>
      <c r="CT406" s="15"/>
      <c r="CU406" s="15"/>
      <c r="CV406" s="15"/>
      <c r="CW406" s="15"/>
      <c r="CX406" s="15"/>
      <c r="CY406" s="15"/>
      <c r="CZ406" s="15"/>
      <c r="DA406" s="15"/>
      <c r="DB406" s="15"/>
      <c r="DC406" s="15"/>
      <c r="DD406" s="15"/>
      <c r="DE406" s="15"/>
      <c r="DF406" s="15"/>
      <c r="DG406" s="15"/>
      <c r="DH406" s="15"/>
      <c r="DI406" s="15"/>
      <c r="DJ406" s="15"/>
      <c r="DK406" s="15"/>
      <c r="DL406" s="15"/>
      <c r="DM406" s="15"/>
      <c r="DN406" s="15"/>
      <c r="DO406" s="15"/>
      <c r="DP406" s="15"/>
      <c r="DQ406" s="15"/>
      <c r="DR406" s="15"/>
      <c r="DS406" s="15"/>
      <c r="DT406" s="15"/>
      <c r="DU406" s="15"/>
      <c r="DV406" s="15"/>
      <c r="DW406" s="15"/>
      <c r="DX406" s="15"/>
      <c r="DY406" s="15"/>
      <c r="DZ406" s="15"/>
      <c r="EA406" s="15"/>
      <c r="EB406" s="15"/>
      <c r="EC406" s="15"/>
      <c r="ED406" s="15"/>
    </row>
    <row r="407" spans="1:134" s="3" customFormat="1">
      <c r="A407" s="15"/>
      <c r="B407" s="25">
        <v>50074</v>
      </c>
      <c r="C407" s="25">
        <v>7</v>
      </c>
      <c r="D407" s="25">
        <v>5</v>
      </c>
      <c r="E407" s="12" t="s">
        <v>278</v>
      </c>
      <c r="F407" s="25">
        <v>9</v>
      </c>
      <c r="G407" s="25">
        <v>5</v>
      </c>
      <c r="H407" s="12" t="s">
        <v>278</v>
      </c>
      <c r="I407" s="25">
        <v>2</v>
      </c>
      <c r="J407" s="25">
        <v>900</v>
      </c>
      <c r="K407" s="12" t="s">
        <v>278</v>
      </c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  <c r="AZ407" s="15"/>
      <c r="BA407" s="15"/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  <c r="BL407" s="15"/>
      <c r="BM407" s="15"/>
      <c r="BN407" s="15"/>
      <c r="BO407" s="15"/>
      <c r="BP407" s="15"/>
      <c r="BQ407" s="15"/>
      <c r="BR407" s="15"/>
      <c r="BS407" s="15"/>
      <c r="BT407" s="15"/>
      <c r="BU407" s="15"/>
      <c r="BV407" s="15"/>
      <c r="BW407" s="15"/>
      <c r="BX407" s="15"/>
      <c r="BY407" s="15"/>
      <c r="BZ407" s="15"/>
      <c r="CA407" s="15"/>
      <c r="CB407" s="15"/>
      <c r="CC407" s="15"/>
      <c r="CD407" s="15"/>
      <c r="CE407" s="15"/>
      <c r="CF407" s="15"/>
      <c r="CG407" s="15"/>
      <c r="CH407" s="15"/>
      <c r="CI407" s="15"/>
      <c r="CJ407" s="15"/>
      <c r="CK407" s="15"/>
      <c r="CL407" s="15"/>
      <c r="CM407" s="15"/>
      <c r="CN407" s="15"/>
      <c r="CO407" s="15"/>
      <c r="CP407" s="15"/>
      <c r="CQ407" s="15"/>
      <c r="CR407" s="15"/>
      <c r="CS407" s="15"/>
      <c r="CT407" s="15"/>
      <c r="CU407" s="15"/>
      <c r="CV407" s="15"/>
      <c r="CW407" s="15"/>
      <c r="CX407" s="15"/>
      <c r="CY407" s="15"/>
      <c r="CZ407" s="15"/>
      <c r="DA407" s="15"/>
      <c r="DB407" s="15"/>
      <c r="DC407" s="15"/>
      <c r="DD407" s="15"/>
      <c r="DE407" s="15"/>
      <c r="DF407" s="15"/>
      <c r="DG407" s="15"/>
      <c r="DH407" s="15"/>
      <c r="DI407" s="15"/>
      <c r="DJ407" s="15"/>
      <c r="DK407" s="15"/>
      <c r="DL407" s="15"/>
      <c r="DM407" s="15"/>
      <c r="DN407" s="15"/>
      <c r="DO407" s="15"/>
      <c r="DP407" s="15"/>
      <c r="DQ407" s="15"/>
      <c r="DR407" s="15"/>
      <c r="DS407" s="15"/>
      <c r="DT407" s="15"/>
      <c r="DU407" s="15"/>
      <c r="DV407" s="15"/>
      <c r="DW407" s="15"/>
      <c r="DX407" s="15"/>
      <c r="DY407" s="15"/>
      <c r="DZ407" s="15"/>
      <c r="EA407" s="15"/>
      <c r="EB407" s="15"/>
      <c r="EC407" s="15"/>
      <c r="ED407" s="15"/>
    </row>
    <row r="408" spans="1:134" s="3" customFormat="1">
      <c r="A408" s="15"/>
      <c r="B408" s="25">
        <v>50075</v>
      </c>
      <c r="C408" s="25">
        <v>7</v>
      </c>
      <c r="D408" s="25">
        <v>6</v>
      </c>
      <c r="E408" s="12" t="s">
        <v>278</v>
      </c>
      <c r="F408" s="25">
        <v>9</v>
      </c>
      <c r="G408" s="25">
        <v>6</v>
      </c>
      <c r="H408" s="12" t="s">
        <v>278</v>
      </c>
      <c r="I408" s="25">
        <v>2</v>
      </c>
      <c r="J408" s="25">
        <v>1100</v>
      </c>
      <c r="K408" s="12" t="s">
        <v>278</v>
      </c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  <c r="AZ408" s="15"/>
      <c r="BA408" s="15"/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  <c r="BL408" s="15"/>
      <c r="BM408" s="15"/>
      <c r="BN408" s="15"/>
      <c r="BO408" s="15"/>
      <c r="BP408" s="15"/>
      <c r="BQ408" s="15"/>
      <c r="BR408" s="15"/>
      <c r="BS408" s="15"/>
      <c r="BT408" s="15"/>
      <c r="BU408" s="15"/>
      <c r="BV408" s="15"/>
      <c r="BW408" s="15"/>
      <c r="BX408" s="15"/>
      <c r="BY408" s="15"/>
      <c r="BZ408" s="15"/>
      <c r="CA408" s="15"/>
      <c r="CB408" s="15"/>
      <c r="CC408" s="15"/>
      <c r="CD408" s="15"/>
      <c r="CE408" s="15"/>
      <c r="CF408" s="15"/>
      <c r="CG408" s="15"/>
      <c r="CH408" s="15"/>
      <c r="CI408" s="15"/>
      <c r="CJ408" s="15"/>
      <c r="CK408" s="15"/>
      <c r="CL408" s="15"/>
      <c r="CM408" s="15"/>
      <c r="CN408" s="15"/>
      <c r="CO408" s="15"/>
      <c r="CP408" s="15"/>
      <c r="CQ408" s="15"/>
      <c r="CR408" s="15"/>
      <c r="CS408" s="15"/>
      <c r="CT408" s="15"/>
      <c r="CU408" s="15"/>
      <c r="CV408" s="15"/>
      <c r="CW408" s="15"/>
      <c r="CX408" s="15"/>
      <c r="CY408" s="15"/>
      <c r="CZ408" s="15"/>
      <c r="DA408" s="15"/>
      <c r="DB408" s="15"/>
      <c r="DC408" s="15"/>
      <c r="DD408" s="15"/>
      <c r="DE408" s="15"/>
      <c r="DF408" s="15"/>
      <c r="DG408" s="15"/>
      <c r="DH408" s="15"/>
      <c r="DI408" s="15"/>
      <c r="DJ408" s="15"/>
      <c r="DK408" s="15"/>
      <c r="DL408" s="15"/>
      <c r="DM408" s="15"/>
      <c r="DN408" s="15"/>
      <c r="DO408" s="15"/>
      <c r="DP408" s="15"/>
      <c r="DQ408" s="15"/>
      <c r="DR408" s="15"/>
      <c r="DS408" s="15"/>
      <c r="DT408" s="15"/>
      <c r="DU408" s="15"/>
      <c r="DV408" s="15"/>
      <c r="DW408" s="15"/>
      <c r="DX408" s="15"/>
      <c r="DY408" s="15"/>
      <c r="DZ408" s="15"/>
      <c r="EA408" s="15"/>
      <c r="EB408" s="15"/>
      <c r="EC408" s="15"/>
      <c r="ED408" s="15"/>
    </row>
    <row r="409" spans="1:134" s="3" customFormat="1">
      <c r="A409" s="15"/>
      <c r="B409" s="25">
        <v>50076</v>
      </c>
      <c r="C409" s="25">
        <v>7</v>
      </c>
      <c r="D409" s="25">
        <v>2</v>
      </c>
      <c r="E409" s="12" t="s">
        <v>278</v>
      </c>
      <c r="F409" s="25">
        <v>9</v>
      </c>
      <c r="G409" s="25">
        <v>2</v>
      </c>
      <c r="H409" s="12" t="s">
        <v>278</v>
      </c>
      <c r="I409" s="25">
        <v>2</v>
      </c>
      <c r="J409" s="25">
        <v>400</v>
      </c>
      <c r="K409" s="12" t="s">
        <v>278</v>
      </c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  <c r="AZ409" s="15"/>
      <c r="BA409" s="15"/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  <c r="BL409" s="15"/>
      <c r="BM409" s="15"/>
      <c r="BN409" s="15"/>
      <c r="BO409" s="15"/>
      <c r="BP409" s="15"/>
      <c r="BQ409" s="15"/>
      <c r="BR409" s="15"/>
      <c r="BS409" s="15"/>
      <c r="BT409" s="15"/>
      <c r="BU409" s="15"/>
      <c r="BV409" s="15"/>
      <c r="BW409" s="15"/>
      <c r="BX409" s="15"/>
      <c r="BY409" s="15"/>
      <c r="BZ409" s="15"/>
      <c r="CA409" s="15"/>
      <c r="CB409" s="15"/>
      <c r="CC409" s="15"/>
      <c r="CD409" s="15"/>
      <c r="CE409" s="15"/>
      <c r="CF409" s="15"/>
      <c r="CG409" s="15"/>
      <c r="CH409" s="15"/>
      <c r="CI409" s="15"/>
      <c r="CJ409" s="15"/>
      <c r="CK409" s="15"/>
      <c r="CL409" s="15"/>
      <c r="CM409" s="15"/>
      <c r="CN409" s="15"/>
      <c r="CO409" s="15"/>
      <c r="CP409" s="15"/>
      <c r="CQ409" s="15"/>
      <c r="CR409" s="15"/>
      <c r="CS409" s="15"/>
      <c r="CT409" s="15"/>
      <c r="CU409" s="15"/>
      <c r="CV409" s="15"/>
      <c r="CW409" s="15"/>
      <c r="CX409" s="15"/>
      <c r="CY409" s="15"/>
      <c r="CZ409" s="15"/>
      <c r="DA409" s="15"/>
      <c r="DB409" s="15"/>
      <c r="DC409" s="15"/>
      <c r="DD409" s="15"/>
      <c r="DE409" s="15"/>
      <c r="DF409" s="15"/>
      <c r="DG409" s="15"/>
      <c r="DH409" s="15"/>
      <c r="DI409" s="15"/>
      <c r="DJ409" s="15"/>
      <c r="DK409" s="15"/>
      <c r="DL409" s="15"/>
      <c r="DM409" s="15"/>
      <c r="DN409" s="15"/>
      <c r="DO409" s="15"/>
      <c r="DP409" s="15"/>
      <c r="DQ409" s="15"/>
      <c r="DR409" s="15"/>
      <c r="DS409" s="15"/>
      <c r="DT409" s="15"/>
      <c r="DU409" s="15"/>
      <c r="DV409" s="15"/>
      <c r="DW409" s="15"/>
      <c r="DX409" s="15"/>
      <c r="DY409" s="15"/>
      <c r="DZ409" s="15"/>
      <c r="EA409" s="15"/>
      <c r="EB409" s="15"/>
      <c r="EC409" s="15"/>
      <c r="ED409" s="15"/>
    </row>
    <row r="410" spans="1:134" s="3" customFormat="1">
      <c r="A410" s="15"/>
      <c r="B410" s="25">
        <v>50077</v>
      </c>
      <c r="C410" s="25">
        <v>7</v>
      </c>
      <c r="D410" s="25">
        <v>3</v>
      </c>
      <c r="E410" s="12" t="s">
        <v>278</v>
      </c>
      <c r="F410" s="25">
        <v>9</v>
      </c>
      <c r="G410" s="25">
        <v>3</v>
      </c>
      <c r="H410" s="12" t="s">
        <v>278</v>
      </c>
      <c r="I410" s="25">
        <v>2</v>
      </c>
      <c r="J410" s="25">
        <v>600</v>
      </c>
      <c r="K410" s="12" t="s">
        <v>278</v>
      </c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  <c r="AZ410" s="15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  <c r="BM410" s="15"/>
      <c r="BN410" s="15"/>
      <c r="BO410" s="15"/>
      <c r="BP410" s="15"/>
      <c r="BQ410" s="15"/>
      <c r="BR410" s="15"/>
      <c r="BS410" s="15"/>
      <c r="BT410" s="15"/>
      <c r="BU410" s="15"/>
      <c r="BV410" s="15"/>
      <c r="BW410" s="15"/>
      <c r="BX410" s="15"/>
      <c r="BY410" s="15"/>
      <c r="BZ410" s="15"/>
      <c r="CA410" s="15"/>
      <c r="CB410" s="15"/>
      <c r="CC410" s="15"/>
      <c r="CD410" s="15"/>
      <c r="CE410" s="15"/>
      <c r="CF410" s="15"/>
      <c r="CG410" s="15"/>
      <c r="CH410" s="15"/>
      <c r="CI410" s="15"/>
      <c r="CJ410" s="15"/>
      <c r="CK410" s="15"/>
      <c r="CL410" s="15"/>
      <c r="CM410" s="15"/>
      <c r="CN410" s="15"/>
      <c r="CO410" s="15"/>
      <c r="CP410" s="15"/>
      <c r="CQ410" s="15"/>
      <c r="CR410" s="15"/>
      <c r="CS410" s="15"/>
      <c r="CT410" s="15"/>
      <c r="CU410" s="15"/>
      <c r="CV410" s="15"/>
      <c r="CW410" s="15"/>
      <c r="CX410" s="15"/>
      <c r="CY410" s="15"/>
      <c r="CZ410" s="15"/>
      <c r="DA410" s="15"/>
      <c r="DB410" s="15"/>
      <c r="DC410" s="15"/>
      <c r="DD410" s="15"/>
      <c r="DE410" s="15"/>
      <c r="DF410" s="15"/>
      <c r="DG410" s="15"/>
      <c r="DH410" s="15"/>
      <c r="DI410" s="15"/>
      <c r="DJ410" s="15"/>
      <c r="DK410" s="15"/>
      <c r="DL410" s="15"/>
      <c r="DM410" s="15"/>
      <c r="DN410" s="15"/>
      <c r="DO410" s="15"/>
      <c r="DP410" s="15"/>
      <c r="DQ410" s="15"/>
      <c r="DR410" s="15"/>
      <c r="DS410" s="15"/>
      <c r="DT410" s="15"/>
      <c r="DU410" s="15"/>
      <c r="DV410" s="15"/>
      <c r="DW410" s="15"/>
      <c r="DX410" s="15"/>
      <c r="DY410" s="15"/>
      <c r="DZ410" s="15"/>
      <c r="EA410" s="15"/>
      <c r="EB410" s="15"/>
      <c r="EC410" s="15"/>
      <c r="ED410" s="15"/>
    </row>
    <row r="411" spans="1:134" s="3" customFormat="1">
      <c r="A411" s="15"/>
      <c r="B411" s="25">
        <v>50078</v>
      </c>
      <c r="C411" s="25">
        <v>7</v>
      </c>
      <c r="D411" s="25">
        <v>4</v>
      </c>
      <c r="E411" s="12" t="s">
        <v>278</v>
      </c>
      <c r="F411" s="25">
        <v>9</v>
      </c>
      <c r="G411" s="25">
        <v>4</v>
      </c>
      <c r="H411" s="12" t="s">
        <v>278</v>
      </c>
      <c r="I411" s="25">
        <v>2</v>
      </c>
      <c r="J411" s="25">
        <v>700</v>
      </c>
      <c r="K411" s="12" t="s">
        <v>278</v>
      </c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  <c r="AZ411" s="15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  <c r="BM411" s="15"/>
      <c r="BN411" s="15"/>
      <c r="BO411" s="15"/>
      <c r="BP411" s="15"/>
      <c r="BQ411" s="15"/>
      <c r="BR411" s="15"/>
      <c r="BS411" s="15"/>
      <c r="BT411" s="15"/>
      <c r="BU411" s="15"/>
      <c r="BV411" s="15"/>
      <c r="BW411" s="15"/>
      <c r="BX411" s="15"/>
      <c r="BY411" s="15"/>
      <c r="BZ411" s="15"/>
      <c r="CA411" s="15"/>
      <c r="CB411" s="15"/>
      <c r="CC411" s="15"/>
      <c r="CD411" s="15"/>
      <c r="CE411" s="15"/>
      <c r="CF411" s="15"/>
      <c r="CG411" s="15"/>
      <c r="CH411" s="15"/>
      <c r="CI411" s="15"/>
      <c r="CJ411" s="15"/>
      <c r="CK411" s="15"/>
      <c r="CL411" s="15"/>
      <c r="CM411" s="15"/>
      <c r="CN411" s="15"/>
      <c r="CO411" s="15"/>
      <c r="CP411" s="15"/>
      <c r="CQ411" s="15"/>
      <c r="CR411" s="15"/>
      <c r="CS411" s="15"/>
      <c r="CT411" s="15"/>
      <c r="CU411" s="15"/>
      <c r="CV411" s="15"/>
      <c r="CW411" s="15"/>
      <c r="CX411" s="15"/>
      <c r="CY411" s="15"/>
      <c r="CZ411" s="15"/>
      <c r="DA411" s="15"/>
      <c r="DB411" s="15"/>
      <c r="DC411" s="15"/>
      <c r="DD411" s="15"/>
      <c r="DE411" s="15"/>
      <c r="DF411" s="15"/>
      <c r="DG411" s="15"/>
      <c r="DH411" s="15"/>
      <c r="DI411" s="15"/>
      <c r="DJ411" s="15"/>
      <c r="DK411" s="15"/>
      <c r="DL411" s="15"/>
      <c r="DM411" s="15"/>
      <c r="DN411" s="15"/>
      <c r="DO411" s="15"/>
      <c r="DP411" s="15"/>
      <c r="DQ411" s="15"/>
      <c r="DR411" s="15"/>
      <c r="DS411" s="15"/>
      <c r="DT411" s="15"/>
      <c r="DU411" s="15"/>
      <c r="DV411" s="15"/>
      <c r="DW411" s="15"/>
      <c r="DX411" s="15"/>
      <c r="DY411" s="15"/>
      <c r="DZ411" s="15"/>
      <c r="EA411" s="15"/>
      <c r="EB411" s="15"/>
      <c r="EC411" s="15"/>
      <c r="ED411" s="15"/>
    </row>
    <row r="412" spans="1:134" s="3" customFormat="1">
      <c r="A412" s="15"/>
      <c r="B412" s="25">
        <v>50079</v>
      </c>
      <c r="C412" s="25">
        <v>7</v>
      </c>
      <c r="D412" s="25">
        <v>5</v>
      </c>
      <c r="E412" s="12" t="s">
        <v>278</v>
      </c>
      <c r="F412" s="25">
        <v>9</v>
      </c>
      <c r="G412" s="25">
        <v>5</v>
      </c>
      <c r="H412" s="12" t="s">
        <v>278</v>
      </c>
      <c r="I412" s="25">
        <v>2</v>
      </c>
      <c r="J412" s="25">
        <v>900</v>
      </c>
      <c r="K412" s="12" t="s">
        <v>278</v>
      </c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  <c r="AZ412" s="15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  <c r="BM412" s="15"/>
      <c r="BN412" s="15"/>
      <c r="BO412" s="15"/>
      <c r="BP412" s="15"/>
      <c r="BQ412" s="15"/>
      <c r="BR412" s="15"/>
      <c r="BS412" s="15"/>
      <c r="BT412" s="15"/>
      <c r="BU412" s="15"/>
      <c r="BV412" s="15"/>
      <c r="BW412" s="15"/>
      <c r="BX412" s="15"/>
      <c r="BY412" s="15"/>
      <c r="BZ412" s="15"/>
      <c r="CA412" s="15"/>
      <c r="CB412" s="15"/>
      <c r="CC412" s="15"/>
      <c r="CD412" s="15"/>
      <c r="CE412" s="15"/>
      <c r="CF412" s="15"/>
      <c r="CG412" s="15"/>
      <c r="CH412" s="15"/>
      <c r="CI412" s="15"/>
      <c r="CJ412" s="15"/>
      <c r="CK412" s="15"/>
      <c r="CL412" s="15"/>
      <c r="CM412" s="15"/>
      <c r="CN412" s="15"/>
      <c r="CO412" s="15"/>
      <c r="CP412" s="15"/>
      <c r="CQ412" s="15"/>
      <c r="CR412" s="15"/>
      <c r="CS412" s="15"/>
      <c r="CT412" s="15"/>
      <c r="CU412" s="15"/>
      <c r="CV412" s="15"/>
      <c r="CW412" s="15"/>
      <c r="CX412" s="15"/>
      <c r="CY412" s="15"/>
      <c r="CZ412" s="15"/>
      <c r="DA412" s="15"/>
      <c r="DB412" s="15"/>
      <c r="DC412" s="15"/>
      <c r="DD412" s="15"/>
      <c r="DE412" s="15"/>
      <c r="DF412" s="15"/>
      <c r="DG412" s="15"/>
      <c r="DH412" s="15"/>
      <c r="DI412" s="15"/>
      <c r="DJ412" s="15"/>
      <c r="DK412" s="15"/>
      <c r="DL412" s="15"/>
      <c r="DM412" s="15"/>
      <c r="DN412" s="15"/>
      <c r="DO412" s="15"/>
      <c r="DP412" s="15"/>
      <c r="DQ412" s="15"/>
      <c r="DR412" s="15"/>
      <c r="DS412" s="15"/>
      <c r="DT412" s="15"/>
      <c r="DU412" s="15"/>
      <c r="DV412" s="15"/>
      <c r="DW412" s="15"/>
      <c r="DX412" s="15"/>
      <c r="DY412" s="15"/>
      <c r="DZ412" s="15"/>
      <c r="EA412" s="15"/>
      <c r="EB412" s="15"/>
      <c r="EC412" s="15"/>
      <c r="ED412" s="15"/>
    </row>
    <row r="413" spans="1:134" s="3" customFormat="1">
      <c r="A413" s="15"/>
      <c r="B413" s="25">
        <v>50080</v>
      </c>
      <c r="C413" s="25">
        <v>7</v>
      </c>
      <c r="D413" s="25">
        <v>6</v>
      </c>
      <c r="E413" s="12" t="s">
        <v>278</v>
      </c>
      <c r="F413" s="25">
        <v>9</v>
      </c>
      <c r="G413" s="25">
        <v>6</v>
      </c>
      <c r="H413" s="12" t="s">
        <v>278</v>
      </c>
      <c r="I413" s="25">
        <v>2</v>
      </c>
      <c r="J413" s="25">
        <v>1100</v>
      </c>
      <c r="K413" s="12" t="s">
        <v>278</v>
      </c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  <c r="AZ413" s="15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  <c r="BM413" s="15"/>
      <c r="BN413" s="15"/>
      <c r="BO413" s="15"/>
      <c r="BP413" s="15"/>
      <c r="BQ413" s="15"/>
      <c r="BR413" s="15"/>
      <c r="BS413" s="15"/>
      <c r="BT413" s="15"/>
      <c r="BU413" s="15"/>
      <c r="BV413" s="15"/>
      <c r="BW413" s="15"/>
      <c r="BX413" s="15"/>
      <c r="BY413" s="15"/>
      <c r="BZ413" s="15"/>
      <c r="CA413" s="15"/>
      <c r="CB413" s="15"/>
      <c r="CC413" s="15"/>
      <c r="CD413" s="15"/>
      <c r="CE413" s="15"/>
      <c r="CF413" s="15"/>
      <c r="CG413" s="15"/>
      <c r="CH413" s="15"/>
      <c r="CI413" s="15"/>
      <c r="CJ413" s="15"/>
      <c r="CK413" s="15"/>
      <c r="CL413" s="15"/>
      <c r="CM413" s="15"/>
      <c r="CN413" s="15"/>
      <c r="CO413" s="15"/>
      <c r="CP413" s="15"/>
      <c r="CQ413" s="15"/>
      <c r="CR413" s="15"/>
      <c r="CS413" s="15"/>
      <c r="CT413" s="15"/>
      <c r="CU413" s="15"/>
      <c r="CV413" s="15"/>
      <c r="CW413" s="15"/>
      <c r="CX413" s="15"/>
      <c r="CY413" s="15"/>
      <c r="CZ413" s="15"/>
      <c r="DA413" s="15"/>
      <c r="DB413" s="15"/>
      <c r="DC413" s="15"/>
      <c r="DD413" s="15"/>
      <c r="DE413" s="15"/>
      <c r="DF413" s="15"/>
      <c r="DG413" s="15"/>
      <c r="DH413" s="15"/>
      <c r="DI413" s="15"/>
      <c r="DJ413" s="15"/>
      <c r="DK413" s="15"/>
      <c r="DL413" s="15"/>
      <c r="DM413" s="15"/>
      <c r="DN413" s="15"/>
      <c r="DO413" s="15"/>
      <c r="DP413" s="15"/>
      <c r="DQ413" s="15"/>
      <c r="DR413" s="15"/>
      <c r="DS413" s="15"/>
      <c r="DT413" s="15"/>
      <c r="DU413" s="15"/>
      <c r="DV413" s="15"/>
      <c r="DW413" s="15"/>
      <c r="DX413" s="15"/>
      <c r="DY413" s="15"/>
      <c r="DZ413" s="15"/>
      <c r="EA413" s="15"/>
      <c r="EB413" s="15"/>
      <c r="EC413" s="15"/>
      <c r="ED413" s="15"/>
    </row>
    <row r="414" spans="1:134" s="3" customFormat="1">
      <c r="A414" s="15"/>
      <c r="B414" s="25">
        <v>50081</v>
      </c>
      <c r="C414" s="25">
        <v>7</v>
      </c>
      <c r="D414" s="25">
        <v>2</v>
      </c>
      <c r="E414" s="12" t="s">
        <v>278</v>
      </c>
      <c r="F414" s="25">
        <v>9</v>
      </c>
      <c r="G414" s="25">
        <v>2</v>
      </c>
      <c r="H414" s="12" t="s">
        <v>278</v>
      </c>
      <c r="I414" s="25">
        <v>2</v>
      </c>
      <c r="J414" s="25">
        <v>400</v>
      </c>
      <c r="K414" s="12" t="s">
        <v>278</v>
      </c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  <c r="AZ414" s="15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  <c r="BM414" s="15"/>
      <c r="BN414" s="15"/>
      <c r="BO414" s="15"/>
      <c r="BP414" s="15"/>
      <c r="BQ414" s="15"/>
      <c r="BR414" s="15"/>
      <c r="BS414" s="15"/>
      <c r="BT414" s="15"/>
      <c r="BU414" s="15"/>
      <c r="BV414" s="15"/>
      <c r="BW414" s="15"/>
      <c r="BX414" s="15"/>
      <c r="BY414" s="15"/>
      <c r="BZ414" s="15"/>
      <c r="CA414" s="15"/>
      <c r="CB414" s="15"/>
      <c r="CC414" s="15"/>
      <c r="CD414" s="15"/>
      <c r="CE414" s="15"/>
      <c r="CF414" s="15"/>
      <c r="CG414" s="15"/>
      <c r="CH414" s="15"/>
      <c r="CI414" s="15"/>
      <c r="CJ414" s="15"/>
      <c r="CK414" s="15"/>
      <c r="CL414" s="15"/>
      <c r="CM414" s="15"/>
      <c r="CN414" s="15"/>
      <c r="CO414" s="15"/>
      <c r="CP414" s="15"/>
      <c r="CQ414" s="15"/>
      <c r="CR414" s="15"/>
      <c r="CS414" s="15"/>
      <c r="CT414" s="15"/>
      <c r="CU414" s="15"/>
      <c r="CV414" s="15"/>
      <c r="CW414" s="15"/>
      <c r="CX414" s="15"/>
      <c r="CY414" s="15"/>
      <c r="CZ414" s="15"/>
      <c r="DA414" s="15"/>
      <c r="DB414" s="15"/>
      <c r="DC414" s="15"/>
      <c r="DD414" s="15"/>
      <c r="DE414" s="15"/>
      <c r="DF414" s="15"/>
      <c r="DG414" s="15"/>
      <c r="DH414" s="15"/>
      <c r="DI414" s="15"/>
      <c r="DJ414" s="15"/>
      <c r="DK414" s="15"/>
      <c r="DL414" s="15"/>
      <c r="DM414" s="15"/>
      <c r="DN414" s="15"/>
      <c r="DO414" s="15"/>
      <c r="DP414" s="15"/>
      <c r="DQ414" s="15"/>
      <c r="DR414" s="15"/>
      <c r="DS414" s="15"/>
      <c r="DT414" s="15"/>
      <c r="DU414" s="15"/>
      <c r="DV414" s="15"/>
      <c r="DW414" s="15"/>
      <c r="DX414" s="15"/>
      <c r="DY414" s="15"/>
      <c r="DZ414" s="15"/>
      <c r="EA414" s="15"/>
      <c r="EB414" s="15"/>
      <c r="EC414" s="15"/>
      <c r="ED414" s="15"/>
    </row>
    <row r="415" spans="1:134" s="3" customFormat="1">
      <c r="A415" s="15"/>
      <c r="B415" s="25">
        <v>50082</v>
      </c>
      <c r="C415" s="25">
        <v>7</v>
      </c>
      <c r="D415" s="25">
        <v>3</v>
      </c>
      <c r="E415" s="12" t="s">
        <v>278</v>
      </c>
      <c r="F415" s="25">
        <v>9</v>
      </c>
      <c r="G415" s="25">
        <v>3</v>
      </c>
      <c r="H415" s="12" t="s">
        <v>278</v>
      </c>
      <c r="I415" s="25">
        <v>2</v>
      </c>
      <c r="J415" s="25">
        <v>600</v>
      </c>
      <c r="K415" s="12" t="s">
        <v>278</v>
      </c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  <c r="AZ415" s="15"/>
      <c r="BA415" s="15"/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  <c r="BL415" s="15"/>
      <c r="BM415" s="15"/>
      <c r="BN415" s="15"/>
      <c r="BO415" s="15"/>
      <c r="BP415" s="15"/>
      <c r="BQ415" s="15"/>
      <c r="BR415" s="15"/>
      <c r="BS415" s="15"/>
      <c r="BT415" s="15"/>
      <c r="BU415" s="15"/>
      <c r="BV415" s="15"/>
      <c r="BW415" s="15"/>
      <c r="BX415" s="15"/>
      <c r="BY415" s="15"/>
      <c r="BZ415" s="15"/>
      <c r="CA415" s="15"/>
      <c r="CB415" s="15"/>
      <c r="CC415" s="15"/>
      <c r="CD415" s="15"/>
      <c r="CE415" s="15"/>
      <c r="CF415" s="15"/>
      <c r="CG415" s="15"/>
      <c r="CH415" s="15"/>
      <c r="CI415" s="15"/>
      <c r="CJ415" s="15"/>
      <c r="CK415" s="15"/>
      <c r="CL415" s="15"/>
      <c r="CM415" s="15"/>
      <c r="CN415" s="15"/>
      <c r="CO415" s="15"/>
      <c r="CP415" s="15"/>
      <c r="CQ415" s="15"/>
      <c r="CR415" s="15"/>
      <c r="CS415" s="15"/>
      <c r="CT415" s="15"/>
      <c r="CU415" s="15"/>
      <c r="CV415" s="15"/>
      <c r="CW415" s="15"/>
      <c r="CX415" s="15"/>
      <c r="CY415" s="15"/>
      <c r="CZ415" s="15"/>
      <c r="DA415" s="15"/>
      <c r="DB415" s="15"/>
      <c r="DC415" s="15"/>
      <c r="DD415" s="15"/>
      <c r="DE415" s="15"/>
      <c r="DF415" s="15"/>
      <c r="DG415" s="15"/>
      <c r="DH415" s="15"/>
      <c r="DI415" s="15"/>
      <c r="DJ415" s="15"/>
      <c r="DK415" s="15"/>
      <c r="DL415" s="15"/>
      <c r="DM415" s="15"/>
      <c r="DN415" s="15"/>
      <c r="DO415" s="15"/>
      <c r="DP415" s="15"/>
      <c r="DQ415" s="15"/>
      <c r="DR415" s="15"/>
      <c r="DS415" s="15"/>
      <c r="DT415" s="15"/>
      <c r="DU415" s="15"/>
      <c r="DV415" s="15"/>
      <c r="DW415" s="15"/>
      <c r="DX415" s="15"/>
      <c r="DY415" s="15"/>
      <c r="DZ415" s="15"/>
      <c r="EA415" s="15"/>
      <c r="EB415" s="15"/>
      <c r="EC415" s="15"/>
      <c r="ED415" s="15"/>
    </row>
    <row r="416" spans="1:134" s="3" customFormat="1">
      <c r="A416" s="15"/>
      <c r="B416" s="25">
        <v>50083</v>
      </c>
      <c r="C416" s="25">
        <v>7</v>
      </c>
      <c r="D416" s="25">
        <v>4</v>
      </c>
      <c r="E416" s="12" t="s">
        <v>278</v>
      </c>
      <c r="F416" s="25">
        <v>9</v>
      </c>
      <c r="G416" s="25">
        <v>4</v>
      </c>
      <c r="H416" s="12" t="s">
        <v>278</v>
      </c>
      <c r="I416" s="25">
        <v>2</v>
      </c>
      <c r="J416" s="25">
        <v>800</v>
      </c>
      <c r="K416" s="12" t="s">
        <v>278</v>
      </c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  <c r="AZ416" s="15"/>
      <c r="BA416" s="15"/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  <c r="BL416" s="15"/>
      <c r="BM416" s="15"/>
      <c r="BN416" s="15"/>
      <c r="BO416" s="15"/>
      <c r="BP416" s="15"/>
      <c r="BQ416" s="15"/>
      <c r="BR416" s="15"/>
      <c r="BS416" s="15"/>
      <c r="BT416" s="15"/>
      <c r="BU416" s="15"/>
      <c r="BV416" s="15"/>
      <c r="BW416" s="15"/>
      <c r="BX416" s="15"/>
      <c r="BY416" s="15"/>
      <c r="BZ416" s="15"/>
      <c r="CA416" s="15"/>
      <c r="CB416" s="15"/>
      <c r="CC416" s="15"/>
      <c r="CD416" s="15"/>
      <c r="CE416" s="15"/>
      <c r="CF416" s="15"/>
      <c r="CG416" s="15"/>
      <c r="CH416" s="15"/>
      <c r="CI416" s="15"/>
      <c r="CJ416" s="15"/>
      <c r="CK416" s="15"/>
      <c r="CL416" s="15"/>
      <c r="CM416" s="15"/>
      <c r="CN416" s="15"/>
      <c r="CO416" s="15"/>
      <c r="CP416" s="15"/>
      <c r="CQ416" s="15"/>
      <c r="CR416" s="15"/>
      <c r="CS416" s="15"/>
      <c r="CT416" s="15"/>
      <c r="CU416" s="15"/>
      <c r="CV416" s="15"/>
      <c r="CW416" s="15"/>
      <c r="CX416" s="15"/>
      <c r="CY416" s="15"/>
      <c r="CZ416" s="15"/>
      <c r="DA416" s="15"/>
      <c r="DB416" s="15"/>
      <c r="DC416" s="15"/>
      <c r="DD416" s="15"/>
      <c r="DE416" s="15"/>
      <c r="DF416" s="15"/>
      <c r="DG416" s="15"/>
      <c r="DH416" s="15"/>
      <c r="DI416" s="15"/>
      <c r="DJ416" s="15"/>
      <c r="DK416" s="15"/>
      <c r="DL416" s="15"/>
      <c r="DM416" s="15"/>
      <c r="DN416" s="15"/>
      <c r="DO416" s="15"/>
      <c r="DP416" s="15"/>
      <c r="DQ416" s="15"/>
      <c r="DR416" s="15"/>
      <c r="DS416" s="15"/>
      <c r="DT416" s="15"/>
      <c r="DU416" s="15"/>
      <c r="DV416" s="15"/>
      <c r="DW416" s="15"/>
      <c r="DX416" s="15"/>
      <c r="DY416" s="15"/>
      <c r="DZ416" s="15"/>
      <c r="EA416" s="15"/>
      <c r="EB416" s="15"/>
      <c r="EC416" s="15"/>
      <c r="ED416" s="15"/>
    </row>
    <row r="417" spans="1:134" s="3" customFormat="1">
      <c r="A417" s="15"/>
      <c r="B417" s="25">
        <v>50084</v>
      </c>
      <c r="C417" s="25">
        <v>7</v>
      </c>
      <c r="D417" s="25">
        <v>5</v>
      </c>
      <c r="E417" s="12" t="s">
        <v>278</v>
      </c>
      <c r="F417" s="25">
        <v>9</v>
      </c>
      <c r="G417" s="25">
        <v>5</v>
      </c>
      <c r="H417" s="12" t="s">
        <v>278</v>
      </c>
      <c r="I417" s="25">
        <v>2</v>
      </c>
      <c r="J417" s="25">
        <v>1000</v>
      </c>
      <c r="K417" s="12" t="s">
        <v>278</v>
      </c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  <c r="AZ417" s="15"/>
      <c r="BA417" s="15"/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  <c r="BL417" s="15"/>
      <c r="BM417" s="15"/>
      <c r="BN417" s="15"/>
      <c r="BO417" s="15"/>
      <c r="BP417" s="15"/>
      <c r="BQ417" s="15"/>
      <c r="BR417" s="15"/>
      <c r="BS417" s="15"/>
      <c r="BT417" s="15"/>
      <c r="BU417" s="15"/>
      <c r="BV417" s="15"/>
      <c r="BW417" s="15"/>
      <c r="BX417" s="15"/>
      <c r="BY417" s="15"/>
      <c r="BZ417" s="15"/>
      <c r="CA417" s="15"/>
      <c r="CB417" s="15"/>
      <c r="CC417" s="15"/>
      <c r="CD417" s="15"/>
      <c r="CE417" s="15"/>
      <c r="CF417" s="15"/>
      <c r="CG417" s="15"/>
      <c r="CH417" s="15"/>
      <c r="CI417" s="15"/>
      <c r="CJ417" s="15"/>
      <c r="CK417" s="15"/>
      <c r="CL417" s="15"/>
      <c r="CM417" s="15"/>
      <c r="CN417" s="15"/>
      <c r="CO417" s="15"/>
      <c r="CP417" s="15"/>
      <c r="CQ417" s="15"/>
      <c r="CR417" s="15"/>
      <c r="CS417" s="15"/>
      <c r="CT417" s="15"/>
      <c r="CU417" s="15"/>
      <c r="CV417" s="15"/>
      <c r="CW417" s="15"/>
      <c r="CX417" s="15"/>
      <c r="CY417" s="15"/>
      <c r="CZ417" s="15"/>
      <c r="DA417" s="15"/>
      <c r="DB417" s="15"/>
      <c r="DC417" s="15"/>
      <c r="DD417" s="15"/>
      <c r="DE417" s="15"/>
      <c r="DF417" s="15"/>
      <c r="DG417" s="15"/>
      <c r="DH417" s="15"/>
      <c r="DI417" s="15"/>
      <c r="DJ417" s="15"/>
      <c r="DK417" s="15"/>
      <c r="DL417" s="15"/>
      <c r="DM417" s="15"/>
      <c r="DN417" s="15"/>
      <c r="DO417" s="15"/>
      <c r="DP417" s="15"/>
      <c r="DQ417" s="15"/>
      <c r="DR417" s="15"/>
      <c r="DS417" s="15"/>
      <c r="DT417" s="15"/>
      <c r="DU417" s="15"/>
      <c r="DV417" s="15"/>
      <c r="DW417" s="15"/>
      <c r="DX417" s="15"/>
      <c r="DY417" s="15"/>
      <c r="DZ417" s="15"/>
      <c r="EA417" s="15"/>
      <c r="EB417" s="15"/>
      <c r="EC417" s="15"/>
      <c r="ED417" s="15"/>
    </row>
    <row r="418" spans="1:134" s="3" customFormat="1">
      <c r="A418" s="15"/>
      <c r="B418" s="25">
        <v>50085</v>
      </c>
      <c r="C418" s="25">
        <v>7</v>
      </c>
      <c r="D418" s="25">
        <v>6</v>
      </c>
      <c r="E418" s="12" t="s">
        <v>278</v>
      </c>
      <c r="F418" s="25">
        <v>9</v>
      </c>
      <c r="G418" s="25">
        <v>6</v>
      </c>
      <c r="H418" s="12" t="s">
        <v>278</v>
      </c>
      <c r="I418" s="25">
        <v>2</v>
      </c>
      <c r="J418" s="25">
        <v>1200</v>
      </c>
      <c r="K418" s="12" t="s">
        <v>278</v>
      </c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  <c r="AZ418" s="15"/>
      <c r="BA418" s="15"/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  <c r="BL418" s="15"/>
      <c r="BM418" s="15"/>
      <c r="BN418" s="15"/>
      <c r="BO418" s="15"/>
      <c r="BP418" s="15"/>
      <c r="BQ418" s="15"/>
      <c r="BR418" s="15"/>
      <c r="BS418" s="15"/>
      <c r="BT418" s="15"/>
      <c r="BU418" s="15"/>
      <c r="BV418" s="15"/>
      <c r="BW418" s="15"/>
      <c r="BX418" s="15"/>
      <c r="BY418" s="15"/>
      <c r="BZ418" s="15"/>
      <c r="CA418" s="15"/>
      <c r="CB418" s="15"/>
      <c r="CC418" s="15"/>
      <c r="CD418" s="15"/>
      <c r="CE418" s="15"/>
      <c r="CF418" s="15"/>
      <c r="CG418" s="15"/>
      <c r="CH418" s="15"/>
      <c r="CI418" s="15"/>
      <c r="CJ418" s="15"/>
      <c r="CK418" s="15"/>
      <c r="CL418" s="15"/>
      <c r="CM418" s="15"/>
      <c r="CN418" s="15"/>
      <c r="CO418" s="15"/>
      <c r="CP418" s="15"/>
      <c r="CQ418" s="15"/>
      <c r="CR418" s="15"/>
      <c r="CS418" s="15"/>
      <c r="CT418" s="15"/>
      <c r="CU418" s="15"/>
      <c r="CV418" s="15"/>
      <c r="CW418" s="15"/>
      <c r="CX418" s="15"/>
      <c r="CY418" s="15"/>
      <c r="CZ418" s="15"/>
      <c r="DA418" s="15"/>
      <c r="DB418" s="15"/>
      <c r="DC418" s="15"/>
      <c r="DD418" s="15"/>
      <c r="DE418" s="15"/>
      <c r="DF418" s="15"/>
      <c r="DG418" s="15"/>
      <c r="DH418" s="15"/>
      <c r="DI418" s="15"/>
      <c r="DJ418" s="15"/>
      <c r="DK418" s="15"/>
      <c r="DL418" s="15"/>
      <c r="DM418" s="15"/>
      <c r="DN418" s="15"/>
      <c r="DO418" s="15"/>
      <c r="DP418" s="15"/>
      <c r="DQ418" s="15"/>
      <c r="DR418" s="15"/>
      <c r="DS418" s="15"/>
      <c r="DT418" s="15"/>
      <c r="DU418" s="15"/>
      <c r="DV418" s="15"/>
      <c r="DW418" s="15"/>
      <c r="DX418" s="15"/>
      <c r="DY418" s="15"/>
      <c r="DZ418" s="15"/>
      <c r="EA418" s="15"/>
      <c r="EB418" s="15"/>
      <c r="EC418" s="15"/>
      <c r="ED418" s="15"/>
    </row>
    <row r="419" spans="1:134" s="3" customFormat="1">
      <c r="A419" s="15"/>
      <c r="B419" s="25">
        <v>50086</v>
      </c>
      <c r="C419" s="25">
        <v>7</v>
      </c>
      <c r="D419" s="25">
        <v>2</v>
      </c>
      <c r="E419" s="12" t="s">
        <v>278</v>
      </c>
      <c r="F419" s="25">
        <v>9</v>
      </c>
      <c r="G419" s="25">
        <v>2</v>
      </c>
      <c r="H419" s="12" t="s">
        <v>278</v>
      </c>
      <c r="I419" s="25">
        <v>2</v>
      </c>
      <c r="J419" s="25">
        <v>400</v>
      </c>
      <c r="K419" s="12" t="s">
        <v>278</v>
      </c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  <c r="AZ419" s="15"/>
      <c r="BA419" s="15"/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  <c r="BL419" s="15"/>
      <c r="BM419" s="15"/>
      <c r="BN419" s="15"/>
      <c r="BO419" s="15"/>
      <c r="BP419" s="15"/>
      <c r="BQ419" s="15"/>
      <c r="BR419" s="15"/>
      <c r="BS419" s="15"/>
      <c r="BT419" s="15"/>
      <c r="BU419" s="15"/>
      <c r="BV419" s="15"/>
      <c r="BW419" s="15"/>
      <c r="BX419" s="15"/>
      <c r="BY419" s="15"/>
      <c r="BZ419" s="15"/>
      <c r="CA419" s="15"/>
      <c r="CB419" s="15"/>
      <c r="CC419" s="15"/>
      <c r="CD419" s="15"/>
      <c r="CE419" s="15"/>
      <c r="CF419" s="15"/>
      <c r="CG419" s="15"/>
      <c r="CH419" s="15"/>
      <c r="CI419" s="15"/>
      <c r="CJ419" s="15"/>
      <c r="CK419" s="15"/>
      <c r="CL419" s="15"/>
      <c r="CM419" s="15"/>
      <c r="CN419" s="15"/>
      <c r="CO419" s="15"/>
      <c r="CP419" s="15"/>
      <c r="CQ419" s="15"/>
      <c r="CR419" s="15"/>
      <c r="CS419" s="15"/>
      <c r="CT419" s="15"/>
      <c r="CU419" s="15"/>
      <c r="CV419" s="15"/>
      <c r="CW419" s="15"/>
      <c r="CX419" s="15"/>
      <c r="CY419" s="15"/>
      <c r="CZ419" s="15"/>
      <c r="DA419" s="15"/>
      <c r="DB419" s="15"/>
      <c r="DC419" s="15"/>
      <c r="DD419" s="15"/>
      <c r="DE419" s="15"/>
      <c r="DF419" s="15"/>
      <c r="DG419" s="15"/>
      <c r="DH419" s="15"/>
      <c r="DI419" s="15"/>
      <c r="DJ419" s="15"/>
      <c r="DK419" s="15"/>
      <c r="DL419" s="15"/>
      <c r="DM419" s="15"/>
      <c r="DN419" s="15"/>
      <c r="DO419" s="15"/>
      <c r="DP419" s="15"/>
      <c r="DQ419" s="15"/>
      <c r="DR419" s="15"/>
      <c r="DS419" s="15"/>
      <c r="DT419" s="15"/>
      <c r="DU419" s="15"/>
      <c r="DV419" s="15"/>
      <c r="DW419" s="15"/>
      <c r="DX419" s="15"/>
      <c r="DY419" s="15"/>
      <c r="DZ419" s="15"/>
      <c r="EA419" s="15"/>
      <c r="EB419" s="15"/>
      <c r="EC419" s="15"/>
      <c r="ED419" s="15"/>
    </row>
    <row r="420" spans="1:134" s="3" customFormat="1">
      <c r="A420" s="15"/>
      <c r="B420" s="25">
        <v>50087</v>
      </c>
      <c r="C420" s="25">
        <v>7</v>
      </c>
      <c r="D420" s="25">
        <v>3</v>
      </c>
      <c r="E420" s="12" t="s">
        <v>278</v>
      </c>
      <c r="F420" s="25">
        <v>9</v>
      </c>
      <c r="G420" s="25">
        <v>3</v>
      </c>
      <c r="H420" s="12" t="s">
        <v>278</v>
      </c>
      <c r="I420" s="25">
        <v>2</v>
      </c>
      <c r="J420" s="25">
        <v>600</v>
      </c>
      <c r="K420" s="12" t="s">
        <v>278</v>
      </c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  <c r="AZ420" s="15"/>
      <c r="BA420" s="15"/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  <c r="BL420" s="15"/>
      <c r="BM420" s="15"/>
      <c r="BN420" s="15"/>
      <c r="BO420" s="15"/>
      <c r="BP420" s="15"/>
      <c r="BQ420" s="15"/>
      <c r="BR420" s="15"/>
      <c r="BS420" s="15"/>
      <c r="BT420" s="15"/>
      <c r="BU420" s="15"/>
      <c r="BV420" s="15"/>
      <c r="BW420" s="15"/>
      <c r="BX420" s="15"/>
      <c r="BY420" s="15"/>
      <c r="BZ420" s="15"/>
      <c r="CA420" s="15"/>
      <c r="CB420" s="15"/>
      <c r="CC420" s="15"/>
      <c r="CD420" s="15"/>
      <c r="CE420" s="15"/>
      <c r="CF420" s="15"/>
      <c r="CG420" s="15"/>
      <c r="CH420" s="15"/>
      <c r="CI420" s="15"/>
      <c r="CJ420" s="15"/>
      <c r="CK420" s="15"/>
      <c r="CL420" s="15"/>
      <c r="CM420" s="15"/>
      <c r="CN420" s="15"/>
      <c r="CO420" s="15"/>
      <c r="CP420" s="15"/>
      <c r="CQ420" s="15"/>
      <c r="CR420" s="15"/>
      <c r="CS420" s="15"/>
      <c r="CT420" s="15"/>
      <c r="CU420" s="15"/>
      <c r="CV420" s="15"/>
      <c r="CW420" s="15"/>
      <c r="CX420" s="15"/>
      <c r="CY420" s="15"/>
      <c r="CZ420" s="15"/>
      <c r="DA420" s="15"/>
      <c r="DB420" s="15"/>
      <c r="DC420" s="15"/>
      <c r="DD420" s="15"/>
      <c r="DE420" s="15"/>
      <c r="DF420" s="15"/>
      <c r="DG420" s="15"/>
      <c r="DH420" s="15"/>
      <c r="DI420" s="15"/>
      <c r="DJ420" s="15"/>
      <c r="DK420" s="15"/>
      <c r="DL420" s="15"/>
      <c r="DM420" s="15"/>
      <c r="DN420" s="15"/>
      <c r="DO420" s="15"/>
      <c r="DP420" s="15"/>
      <c r="DQ420" s="15"/>
      <c r="DR420" s="15"/>
      <c r="DS420" s="15"/>
      <c r="DT420" s="15"/>
      <c r="DU420" s="15"/>
      <c r="DV420" s="15"/>
      <c r="DW420" s="15"/>
      <c r="DX420" s="15"/>
      <c r="DY420" s="15"/>
      <c r="DZ420" s="15"/>
      <c r="EA420" s="15"/>
      <c r="EB420" s="15"/>
      <c r="EC420" s="15"/>
      <c r="ED420" s="15"/>
    </row>
    <row r="421" spans="1:134" s="3" customFormat="1">
      <c r="A421" s="15"/>
      <c r="B421" s="25">
        <v>50088</v>
      </c>
      <c r="C421" s="25">
        <v>7</v>
      </c>
      <c r="D421" s="25">
        <v>4</v>
      </c>
      <c r="E421" s="12" t="s">
        <v>278</v>
      </c>
      <c r="F421" s="25">
        <v>9</v>
      </c>
      <c r="G421" s="25">
        <v>4</v>
      </c>
      <c r="H421" s="12" t="s">
        <v>278</v>
      </c>
      <c r="I421" s="25">
        <v>2</v>
      </c>
      <c r="J421" s="25">
        <v>800</v>
      </c>
      <c r="K421" s="12" t="s">
        <v>278</v>
      </c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  <c r="AZ421" s="15"/>
      <c r="BA421" s="15"/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  <c r="BL421" s="15"/>
      <c r="BM421" s="15"/>
      <c r="BN421" s="15"/>
      <c r="BO421" s="15"/>
      <c r="BP421" s="15"/>
      <c r="BQ421" s="15"/>
      <c r="BR421" s="15"/>
      <c r="BS421" s="15"/>
      <c r="BT421" s="15"/>
      <c r="BU421" s="15"/>
      <c r="BV421" s="15"/>
      <c r="BW421" s="15"/>
      <c r="BX421" s="15"/>
      <c r="BY421" s="15"/>
      <c r="BZ421" s="15"/>
      <c r="CA421" s="15"/>
      <c r="CB421" s="15"/>
      <c r="CC421" s="15"/>
      <c r="CD421" s="15"/>
      <c r="CE421" s="15"/>
      <c r="CF421" s="15"/>
      <c r="CG421" s="15"/>
      <c r="CH421" s="15"/>
      <c r="CI421" s="15"/>
      <c r="CJ421" s="15"/>
      <c r="CK421" s="15"/>
      <c r="CL421" s="15"/>
      <c r="CM421" s="15"/>
      <c r="CN421" s="15"/>
      <c r="CO421" s="15"/>
      <c r="CP421" s="15"/>
      <c r="CQ421" s="15"/>
      <c r="CR421" s="15"/>
      <c r="CS421" s="15"/>
      <c r="CT421" s="15"/>
      <c r="CU421" s="15"/>
      <c r="CV421" s="15"/>
      <c r="CW421" s="15"/>
      <c r="CX421" s="15"/>
      <c r="CY421" s="15"/>
      <c r="CZ421" s="15"/>
      <c r="DA421" s="15"/>
      <c r="DB421" s="15"/>
      <c r="DC421" s="15"/>
      <c r="DD421" s="15"/>
      <c r="DE421" s="15"/>
      <c r="DF421" s="15"/>
      <c r="DG421" s="15"/>
      <c r="DH421" s="15"/>
      <c r="DI421" s="15"/>
      <c r="DJ421" s="15"/>
      <c r="DK421" s="15"/>
      <c r="DL421" s="15"/>
      <c r="DM421" s="15"/>
      <c r="DN421" s="15"/>
      <c r="DO421" s="15"/>
      <c r="DP421" s="15"/>
      <c r="DQ421" s="15"/>
      <c r="DR421" s="15"/>
      <c r="DS421" s="15"/>
      <c r="DT421" s="15"/>
      <c r="DU421" s="15"/>
      <c r="DV421" s="15"/>
      <c r="DW421" s="15"/>
      <c r="DX421" s="15"/>
      <c r="DY421" s="15"/>
      <c r="DZ421" s="15"/>
      <c r="EA421" s="15"/>
      <c r="EB421" s="15"/>
      <c r="EC421" s="15"/>
      <c r="ED421" s="15"/>
    </row>
    <row r="422" spans="1:134" s="3" customFormat="1">
      <c r="A422" s="15"/>
      <c r="B422" s="25">
        <v>50089</v>
      </c>
      <c r="C422" s="25">
        <v>7</v>
      </c>
      <c r="D422" s="25">
        <v>5</v>
      </c>
      <c r="E422" s="12" t="s">
        <v>278</v>
      </c>
      <c r="F422" s="25">
        <v>9</v>
      </c>
      <c r="G422" s="25">
        <v>5</v>
      </c>
      <c r="H422" s="12" t="s">
        <v>278</v>
      </c>
      <c r="I422" s="25">
        <v>2</v>
      </c>
      <c r="J422" s="25">
        <v>1000</v>
      </c>
      <c r="K422" s="12" t="s">
        <v>278</v>
      </c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  <c r="AZ422" s="15"/>
      <c r="BA422" s="15"/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  <c r="BL422" s="15"/>
      <c r="BM422" s="15"/>
      <c r="BN422" s="15"/>
      <c r="BO422" s="15"/>
      <c r="BP422" s="15"/>
      <c r="BQ422" s="15"/>
      <c r="BR422" s="15"/>
      <c r="BS422" s="15"/>
      <c r="BT422" s="15"/>
      <c r="BU422" s="15"/>
      <c r="BV422" s="15"/>
      <c r="BW422" s="15"/>
      <c r="BX422" s="15"/>
      <c r="BY422" s="15"/>
      <c r="BZ422" s="15"/>
      <c r="CA422" s="15"/>
      <c r="CB422" s="15"/>
      <c r="CC422" s="15"/>
      <c r="CD422" s="15"/>
      <c r="CE422" s="15"/>
      <c r="CF422" s="15"/>
      <c r="CG422" s="15"/>
      <c r="CH422" s="15"/>
      <c r="CI422" s="15"/>
      <c r="CJ422" s="15"/>
      <c r="CK422" s="15"/>
      <c r="CL422" s="15"/>
      <c r="CM422" s="15"/>
      <c r="CN422" s="15"/>
      <c r="CO422" s="15"/>
      <c r="CP422" s="15"/>
      <c r="CQ422" s="15"/>
      <c r="CR422" s="15"/>
      <c r="CS422" s="15"/>
      <c r="CT422" s="15"/>
      <c r="CU422" s="15"/>
      <c r="CV422" s="15"/>
      <c r="CW422" s="15"/>
      <c r="CX422" s="15"/>
      <c r="CY422" s="15"/>
      <c r="CZ422" s="15"/>
      <c r="DA422" s="15"/>
      <c r="DB422" s="15"/>
      <c r="DC422" s="15"/>
      <c r="DD422" s="15"/>
      <c r="DE422" s="15"/>
      <c r="DF422" s="15"/>
      <c r="DG422" s="15"/>
      <c r="DH422" s="15"/>
      <c r="DI422" s="15"/>
      <c r="DJ422" s="15"/>
      <c r="DK422" s="15"/>
      <c r="DL422" s="15"/>
      <c r="DM422" s="15"/>
      <c r="DN422" s="15"/>
      <c r="DO422" s="15"/>
      <c r="DP422" s="15"/>
      <c r="DQ422" s="15"/>
      <c r="DR422" s="15"/>
      <c r="DS422" s="15"/>
      <c r="DT422" s="15"/>
      <c r="DU422" s="15"/>
      <c r="DV422" s="15"/>
      <c r="DW422" s="15"/>
      <c r="DX422" s="15"/>
      <c r="DY422" s="15"/>
      <c r="DZ422" s="15"/>
      <c r="EA422" s="15"/>
      <c r="EB422" s="15"/>
      <c r="EC422" s="15"/>
      <c r="ED422" s="15"/>
    </row>
    <row r="423" spans="1:134" s="3" customFormat="1">
      <c r="A423" s="15"/>
      <c r="B423" s="25">
        <v>50090</v>
      </c>
      <c r="C423" s="25">
        <v>7</v>
      </c>
      <c r="D423" s="25">
        <v>6</v>
      </c>
      <c r="E423" s="12" t="s">
        <v>278</v>
      </c>
      <c r="F423" s="25">
        <v>9</v>
      </c>
      <c r="G423" s="25">
        <v>6</v>
      </c>
      <c r="H423" s="12" t="s">
        <v>278</v>
      </c>
      <c r="I423" s="25">
        <v>2</v>
      </c>
      <c r="J423" s="25">
        <v>1200</v>
      </c>
      <c r="K423" s="12" t="s">
        <v>278</v>
      </c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  <c r="AZ423" s="15"/>
      <c r="BA423" s="15"/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  <c r="BL423" s="15"/>
      <c r="BM423" s="15"/>
      <c r="BN423" s="15"/>
      <c r="BO423" s="15"/>
      <c r="BP423" s="15"/>
      <c r="BQ423" s="15"/>
      <c r="BR423" s="15"/>
      <c r="BS423" s="15"/>
      <c r="BT423" s="15"/>
      <c r="BU423" s="15"/>
      <c r="BV423" s="15"/>
      <c r="BW423" s="15"/>
      <c r="BX423" s="15"/>
      <c r="BY423" s="15"/>
      <c r="BZ423" s="15"/>
      <c r="CA423" s="15"/>
      <c r="CB423" s="15"/>
      <c r="CC423" s="15"/>
      <c r="CD423" s="15"/>
      <c r="CE423" s="15"/>
      <c r="CF423" s="15"/>
      <c r="CG423" s="15"/>
      <c r="CH423" s="15"/>
      <c r="CI423" s="15"/>
      <c r="CJ423" s="15"/>
      <c r="CK423" s="15"/>
      <c r="CL423" s="15"/>
      <c r="CM423" s="15"/>
      <c r="CN423" s="15"/>
      <c r="CO423" s="15"/>
      <c r="CP423" s="15"/>
      <c r="CQ423" s="15"/>
      <c r="CR423" s="15"/>
      <c r="CS423" s="15"/>
      <c r="CT423" s="15"/>
      <c r="CU423" s="15"/>
      <c r="CV423" s="15"/>
      <c r="CW423" s="15"/>
      <c r="CX423" s="15"/>
      <c r="CY423" s="15"/>
      <c r="CZ423" s="15"/>
      <c r="DA423" s="15"/>
      <c r="DB423" s="15"/>
      <c r="DC423" s="15"/>
      <c r="DD423" s="15"/>
      <c r="DE423" s="15"/>
      <c r="DF423" s="15"/>
      <c r="DG423" s="15"/>
      <c r="DH423" s="15"/>
      <c r="DI423" s="15"/>
      <c r="DJ423" s="15"/>
      <c r="DK423" s="15"/>
      <c r="DL423" s="15"/>
      <c r="DM423" s="15"/>
      <c r="DN423" s="15"/>
      <c r="DO423" s="15"/>
      <c r="DP423" s="15"/>
      <c r="DQ423" s="15"/>
      <c r="DR423" s="15"/>
      <c r="DS423" s="15"/>
      <c r="DT423" s="15"/>
      <c r="DU423" s="15"/>
      <c r="DV423" s="15"/>
      <c r="DW423" s="15"/>
      <c r="DX423" s="15"/>
      <c r="DY423" s="15"/>
      <c r="DZ423" s="15"/>
      <c r="EA423" s="15"/>
      <c r="EB423" s="15"/>
      <c r="EC423" s="15"/>
      <c r="ED423" s="15"/>
    </row>
    <row r="424" spans="1:134" s="3" customFormat="1">
      <c r="A424" s="15"/>
      <c r="B424" s="25">
        <v>50091</v>
      </c>
      <c r="C424" s="25">
        <v>7</v>
      </c>
      <c r="D424" s="25">
        <v>2</v>
      </c>
      <c r="E424" s="12" t="s">
        <v>278</v>
      </c>
      <c r="F424" s="25">
        <v>9</v>
      </c>
      <c r="G424" s="25">
        <v>2</v>
      </c>
      <c r="H424" s="12" t="s">
        <v>278</v>
      </c>
      <c r="I424" s="25">
        <v>2</v>
      </c>
      <c r="J424" s="25">
        <v>400</v>
      </c>
      <c r="K424" s="12" t="s">
        <v>278</v>
      </c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  <c r="BM424" s="15"/>
      <c r="BN424" s="15"/>
      <c r="BO424" s="15"/>
      <c r="BP424" s="15"/>
      <c r="BQ424" s="15"/>
      <c r="BR424" s="15"/>
      <c r="BS424" s="15"/>
      <c r="BT424" s="15"/>
      <c r="BU424" s="15"/>
      <c r="BV424" s="15"/>
      <c r="BW424" s="15"/>
      <c r="BX424" s="15"/>
      <c r="BY424" s="15"/>
      <c r="BZ424" s="15"/>
      <c r="CA424" s="15"/>
      <c r="CB424" s="15"/>
      <c r="CC424" s="15"/>
      <c r="CD424" s="15"/>
      <c r="CE424" s="15"/>
      <c r="CF424" s="15"/>
      <c r="CG424" s="15"/>
      <c r="CH424" s="15"/>
      <c r="CI424" s="15"/>
      <c r="CJ424" s="15"/>
      <c r="CK424" s="15"/>
      <c r="CL424" s="15"/>
      <c r="CM424" s="15"/>
      <c r="CN424" s="15"/>
      <c r="CO424" s="15"/>
      <c r="CP424" s="15"/>
      <c r="CQ424" s="15"/>
      <c r="CR424" s="15"/>
      <c r="CS424" s="15"/>
      <c r="CT424" s="15"/>
      <c r="CU424" s="15"/>
      <c r="CV424" s="15"/>
      <c r="CW424" s="15"/>
      <c r="CX424" s="15"/>
      <c r="CY424" s="15"/>
      <c r="CZ424" s="15"/>
      <c r="DA424" s="15"/>
      <c r="DB424" s="15"/>
      <c r="DC424" s="15"/>
      <c r="DD424" s="15"/>
      <c r="DE424" s="15"/>
      <c r="DF424" s="15"/>
      <c r="DG424" s="15"/>
      <c r="DH424" s="15"/>
      <c r="DI424" s="15"/>
      <c r="DJ424" s="15"/>
      <c r="DK424" s="15"/>
      <c r="DL424" s="15"/>
      <c r="DM424" s="15"/>
      <c r="DN424" s="15"/>
      <c r="DO424" s="15"/>
      <c r="DP424" s="15"/>
      <c r="DQ424" s="15"/>
      <c r="DR424" s="15"/>
      <c r="DS424" s="15"/>
      <c r="DT424" s="15"/>
      <c r="DU424" s="15"/>
      <c r="DV424" s="15"/>
      <c r="DW424" s="15"/>
      <c r="DX424" s="15"/>
      <c r="DY424" s="15"/>
      <c r="DZ424" s="15"/>
      <c r="EA424" s="15"/>
      <c r="EB424" s="15"/>
      <c r="EC424" s="15"/>
      <c r="ED424" s="15"/>
    </row>
    <row r="425" spans="1:134" s="3" customFormat="1">
      <c r="A425" s="15"/>
      <c r="B425" s="25">
        <v>50092</v>
      </c>
      <c r="C425" s="25">
        <v>7</v>
      </c>
      <c r="D425" s="25">
        <v>3</v>
      </c>
      <c r="E425" s="12" t="s">
        <v>278</v>
      </c>
      <c r="F425" s="25">
        <v>9</v>
      </c>
      <c r="G425" s="25">
        <v>3</v>
      </c>
      <c r="H425" s="12" t="s">
        <v>278</v>
      </c>
      <c r="I425" s="25">
        <v>2</v>
      </c>
      <c r="J425" s="25">
        <v>600</v>
      </c>
      <c r="K425" s="12" t="s">
        <v>278</v>
      </c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  <c r="AZ425" s="15"/>
      <c r="BA425" s="15"/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  <c r="BL425" s="15"/>
      <c r="BM425" s="15"/>
      <c r="BN425" s="15"/>
      <c r="BO425" s="15"/>
      <c r="BP425" s="15"/>
      <c r="BQ425" s="15"/>
      <c r="BR425" s="15"/>
      <c r="BS425" s="15"/>
      <c r="BT425" s="15"/>
      <c r="BU425" s="15"/>
      <c r="BV425" s="15"/>
      <c r="BW425" s="15"/>
      <c r="BX425" s="15"/>
      <c r="BY425" s="15"/>
      <c r="BZ425" s="15"/>
      <c r="CA425" s="15"/>
      <c r="CB425" s="15"/>
      <c r="CC425" s="15"/>
      <c r="CD425" s="15"/>
      <c r="CE425" s="15"/>
      <c r="CF425" s="15"/>
      <c r="CG425" s="15"/>
      <c r="CH425" s="15"/>
      <c r="CI425" s="15"/>
      <c r="CJ425" s="15"/>
      <c r="CK425" s="15"/>
      <c r="CL425" s="15"/>
      <c r="CM425" s="15"/>
      <c r="CN425" s="15"/>
      <c r="CO425" s="15"/>
      <c r="CP425" s="15"/>
      <c r="CQ425" s="15"/>
      <c r="CR425" s="15"/>
      <c r="CS425" s="15"/>
      <c r="CT425" s="15"/>
      <c r="CU425" s="15"/>
      <c r="CV425" s="15"/>
      <c r="CW425" s="15"/>
      <c r="CX425" s="15"/>
      <c r="CY425" s="15"/>
      <c r="CZ425" s="15"/>
      <c r="DA425" s="15"/>
      <c r="DB425" s="15"/>
      <c r="DC425" s="15"/>
      <c r="DD425" s="15"/>
      <c r="DE425" s="15"/>
      <c r="DF425" s="15"/>
      <c r="DG425" s="15"/>
      <c r="DH425" s="15"/>
      <c r="DI425" s="15"/>
      <c r="DJ425" s="15"/>
      <c r="DK425" s="15"/>
      <c r="DL425" s="15"/>
      <c r="DM425" s="15"/>
      <c r="DN425" s="15"/>
      <c r="DO425" s="15"/>
      <c r="DP425" s="15"/>
      <c r="DQ425" s="15"/>
      <c r="DR425" s="15"/>
      <c r="DS425" s="15"/>
      <c r="DT425" s="15"/>
      <c r="DU425" s="15"/>
      <c r="DV425" s="15"/>
      <c r="DW425" s="15"/>
      <c r="DX425" s="15"/>
      <c r="DY425" s="15"/>
      <c r="DZ425" s="15"/>
      <c r="EA425" s="15"/>
      <c r="EB425" s="15"/>
      <c r="EC425" s="15"/>
      <c r="ED425" s="15"/>
    </row>
    <row r="426" spans="1:134" s="3" customFormat="1">
      <c r="A426" s="15"/>
      <c r="B426" s="25">
        <v>50093</v>
      </c>
      <c r="C426" s="25">
        <v>7</v>
      </c>
      <c r="D426" s="25">
        <v>4</v>
      </c>
      <c r="E426" s="12" t="s">
        <v>278</v>
      </c>
      <c r="F426" s="25">
        <v>9</v>
      </c>
      <c r="G426" s="25">
        <v>4</v>
      </c>
      <c r="H426" s="12" t="s">
        <v>278</v>
      </c>
      <c r="I426" s="25">
        <v>2</v>
      </c>
      <c r="J426" s="25">
        <v>800</v>
      </c>
      <c r="K426" s="12" t="s">
        <v>278</v>
      </c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  <c r="AZ426" s="15"/>
      <c r="BA426" s="15"/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  <c r="BL426" s="15"/>
      <c r="BM426" s="15"/>
      <c r="BN426" s="15"/>
      <c r="BO426" s="15"/>
      <c r="BP426" s="15"/>
      <c r="BQ426" s="15"/>
      <c r="BR426" s="15"/>
      <c r="BS426" s="15"/>
      <c r="BT426" s="15"/>
      <c r="BU426" s="15"/>
      <c r="BV426" s="15"/>
      <c r="BW426" s="15"/>
      <c r="BX426" s="15"/>
      <c r="BY426" s="15"/>
      <c r="BZ426" s="15"/>
      <c r="CA426" s="15"/>
      <c r="CB426" s="15"/>
      <c r="CC426" s="15"/>
      <c r="CD426" s="15"/>
      <c r="CE426" s="15"/>
      <c r="CF426" s="15"/>
      <c r="CG426" s="15"/>
      <c r="CH426" s="15"/>
      <c r="CI426" s="15"/>
      <c r="CJ426" s="15"/>
      <c r="CK426" s="15"/>
      <c r="CL426" s="15"/>
      <c r="CM426" s="15"/>
      <c r="CN426" s="15"/>
      <c r="CO426" s="15"/>
      <c r="CP426" s="15"/>
      <c r="CQ426" s="15"/>
      <c r="CR426" s="15"/>
      <c r="CS426" s="15"/>
      <c r="CT426" s="15"/>
      <c r="CU426" s="15"/>
      <c r="CV426" s="15"/>
      <c r="CW426" s="15"/>
      <c r="CX426" s="15"/>
      <c r="CY426" s="15"/>
      <c r="CZ426" s="15"/>
      <c r="DA426" s="15"/>
      <c r="DB426" s="15"/>
      <c r="DC426" s="15"/>
      <c r="DD426" s="15"/>
      <c r="DE426" s="15"/>
      <c r="DF426" s="15"/>
      <c r="DG426" s="15"/>
      <c r="DH426" s="15"/>
      <c r="DI426" s="15"/>
      <c r="DJ426" s="15"/>
      <c r="DK426" s="15"/>
      <c r="DL426" s="15"/>
      <c r="DM426" s="15"/>
      <c r="DN426" s="15"/>
      <c r="DO426" s="15"/>
      <c r="DP426" s="15"/>
      <c r="DQ426" s="15"/>
      <c r="DR426" s="15"/>
      <c r="DS426" s="15"/>
      <c r="DT426" s="15"/>
      <c r="DU426" s="15"/>
      <c r="DV426" s="15"/>
      <c r="DW426" s="15"/>
      <c r="DX426" s="15"/>
      <c r="DY426" s="15"/>
      <c r="DZ426" s="15"/>
      <c r="EA426" s="15"/>
      <c r="EB426" s="15"/>
      <c r="EC426" s="15"/>
      <c r="ED426" s="15"/>
    </row>
    <row r="427" spans="1:134" s="3" customFormat="1">
      <c r="A427" s="15"/>
      <c r="B427" s="25">
        <v>50094</v>
      </c>
      <c r="C427" s="25">
        <v>7</v>
      </c>
      <c r="D427" s="25">
        <v>5</v>
      </c>
      <c r="E427" s="12" t="s">
        <v>278</v>
      </c>
      <c r="F427" s="25">
        <v>9</v>
      </c>
      <c r="G427" s="25">
        <v>5</v>
      </c>
      <c r="H427" s="12" t="s">
        <v>278</v>
      </c>
      <c r="I427" s="25">
        <v>2</v>
      </c>
      <c r="J427" s="25">
        <v>1000</v>
      </c>
      <c r="K427" s="12" t="s">
        <v>278</v>
      </c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  <c r="AZ427" s="15"/>
      <c r="BA427" s="15"/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  <c r="BL427" s="15"/>
      <c r="BM427" s="15"/>
      <c r="BN427" s="15"/>
      <c r="BO427" s="15"/>
      <c r="BP427" s="15"/>
      <c r="BQ427" s="15"/>
      <c r="BR427" s="15"/>
      <c r="BS427" s="15"/>
      <c r="BT427" s="15"/>
      <c r="BU427" s="15"/>
      <c r="BV427" s="15"/>
      <c r="BW427" s="15"/>
      <c r="BX427" s="15"/>
      <c r="BY427" s="15"/>
      <c r="BZ427" s="15"/>
      <c r="CA427" s="15"/>
      <c r="CB427" s="15"/>
      <c r="CC427" s="15"/>
      <c r="CD427" s="15"/>
      <c r="CE427" s="15"/>
      <c r="CF427" s="15"/>
      <c r="CG427" s="15"/>
      <c r="CH427" s="15"/>
      <c r="CI427" s="15"/>
      <c r="CJ427" s="15"/>
      <c r="CK427" s="15"/>
      <c r="CL427" s="15"/>
      <c r="CM427" s="15"/>
      <c r="CN427" s="15"/>
      <c r="CO427" s="15"/>
      <c r="CP427" s="15"/>
      <c r="CQ427" s="15"/>
      <c r="CR427" s="15"/>
      <c r="CS427" s="15"/>
      <c r="CT427" s="15"/>
      <c r="CU427" s="15"/>
      <c r="CV427" s="15"/>
      <c r="CW427" s="15"/>
      <c r="CX427" s="15"/>
      <c r="CY427" s="15"/>
      <c r="CZ427" s="15"/>
      <c r="DA427" s="15"/>
      <c r="DB427" s="15"/>
      <c r="DC427" s="15"/>
      <c r="DD427" s="15"/>
      <c r="DE427" s="15"/>
      <c r="DF427" s="15"/>
      <c r="DG427" s="15"/>
      <c r="DH427" s="15"/>
      <c r="DI427" s="15"/>
      <c r="DJ427" s="15"/>
      <c r="DK427" s="15"/>
      <c r="DL427" s="15"/>
      <c r="DM427" s="15"/>
      <c r="DN427" s="15"/>
      <c r="DO427" s="15"/>
      <c r="DP427" s="15"/>
      <c r="DQ427" s="15"/>
      <c r="DR427" s="15"/>
      <c r="DS427" s="15"/>
      <c r="DT427" s="15"/>
      <c r="DU427" s="15"/>
      <c r="DV427" s="15"/>
      <c r="DW427" s="15"/>
      <c r="DX427" s="15"/>
      <c r="DY427" s="15"/>
      <c r="DZ427" s="15"/>
      <c r="EA427" s="15"/>
      <c r="EB427" s="15"/>
      <c r="EC427" s="15"/>
      <c r="ED427" s="15"/>
    </row>
    <row r="428" spans="1:134" s="3" customFormat="1">
      <c r="A428" s="15"/>
      <c r="B428" s="25">
        <v>50095</v>
      </c>
      <c r="C428" s="25">
        <v>7</v>
      </c>
      <c r="D428" s="25">
        <v>6</v>
      </c>
      <c r="E428" s="12" t="s">
        <v>278</v>
      </c>
      <c r="F428" s="25">
        <v>9</v>
      </c>
      <c r="G428" s="25">
        <v>6</v>
      </c>
      <c r="H428" s="12" t="s">
        <v>278</v>
      </c>
      <c r="I428" s="25">
        <v>2</v>
      </c>
      <c r="J428" s="25">
        <v>1200</v>
      </c>
      <c r="K428" s="12" t="s">
        <v>278</v>
      </c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  <c r="AZ428" s="15"/>
      <c r="BA428" s="15"/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  <c r="BL428" s="15"/>
      <c r="BM428" s="15"/>
      <c r="BN428" s="15"/>
      <c r="BO428" s="15"/>
      <c r="BP428" s="15"/>
      <c r="BQ428" s="15"/>
      <c r="BR428" s="15"/>
      <c r="BS428" s="15"/>
      <c r="BT428" s="15"/>
      <c r="BU428" s="15"/>
      <c r="BV428" s="15"/>
      <c r="BW428" s="15"/>
      <c r="BX428" s="15"/>
      <c r="BY428" s="15"/>
      <c r="BZ428" s="15"/>
      <c r="CA428" s="15"/>
      <c r="CB428" s="15"/>
      <c r="CC428" s="15"/>
      <c r="CD428" s="15"/>
      <c r="CE428" s="15"/>
      <c r="CF428" s="15"/>
      <c r="CG428" s="15"/>
      <c r="CH428" s="15"/>
      <c r="CI428" s="15"/>
      <c r="CJ428" s="15"/>
      <c r="CK428" s="15"/>
      <c r="CL428" s="15"/>
      <c r="CM428" s="15"/>
      <c r="CN428" s="15"/>
      <c r="CO428" s="15"/>
      <c r="CP428" s="15"/>
      <c r="CQ428" s="15"/>
      <c r="CR428" s="15"/>
      <c r="CS428" s="15"/>
      <c r="CT428" s="15"/>
      <c r="CU428" s="15"/>
      <c r="CV428" s="15"/>
      <c r="CW428" s="15"/>
      <c r="CX428" s="15"/>
      <c r="CY428" s="15"/>
      <c r="CZ428" s="15"/>
      <c r="DA428" s="15"/>
      <c r="DB428" s="15"/>
      <c r="DC428" s="15"/>
      <c r="DD428" s="15"/>
      <c r="DE428" s="15"/>
      <c r="DF428" s="15"/>
      <c r="DG428" s="15"/>
      <c r="DH428" s="15"/>
      <c r="DI428" s="15"/>
      <c r="DJ428" s="15"/>
      <c r="DK428" s="15"/>
      <c r="DL428" s="15"/>
      <c r="DM428" s="15"/>
      <c r="DN428" s="15"/>
      <c r="DO428" s="15"/>
      <c r="DP428" s="15"/>
      <c r="DQ428" s="15"/>
      <c r="DR428" s="15"/>
      <c r="DS428" s="15"/>
      <c r="DT428" s="15"/>
      <c r="DU428" s="15"/>
      <c r="DV428" s="15"/>
      <c r="DW428" s="15"/>
      <c r="DX428" s="15"/>
      <c r="DY428" s="15"/>
      <c r="DZ428" s="15"/>
      <c r="EA428" s="15"/>
      <c r="EB428" s="15"/>
      <c r="EC428" s="15"/>
      <c r="ED428" s="15"/>
    </row>
    <row r="429" spans="1:134" s="3" customFormat="1">
      <c r="A429" s="15"/>
      <c r="B429" s="25">
        <v>50096</v>
      </c>
      <c r="C429" s="25">
        <v>7</v>
      </c>
      <c r="D429" s="25">
        <v>2</v>
      </c>
      <c r="E429" s="12" t="s">
        <v>278</v>
      </c>
      <c r="F429" s="25">
        <v>9</v>
      </c>
      <c r="G429" s="25">
        <v>2</v>
      </c>
      <c r="H429" s="12" t="s">
        <v>278</v>
      </c>
      <c r="I429" s="25">
        <v>2</v>
      </c>
      <c r="J429" s="25">
        <v>400</v>
      </c>
      <c r="K429" s="12" t="s">
        <v>278</v>
      </c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  <c r="AZ429" s="15"/>
      <c r="BA429" s="15"/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  <c r="BL429" s="15"/>
      <c r="BM429" s="15"/>
      <c r="BN429" s="15"/>
      <c r="BO429" s="15"/>
      <c r="BP429" s="15"/>
      <c r="BQ429" s="15"/>
      <c r="BR429" s="15"/>
      <c r="BS429" s="15"/>
      <c r="BT429" s="15"/>
      <c r="BU429" s="15"/>
      <c r="BV429" s="15"/>
      <c r="BW429" s="15"/>
      <c r="BX429" s="15"/>
      <c r="BY429" s="15"/>
      <c r="BZ429" s="15"/>
      <c r="CA429" s="15"/>
      <c r="CB429" s="15"/>
      <c r="CC429" s="15"/>
      <c r="CD429" s="15"/>
      <c r="CE429" s="15"/>
      <c r="CF429" s="15"/>
      <c r="CG429" s="15"/>
      <c r="CH429" s="15"/>
      <c r="CI429" s="15"/>
      <c r="CJ429" s="15"/>
      <c r="CK429" s="15"/>
      <c r="CL429" s="15"/>
      <c r="CM429" s="15"/>
      <c r="CN429" s="15"/>
      <c r="CO429" s="15"/>
      <c r="CP429" s="15"/>
      <c r="CQ429" s="15"/>
      <c r="CR429" s="15"/>
      <c r="CS429" s="15"/>
      <c r="CT429" s="15"/>
      <c r="CU429" s="15"/>
      <c r="CV429" s="15"/>
      <c r="CW429" s="15"/>
      <c r="CX429" s="15"/>
      <c r="CY429" s="15"/>
      <c r="CZ429" s="15"/>
      <c r="DA429" s="15"/>
      <c r="DB429" s="15"/>
      <c r="DC429" s="15"/>
      <c r="DD429" s="15"/>
      <c r="DE429" s="15"/>
      <c r="DF429" s="15"/>
      <c r="DG429" s="15"/>
      <c r="DH429" s="15"/>
      <c r="DI429" s="15"/>
      <c r="DJ429" s="15"/>
      <c r="DK429" s="15"/>
      <c r="DL429" s="15"/>
      <c r="DM429" s="15"/>
      <c r="DN429" s="15"/>
      <c r="DO429" s="15"/>
      <c r="DP429" s="15"/>
      <c r="DQ429" s="15"/>
      <c r="DR429" s="15"/>
      <c r="DS429" s="15"/>
      <c r="DT429" s="15"/>
      <c r="DU429" s="15"/>
      <c r="DV429" s="15"/>
      <c r="DW429" s="15"/>
      <c r="DX429" s="15"/>
      <c r="DY429" s="15"/>
      <c r="DZ429" s="15"/>
      <c r="EA429" s="15"/>
      <c r="EB429" s="15"/>
      <c r="EC429" s="15"/>
      <c r="ED429" s="15"/>
    </row>
    <row r="430" spans="1:134" s="3" customFormat="1">
      <c r="A430" s="15"/>
      <c r="B430" s="25">
        <v>50097</v>
      </c>
      <c r="C430" s="25">
        <v>7</v>
      </c>
      <c r="D430" s="25">
        <v>3</v>
      </c>
      <c r="E430" s="12" t="s">
        <v>278</v>
      </c>
      <c r="F430" s="25">
        <v>9</v>
      </c>
      <c r="G430" s="25">
        <v>3</v>
      </c>
      <c r="H430" s="12" t="s">
        <v>278</v>
      </c>
      <c r="I430" s="25">
        <v>2</v>
      </c>
      <c r="J430" s="25">
        <v>600</v>
      </c>
      <c r="K430" s="12" t="s">
        <v>278</v>
      </c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  <c r="AZ430" s="15"/>
      <c r="BA430" s="15"/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  <c r="BL430" s="15"/>
      <c r="BM430" s="15"/>
      <c r="BN430" s="15"/>
      <c r="BO430" s="15"/>
      <c r="BP430" s="15"/>
      <c r="BQ430" s="15"/>
      <c r="BR430" s="15"/>
      <c r="BS430" s="15"/>
      <c r="BT430" s="15"/>
      <c r="BU430" s="15"/>
      <c r="BV430" s="15"/>
      <c r="BW430" s="15"/>
      <c r="BX430" s="15"/>
      <c r="BY430" s="15"/>
      <c r="BZ430" s="15"/>
      <c r="CA430" s="15"/>
      <c r="CB430" s="15"/>
      <c r="CC430" s="15"/>
      <c r="CD430" s="15"/>
      <c r="CE430" s="15"/>
      <c r="CF430" s="15"/>
      <c r="CG430" s="15"/>
      <c r="CH430" s="15"/>
      <c r="CI430" s="15"/>
      <c r="CJ430" s="15"/>
      <c r="CK430" s="15"/>
      <c r="CL430" s="15"/>
      <c r="CM430" s="15"/>
      <c r="CN430" s="15"/>
      <c r="CO430" s="15"/>
      <c r="CP430" s="15"/>
      <c r="CQ430" s="15"/>
      <c r="CR430" s="15"/>
      <c r="CS430" s="15"/>
      <c r="CT430" s="15"/>
      <c r="CU430" s="15"/>
      <c r="CV430" s="15"/>
      <c r="CW430" s="15"/>
      <c r="CX430" s="15"/>
      <c r="CY430" s="15"/>
      <c r="CZ430" s="15"/>
      <c r="DA430" s="15"/>
      <c r="DB430" s="15"/>
      <c r="DC430" s="15"/>
      <c r="DD430" s="15"/>
      <c r="DE430" s="15"/>
      <c r="DF430" s="15"/>
      <c r="DG430" s="15"/>
      <c r="DH430" s="15"/>
      <c r="DI430" s="15"/>
      <c r="DJ430" s="15"/>
      <c r="DK430" s="15"/>
      <c r="DL430" s="15"/>
      <c r="DM430" s="15"/>
      <c r="DN430" s="15"/>
      <c r="DO430" s="15"/>
      <c r="DP430" s="15"/>
      <c r="DQ430" s="15"/>
      <c r="DR430" s="15"/>
      <c r="DS430" s="15"/>
      <c r="DT430" s="15"/>
      <c r="DU430" s="15"/>
      <c r="DV430" s="15"/>
      <c r="DW430" s="15"/>
      <c r="DX430" s="15"/>
      <c r="DY430" s="15"/>
      <c r="DZ430" s="15"/>
      <c r="EA430" s="15"/>
      <c r="EB430" s="15"/>
      <c r="EC430" s="15"/>
      <c r="ED430" s="15"/>
    </row>
    <row r="431" spans="1:134" s="3" customFormat="1">
      <c r="A431" s="15"/>
      <c r="B431" s="25">
        <v>50098</v>
      </c>
      <c r="C431" s="25">
        <v>7</v>
      </c>
      <c r="D431" s="25">
        <v>4</v>
      </c>
      <c r="E431" s="12" t="s">
        <v>278</v>
      </c>
      <c r="F431" s="25">
        <v>9</v>
      </c>
      <c r="G431" s="25">
        <v>4</v>
      </c>
      <c r="H431" s="12" t="s">
        <v>278</v>
      </c>
      <c r="I431" s="25">
        <v>2</v>
      </c>
      <c r="J431" s="25">
        <v>800</v>
      </c>
      <c r="K431" s="12" t="s">
        <v>278</v>
      </c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  <c r="AZ431" s="15"/>
      <c r="BA431" s="15"/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  <c r="BL431" s="15"/>
      <c r="BM431" s="15"/>
      <c r="BN431" s="15"/>
      <c r="BO431" s="15"/>
      <c r="BP431" s="15"/>
      <c r="BQ431" s="15"/>
      <c r="BR431" s="15"/>
      <c r="BS431" s="15"/>
      <c r="BT431" s="15"/>
      <c r="BU431" s="15"/>
      <c r="BV431" s="15"/>
      <c r="BW431" s="15"/>
      <c r="BX431" s="15"/>
      <c r="BY431" s="15"/>
      <c r="BZ431" s="15"/>
      <c r="CA431" s="15"/>
      <c r="CB431" s="15"/>
      <c r="CC431" s="15"/>
      <c r="CD431" s="15"/>
      <c r="CE431" s="15"/>
      <c r="CF431" s="15"/>
      <c r="CG431" s="15"/>
      <c r="CH431" s="15"/>
      <c r="CI431" s="15"/>
      <c r="CJ431" s="15"/>
      <c r="CK431" s="15"/>
      <c r="CL431" s="15"/>
      <c r="CM431" s="15"/>
      <c r="CN431" s="15"/>
      <c r="CO431" s="15"/>
      <c r="CP431" s="15"/>
      <c r="CQ431" s="15"/>
      <c r="CR431" s="15"/>
      <c r="CS431" s="15"/>
      <c r="CT431" s="15"/>
      <c r="CU431" s="15"/>
      <c r="CV431" s="15"/>
      <c r="CW431" s="15"/>
      <c r="CX431" s="15"/>
      <c r="CY431" s="15"/>
      <c r="CZ431" s="15"/>
      <c r="DA431" s="15"/>
      <c r="DB431" s="15"/>
      <c r="DC431" s="15"/>
      <c r="DD431" s="15"/>
      <c r="DE431" s="15"/>
      <c r="DF431" s="15"/>
      <c r="DG431" s="15"/>
      <c r="DH431" s="15"/>
      <c r="DI431" s="15"/>
      <c r="DJ431" s="15"/>
      <c r="DK431" s="15"/>
      <c r="DL431" s="15"/>
      <c r="DM431" s="15"/>
      <c r="DN431" s="15"/>
      <c r="DO431" s="15"/>
      <c r="DP431" s="15"/>
      <c r="DQ431" s="15"/>
      <c r="DR431" s="15"/>
      <c r="DS431" s="15"/>
      <c r="DT431" s="15"/>
      <c r="DU431" s="15"/>
      <c r="DV431" s="15"/>
      <c r="DW431" s="15"/>
      <c r="DX431" s="15"/>
      <c r="DY431" s="15"/>
      <c r="DZ431" s="15"/>
      <c r="EA431" s="15"/>
      <c r="EB431" s="15"/>
      <c r="EC431" s="15"/>
      <c r="ED431" s="15"/>
    </row>
    <row r="432" spans="1:134" s="3" customFormat="1">
      <c r="A432" s="15"/>
      <c r="B432" s="25">
        <v>50099</v>
      </c>
      <c r="C432" s="25">
        <v>7</v>
      </c>
      <c r="D432" s="25">
        <v>5</v>
      </c>
      <c r="E432" s="12" t="s">
        <v>278</v>
      </c>
      <c r="F432" s="25">
        <v>9</v>
      </c>
      <c r="G432" s="25">
        <v>5</v>
      </c>
      <c r="H432" s="12" t="s">
        <v>278</v>
      </c>
      <c r="I432" s="25">
        <v>2</v>
      </c>
      <c r="J432" s="25">
        <v>1100</v>
      </c>
      <c r="K432" s="12" t="s">
        <v>278</v>
      </c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  <c r="AZ432" s="15"/>
      <c r="BA432" s="15"/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  <c r="BL432" s="15"/>
      <c r="BM432" s="15"/>
      <c r="BN432" s="15"/>
      <c r="BO432" s="15"/>
      <c r="BP432" s="15"/>
      <c r="BQ432" s="15"/>
      <c r="BR432" s="15"/>
      <c r="BS432" s="15"/>
      <c r="BT432" s="15"/>
      <c r="BU432" s="15"/>
      <c r="BV432" s="15"/>
      <c r="BW432" s="15"/>
      <c r="BX432" s="15"/>
      <c r="BY432" s="15"/>
      <c r="BZ432" s="15"/>
      <c r="CA432" s="15"/>
      <c r="CB432" s="15"/>
      <c r="CC432" s="15"/>
      <c r="CD432" s="15"/>
      <c r="CE432" s="15"/>
      <c r="CF432" s="15"/>
      <c r="CG432" s="15"/>
      <c r="CH432" s="15"/>
      <c r="CI432" s="15"/>
      <c r="CJ432" s="15"/>
      <c r="CK432" s="15"/>
      <c r="CL432" s="15"/>
      <c r="CM432" s="15"/>
      <c r="CN432" s="15"/>
      <c r="CO432" s="15"/>
      <c r="CP432" s="15"/>
      <c r="CQ432" s="15"/>
      <c r="CR432" s="15"/>
      <c r="CS432" s="15"/>
      <c r="CT432" s="15"/>
      <c r="CU432" s="15"/>
      <c r="CV432" s="15"/>
      <c r="CW432" s="15"/>
      <c r="CX432" s="15"/>
      <c r="CY432" s="15"/>
      <c r="CZ432" s="15"/>
      <c r="DA432" s="15"/>
      <c r="DB432" s="15"/>
      <c r="DC432" s="15"/>
      <c r="DD432" s="15"/>
      <c r="DE432" s="15"/>
      <c r="DF432" s="15"/>
      <c r="DG432" s="15"/>
      <c r="DH432" s="15"/>
      <c r="DI432" s="15"/>
      <c r="DJ432" s="15"/>
      <c r="DK432" s="15"/>
      <c r="DL432" s="15"/>
      <c r="DM432" s="15"/>
      <c r="DN432" s="15"/>
      <c r="DO432" s="15"/>
      <c r="DP432" s="15"/>
      <c r="DQ432" s="15"/>
      <c r="DR432" s="15"/>
      <c r="DS432" s="15"/>
      <c r="DT432" s="15"/>
      <c r="DU432" s="15"/>
      <c r="DV432" s="15"/>
      <c r="DW432" s="15"/>
      <c r="DX432" s="15"/>
      <c r="DY432" s="15"/>
      <c r="DZ432" s="15"/>
      <c r="EA432" s="15"/>
      <c r="EB432" s="15"/>
      <c r="EC432" s="15"/>
      <c r="ED432" s="15"/>
    </row>
    <row r="433" spans="1:134" s="3" customFormat="1">
      <c r="A433" s="15"/>
      <c r="B433" s="25">
        <v>50100</v>
      </c>
      <c r="C433" s="25">
        <v>7</v>
      </c>
      <c r="D433" s="25">
        <v>6</v>
      </c>
      <c r="E433" s="12" t="s">
        <v>278</v>
      </c>
      <c r="F433" s="25">
        <v>9</v>
      </c>
      <c r="G433" s="25">
        <v>6</v>
      </c>
      <c r="H433" s="12" t="s">
        <v>278</v>
      </c>
      <c r="I433" s="25">
        <v>2</v>
      </c>
      <c r="J433" s="25">
        <v>1300</v>
      </c>
      <c r="K433" s="12" t="s">
        <v>278</v>
      </c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  <c r="BL433" s="15"/>
      <c r="BM433" s="15"/>
      <c r="BN433" s="15"/>
      <c r="BO433" s="15"/>
      <c r="BP433" s="15"/>
      <c r="BQ433" s="15"/>
      <c r="BR433" s="15"/>
      <c r="BS433" s="15"/>
      <c r="BT433" s="15"/>
      <c r="BU433" s="15"/>
      <c r="BV433" s="15"/>
      <c r="BW433" s="15"/>
      <c r="BX433" s="15"/>
      <c r="BY433" s="15"/>
      <c r="BZ433" s="15"/>
      <c r="CA433" s="15"/>
      <c r="CB433" s="15"/>
      <c r="CC433" s="15"/>
      <c r="CD433" s="15"/>
      <c r="CE433" s="15"/>
      <c r="CF433" s="15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  <c r="CQ433" s="15"/>
      <c r="CR433" s="15"/>
      <c r="CS433" s="15"/>
      <c r="CT433" s="15"/>
      <c r="CU433" s="15"/>
      <c r="CV433" s="15"/>
      <c r="CW433" s="15"/>
      <c r="CX433" s="15"/>
      <c r="CY433" s="15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5"/>
      <c r="DP433" s="15"/>
      <c r="DQ433" s="15"/>
      <c r="DR433" s="15"/>
      <c r="DS433" s="15"/>
      <c r="DT433" s="15"/>
      <c r="DU433" s="15"/>
      <c r="DV433" s="15"/>
      <c r="DW433" s="15"/>
      <c r="DX433" s="15"/>
      <c r="DY433" s="15"/>
      <c r="DZ433" s="15"/>
      <c r="EA433" s="15"/>
      <c r="EB433" s="15"/>
      <c r="EC433" s="15"/>
      <c r="ED433" s="15"/>
    </row>
    <row r="434" spans="1:134" s="3" customFormat="1">
      <c r="A434" s="15"/>
      <c r="B434" s="25">
        <v>50101</v>
      </c>
      <c r="C434" s="25">
        <v>7</v>
      </c>
      <c r="D434" s="25">
        <v>2</v>
      </c>
      <c r="E434" s="12" t="s">
        <v>278</v>
      </c>
      <c r="F434" s="25">
        <v>9</v>
      </c>
      <c r="G434" s="25">
        <v>2</v>
      </c>
      <c r="H434" s="12" t="s">
        <v>278</v>
      </c>
      <c r="I434" s="25">
        <v>2</v>
      </c>
      <c r="J434" s="25">
        <v>400</v>
      </c>
      <c r="K434" s="12" t="s">
        <v>278</v>
      </c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  <c r="AZ434" s="15"/>
      <c r="BA434" s="15"/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  <c r="BL434" s="15"/>
      <c r="BM434" s="15"/>
      <c r="BN434" s="15"/>
      <c r="BO434" s="15"/>
      <c r="BP434" s="15"/>
      <c r="BQ434" s="15"/>
      <c r="BR434" s="15"/>
      <c r="BS434" s="15"/>
      <c r="BT434" s="15"/>
      <c r="BU434" s="15"/>
      <c r="BV434" s="15"/>
      <c r="BW434" s="15"/>
      <c r="BX434" s="15"/>
      <c r="BY434" s="15"/>
      <c r="BZ434" s="15"/>
      <c r="CA434" s="15"/>
      <c r="CB434" s="15"/>
      <c r="CC434" s="15"/>
      <c r="CD434" s="15"/>
      <c r="CE434" s="15"/>
      <c r="CF434" s="15"/>
      <c r="CG434" s="15"/>
      <c r="CH434" s="15"/>
      <c r="CI434" s="15"/>
      <c r="CJ434" s="15"/>
      <c r="CK434" s="15"/>
      <c r="CL434" s="15"/>
      <c r="CM434" s="15"/>
      <c r="CN434" s="15"/>
      <c r="CO434" s="15"/>
      <c r="CP434" s="15"/>
      <c r="CQ434" s="15"/>
      <c r="CR434" s="15"/>
      <c r="CS434" s="15"/>
      <c r="CT434" s="15"/>
      <c r="CU434" s="15"/>
      <c r="CV434" s="15"/>
      <c r="CW434" s="15"/>
      <c r="CX434" s="15"/>
      <c r="CY434" s="15"/>
      <c r="CZ434" s="15"/>
      <c r="DA434" s="15"/>
      <c r="DB434" s="15"/>
      <c r="DC434" s="15"/>
      <c r="DD434" s="15"/>
      <c r="DE434" s="15"/>
      <c r="DF434" s="15"/>
      <c r="DG434" s="15"/>
      <c r="DH434" s="15"/>
      <c r="DI434" s="15"/>
      <c r="DJ434" s="15"/>
      <c r="DK434" s="15"/>
      <c r="DL434" s="15"/>
      <c r="DM434" s="15"/>
      <c r="DN434" s="15"/>
      <c r="DO434" s="15"/>
      <c r="DP434" s="15"/>
      <c r="DQ434" s="15"/>
      <c r="DR434" s="15"/>
      <c r="DS434" s="15"/>
      <c r="DT434" s="15"/>
      <c r="DU434" s="15"/>
      <c r="DV434" s="15"/>
      <c r="DW434" s="15"/>
      <c r="DX434" s="15"/>
      <c r="DY434" s="15"/>
      <c r="DZ434" s="15"/>
      <c r="EA434" s="15"/>
      <c r="EB434" s="15"/>
      <c r="EC434" s="15"/>
      <c r="ED434" s="15"/>
    </row>
    <row r="435" spans="1:134" s="3" customFormat="1">
      <c r="A435" s="15"/>
      <c r="B435" s="25">
        <v>50102</v>
      </c>
      <c r="C435" s="25">
        <v>7</v>
      </c>
      <c r="D435" s="25">
        <v>3</v>
      </c>
      <c r="E435" s="12" t="s">
        <v>278</v>
      </c>
      <c r="F435" s="25">
        <v>9</v>
      </c>
      <c r="G435" s="25">
        <v>3</v>
      </c>
      <c r="H435" s="12" t="s">
        <v>278</v>
      </c>
      <c r="I435" s="25">
        <v>2</v>
      </c>
      <c r="J435" s="25">
        <v>700</v>
      </c>
      <c r="K435" s="12" t="s">
        <v>278</v>
      </c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  <c r="AZ435" s="15"/>
      <c r="BA435" s="15"/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  <c r="BL435" s="15"/>
      <c r="BM435" s="15"/>
      <c r="BN435" s="15"/>
      <c r="BO435" s="15"/>
      <c r="BP435" s="15"/>
      <c r="BQ435" s="15"/>
      <c r="BR435" s="15"/>
      <c r="BS435" s="15"/>
      <c r="BT435" s="15"/>
      <c r="BU435" s="15"/>
      <c r="BV435" s="15"/>
      <c r="BW435" s="15"/>
      <c r="BX435" s="15"/>
      <c r="BY435" s="15"/>
      <c r="BZ435" s="15"/>
      <c r="CA435" s="15"/>
      <c r="CB435" s="15"/>
      <c r="CC435" s="15"/>
      <c r="CD435" s="15"/>
      <c r="CE435" s="15"/>
      <c r="CF435" s="15"/>
      <c r="CG435" s="15"/>
      <c r="CH435" s="15"/>
      <c r="CI435" s="15"/>
      <c r="CJ435" s="15"/>
      <c r="CK435" s="15"/>
      <c r="CL435" s="15"/>
      <c r="CM435" s="15"/>
      <c r="CN435" s="15"/>
      <c r="CO435" s="15"/>
      <c r="CP435" s="15"/>
      <c r="CQ435" s="15"/>
      <c r="CR435" s="15"/>
      <c r="CS435" s="15"/>
      <c r="CT435" s="15"/>
      <c r="CU435" s="15"/>
      <c r="CV435" s="15"/>
      <c r="CW435" s="15"/>
      <c r="CX435" s="15"/>
      <c r="CY435" s="15"/>
      <c r="CZ435" s="15"/>
      <c r="DA435" s="15"/>
      <c r="DB435" s="15"/>
      <c r="DC435" s="15"/>
      <c r="DD435" s="15"/>
      <c r="DE435" s="15"/>
      <c r="DF435" s="15"/>
      <c r="DG435" s="15"/>
      <c r="DH435" s="15"/>
      <c r="DI435" s="15"/>
      <c r="DJ435" s="15"/>
      <c r="DK435" s="15"/>
      <c r="DL435" s="15"/>
      <c r="DM435" s="15"/>
      <c r="DN435" s="15"/>
      <c r="DO435" s="15"/>
      <c r="DP435" s="15"/>
      <c r="DQ435" s="15"/>
      <c r="DR435" s="15"/>
      <c r="DS435" s="15"/>
      <c r="DT435" s="15"/>
      <c r="DU435" s="15"/>
      <c r="DV435" s="15"/>
      <c r="DW435" s="15"/>
      <c r="DX435" s="15"/>
      <c r="DY435" s="15"/>
      <c r="DZ435" s="15"/>
      <c r="EA435" s="15"/>
      <c r="EB435" s="15"/>
      <c r="EC435" s="15"/>
      <c r="ED435" s="15"/>
    </row>
    <row r="436" spans="1:134" s="3" customFormat="1">
      <c r="A436" s="15"/>
      <c r="B436" s="25">
        <v>50103</v>
      </c>
      <c r="C436" s="25">
        <v>7</v>
      </c>
      <c r="D436" s="25">
        <v>4</v>
      </c>
      <c r="E436" s="12" t="s">
        <v>278</v>
      </c>
      <c r="F436" s="25">
        <v>9</v>
      </c>
      <c r="G436" s="25">
        <v>4</v>
      </c>
      <c r="H436" s="12" t="s">
        <v>278</v>
      </c>
      <c r="I436" s="25">
        <v>2</v>
      </c>
      <c r="J436" s="25">
        <v>900</v>
      </c>
      <c r="K436" s="12" t="s">
        <v>278</v>
      </c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  <c r="AZ436" s="15"/>
      <c r="BA436" s="15"/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  <c r="BL436" s="15"/>
      <c r="BM436" s="15"/>
      <c r="BN436" s="15"/>
      <c r="BO436" s="15"/>
      <c r="BP436" s="15"/>
      <c r="BQ436" s="15"/>
      <c r="BR436" s="15"/>
      <c r="BS436" s="15"/>
      <c r="BT436" s="15"/>
      <c r="BU436" s="15"/>
      <c r="BV436" s="15"/>
      <c r="BW436" s="15"/>
      <c r="BX436" s="15"/>
      <c r="BY436" s="15"/>
      <c r="BZ436" s="15"/>
      <c r="CA436" s="15"/>
      <c r="CB436" s="15"/>
      <c r="CC436" s="15"/>
      <c r="CD436" s="15"/>
      <c r="CE436" s="15"/>
      <c r="CF436" s="15"/>
      <c r="CG436" s="15"/>
      <c r="CH436" s="15"/>
      <c r="CI436" s="15"/>
      <c r="CJ436" s="15"/>
      <c r="CK436" s="15"/>
      <c r="CL436" s="15"/>
      <c r="CM436" s="15"/>
      <c r="CN436" s="15"/>
      <c r="CO436" s="15"/>
      <c r="CP436" s="15"/>
      <c r="CQ436" s="15"/>
      <c r="CR436" s="15"/>
      <c r="CS436" s="15"/>
      <c r="CT436" s="15"/>
      <c r="CU436" s="15"/>
      <c r="CV436" s="15"/>
      <c r="CW436" s="15"/>
      <c r="CX436" s="15"/>
      <c r="CY436" s="15"/>
      <c r="CZ436" s="15"/>
      <c r="DA436" s="15"/>
      <c r="DB436" s="15"/>
      <c r="DC436" s="15"/>
      <c r="DD436" s="15"/>
      <c r="DE436" s="15"/>
      <c r="DF436" s="15"/>
      <c r="DG436" s="15"/>
      <c r="DH436" s="15"/>
      <c r="DI436" s="15"/>
      <c r="DJ436" s="15"/>
      <c r="DK436" s="15"/>
      <c r="DL436" s="15"/>
      <c r="DM436" s="15"/>
      <c r="DN436" s="15"/>
      <c r="DO436" s="15"/>
      <c r="DP436" s="15"/>
      <c r="DQ436" s="15"/>
      <c r="DR436" s="15"/>
      <c r="DS436" s="15"/>
      <c r="DT436" s="15"/>
      <c r="DU436" s="15"/>
      <c r="DV436" s="15"/>
      <c r="DW436" s="15"/>
      <c r="DX436" s="15"/>
      <c r="DY436" s="15"/>
      <c r="DZ436" s="15"/>
      <c r="EA436" s="15"/>
      <c r="EB436" s="15"/>
      <c r="EC436" s="15"/>
      <c r="ED436" s="15"/>
    </row>
    <row r="437" spans="1:134" s="3" customFormat="1">
      <c r="A437" s="15"/>
      <c r="B437" s="25">
        <v>50104</v>
      </c>
      <c r="C437" s="25">
        <v>7</v>
      </c>
      <c r="D437" s="25">
        <v>5</v>
      </c>
      <c r="E437" s="12" t="s">
        <v>278</v>
      </c>
      <c r="F437" s="25">
        <v>9</v>
      </c>
      <c r="G437" s="25">
        <v>5</v>
      </c>
      <c r="H437" s="12" t="s">
        <v>278</v>
      </c>
      <c r="I437" s="25">
        <v>2</v>
      </c>
      <c r="J437" s="25">
        <v>1100</v>
      </c>
      <c r="K437" s="12" t="s">
        <v>278</v>
      </c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  <c r="AZ437" s="15"/>
      <c r="BA437" s="15"/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  <c r="BL437" s="15"/>
      <c r="BM437" s="15"/>
      <c r="BN437" s="15"/>
      <c r="BO437" s="15"/>
      <c r="BP437" s="15"/>
      <c r="BQ437" s="15"/>
      <c r="BR437" s="15"/>
      <c r="BS437" s="15"/>
      <c r="BT437" s="15"/>
      <c r="BU437" s="15"/>
      <c r="BV437" s="15"/>
      <c r="BW437" s="15"/>
      <c r="BX437" s="15"/>
      <c r="BY437" s="15"/>
      <c r="BZ437" s="15"/>
      <c r="CA437" s="15"/>
      <c r="CB437" s="15"/>
      <c r="CC437" s="15"/>
      <c r="CD437" s="15"/>
      <c r="CE437" s="15"/>
      <c r="CF437" s="15"/>
      <c r="CG437" s="15"/>
      <c r="CH437" s="15"/>
      <c r="CI437" s="15"/>
      <c r="CJ437" s="15"/>
      <c r="CK437" s="15"/>
      <c r="CL437" s="15"/>
      <c r="CM437" s="15"/>
      <c r="CN437" s="15"/>
      <c r="CO437" s="15"/>
      <c r="CP437" s="15"/>
      <c r="CQ437" s="15"/>
      <c r="CR437" s="15"/>
      <c r="CS437" s="15"/>
      <c r="CT437" s="15"/>
      <c r="CU437" s="15"/>
      <c r="CV437" s="15"/>
      <c r="CW437" s="15"/>
      <c r="CX437" s="15"/>
      <c r="CY437" s="15"/>
      <c r="CZ437" s="15"/>
      <c r="DA437" s="15"/>
      <c r="DB437" s="15"/>
      <c r="DC437" s="15"/>
      <c r="DD437" s="15"/>
      <c r="DE437" s="15"/>
      <c r="DF437" s="15"/>
      <c r="DG437" s="15"/>
      <c r="DH437" s="15"/>
      <c r="DI437" s="15"/>
      <c r="DJ437" s="15"/>
      <c r="DK437" s="15"/>
      <c r="DL437" s="15"/>
      <c r="DM437" s="15"/>
      <c r="DN437" s="15"/>
      <c r="DO437" s="15"/>
      <c r="DP437" s="15"/>
      <c r="DQ437" s="15"/>
      <c r="DR437" s="15"/>
      <c r="DS437" s="15"/>
      <c r="DT437" s="15"/>
      <c r="DU437" s="15"/>
      <c r="DV437" s="15"/>
      <c r="DW437" s="15"/>
      <c r="DX437" s="15"/>
      <c r="DY437" s="15"/>
      <c r="DZ437" s="15"/>
      <c r="EA437" s="15"/>
      <c r="EB437" s="15"/>
      <c r="EC437" s="15"/>
      <c r="ED437" s="15"/>
    </row>
    <row r="438" spans="1:134" s="3" customFormat="1">
      <c r="A438" s="15"/>
      <c r="B438" s="25">
        <v>50105</v>
      </c>
      <c r="C438" s="25">
        <v>7</v>
      </c>
      <c r="D438" s="25">
        <v>6</v>
      </c>
      <c r="E438" s="12" t="s">
        <v>278</v>
      </c>
      <c r="F438" s="25">
        <v>9</v>
      </c>
      <c r="G438" s="25">
        <v>6</v>
      </c>
      <c r="H438" s="12" t="s">
        <v>278</v>
      </c>
      <c r="I438" s="25">
        <v>2</v>
      </c>
      <c r="J438" s="25">
        <v>1300</v>
      </c>
      <c r="K438" s="12" t="s">
        <v>278</v>
      </c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  <c r="BL438" s="15"/>
      <c r="BM438" s="15"/>
      <c r="BN438" s="15"/>
      <c r="BO438" s="15"/>
      <c r="BP438" s="15"/>
      <c r="BQ438" s="15"/>
      <c r="BR438" s="15"/>
      <c r="BS438" s="15"/>
      <c r="BT438" s="15"/>
      <c r="BU438" s="15"/>
      <c r="BV438" s="15"/>
      <c r="BW438" s="15"/>
      <c r="BX438" s="15"/>
      <c r="BY438" s="15"/>
      <c r="BZ438" s="15"/>
      <c r="CA438" s="15"/>
      <c r="CB438" s="15"/>
      <c r="CC438" s="15"/>
      <c r="CD438" s="15"/>
      <c r="CE438" s="15"/>
      <c r="CF438" s="15"/>
      <c r="CG438" s="15"/>
      <c r="CH438" s="15"/>
      <c r="CI438" s="15"/>
      <c r="CJ438" s="15"/>
      <c r="CK438" s="15"/>
      <c r="CL438" s="15"/>
      <c r="CM438" s="15"/>
      <c r="CN438" s="15"/>
      <c r="CO438" s="15"/>
      <c r="CP438" s="15"/>
      <c r="CQ438" s="15"/>
      <c r="CR438" s="15"/>
      <c r="CS438" s="15"/>
      <c r="CT438" s="15"/>
      <c r="CU438" s="15"/>
      <c r="CV438" s="15"/>
      <c r="CW438" s="15"/>
      <c r="CX438" s="15"/>
      <c r="CY438" s="15"/>
      <c r="CZ438" s="15"/>
      <c r="DA438" s="15"/>
      <c r="DB438" s="15"/>
      <c r="DC438" s="15"/>
      <c r="DD438" s="15"/>
      <c r="DE438" s="15"/>
      <c r="DF438" s="15"/>
      <c r="DG438" s="15"/>
      <c r="DH438" s="15"/>
      <c r="DI438" s="15"/>
      <c r="DJ438" s="15"/>
      <c r="DK438" s="15"/>
      <c r="DL438" s="15"/>
      <c r="DM438" s="15"/>
      <c r="DN438" s="15"/>
      <c r="DO438" s="15"/>
      <c r="DP438" s="15"/>
      <c r="DQ438" s="15"/>
      <c r="DR438" s="15"/>
      <c r="DS438" s="15"/>
      <c r="DT438" s="15"/>
      <c r="DU438" s="15"/>
      <c r="DV438" s="15"/>
      <c r="DW438" s="15"/>
      <c r="DX438" s="15"/>
      <c r="DY438" s="15"/>
      <c r="DZ438" s="15"/>
      <c r="EA438" s="15"/>
      <c r="EB438" s="15"/>
      <c r="EC438" s="15"/>
      <c r="ED438" s="15"/>
    </row>
    <row r="439" spans="1:134" s="3" customFormat="1">
      <c r="A439" s="15"/>
      <c r="B439" s="25">
        <v>50106</v>
      </c>
      <c r="C439" s="25">
        <v>7</v>
      </c>
      <c r="D439" s="25">
        <v>2</v>
      </c>
      <c r="E439" s="12" t="s">
        <v>278</v>
      </c>
      <c r="F439" s="25">
        <v>9</v>
      </c>
      <c r="G439" s="25">
        <v>2</v>
      </c>
      <c r="H439" s="12" t="s">
        <v>278</v>
      </c>
      <c r="I439" s="25">
        <v>2</v>
      </c>
      <c r="J439" s="25">
        <v>500</v>
      </c>
      <c r="K439" s="12" t="s">
        <v>278</v>
      </c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  <c r="AZ439" s="15"/>
      <c r="BA439" s="15"/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  <c r="BL439" s="15"/>
      <c r="BM439" s="15"/>
      <c r="BN439" s="15"/>
      <c r="BO439" s="15"/>
      <c r="BP439" s="15"/>
      <c r="BQ439" s="15"/>
      <c r="BR439" s="15"/>
      <c r="BS439" s="15"/>
      <c r="BT439" s="15"/>
      <c r="BU439" s="15"/>
      <c r="BV439" s="15"/>
      <c r="BW439" s="15"/>
      <c r="BX439" s="15"/>
      <c r="BY439" s="15"/>
      <c r="BZ439" s="15"/>
      <c r="CA439" s="15"/>
      <c r="CB439" s="15"/>
      <c r="CC439" s="15"/>
      <c r="CD439" s="15"/>
      <c r="CE439" s="15"/>
      <c r="CF439" s="15"/>
      <c r="CG439" s="15"/>
      <c r="CH439" s="15"/>
      <c r="CI439" s="15"/>
      <c r="CJ439" s="15"/>
      <c r="CK439" s="15"/>
      <c r="CL439" s="15"/>
      <c r="CM439" s="15"/>
      <c r="CN439" s="15"/>
      <c r="CO439" s="15"/>
      <c r="CP439" s="15"/>
      <c r="CQ439" s="15"/>
      <c r="CR439" s="15"/>
      <c r="CS439" s="15"/>
      <c r="CT439" s="15"/>
      <c r="CU439" s="15"/>
      <c r="CV439" s="15"/>
      <c r="CW439" s="15"/>
      <c r="CX439" s="15"/>
      <c r="CY439" s="15"/>
      <c r="CZ439" s="15"/>
      <c r="DA439" s="15"/>
      <c r="DB439" s="15"/>
      <c r="DC439" s="15"/>
      <c r="DD439" s="15"/>
      <c r="DE439" s="15"/>
      <c r="DF439" s="15"/>
      <c r="DG439" s="15"/>
      <c r="DH439" s="15"/>
      <c r="DI439" s="15"/>
      <c r="DJ439" s="15"/>
      <c r="DK439" s="15"/>
      <c r="DL439" s="15"/>
      <c r="DM439" s="15"/>
      <c r="DN439" s="15"/>
      <c r="DO439" s="15"/>
      <c r="DP439" s="15"/>
      <c r="DQ439" s="15"/>
      <c r="DR439" s="15"/>
      <c r="DS439" s="15"/>
      <c r="DT439" s="15"/>
      <c r="DU439" s="15"/>
      <c r="DV439" s="15"/>
      <c r="DW439" s="15"/>
      <c r="DX439" s="15"/>
      <c r="DY439" s="15"/>
      <c r="DZ439" s="15"/>
      <c r="EA439" s="15"/>
      <c r="EB439" s="15"/>
      <c r="EC439" s="15"/>
      <c r="ED439" s="15"/>
    </row>
    <row r="440" spans="1:134" s="3" customFormat="1">
      <c r="A440" s="15"/>
      <c r="B440" s="25">
        <v>50107</v>
      </c>
      <c r="C440" s="25">
        <v>7</v>
      </c>
      <c r="D440" s="25">
        <v>3</v>
      </c>
      <c r="E440" s="12" t="s">
        <v>278</v>
      </c>
      <c r="F440" s="25">
        <v>9</v>
      </c>
      <c r="G440" s="25">
        <v>3</v>
      </c>
      <c r="H440" s="12" t="s">
        <v>278</v>
      </c>
      <c r="I440" s="25">
        <v>2</v>
      </c>
      <c r="J440" s="25">
        <v>700</v>
      </c>
      <c r="K440" s="12" t="s">
        <v>278</v>
      </c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  <c r="AZ440" s="15"/>
      <c r="BA440" s="15"/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5"/>
      <c r="BT440" s="15"/>
      <c r="BU440" s="15"/>
      <c r="BV440" s="15"/>
      <c r="BW440" s="15"/>
      <c r="BX440" s="15"/>
      <c r="BY440" s="15"/>
      <c r="BZ440" s="15"/>
      <c r="CA440" s="15"/>
      <c r="CB440" s="15"/>
      <c r="CC440" s="15"/>
      <c r="CD440" s="15"/>
      <c r="CE440" s="15"/>
      <c r="CF440" s="15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  <c r="CQ440" s="15"/>
      <c r="CR440" s="15"/>
      <c r="CS440" s="15"/>
      <c r="CT440" s="15"/>
      <c r="CU440" s="15"/>
      <c r="CV440" s="15"/>
      <c r="CW440" s="15"/>
      <c r="CX440" s="15"/>
      <c r="CY440" s="15"/>
      <c r="CZ440" s="15"/>
      <c r="DA440" s="15"/>
      <c r="DB440" s="15"/>
      <c r="DC440" s="15"/>
      <c r="DD440" s="15"/>
      <c r="DE440" s="15"/>
      <c r="DF440" s="15"/>
      <c r="DG440" s="15"/>
      <c r="DH440" s="15"/>
      <c r="DI440" s="15"/>
      <c r="DJ440" s="15"/>
      <c r="DK440" s="15"/>
      <c r="DL440" s="15"/>
      <c r="DM440" s="15"/>
      <c r="DN440" s="15"/>
      <c r="DO440" s="15"/>
      <c r="DP440" s="15"/>
      <c r="DQ440" s="15"/>
      <c r="DR440" s="15"/>
      <c r="DS440" s="15"/>
      <c r="DT440" s="15"/>
      <c r="DU440" s="15"/>
      <c r="DV440" s="15"/>
      <c r="DW440" s="15"/>
      <c r="DX440" s="15"/>
      <c r="DY440" s="15"/>
      <c r="DZ440" s="15"/>
      <c r="EA440" s="15"/>
      <c r="EB440" s="15"/>
      <c r="EC440" s="15"/>
      <c r="ED440" s="15"/>
    </row>
    <row r="441" spans="1:134" s="3" customFormat="1">
      <c r="A441" s="15"/>
      <c r="B441" s="25">
        <v>50108</v>
      </c>
      <c r="C441" s="25">
        <v>7</v>
      </c>
      <c r="D441" s="25">
        <v>4</v>
      </c>
      <c r="E441" s="12" t="s">
        <v>278</v>
      </c>
      <c r="F441" s="25">
        <v>9</v>
      </c>
      <c r="G441" s="25">
        <v>4</v>
      </c>
      <c r="H441" s="12" t="s">
        <v>278</v>
      </c>
      <c r="I441" s="25">
        <v>2</v>
      </c>
      <c r="J441" s="25">
        <v>900</v>
      </c>
      <c r="K441" s="12" t="s">
        <v>278</v>
      </c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X441" s="15"/>
      <c r="BY441" s="15"/>
      <c r="BZ441" s="15"/>
      <c r="CA441" s="15"/>
      <c r="CB441" s="15"/>
      <c r="CC441" s="15"/>
      <c r="CD441" s="15"/>
      <c r="CE441" s="15"/>
      <c r="CF441" s="15"/>
      <c r="CG441" s="15"/>
      <c r="CH441" s="15"/>
      <c r="CI441" s="15"/>
      <c r="CJ441" s="15"/>
      <c r="CK441" s="15"/>
      <c r="CL441" s="15"/>
      <c r="CM441" s="15"/>
      <c r="CN441" s="15"/>
      <c r="CO441" s="15"/>
      <c r="CP441" s="15"/>
      <c r="CQ441" s="15"/>
      <c r="CR441" s="15"/>
      <c r="CS441" s="15"/>
      <c r="CT441" s="15"/>
      <c r="CU441" s="15"/>
      <c r="CV441" s="15"/>
      <c r="CW441" s="15"/>
      <c r="CX441" s="15"/>
      <c r="CY441" s="15"/>
      <c r="CZ441" s="15"/>
      <c r="DA441" s="15"/>
      <c r="DB441" s="15"/>
      <c r="DC441" s="15"/>
      <c r="DD441" s="15"/>
      <c r="DE441" s="15"/>
      <c r="DF441" s="15"/>
      <c r="DG441" s="15"/>
      <c r="DH441" s="15"/>
      <c r="DI441" s="15"/>
      <c r="DJ441" s="15"/>
      <c r="DK441" s="15"/>
      <c r="DL441" s="15"/>
      <c r="DM441" s="15"/>
      <c r="DN441" s="15"/>
      <c r="DO441" s="15"/>
      <c r="DP441" s="15"/>
      <c r="DQ441" s="15"/>
      <c r="DR441" s="15"/>
      <c r="DS441" s="15"/>
      <c r="DT441" s="15"/>
      <c r="DU441" s="15"/>
      <c r="DV441" s="15"/>
      <c r="DW441" s="15"/>
      <c r="DX441" s="15"/>
      <c r="DY441" s="15"/>
      <c r="DZ441" s="15"/>
      <c r="EA441" s="15"/>
      <c r="EB441" s="15"/>
      <c r="EC441" s="15"/>
      <c r="ED441" s="15"/>
    </row>
    <row r="442" spans="1:134" s="3" customFormat="1">
      <c r="A442" s="15"/>
      <c r="B442" s="25">
        <v>50109</v>
      </c>
      <c r="C442" s="25">
        <v>7</v>
      </c>
      <c r="D442" s="25">
        <v>5</v>
      </c>
      <c r="E442" s="12" t="s">
        <v>278</v>
      </c>
      <c r="F442" s="25">
        <v>9</v>
      </c>
      <c r="G442" s="25">
        <v>5</v>
      </c>
      <c r="H442" s="12" t="s">
        <v>278</v>
      </c>
      <c r="I442" s="25">
        <v>2</v>
      </c>
      <c r="J442" s="25">
        <v>1100</v>
      </c>
      <c r="K442" s="12" t="s">
        <v>278</v>
      </c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X442" s="15"/>
      <c r="BY442" s="15"/>
      <c r="BZ442" s="15"/>
      <c r="CA442" s="15"/>
      <c r="CB442" s="15"/>
      <c r="CC442" s="15"/>
      <c r="CD442" s="15"/>
      <c r="CE442" s="15"/>
      <c r="CF442" s="15"/>
      <c r="CG442" s="15"/>
      <c r="CH442" s="15"/>
      <c r="CI442" s="15"/>
      <c r="CJ442" s="15"/>
      <c r="CK442" s="15"/>
      <c r="CL442" s="15"/>
      <c r="CM442" s="15"/>
      <c r="CN442" s="15"/>
      <c r="CO442" s="15"/>
      <c r="CP442" s="15"/>
      <c r="CQ442" s="15"/>
      <c r="CR442" s="15"/>
      <c r="CS442" s="15"/>
      <c r="CT442" s="15"/>
      <c r="CU442" s="15"/>
      <c r="CV442" s="15"/>
      <c r="CW442" s="15"/>
      <c r="CX442" s="15"/>
      <c r="CY442" s="15"/>
      <c r="CZ442" s="15"/>
      <c r="DA442" s="15"/>
      <c r="DB442" s="15"/>
      <c r="DC442" s="15"/>
      <c r="DD442" s="15"/>
      <c r="DE442" s="15"/>
      <c r="DF442" s="15"/>
      <c r="DG442" s="15"/>
      <c r="DH442" s="15"/>
      <c r="DI442" s="15"/>
      <c r="DJ442" s="15"/>
      <c r="DK442" s="15"/>
      <c r="DL442" s="15"/>
      <c r="DM442" s="15"/>
      <c r="DN442" s="15"/>
      <c r="DO442" s="15"/>
      <c r="DP442" s="15"/>
      <c r="DQ442" s="15"/>
      <c r="DR442" s="15"/>
      <c r="DS442" s="15"/>
      <c r="DT442" s="15"/>
      <c r="DU442" s="15"/>
      <c r="DV442" s="15"/>
      <c r="DW442" s="15"/>
      <c r="DX442" s="15"/>
      <c r="DY442" s="15"/>
      <c r="DZ442" s="15"/>
      <c r="EA442" s="15"/>
      <c r="EB442" s="15"/>
      <c r="EC442" s="15"/>
      <c r="ED442" s="15"/>
    </row>
    <row r="443" spans="1:134" s="3" customFormat="1">
      <c r="A443" s="15"/>
      <c r="B443" s="25">
        <v>50110</v>
      </c>
      <c r="C443" s="25">
        <v>7</v>
      </c>
      <c r="D443" s="25">
        <v>6</v>
      </c>
      <c r="E443" s="12" t="s">
        <v>278</v>
      </c>
      <c r="F443" s="25">
        <v>9</v>
      </c>
      <c r="G443" s="25">
        <v>6</v>
      </c>
      <c r="H443" s="12" t="s">
        <v>278</v>
      </c>
      <c r="I443" s="25">
        <v>2</v>
      </c>
      <c r="J443" s="25">
        <v>1400</v>
      </c>
      <c r="K443" s="12" t="s">
        <v>278</v>
      </c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X443" s="15"/>
      <c r="BY443" s="15"/>
      <c r="BZ443" s="15"/>
      <c r="CA443" s="15"/>
      <c r="CB443" s="15"/>
      <c r="CC443" s="15"/>
      <c r="CD443" s="15"/>
      <c r="CE443" s="15"/>
      <c r="CF443" s="15"/>
      <c r="CG443" s="15"/>
      <c r="CH443" s="15"/>
      <c r="CI443" s="15"/>
      <c r="CJ443" s="15"/>
      <c r="CK443" s="15"/>
      <c r="CL443" s="15"/>
      <c r="CM443" s="15"/>
      <c r="CN443" s="15"/>
      <c r="CO443" s="15"/>
      <c r="CP443" s="15"/>
      <c r="CQ443" s="15"/>
      <c r="CR443" s="15"/>
      <c r="CS443" s="15"/>
      <c r="CT443" s="15"/>
      <c r="CU443" s="15"/>
      <c r="CV443" s="15"/>
      <c r="CW443" s="15"/>
      <c r="CX443" s="15"/>
      <c r="CY443" s="15"/>
      <c r="CZ443" s="15"/>
      <c r="DA443" s="15"/>
      <c r="DB443" s="15"/>
      <c r="DC443" s="15"/>
      <c r="DD443" s="15"/>
      <c r="DE443" s="15"/>
      <c r="DF443" s="15"/>
      <c r="DG443" s="15"/>
      <c r="DH443" s="15"/>
      <c r="DI443" s="15"/>
      <c r="DJ443" s="15"/>
      <c r="DK443" s="15"/>
      <c r="DL443" s="15"/>
      <c r="DM443" s="15"/>
      <c r="DN443" s="15"/>
      <c r="DO443" s="15"/>
      <c r="DP443" s="15"/>
      <c r="DQ443" s="15"/>
      <c r="DR443" s="15"/>
      <c r="DS443" s="15"/>
      <c r="DT443" s="15"/>
      <c r="DU443" s="15"/>
      <c r="DV443" s="15"/>
      <c r="DW443" s="15"/>
      <c r="DX443" s="15"/>
      <c r="DY443" s="15"/>
      <c r="DZ443" s="15"/>
      <c r="EA443" s="15"/>
      <c r="EB443" s="15"/>
      <c r="EC443" s="15"/>
      <c r="ED443" s="15"/>
    </row>
    <row r="444" spans="1:134" s="3" customFormat="1">
      <c r="A444" s="15"/>
      <c r="B444" s="25">
        <v>50111</v>
      </c>
      <c r="C444" s="25">
        <v>7</v>
      </c>
      <c r="D444" s="25">
        <v>2</v>
      </c>
      <c r="E444" s="12" t="s">
        <v>278</v>
      </c>
      <c r="F444" s="25">
        <v>9</v>
      </c>
      <c r="G444" s="25">
        <v>2</v>
      </c>
      <c r="H444" s="12" t="s">
        <v>278</v>
      </c>
      <c r="I444" s="25">
        <v>2</v>
      </c>
      <c r="J444" s="25">
        <v>500</v>
      </c>
      <c r="K444" s="12" t="s">
        <v>278</v>
      </c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  <c r="CB444" s="15"/>
      <c r="CC444" s="15"/>
      <c r="CD444" s="15"/>
      <c r="CE444" s="15"/>
      <c r="CF444" s="15"/>
      <c r="CG444" s="15"/>
      <c r="CH444" s="15"/>
      <c r="CI444" s="15"/>
      <c r="CJ444" s="15"/>
      <c r="CK444" s="15"/>
      <c r="CL444" s="15"/>
      <c r="CM444" s="15"/>
      <c r="CN444" s="15"/>
      <c r="CO444" s="15"/>
      <c r="CP444" s="15"/>
      <c r="CQ444" s="15"/>
      <c r="CR444" s="15"/>
      <c r="CS444" s="15"/>
      <c r="CT444" s="15"/>
      <c r="CU444" s="15"/>
      <c r="CV444" s="15"/>
      <c r="CW444" s="15"/>
      <c r="CX444" s="15"/>
      <c r="CY444" s="15"/>
      <c r="CZ444" s="15"/>
      <c r="DA444" s="15"/>
      <c r="DB444" s="15"/>
      <c r="DC444" s="15"/>
      <c r="DD444" s="15"/>
      <c r="DE444" s="15"/>
      <c r="DF444" s="15"/>
      <c r="DG444" s="15"/>
      <c r="DH444" s="15"/>
      <c r="DI444" s="15"/>
      <c r="DJ444" s="15"/>
      <c r="DK444" s="15"/>
      <c r="DL444" s="15"/>
      <c r="DM444" s="15"/>
      <c r="DN444" s="15"/>
      <c r="DO444" s="15"/>
      <c r="DP444" s="15"/>
      <c r="DQ444" s="15"/>
      <c r="DR444" s="15"/>
      <c r="DS444" s="15"/>
      <c r="DT444" s="15"/>
      <c r="DU444" s="15"/>
      <c r="DV444" s="15"/>
      <c r="DW444" s="15"/>
      <c r="DX444" s="15"/>
      <c r="DY444" s="15"/>
      <c r="DZ444" s="15"/>
      <c r="EA444" s="15"/>
      <c r="EB444" s="15"/>
      <c r="EC444" s="15"/>
      <c r="ED444" s="15"/>
    </row>
    <row r="445" spans="1:134" s="3" customFormat="1">
      <c r="A445" s="15"/>
      <c r="B445" s="25">
        <v>50112</v>
      </c>
      <c r="C445" s="25">
        <v>7</v>
      </c>
      <c r="D445" s="25">
        <v>3</v>
      </c>
      <c r="E445" s="12" t="s">
        <v>278</v>
      </c>
      <c r="F445" s="25">
        <v>9</v>
      </c>
      <c r="G445" s="25">
        <v>3</v>
      </c>
      <c r="H445" s="12" t="s">
        <v>278</v>
      </c>
      <c r="I445" s="25">
        <v>2</v>
      </c>
      <c r="J445" s="25">
        <v>700</v>
      </c>
      <c r="K445" s="12" t="s">
        <v>278</v>
      </c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  <c r="AZ445" s="15"/>
      <c r="BA445" s="15"/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X445" s="15"/>
      <c r="BY445" s="15"/>
      <c r="BZ445" s="15"/>
      <c r="CA445" s="15"/>
      <c r="CB445" s="15"/>
      <c r="CC445" s="15"/>
      <c r="CD445" s="15"/>
      <c r="CE445" s="15"/>
      <c r="CF445" s="15"/>
      <c r="CG445" s="15"/>
      <c r="CH445" s="15"/>
      <c r="CI445" s="15"/>
      <c r="CJ445" s="15"/>
      <c r="CK445" s="15"/>
      <c r="CL445" s="15"/>
      <c r="CM445" s="15"/>
      <c r="CN445" s="15"/>
      <c r="CO445" s="15"/>
      <c r="CP445" s="15"/>
      <c r="CQ445" s="15"/>
      <c r="CR445" s="15"/>
      <c r="CS445" s="15"/>
      <c r="CT445" s="15"/>
      <c r="CU445" s="15"/>
      <c r="CV445" s="15"/>
      <c r="CW445" s="15"/>
      <c r="CX445" s="15"/>
      <c r="CY445" s="15"/>
      <c r="CZ445" s="15"/>
      <c r="DA445" s="15"/>
      <c r="DB445" s="15"/>
      <c r="DC445" s="15"/>
      <c r="DD445" s="15"/>
      <c r="DE445" s="15"/>
      <c r="DF445" s="15"/>
      <c r="DG445" s="15"/>
      <c r="DH445" s="15"/>
      <c r="DI445" s="15"/>
      <c r="DJ445" s="15"/>
      <c r="DK445" s="15"/>
      <c r="DL445" s="15"/>
      <c r="DM445" s="15"/>
      <c r="DN445" s="15"/>
      <c r="DO445" s="15"/>
      <c r="DP445" s="15"/>
      <c r="DQ445" s="15"/>
      <c r="DR445" s="15"/>
      <c r="DS445" s="15"/>
      <c r="DT445" s="15"/>
      <c r="DU445" s="15"/>
      <c r="DV445" s="15"/>
      <c r="DW445" s="15"/>
      <c r="DX445" s="15"/>
      <c r="DY445" s="15"/>
      <c r="DZ445" s="15"/>
      <c r="EA445" s="15"/>
      <c r="EB445" s="15"/>
      <c r="EC445" s="15"/>
      <c r="ED445" s="15"/>
    </row>
    <row r="446" spans="1:134" s="3" customFormat="1">
      <c r="A446" s="15"/>
      <c r="B446" s="25">
        <v>50113</v>
      </c>
      <c r="C446" s="25">
        <v>7</v>
      </c>
      <c r="D446" s="25">
        <v>4</v>
      </c>
      <c r="E446" s="12" t="s">
        <v>278</v>
      </c>
      <c r="F446" s="25">
        <v>9</v>
      </c>
      <c r="G446" s="25">
        <v>4</v>
      </c>
      <c r="H446" s="12" t="s">
        <v>278</v>
      </c>
      <c r="I446" s="25">
        <v>2</v>
      </c>
      <c r="J446" s="25">
        <v>900</v>
      </c>
      <c r="K446" s="12" t="s">
        <v>278</v>
      </c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  <c r="AZ446" s="15"/>
      <c r="BA446" s="15"/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  <c r="BL446" s="15"/>
      <c r="BM446" s="15"/>
      <c r="BN446" s="15"/>
      <c r="BO446" s="15"/>
      <c r="BP446" s="15"/>
      <c r="BQ446" s="15"/>
      <c r="BR446" s="15"/>
      <c r="BS446" s="15"/>
      <c r="BT446" s="15"/>
      <c r="BU446" s="15"/>
      <c r="BV446" s="15"/>
      <c r="BW446" s="15"/>
      <c r="BX446" s="15"/>
      <c r="BY446" s="15"/>
      <c r="BZ446" s="15"/>
      <c r="CA446" s="15"/>
      <c r="CB446" s="15"/>
      <c r="CC446" s="15"/>
      <c r="CD446" s="15"/>
      <c r="CE446" s="15"/>
      <c r="CF446" s="15"/>
      <c r="CG446" s="15"/>
      <c r="CH446" s="15"/>
      <c r="CI446" s="15"/>
      <c r="CJ446" s="15"/>
      <c r="CK446" s="15"/>
      <c r="CL446" s="15"/>
      <c r="CM446" s="15"/>
      <c r="CN446" s="15"/>
      <c r="CO446" s="15"/>
      <c r="CP446" s="15"/>
      <c r="CQ446" s="15"/>
      <c r="CR446" s="15"/>
      <c r="CS446" s="15"/>
      <c r="CT446" s="15"/>
      <c r="CU446" s="15"/>
      <c r="CV446" s="15"/>
      <c r="CW446" s="15"/>
      <c r="CX446" s="15"/>
      <c r="CY446" s="15"/>
      <c r="CZ446" s="15"/>
      <c r="DA446" s="15"/>
      <c r="DB446" s="15"/>
      <c r="DC446" s="15"/>
      <c r="DD446" s="15"/>
      <c r="DE446" s="15"/>
      <c r="DF446" s="15"/>
      <c r="DG446" s="15"/>
      <c r="DH446" s="15"/>
      <c r="DI446" s="15"/>
      <c r="DJ446" s="15"/>
      <c r="DK446" s="15"/>
      <c r="DL446" s="15"/>
      <c r="DM446" s="15"/>
      <c r="DN446" s="15"/>
      <c r="DO446" s="15"/>
      <c r="DP446" s="15"/>
      <c r="DQ446" s="15"/>
      <c r="DR446" s="15"/>
      <c r="DS446" s="15"/>
      <c r="DT446" s="15"/>
      <c r="DU446" s="15"/>
      <c r="DV446" s="15"/>
      <c r="DW446" s="15"/>
      <c r="DX446" s="15"/>
      <c r="DY446" s="15"/>
      <c r="DZ446" s="15"/>
      <c r="EA446" s="15"/>
      <c r="EB446" s="15"/>
      <c r="EC446" s="15"/>
      <c r="ED446" s="15"/>
    </row>
    <row r="447" spans="1:134" s="3" customFormat="1">
      <c r="A447" s="15"/>
      <c r="B447" s="25">
        <v>50114</v>
      </c>
      <c r="C447" s="25">
        <v>7</v>
      </c>
      <c r="D447" s="25">
        <v>5</v>
      </c>
      <c r="E447" s="12" t="s">
        <v>278</v>
      </c>
      <c r="F447" s="25">
        <v>9</v>
      </c>
      <c r="G447" s="25">
        <v>5</v>
      </c>
      <c r="H447" s="12" t="s">
        <v>278</v>
      </c>
      <c r="I447" s="25">
        <v>2</v>
      </c>
      <c r="J447" s="25">
        <v>1200</v>
      </c>
      <c r="K447" s="12" t="s">
        <v>278</v>
      </c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  <c r="AZ447" s="15"/>
      <c r="BA447" s="15"/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X447" s="15"/>
      <c r="BY447" s="15"/>
      <c r="BZ447" s="15"/>
      <c r="CA447" s="15"/>
      <c r="CB447" s="15"/>
      <c r="CC447" s="15"/>
      <c r="CD447" s="15"/>
      <c r="CE447" s="15"/>
      <c r="CF447" s="15"/>
      <c r="CG447" s="15"/>
      <c r="CH447" s="15"/>
      <c r="CI447" s="15"/>
      <c r="CJ447" s="15"/>
      <c r="CK447" s="15"/>
      <c r="CL447" s="15"/>
      <c r="CM447" s="15"/>
      <c r="CN447" s="15"/>
      <c r="CO447" s="15"/>
      <c r="CP447" s="15"/>
      <c r="CQ447" s="15"/>
      <c r="CR447" s="15"/>
      <c r="CS447" s="15"/>
      <c r="CT447" s="15"/>
      <c r="CU447" s="15"/>
      <c r="CV447" s="15"/>
      <c r="CW447" s="15"/>
      <c r="CX447" s="15"/>
      <c r="CY447" s="15"/>
      <c r="CZ447" s="15"/>
      <c r="DA447" s="15"/>
      <c r="DB447" s="15"/>
      <c r="DC447" s="15"/>
      <c r="DD447" s="15"/>
      <c r="DE447" s="15"/>
      <c r="DF447" s="15"/>
      <c r="DG447" s="15"/>
      <c r="DH447" s="15"/>
      <c r="DI447" s="15"/>
      <c r="DJ447" s="15"/>
      <c r="DK447" s="15"/>
      <c r="DL447" s="15"/>
      <c r="DM447" s="15"/>
      <c r="DN447" s="15"/>
      <c r="DO447" s="15"/>
      <c r="DP447" s="15"/>
      <c r="DQ447" s="15"/>
      <c r="DR447" s="15"/>
      <c r="DS447" s="15"/>
      <c r="DT447" s="15"/>
      <c r="DU447" s="15"/>
      <c r="DV447" s="15"/>
      <c r="DW447" s="15"/>
      <c r="DX447" s="15"/>
      <c r="DY447" s="15"/>
      <c r="DZ447" s="15"/>
      <c r="EA447" s="15"/>
      <c r="EB447" s="15"/>
      <c r="EC447" s="15"/>
      <c r="ED447" s="15"/>
    </row>
    <row r="448" spans="1:134" s="3" customFormat="1">
      <c r="A448" s="15"/>
      <c r="B448" s="25">
        <v>50115</v>
      </c>
      <c r="C448" s="25">
        <v>7</v>
      </c>
      <c r="D448" s="25">
        <v>6</v>
      </c>
      <c r="E448" s="12" t="s">
        <v>278</v>
      </c>
      <c r="F448" s="25">
        <v>9</v>
      </c>
      <c r="G448" s="25">
        <v>6</v>
      </c>
      <c r="H448" s="12" t="s">
        <v>278</v>
      </c>
      <c r="I448" s="25">
        <v>2</v>
      </c>
      <c r="J448" s="25">
        <v>1400</v>
      </c>
      <c r="K448" s="12" t="s">
        <v>278</v>
      </c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  <c r="AZ448" s="15"/>
      <c r="BA448" s="15"/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  <c r="BL448" s="15"/>
      <c r="BM448" s="15"/>
      <c r="BN448" s="15"/>
      <c r="BO448" s="15"/>
      <c r="BP448" s="15"/>
      <c r="BQ448" s="15"/>
      <c r="BR448" s="15"/>
      <c r="BS448" s="15"/>
      <c r="BT448" s="15"/>
      <c r="BU448" s="15"/>
      <c r="BV448" s="15"/>
      <c r="BW448" s="15"/>
      <c r="BX448" s="15"/>
      <c r="BY448" s="15"/>
      <c r="BZ448" s="15"/>
      <c r="CA448" s="15"/>
      <c r="CB448" s="15"/>
      <c r="CC448" s="15"/>
      <c r="CD448" s="15"/>
      <c r="CE448" s="15"/>
      <c r="CF448" s="15"/>
      <c r="CG448" s="15"/>
      <c r="CH448" s="15"/>
      <c r="CI448" s="15"/>
      <c r="CJ448" s="15"/>
      <c r="CK448" s="15"/>
      <c r="CL448" s="15"/>
      <c r="CM448" s="15"/>
      <c r="CN448" s="15"/>
      <c r="CO448" s="15"/>
      <c r="CP448" s="15"/>
      <c r="CQ448" s="15"/>
      <c r="CR448" s="15"/>
      <c r="CS448" s="15"/>
      <c r="CT448" s="15"/>
      <c r="CU448" s="15"/>
      <c r="CV448" s="15"/>
      <c r="CW448" s="15"/>
      <c r="CX448" s="15"/>
      <c r="CY448" s="15"/>
      <c r="CZ448" s="15"/>
      <c r="DA448" s="15"/>
      <c r="DB448" s="15"/>
      <c r="DC448" s="15"/>
      <c r="DD448" s="15"/>
      <c r="DE448" s="15"/>
      <c r="DF448" s="15"/>
      <c r="DG448" s="15"/>
      <c r="DH448" s="15"/>
      <c r="DI448" s="15"/>
      <c r="DJ448" s="15"/>
      <c r="DK448" s="15"/>
      <c r="DL448" s="15"/>
      <c r="DM448" s="15"/>
      <c r="DN448" s="15"/>
      <c r="DO448" s="15"/>
      <c r="DP448" s="15"/>
      <c r="DQ448" s="15"/>
      <c r="DR448" s="15"/>
      <c r="DS448" s="15"/>
      <c r="DT448" s="15"/>
      <c r="DU448" s="15"/>
      <c r="DV448" s="15"/>
      <c r="DW448" s="15"/>
      <c r="DX448" s="15"/>
      <c r="DY448" s="15"/>
      <c r="DZ448" s="15"/>
      <c r="EA448" s="15"/>
      <c r="EB448" s="15"/>
      <c r="EC448" s="15"/>
      <c r="ED448" s="15"/>
    </row>
    <row r="449" spans="1:134" s="3" customFormat="1">
      <c r="A449" s="15"/>
      <c r="B449" s="25">
        <v>50116</v>
      </c>
      <c r="C449" s="25">
        <v>7</v>
      </c>
      <c r="D449" s="25">
        <v>2</v>
      </c>
      <c r="E449" s="12" t="s">
        <v>278</v>
      </c>
      <c r="F449" s="25">
        <v>9</v>
      </c>
      <c r="G449" s="25">
        <v>2</v>
      </c>
      <c r="H449" s="12" t="s">
        <v>278</v>
      </c>
      <c r="I449" s="25">
        <v>2</v>
      </c>
      <c r="J449" s="25">
        <v>500</v>
      </c>
      <c r="K449" s="12" t="s">
        <v>278</v>
      </c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  <c r="AZ449" s="15"/>
      <c r="BA449" s="15"/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  <c r="BL449" s="15"/>
      <c r="BM449" s="15"/>
      <c r="BN449" s="15"/>
      <c r="BO449" s="15"/>
      <c r="BP449" s="15"/>
      <c r="BQ449" s="15"/>
      <c r="BR449" s="15"/>
      <c r="BS449" s="15"/>
      <c r="BT449" s="15"/>
      <c r="BU449" s="15"/>
      <c r="BV449" s="15"/>
      <c r="BW449" s="15"/>
      <c r="BX449" s="15"/>
      <c r="BY449" s="15"/>
      <c r="BZ449" s="15"/>
      <c r="CA449" s="15"/>
      <c r="CB449" s="15"/>
      <c r="CC449" s="15"/>
      <c r="CD449" s="15"/>
      <c r="CE449" s="15"/>
      <c r="CF449" s="15"/>
      <c r="CG449" s="15"/>
      <c r="CH449" s="15"/>
      <c r="CI449" s="15"/>
      <c r="CJ449" s="15"/>
      <c r="CK449" s="15"/>
      <c r="CL449" s="15"/>
      <c r="CM449" s="15"/>
      <c r="CN449" s="15"/>
      <c r="CO449" s="15"/>
      <c r="CP449" s="15"/>
      <c r="CQ449" s="15"/>
      <c r="CR449" s="15"/>
      <c r="CS449" s="15"/>
      <c r="CT449" s="15"/>
      <c r="CU449" s="15"/>
      <c r="CV449" s="15"/>
      <c r="CW449" s="15"/>
      <c r="CX449" s="15"/>
      <c r="CY449" s="15"/>
      <c r="CZ449" s="15"/>
      <c r="DA449" s="15"/>
      <c r="DB449" s="15"/>
      <c r="DC449" s="15"/>
      <c r="DD449" s="15"/>
      <c r="DE449" s="15"/>
      <c r="DF449" s="15"/>
      <c r="DG449" s="15"/>
      <c r="DH449" s="15"/>
      <c r="DI449" s="15"/>
      <c r="DJ449" s="15"/>
      <c r="DK449" s="15"/>
      <c r="DL449" s="15"/>
      <c r="DM449" s="15"/>
      <c r="DN449" s="15"/>
      <c r="DO449" s="15"/>
      <c r="DP449" s="15"/>
      <c r="DQ449" s="15"/>
      <c r="DR449" s="15"/>
      <c r="DS449" s="15"/>
      <c r="DT449" s="15"/>
      <c r="DU449" s="15"/>
      <c r="DV449" s="15"/>
      <c r="DW449" s="15"/>
      <c r="DX449" s="15"/>
      <c r="DY449" s="15"/>
      <c r="DZ449" s="15"/>
      <c r="EA449" s="15"/>
      <c r="EB449" s="15"/>
      <c r="EC449" s="15"/>
      <c r="ED449" s="15"/>
    </row>
    <row r="450" spans="1:134" s="3" customFormat="1">
      <c r="A450" s="15"/>
      <c r="B450" s="25">
        <v>50117</v>
      </c>
      <c r="C450" s="25">
        <v>7</v>
      </c>
      <c r="D450" s="25">
        <v>3</v>
      </c>
      <c r="E450" s="12" t="s">
        <v>278</v>
      </c>
      <c r="F450" s="25">
        <v>9</v>
      </c>
      <c r="G450" s="25">
        <v>3</v>
      </c>
      <c r="H450" s="12" t="s">
        <v>278</v>
      </c>
      <c r="I450" s="25">
        <v>2</v>
      </c>
      <c r="J450" s="25">
        <v>700</v>
      </c>
      <c r="K450" s="12" t="s">
        <v>278</v>
      </c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  <c r="AZ450" s="15"/>
      <c r="BA450" s="15"/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  <c r="BL450" s="15"/>
      <c r="BM450" s="15"/>
      <c r="BN450" s="15"/>
      <c r="BO450" s="15"/>
      <c r="BP450" s="15"/>
      <c r="BQ450" s="15"/>
      <c r="BR450" s="15"/>
      <c r="BS450" s="15"/>
      <c r="BT450" s="15"/>
      <c r="BU450" s="15"/>
      <c r="BV450" s="15"/>
      <c r="BW450" s="15"/>
      <c r="BX450" s="15"/>
      <c r="BY450" s="15"/>
      <c r="BZ450" s="15"/>
      <c r="CA450" s="15"/>
      <c r="CB450" s="15"/>
      <c r="CC450" s="15"/>
      <c r="CD450" s="15"/>
      <c r="CE450" s="15"/>
      <c r="CF450" s="15"/>
      <c r="CG450" s="15"/>
      <c r="CH450" s="15"/>
      <c r="CI450" s="15"/>
      <c r="CJ450" s="15"/>
      <c r="CK450" s="15"/>
      <c r="CL450" s="15"/>
      <c r="CM450" s="15"/>
      <c r="CN450" s="15"/>
      <c r="CO450" s="15"/>
      <c r="CP450" s="15"/>
      <c r="CQ450" s="15"/>
      <c r="CR450" s="15"/>
      <c r="CS450" s="15"/>
      <c r="CT450" s="15"/>
      <c r="CU450" s="15"/>
      <c r="CV450" s="15"/>
      <c r="CW450" s="15"/>
      <c r="CX450" s="15"/>
      <c r="CY450" s="15"/>
      <c r="CZ450" s="15"/>
      <c r="DA450" s="15"/>
      <c r="DB450" s="15"/>
      <c r="DC450" s="15"/>
      <c r="DD450" s="15"/>
      <c r="DE450" s="15"/>
      <c r="DF450" s="15"/>
      <c r="DG450" s="15"/>
      <c r="DH450" s="15"/>
      <c r="DI450" s="15"/>
      <c r="DJ450" s="15"/>
      <c r="DK450" s="15"/>
      <c r="DL450" s="15"/>
      <c r="DM450" s="15"/>
      <c r="DN450" s="15"/>
      <c r="DO450" s="15"/>
      <c r="DP450" s="15"/>
      <c r="DQ450" s="15"/>
      <c r="DR450" s="15"/>
      <c r="DS450" s="15"/>
      <c r="DT450" s="15"/>
      <c r="DU450" s="15"/>
      <c r="DV450" s="15"/>
      <c r="DW450" s="15"/>
      <c r="DX450" s="15"/>
      <c r="DY450" s="15"/>
      <c r="DZ450" s="15"/>
      <c r="EA450" s="15"/>
      <c r="EB450" s="15"/>
      <c r="EC450" s="15"/>
      <c r="ED450" s="15"/>
    </row>
    <row r="451" spans="1:134" s="3" customFormat="1">
      <c r="A451" s="15"/>
      <c r="B451" s="25">
        <v>50118</v>
      </c>
      <c r="C451" s="25">
        <v>7</v>
      </c>
      <c r="D451" s="25">
        <v>4</v>
      </c>
      <c r="E451" s="12" t="s">
        <v>278</v>
      </c>
      <c r="F451" s="25">
        <v>9</v>
      </c>
      <c r="G451" s="25">
        <v>4</v>
      </c>
      <c r="H451" s="12" t="s">
        <v>278</v>
      </c>
      <c r="I451" s="25">
        <v>2</v>
      </c>
      <c r="J451" s="25">
        <v>1000</v>
      </c>
      <c r="K451" s="12" t="s">
        <v>278</v>
      </c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  <c r="AZ451" s="15"/>
      <c r="BA451" s="15"/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  <c r="BL451" s="15"/>
      <c r="BM451" s="15"/>
      <c r="BN451" s="15"/>
      <c r="BO451" s="15"/>
      <c r="BP451" s="15"/>
      <c r="BQ451" s="15"/>
      <c r="BR451" s="15"/>
      <c r="BS451" s="15"/>
      <c r="BT451" s="15"/>
      <c r="BU451" s="15"/>
      <c r="BV451" s="15"/>
      <c r="BW451" s="15"/>
      <c r="BX451" s="15"/>
      <c r="BY451" s="15"/>
      <c r="BZ451" s="15"/>
      <c r="CA451" s="15"/>
      <c r="CB451" s="15"/>
      <c r="CC451" s="15"/>
      <c r="CD451" s="15"/>
      <c r="CE451" s="15"/>
      <c r="CF451" s="15"/>
      <c r="CG451" s="15"/>
      <c r="CH451" s="15"/>
      <c r="CI451" s="15"/>
      <c r="CJ451" s="15"/>
      <c r="CK451" s="15"/>
      <c r="CL451" s="15"/>
      <c r="CM451" s="15"/>
      <c r="CN451" s="15"/>
      <c r="CO451" s="15"/>
      <c r="CP451" s="15"/>
      <c r="CQ451" s="15"/>
      <c r="CR451" s="15"/>
      <c r="CS451" s="15"/>
      <c r="CT451" s="15"/>
      <c r="CU451" s="15"/>
      <c r="CV451" s="15"/>
      <c r="CW451" s="15"/>
      <c r="CX451" s="15"/>
      <c r="CY451" s="15"/>
      <c r="CZ451" s="15"/>
      <c r="DA451" s="15"/>
      <c r="DB451" s="15"/>
      <c r="DC451" s="15"/>
      <c r="DD451" s="15"/>
      <c r="DE451" s="15"/>
      <c r="DF451" s="15"/>
      <c r="DG451" s="15"/>
      <c r="DH451" s="15"/>
      <c r="DI451" s="15"/>
      <c r="DJ451" s="15"/>
      <c r="DK451" s="15"/>
      <c r="DL451" s="15"/>
      <c r="DM451" s="15"/>
      <c r="DN451" s="15"/>
      <c r="DO451" s="15"/>
      <c r="DP451" s="15"/>
      <c r="DQ451" s="15"/>
      <c r="DR451" s="15"/>
      <c r="DS451" s="15"/>
      <c r="DT451" s="15"/>
      <c r="DU451" s="15"/>
      <c r="DV451" s="15"/>
      <c r="DW451" s="15"/>
      <c r="DX451" s="15"/>
      <c r="DY451" s="15"/>
      <c r="DZ451" s="15"/>
      <c r="EA451" s="15"/>
      <c r="EB451" s="15"/>
      <c r="EC451" s="15"/>
      <c r="ED451" s="15"/>
    </row>
    <row r="452" spans="1:134" s="3" customFormat="1">
      <c r="A452" s="15"/>
      <c r="B452" s="25">
        <v>50119</v>
      </c>
      <c r="C452" s="25">
        <v>7</v>
      </c>
      <c r="D452" s="25">
        <v>5</v>
      </c>
      <c r="E452" s="12" t="s">
        <v>278</v>
      </c>
      <c r="F452" s="25">
        <v>9</v>
      </c>
      <c r="G452" s="25">
        <v>5</v>
      </c>
      <c r="H452" s="12" t="s">
        <v>278</v>
      </c>
      <c r="I452" s="25">
        <v>2</v>
      </c>
      <c r="J452" s="25">
        <v>1200</v>
      </c>
      <c r="K452" s="12" t="s">
        <v>278</v>
      </c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  <c r="AZ452" s="15"/>
      <c r="BA452" s="15"/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  <c r="BL452" s="15"/>
      <c r="BM452" s="15"/>
      <c r="BN452" s="15"/>
      <c r="BO452" s="15"/>
      <c r="BP452" s="15"/>
      <c r="BQ452" s="15"/>
      <c r="BR452" s="15"/>
      <c r="BS452" s="15"/>
      <c r="BT452" s="15"/>
      <c r="BU452" s="15"/>
      <c r="BV452" s="15"/>
      <c r="BW452" s="15"/>
      <c r="BX452" s="15"/>
      <c r="BY452" s="15"/>
      <c r="BZ452" s="15"/>
      <c r="CA452" s="15"/>
      <c r="CB452" s="15"/>
      <c r="CC452" s="15"/>
      <c r="CD452" s="15"/>
      <c r="CE452" s="15"/>
      <c r="CF452" s="15"/>
      <c r="CG452" s="15"/>
      <c r="CH452" s="15"/>
      <c r="CI452" s="15"/>
      <c r="CJ452" s="15"/>
      <c r="CK452" s="15"/>
      <c r="CL452" s="15"/>
      <c r="CM452" s="15"/>
      <c r="CN452" s="15"/>
      <c r="CO452" s="15"/>
      <c r="CP452" s="15"/>
      <c r="CQ452" s="15"/>
      <c r="CR452" s="15"/>
      <c r="CS452" s="15"/>
      <c r="CT452" s="15"/>
      <c r="CU452" s="15"/>
      <c r="CV452" s="15"/>
      <c r="CW452" s="15"/>
      <c r="CX452" s="15"/>
      <c r="CY452" s="15"/>
      <c r="CZ452" s="15"/>
      <c r="DA452" s="15"/>
      <c r="DB452" s="15"/>
      <c r="DC452" s="15"/>
      <c r="DD452" s="15"/>
      <c r="DE452" s="15"/>
      <c r="DF452" s="15"/>
      <c r="DG452" s="15"/>
      <c r="DH452" s="15"/>
      <c r="DI452" s="15"/>
      <c r="DJ452" s="15"/>
      <c r="DK452" s="15"/>
      <c r="DL452" s="15"/>
      <c r="DM452" s="15"/>
      <c r="DN452" s="15"/>
      <c r="DO452" s="15"/>
      <c r="DP452" s="15"/>
      <c r="DQ452" s="15"/>
      <c r="DR452" s="15"/>
      <c r="DS452" s="15"/>
      <c r="DT452" s="15"/>
      <c r="DU452" s="15"/>
      <c r="DV452" s="15"/>
      <c r="DW452" s="15"/>
      <c r="DX452" s="15"/>
      <c r="DY452" s="15"/>
      <c r="DZ452" s="15"/>
      <c r="EA452" s="15"/>
      <c r="EB452" s="15"/>
      <c r="EC452" s="15"/>
      <c r="ED452" s="15"/>
    </row>
    <row r="453" spans="1:134" s="3" customFormat="1">
      <c r="A453" s="15"/>
      <c r="B453" s="25">
        <v>50120</v>
      </c>
      <c r="C453" s="25">
        <v>7</v>
      </c>
      <c r="D453" s="25">
        <v>6</v>
      </c>
      <c r="E453" s="12" t="s">
        <v>278</v>
      </c>
      <c r="F453" s="25">
        <v>9</v>
      </c>
      <c r="G453" s="25">
        <v>6</v>
      </c>
      <c r="H453" s="12" t="s">
        <v>278</v>
      </c>
      <c r="I453" s="25">
        <v>2</v>
      </c>
      <c r="J453" s="25">
        <v>1400</v>
      </c>
      <c r="K453" s="12" t="s">
        <v>278</v>
      </c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  <c r="AZ453" s="15"/>
      <c r="BA453" s="15"/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  <c r="BL453" s="15"/>
      <c r="BM453" s="15"/>
      <c r="BN453" s="15"/>
      <c r="BO453" s="15"/>
      <c r="BP453" s="15"/>
      <c r="BQ453" s="15"/>
      <c r="BR453" s="15"/>
      <c r="BS453" s="15"/>
      <c r="BT453" s="15"/>
      <c r="BU453" s="15"/>
      <c r="BV453" s="15"/>
      <c r="BW453" s="15"/>
      <c r="BX453" s="15"/>
      <c r="BY453" s="15"/>
      <c r="BZ453" s="15"/>
      <c r="CA453" s="15"/>
      <c r="CB453" s="15"/>
      <c r="CC453" s="15"/>
      <c r="CD453" s="15"/>
      <c r="CE453" s="15"/>
      <c r="CF453" s="15"/>
      <c r="CG453" s="15"/>
      <c r="CH453" s="15"/>
      <c r="CI453" s="15"/>
      <c r="CJ453" s="15"/>
      <c r="CK453" s="15"/>
      <c r="CL453" s="15"/>
      <c r="CM453" s="15"/>
      <c r="CN453" s="15"/>
      <c r="CO453" s="15"/>
      <c r="CP453" s="15"/>
      <c r="CQ453" s="15"/>
      <c r="CR453" s="15"/>
      <c r="CS453" s="15"/>
      <c r="CT453" s="15"/>
      <c r="CU453" s="15"/>
      <c r="CV453" s="15"/>
      <c r="CW453" s="15"/>
      <c r="CX453" s="15"/>
      <c r="CY453" s="15"/>
      <c r="CZ453" s="15"/>
      <c r="DA453" s="15"/>
      <c r="DB453" s="15"/>
      <c r="DC453" s="15"/>
      <c r="DD453" s="15"/>
      <c r="DE453" s="15"/>
      <c r="DF453" s="15"/>
      <c r="DG453" s="15"/>
      <c r="DH453" s="15"/>
      <c r="DI453" s="15"/>
      <c r="DJ453" s="15"/>
      <c r="DK453" s="15"/>
      <c r="DL453" s="15"/>
      <c r="DM453" s="15"/>
      <c r="DN453" s="15"/>
      <c r="DO453" s="15"/>
      <c r="DP453" s="15"/>
      <c r="DQ453" s="15"/>
      <c r="DR453" s="15"/>
      <c r="DS453" s="15"/>
      <c r="DT453" s="15"/>
      <c r="DU453" s="15"/>
      <c r="DV453" s="15"/>
      <c r="DW453" s="15"/>
      <c r="DX453" s="15"/>
      <c r="DY453" s="15"/>
      <c r="DZ453" s="15"/>
      <c r="EA453" s="15"/>
      <c r="EB453" s="15"/>
      <c r="EC453" s="15"/>
      <c r="ED453" s="15"/>
    </row>
    <row r="454" spans="1:134" s="3" customFormat="1">
      <c r="A454" s="15"/>
      <c r="B454" s="25">
        <v>50121</v>
      </c>
      <c r="C454" s="25">
        <v>7</v>
      </c>
      <c r="D454" s="25">
        <v>2</v>
      </c>
      <c r="E454" s="12" t="s">
        <v>278</v>
      </c>
      <c r="F454" s="25">
        <v>9</v>
      </c>
      <c r="G454" s="25">
        <v>2</v>
      </c>
      <c r="H454" s="12" t="s">
        <v>278</v>
      </c>
      <c r="I454" s="25">
        <v>2</v>
      </c>
      <c r="J454" s="25">
        <v>500</v>
      </c>
      <c r="K454" s="12" t="s">
        <v>278</v>
      </c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  <c r="AZ454" s="15"/>
      <c r="BA454" s="15"/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  <c r="BL454" s="15"/>
      <c r="BM454" s="15"/>
      <c r="BN454" s="15"/>
      <c r="BO454" s="15"/>
      <c r="BP454" s="15"/>
      <c r="BQ454" s="15"/>
      <c r="BR454" s="15"/>
      <c r="BS454" s="15"/>
      <c r="BT454" s="15"/>
      <c r="BU454" s="15"/>
      <c r="BV454" s="15"/>
      <c r="BW454" s="15"/>
      <c r="BX454" s="15"/>
      <c r="BY454" s="15"/>
      <c r="BZ454" s="15"/>
      <c r="CA454" s="15"/>
      <c r="CB454" s="15"/>
      <c r="CC454" s="15"/>
      <c r="CD454" s="15"/>
      <c r="CE454" s="15"/>
      <c r="CF454" s="15"/>
      <c r="CG454" s="15"/>
      <c r="CH454" s="15"/>
      <c r="CI454" s="15"/>
      <c r="CJ454" s="15"/>
      <c r="CK454" s="15"/>
      <c r="CL454" s="15"/>
      <c r="CM454" s="15"/>
      <c r="CN454" s="15"/>
      <c r="CO454" s="15"/>
      <c r="CP454" s="15"/>
      <c r="CQ454" s="15"/>
      <c r="CR454" s="15"/>
      <c r="CS454" s="15"/>
      <c r="CT454" s="15"/>
      <c r="CU454" s="15"/>
      <c r="CV454" s="15"/>
      <c r="CW454" s="15"/>
      <c r="CX454" s="15"/>
      <c r="CY454" s="15"/>
      <c r="CZ454" s="15"/>
      <c r="DA454" s="15"/>
      <c r="DB454" s="15"/>
      <c r="DC454" s="15"/>
      <c r="DD454" s="15"/>
      <c r="DE454" s="15"/>
      <c r="DF454" s="15"/>
      <c r="DG454" s="15"/>
      <c r="DH454" s="15"/>
      <c r="DI454" s="15"/>
      <c r="DJ454" s="15"/>
      <c r="DK454" s="15"/>
      <c r="DL454" s="15"/>
      <c r="DM454" s="15"/>
      <c r="DN454" s="15"/>
      <c r="DO454" s="15"/>
      <c r="DP454" s="15"/>
      <c r="DQ454" s="15"/>
      <c r="DR454" s="15"/>
      <c r="DS454" s="15"/>
      <c r="DT454" s="15"/>
      <c r="DU454" s="15"/>
      <c r="DV454" s="15"/>
      <c r="DW454" s="15"/>
      <c r="DX454" s="15"/>
      <c r="DY454" s="15"/>
      <c r="DZ454" s="15"/>
      <c r="EA454" s="15"/>
      <c r="EB454" s="15"/>
      <c r="EC454" s="15"/>
      <c r="ED454" s="15"/>
    </row>
    <row r="455" spans="1:134" s="3" customFormat="1">
      <c r="A455" s="15"/>
      <c r="B455" s="25">
        <v>50122</v>
      </c>
      <c r="C455" s="25">
        <v>7</v>
      </c>
      <c r="D455" s="25">
        <v>3</v>
      </c>
      <c r="E455" s="12" t="s">
        <v>278</v>
      </c>
      <c r="F455" s="25">
        <v>9</v>
      </c>
      <c r="G455" s="25">
        <v>3</v>
      </c>
      <c r="H455" s="12" t="s">
        <v>278</v>
      </c>
      <c r="I455" s="25">
        <v>2</v>
      </c>
      <c r="J455" s="25">
        <v>700</v>
      </c>
      <c r="K455" s="12" t="s">
        <v>278</v>
      </c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  <c r="AZ455" s="15"/>
      <c r="BA455" s="15"/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  <c r="BL455" s="15"/>
      <c r="BM455" s="15"/>
      <c r="BN455" s="15"/>
      <c r="BO455" s="15"/>
      <c r="BP455" s="15"/>
      <c r="BQ455" s="15"/>
      <c r="BR455" s="15"/>
      <c r="BS455" s="15"/>
      <c r="BT455" s="15"/>
      <c r="BU455" s="15"/>
      <c r="BV455" s="15"/>
      <c r="BW455" s="15"/>
      <c r="BX455" s="15"/>
      <c r="BY455" s="15"/>
      <c r="BZ455" s="15"/>
      <c r="CA455" s="15"/>
      <c r="CB455" s="15"/>
      <c r="CC455" s="15"/>
      <c r="CD455" s="15"/>
      <c r="CE455" s="15"/>
      <c r="CF455" s="15"/>
      <c r="CG455" s="15"/>
      <c r="CH455" s="15"/>
      <c r="CI455" s="15"/>
      <c r="CJ455" s="15"/>
      <c r="CK455" s="15"/>
      <c r="CL455" s="15"/>
      <c r="CM455" s="15"/>
      <c r="CN455" s="15"/>
      <c r="CO455" s="15"/>
      <c r="CP455" s="15"/>
      <c r="CQ455" s="15"/>
      <c r="CR455" s="15"/>
      <c r="CS455" s="15"/>
      <c r="CT455" s="15"/>
      <c r="CU455" s="15"/>
      <c r="CV455" s="15"/>
      <c r="CW455" s="15"/>
      <c r="CX455" s="15"/>
      <c r="CY455" s="15"/>
      <c r="CZ455" s="15"/>
      <c r="DA455" s="15"/>
      <c r="DB455" s="15"/>
      <c r="DC455" s="15"/>
      <c r="DD455" s="15"/>
      <c r="DE455" s="15"/>
      <c r="DF455" s="15"/>
      <c r="DG455" s="15"/>
      <c r="DH455" s="15"/>
      <c r="DI455" s="15"/>
      <c r="DJ455" s="15"/>
      <c r="DK455" s="15"/>
      <c r="DL455" s="15"/>
      <c r="DM455" s="15"/>
      <c r="DN455" s="15"/>
      <c r="DO455" s="15"/>
      <c r="DP455" s="15"/>
      <c r="DQ455" s="15"/>
      <c r="DR455" s="15"/>
      <c r="DS455" s="15"/>
      <c r="DT455" s="15"/>
      <c r="DU455" s="15"/>
      <c r="DV455" s="15"/>
      <c r="DW455" s="15"/>
      <c r="DX455" s="15"/>
      <c r="DY455" s="15"/>
      <c r="DZ455" s="15"/>
      <c r="EA455" s="15"/>
      <c r="EB455" s="15"/>
      <c r="EC455" s="15"/>
      <c r="ED455" s="15"/>
    </row>
    <row r="456" spans="1:134" s="3" customFormat="1">
      <c r="A456" s="15"/>
      <c r="B456" s="25">
        <v>50123</v>
      </c>
      <c r="C456" s="25">
        <v>7</v>
      </c>
      <c r="D456" s="25">
        <v>4</v>
      </c>
      <c r="E456" s="12" t="s">
        <v>278</v>
      </c>
      <c r="F456" s="25">
        <v>9</v>
      </c>
      <c r="G456" s="25">
        <v>4</v>
      </c>
      <c r="H456" s="12" t="s">
        <v>278</v>
      </c>
      <c r="I456" s="25">
        <v>2</v>
      </c>
      <c r="J456" s="25">
        <v>1000</v>
      </c>
      <c r="K456" s="12" t="s">
        <v>278</v>
      </c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  <c r="AZ456" s="15"/>
      <c r="BA456" s="15"/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  <c r="BL456" s="15"/>
      <c r="BM456" s="15"/>
      <c r="BN456" s="15"/>
      <c r="BO456" s="15"/>
      <c r="BP456" s="15"/>
      <c r="BQ456" s="15"/>
      <c r="BR456" s="15"/>
      <c r="BS456" s="15"/>
      <c r="BT456" s="15"/>
      <c r="BU456" s="15"/>
      <c r="BV456" s="15"/>
      <c r="BW456" s="15"/>
      <c r="BX456" s="15"/>
      <c r="BY456" s="15"/>
      <c r="BZ456" s="15"/>
      <c r="CA456" s="15"/>
      <c r="CB456" s="15"/>
      <c r="CC456" s="15"/>
      <c r="CD456" s="15"/>
      <c r="CE456" s="15"/>
      <c r="CF456" s="15"/>
      <c r="CG456" s="15"/>
      <c r="CH456" s="15"/>
      <c r="CI456" s="15"/>
      <c r="CJ456" s="15"/>
      <c r="CK456" s="15"/>
      <c r="CL456" s="15"/>
      <c r="CM456" s="15"/>
      <c r="CN456" s="15"/>
      <c r="CO456" s="15"/>
      <c r="CP456" s="15"/>
      <c r="CQ456" s="15"/>
      <c r="CR456" s="15"/>
      <c r="CS456" s="15"/>
      <c r="CT456" s="15"/>
      <c r="CU456" s="15"/>
      <c r="CV456" s="15"/>
      <c r="CW456" s="15"/>
      <c r="CX456" s="15"/>
      <c r="CY456" s="15"/>
      <c r="CZ456" s="15"/>
      <c r="DA456" s="15"/>
      <c r="DB456" s="15"/>
      <c r="DC456" s="15"/>
      <c r="DD456" s="15"/>
      <c r="DE456" s="15"/>
      <c r="DF456" s="15"/>
      <c r="DG456" s="15"/>
      <c r="DH456" s="15"/>
      <c r="DI456" s="15"/>
      <c r="DJ456" s="15"/>
      <c r="DK456" s="15"/>
      <c r="DL456" s="15"/>
      <c r="DM456" s="15"/>
      <c r="DN456" s="15"/>
      <c r="DO456" s="15"/>
      <c r="DP456" s="15"/>
      <c r="DQ456" s="15"/>
      <c r="DR456" s="15"/>
      <c r="DS456" s="15"/>
      <c r="DT456" s="15"/>
      <c r="DU456" s="15"/>
      <c r="DV456" s="15"/>
      <c r="DW456" s="15"/>
      <c r="DX456" s="15"/>
      <c r="DY456" s="15"/>
      <c r="DZ456" s="15"/>
      <c r="EA456" s="15"/>
      <c r="EB456" s="15"/>
      <c r="EC456" s="15"/>
      <c r="ED456" s="15"/>
    </row>
    <row r="457" spans="1:134" s="3" customFormat="1">
      <c r="A457" s="15"/>
      <c r="B457" s="25">
        <v>50124</v>
      </c>
      <c r="C457" s="25">
        <v>7</v>
      </c>
      <c r="D457" s="25">
        <v>5</v>
      </c>
      <c r="E457" s="12" t="s">
        <v>278</v>
      </c>
      <c r="F457" s="25">
        <v>9</v>
      </c>
      <c r="G457" s="25">
        <v>5</v>
      </c>
      <c r="H457" s="12" t="s">
        <v>278</v>
      </c>
      <c r="I457" s="25">
        <v>2</v>
      </c>
      <c r="J457" s="25">
        <v>1200</v>
      </c>
      <c r="K457" s="12" t="s">
        <v>278</v>
      </c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  <c r="AZ457" s="15"/>
      <c r="BA457" s="15"/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  <c r="BL457" s="15"/>
      <c r="BM457" s="15"/>
      <c r="BN457" s="15"/>
      <c r="BO457" s="15"/>
      <c r="BP457" s="15"/>
      <c r="BQ457" s="15"/>
      <c r="BR457" s="15"/>
      <c r="BS457" s="15"/>
      <c r="BT457" s="15"/>
      <c r="BU457" s="15"/>
      <c r="BV457" s="15"/>
      <c r="BW457" s="15"/>
      <c r="BX457" s="15"/>
      <c r="BY457" s="15"/>
      <c r="BZ457" s="15"/>
      <c r="CA457" s="15"/>
      <c r="CB457" s="15"/>
      <c r="CC457" s="15"/>
      <c r="CD457" s="15"/>
      <c r="CE457" s="15"/>
      <c r="CF457" s="15"/>
      <c r="CG457" s="15"/>
      <c r="CH457" s="15"/>
      <c r="CI457" s="15"/>
      <c r="CJ457" s="15"/>
      <c r="CK457" s="15"/>
      <c r="CL457" s="15"/>
      <c r="CM457" s="15"/>
      <c r="CN457" s="15"/>
      <c r="CO457" s="15"/>
      <c r="CP457" s="15"/>
      <c r="CQ457" s="15"/>
      <c r="CR457" s="15"/>
      <c r="CS457" s="15"/>
      <c r="CT457" s="15"/>
      <c r="CU457" s="15"/>
      <c r="CV457" s="15"/>
      <c r="CW457" s="15"/>
      <c r="CX457" s="15"/>
      <c r="CY457" s="15"/>
      <c r="CZ457" s="15"/>
      <c r="DA457" s="15"/>
      <c r="DB457" s="15"/>
      <c r="DC457" s="15"/>
      <c r="DD457" s="15"/>
      <c r="DE457" s="15"/>
      <c r="DF457" s="15"/>
      <c r="DG457" s="15"/>
      <c r="DH457" s="15"/>
      <c r="DI457" s="15"/>
      <c r="DJ457" s="15"/>
      <c r="DK457" s="15"/>
      <c r="DL457" s="15"/>
      <c r="DM457" s="15"/>
      <c r="DN457" s="15"/>
      <c r="DO457" s="15"/>
      <c r="DP457" s="15"/>
      <c r="DQ457" s="15"/>
      <c r="DR457" s="15"/>
      <c r="DS457" s="15"/>
      <c r="DT457" s="15"/>
      <c r="DU457" s="15"/>
      <c r="DV457" s="15"/>
      <c r="DW457" s="15"/>
      <c r="DX457" s="15"/>
      <c r="DY457" s="15"/>
      <c r="DZ457" s="15"/>
      <c r="EA457" s="15"/>
      <c r="EB457" s="15"/>
      <c r="EC457" s="15"/>
      <c r="ED457" s="15"/>
    </row>
    <row r="458" spans="1:134" s="3" customFormat="1">
      <c r="A458" s="15"/>
      <c r="B458" s="25">
        <v>50125</v>
      </c>
      <c r="C458" s="25">
        <v>7</v>
      </c>
      <c r="D458" s="25">
        <v>6</v>
      </c>
      <c r="E458" s="12" t="s">
        <v>278</v>
      </c>
      <c r="F458" s="25">
        <v>9</v>
      </c>
      <c r="G458" s="25">
        <v>6</v>
      </c>
      <c r="H458" s="12" t="s">
        <v>278</v>
      </c>
      <c r="I458" s="25">
        <v>2</v>
      </c>
      <c r="J458" s="25">
        <v>1500</v>
      </c>
      <c r="K458" s="12" t="s">
        <v>278</v>
      </c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  <c r="AZ458" s="15"/>
      <c r="BA458" s="15"/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  <c r="BL458" s="15"/>
      <c r="BM458" s="15"/>
      <c r="BN458" s="15"/>
      <c r="BO458" s="15"/>
      <c r="BP458" s="15"/>
      <c r="BQ458" s="15"/>
      <c r="BR458" s="15"/>
      <c r="BS458" s="15"/>
      <c r="BT458" s="15"/>
      <c r="BU458" s="15"/>
      <c r="BV458" s="15"/>
      <c r="BW458" s="15"/>
      <c r="BX458" s="15"/>
      <c r="BY458" s="15"/>
      <c r="BZ458" s="15"/>
      <c r="CA458" s="15"/>
      <c r="CB458" s="15"/>
      <c r="CC458" s="15"/>
      <c r="CD458" s="15"/>
      <c r="CE458" s="15"/>
      <c r="CF458" s="15"/>
      <c r="CG458" s="15"/>
      <c r="CH458" s="15"/>
      <c r="CI458" s="15"/>
      <c r="CJ458" s="15"/>
      <c r="CK458" s="15"/>
      <c r="CL458" s="15"/>
      <c r="CM458" s="15"/>
      <c r="CN458" s="15"/>
      <c r="CO458" s="15"/>
      <c r="CP458" s="15"/>
      <c r="CQ458" s="15"/>
      <c r="CR458" s="15"/>
      <c r="CS458" s="15"/>
      <c r="CT458" s="15"/>
      <c r="CU458" s="15"/>
      <c r="CV458" s="15"/>
      <c r="CW458" s="15"/>
      <c r="CX458" s="15"/>
      <c r="CY458" s="15"/>
      <c r="CZ458" s="15"/>
      <c r="DA458" s="15"/>
      <c r="DB458" s="15"/>
      <c r="DC458" s="15"/>
      <c r="DD458" s="15"/>
      <c r="DE458" s="15"/>
      <c r="DF458" s="15"/>
      <c r="DG458" s="15"/>
      <c r="DH458" s="15"/>
      <c r="DI458" s="15"/>
      <c r="DJ458" s="15"/>
      <c r="DK458" s="15"/>
      <c r="DL458" s="15"/>
      <c r="DM458" s="15"/>
      <c r="DN458" s="15"/>
      <c r="DO458" s="15"/>
      <c r="DP458" s="15"/>
      <c r="DQ458" s="15"/>
      <c r="DR458" s="15"/>
      <c r="DS458" s="15"/>
      <c r="DT458" s="15"/>
      <c r="DU458" s="15"/>
      <c r="DV458" s="15"/>
      <c r="DW458" s="15"/>
      <c r="DX458" s="15"/>
      <c r="DY458" s="15"/>
      <c r="DZ458" s="15"/>
      <c r="EA458" s="15"/>
      <c r="EB458" s="15"/>
      <c r="EC458" s="15"/>
      <c r="ED458" s="15"/>
    </row>
    <row r="459" spans="1:134" s="3" customFormat="1">
      <c r="A459" s="15"/>
      <c r="B459" s="25">
        <v>50126</v>
      </c>
      <c r="C459" s="25">
        <v>7</v>
      </c>
      <c r="D459" s="25">
        <v>2</v>
      </c>
      <c r="E459" s="12" t="s">
        <v>278</v>
      </c>
      <c r="F459" s="25">
        <v>9</v>
      </c>
      <c r="G459" s="25">
        <v>2</v>
      </c>
      <c r="H459" s="12" t="s">
        <v>278</v>
      </c>
      <c r="I459" s="25">
        <v>2</v>
      </c>
      <c r="J459" s="25">
        <v>500</v>
      </c>
      <c r="K459" s="12" t="s">
        <v>278</v>
      </c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  <c r="AZ459" s="15"/>
      <c r="BA459" s="15"/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  <c r="BL459" s="15"/>
      <c r="BM459" s="15"/>
      <c r="BN459" s="15"/>
      <c r="BO459" s="15"/>
      <c r="BP459" s="15"/>
      <c r="BQ459" s="15"/>
      <c r="BR459" s="15"/>
      <c r="BS459" s="15"/>
      <c r="BT459" s="15"/>
      <c r="BU459" s="15"/>
      <c r="BV459" s="15"/>
      <c r="BW459" s="15"/>
      <c r="BX459" s="15"/>
      <c r="BY459" s="15"/>
      <c r="BZ459" s="15"/>
      <c r="CA459" s="15"/>
      <c r="CB459" s="15"/>
      <c r="CC459" s="15"/>
      <c r="CD459" s="15"/>
      <c r="CE459" s="15"/>
      <c r="CF459" s="15"/>
      <c r="CG459" s="15"/>
      <c r="CH459" s="15"/>
      <c r="CI459" s="15"/>
      <c r="CJ459" s="15"/>
      <c r="CK459" s="15"/>
      <c r="CL459" s="15"/>
      <c r="CM459" s="15"/>
      <c r="CN459" s="15"/>
      <c r="CO459" s="15"/>
      <c r="CP459" s="15"/>
      <c r="CQ459" s="15"/>
      <c r="CR459" s="15"/>
      <c r="CS459" s="15"/>
      <c r="CT459" s="15"/>
      <c r="CU459" s="15"/>
      <c r="CV459" s="15"/>
      <c r="CW459" s="15"/>
      <c r="CX459" s="15"/>
      <c r="CY459" s="15"/>
      <c r="CZ459" s="15"/>
      <c r="DA459" s="15"/>
      <c r="DB459" s="15"/>
      <c r="DC459" s="15"/>
      <c r="DD459" s="15"/>
      <c r="DE459" s="15"/>
      <c r="DF459" s="15"/>
      <c r="DG459" s="15"/>
      <c r="DH459" s="15"/>
      <c r="DI459" s="15"/>
      <c r="DJ459" s="15"/>
      <c r="DK459" s="15"/>
      <c r="DL459" s="15"/>
      <c r="DM459" s="15"/>
      <c r="DN459" s="15"/>
      <c r="DO459" s="15"/>
      <c r="DP459" s="15"/>
      <c r="DQ459" s="15"/>
      <c r="DR459" s="15"/>
      <c r="DS459" s="15"/>
      <c r="DT459" s="15"/>
      <c r="DU459" s="15"/>
      <c r="DV459" s="15"/>
      <c r="DW459" s="15"/>
      <c r="DX459" s="15"/>
      <c r="DY459" s="15"/>
      <c r="DZ459" s="15"/>
      <c r="EA459" s="15"/>
      <c r="EB459" s="15"/>
      <c r="EC459" s="15"/>
      <c r="ED459" s="15"/>
    </row>
    <row r="460" spans="1:134" s="3" customFormat="1">
      <c r="A460" s="15"/>
      <c r="B460" s="25">
        <v>50127</v>
      </c>
      <c r="C460" s="25">
        <v>7</v>
      </c>
      <c r="D460" s="25">
        <v>3</v>
      </c>
      <c r="E460" s="12" t="s">
        <v>278</v>
      </c>
      <c r="F460" s="25">
        <v>9</v>
      </c>
      <c r="G460" s="25">
        <v>3</v>
      </c>
      <c r="H460" s="12" t="s">
        <v>278</v>
      </c>
      <c r="I460" s="25">
        <v>2</v>
      </c>
      <c r="J460" s="25">
        <v>800</v>
      </c>
      <c r="K460" s="12" t="s">
        <v>278</v>
      </c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  <c r="AZ460" s="15"/>
      <c r="BA460" s="15"/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  <c r="BL460" s="15"/>
      <c r="BM460" s="15"/>
      <c r="BN460" s="15"/>
      <c r="BO460" s="15"/>
      <c r="BP460" s="15"/>
      <c r="BQ460" s="15"/>
      <c r="BR460" s="15"/>
      <c r="BS460" s="15"/>
      <c r="BT460" s="15"/>
      <c r="BU460" s="15"/>
      <c r="BV460" s="15"/>
      <c r="BW460" s="15"/>
      <c r="BX460" s="15"/>
      <c r="BY460" s="15"/>
      <c r="BZ460" s="15"/>
      <c r="CA460" s="15"/>
      <c r="CB460" s="15"/>
      <c r="CC460" s="15"/>
      <c r="CD460" s="15"/>
      <c r="CE460" s="15"/>
      <c r="CF460" s="15"/>
      <c r="CG460" s="15"/>
      <c r="CH460" s="15"/>
      <c r="CI460" s="15"/>
      <c r="CJ460" s="15"/>
      <c r="CK460" s="15"/>
      <c r="CL460" s="15"/>
      <c r="CM460" s="15"/>
      <c r="CN460" s="15"/>
      <c r="CO460" s="15"/>
      <c r="CP460" s="15"/>
      <c r="CQ460" s="15"/>
      <c r="CR460" s="15"/>
      <c r="CS460" s="15"/>
      <c r="CT460" s="15"/>
      <c r="CU460" s="15"/>
      <c r="CV460" s="15"/>
      <c r="CW460" s="15"/>
      <c r="CX460" s="15"/>
      <c r="CY460" s="15"/>
      <c r="CZ460" s="15"/>
      <c r="DA460" s="15"/>
      <c r="DB460" s="15"/>
      <c r="DC460" s="15"/>
      <c r="DD460" s="15"/>
      <c r="DE460" s="15"/>
      <c r="DF460" s="15"/>
      <c r="DG460" s="15"/>
      <c r="DH460" s="15"/>
      <c r="DI460" s="15"/>
      <c r="DJ460" s="15"/>
      <c r="DK460" s="15"/>
      <c r="DL460" s="15"/>
      <c r="DM460" s="15"/>
      <c r="DN460" s="15"/>
      <c r="DO460" s="15"/>
      <c r="DP460" s="15"/>
      <c r="DQ460" s="15"/>
      <c r="DR460" s="15"/>
      <c r="DS460" s="15"/>
      <c r="DT460" s="15"/>
      <c r="DU460" s="15"/>
      <c r="DV460" s="15"/>
      <c r="DW460" s="15"/>
      <c r="DX460" s="15"/>
      <c r="DY460" s="15"/>
      <c r="DZ460" s="15"/>
      <c r="EA460" s="15"/>
      <c r="EB460" s="15"/>
      <c r="EC460" s="15"/>
      <c r="ED460" s="15"/>
    </row>
    <row r="461" spans="1:134" s="3" customFormat="1">
      <c r="A461" s="15"/>
      <c r="B461" s="25">
        <v>50128</v>
      </c>
      <c r="C461" s="25">
        <v>7</v>
      </c>
      <c r="D461" s="25">
        <v>4</v>
      </c>
      <c r="E461" s="12" t="s">
        <v>278</v>
      </c>
      <c r="F461" s="25">
        <v>9</v>
      </c>
      <c r="G461" s="25">
        <v>4</v>
      </c>
      <c r="H461" s="12" t="s">
        <v>278</v>
      </c>
      <c r="I461" s="25">
        <v>2</v>
      </c>
      <c r="J461" s="25">
        <v>1000</v>
      </c>
      <c r="K461" s="12" t="s">
        <v>278</v>
      </c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  <c r="AZ461" s="15"/>
      <c r="BA461" s="15"/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  <c r="BL461" s="15"/>
      <c r="BM461" s="15"/>
      <c r="BN461" s="15"/>
      <c r="BO461" s="15"/>
      <c r="BP461" s="15"/>
      <c r="BQ461" s="15"/>
      <c r="BR461" s="15"/>
      <c r="BS461" s="15"/>
      <c r="BT461" s="15"/>
      <c r="BU461" s="15"/>
      <c r="BV461" s="15"/>
      <c r="BW461" s="15"/>
      <c r="BX461" s="15"/>
      <c r="BY461" s="15"/>
      <c r="BZ461" s="15"/>
      <c r="CA461" s="15"/>
      <c r="CB461" s="15"/>
      <c r="CC461" s="15"/>
      <c r="CD461" s="15"/>
      <c r="CE461" s="15"/>
      <c r="CF461" s="15"/>
      <c r="CG461" s="15"/>
      <c r="CH461" s="15"/>
      <c r="CI461" s="15"/>
      <c r="CJ461" s="15"/>
      <c r="CK461" s="15"/>
      <c r="CL461" s="15"/>
      <c r="CM461" s="15"/>
      <c r="CN461" s="15"/>
      <c r="CO461" s="15"/>
      <c r="CP461" s="15"/>
      <c r="CQ461" s="15"/>
      <c r="CR461" s="15"/>
      <c r="CS461" s="15"/>
      <c r="CT461" s="15"/>
      <c r="CU461" s="15"/>
      <c r="CV461" s="15"/>
      <c r="CW461" s="15"/>
      <c r="CX461" s="15"/>
      <c r="CY461" s="15"/>
      <c r="CZ461" s="15"/>
      <c r="DA461" s="15"/>
      <c r="DB461" s="15"/>
      <c r="DC461" s="15"/>
      <c r="DD461" s="15"/>
      <c r="DE461" s="15"/>
      <c r="DF461" s="15"/>
      <c r="DG461" s="15"/>
      <c r="DH461" s="15"/>
      <c r="DI461" s="15"/>
      <c r="DJ461" s="15"/>
      <c r="DK461" s="15"/>
      <c r="DL461" s="15"/>
      <c r="DM461" s="15"/>
      <c r="DN461" s="15"/>
      <c r="DO461" s="15"/>
      <c r="DP461" s="15"/>
      <c r="DQ461" s="15"/>
      <c r="DR461" s="15"/>
      <c r="DS461" s="15"/>
      <c r="DT461" s="15"/>
      <c r="DU461" s="15"/>
      <c r="DV461" s="15"/>
      <c r="DW461" s="15"/>
      <c r="DX461" s="15"/>
      <c r="DY461" s="15"/>
      <c r="DZ461" s="15"/>
      <c r="EA461" s="15"/>
      <c r="EB461" s="15"/>
      <c r="EC461" s="15"/>
      <c r="ED461" s="15"/>
    </row>
    <row r="462" spans="1:134" s="3" customFormat="1">
      <c r="A462" s="15"/>
      <c r="B462" s="25">
        <v>50129</v>
      </c>
      <c r="C462" s="25">
        <v>7</v>
      </c>
      <c r="D462" s="25">
        <v>5</v>
      </c>
      <c r="E462" s="12" t="s">
        <v>278</v>
      </c>
      <c r="F462" s="25">
        <v>9</v>
      </c>
      <c r="G462" s="25">
        <v>5</v>
      </c>
      <c r="H462" s="12" t="s">
        <v>278</v>
      </c>
      <c r="I462" s="25">
        <v>2</v>
      </c>
      <c r="J462" s="25">
        <v>1300</v>
      </c>
      <c r="K462" s="12" t="s">
        <v>278</v>
      </c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  <c r="AZ462" s="15"/>
      <c r="BA462" s="15"/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  <c r="BL462" s="15"/>
      <c r="BM462" s="15"/>
      <c r="BN462" s="15"/>
      <c r="BO462" s="15"/>
      <c r="BP462" s="15"/>
      <c r="BQ462" s="15"/>
      <c r="BR462" s="15"/>
      <c r="BS462" s="15"/>
      <c r="BT462" s="15"/>
      <c r="BU462" s="15"/>
      <c r="BV462" s="15"/>
      <c r="BW462" s="15"/>
      <c r="BX462" s="15"/>
      <c r="BY462" s="15"/>
      <c r="BZ462" s="15"/>
      <c r="CA462" s="15"/>
      <c r="CB462" s="15"/>
      <c r="CC462" s="15"/>
      <c r="CD462" s="15"/>
      <c r="CE462" s="15"/>
      <c r="CF462" s="15"/>
      <c r="CG462" s="15"/>
      <c r="CH462" s="15"/>
      <c r="CI462" s="15"/>
      <c r="CJ462" s="15"/>
      <c r="CK462" s="15"/>
      <c r="CL462" s="15"/>
      <c r="CM462" s="15"/>
      <c r="CN462" s="15"/>
      <c r="CO462" s="15"/>
      <c r="CP462" s="15"/>
      <c r="CQ462" s="15"/>
      <c r="CR462" s="15"/>
      <c r="CS462" s="15"/>
      <c r="CT462" s="15"/>
      <c r="CU462" s="15"/>
      <c r="CV462" s="15"/>
      <c r="CW462" s="15"/>
      <c r="CX462" s="15"/>
      <c r="CY462" s="15"/>
      <c r="CZ462" s="15"/>
      <c r="DA462" s="15"/>
      <c r="DB462" s="15"/>
      <c r="DC462" s="15"/>
      <c r="DD462" s="15"/>
      <c r="DE462" s="15"/>
      <c r="DF462" s="15"/>
      <c r="DG462" s="15"/>
      <c r="DH462" s="15"/>
      <c r="DI462" s="15"/>
      <c r="DJ462" s="15"/>
      <c r="DK462" s="15"/>
      <c r="DL462" s="15"/>
      <c r="DM462" s="15"/>
      <c r="DN462" s="15"/>
      <c r="DO462" s="15"/>
      <c r="DP462" s="15"/>
      <c r="DQ462" s="15"/>
      <c r="DR462" s="15"/>
      <c r="DS462" s="15"/>
      <c r="DT462" s="15"/>
      <c r="DU462" s="15"/>
      <c r="DV462" s="15"/>
      <c r="DW462" s="15"/>
      <c r="DX462" s="15"/>
      <c r="DY462" s="15"/>
      <c r="DZ462" s="15"/>
      <c r="EA462" s="15"/>
      <c r="EB462" s="15"/>
      <c r="EC462" s="15"/>
      <c r="ED462" s="15"/>
    </row>
    <row r="463" spans="1:134" s="3" customFormat="1">
      <c r="A463" s="15"/>
      <c r="B463" s="25">
        <v>50130</v>
      </c>
      <c r="C463" s="25">
        <v>7</v>
      </c>
      <c r="D463" s="25">
        <v>6</v>
      </c>
      <c r="E463" s="12" t="s">
        <v>278</v>
      </c>
      <c r="F463" s="25">
        <v>9</v>
      </c>
      <c r="G463" s="25">
        <v>6</v>
      </c>
      <c r="H463" s="12" t="s">
        <v>278</v>
      </c>
      <c r="I463" s="25">
        <v>2</v>
      </c>
      <c r="J463" s="25">
        <v>1500</v>
      </c>
      <c r="K463" s="12" t="s">
        <v>278</v>
      </c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  <c r="AZ463" s="15"/>
      <c r="BA463" s="15"/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5"/>
      <c r="BZ463" s="15"/>
      <c r="CA463" s="15"/>
      <c r="CB463" s="15"/>
      <c r="CC463" s="15"/>
      <c r="CD463" s="15"/>
      <c r="CE463" s="15"/>
      <c r="CF463" s="15"/>
      <c r="CG463" s="15"/>
      <c r="CH463" s="15"/>
      <c r="CI463" s="15"/>
      <c r="CJ463" s="15"/>
      <c r="CK463" s="15"/>
      <c r="CL463" s="15"/>
      <c r="CM463" s="15"/>
      <c r="CN463" s="15"/>
      <c r="CO463" s="15"/>
      <c r="CP463" s="15"/>
      <c r="CQ463" s="15"/>
      <c r="CR463" s="15"/>
      <c r="CS463" s="15"/>
      <c r="CT463" s="15"/>
      <c r="CU463" s="15"/>
      <c r="CV463" s="15"/>
      <c r="CW463" s="15"/>
      <c r="CX463" s="15"/>
      <c r="CY463" s="15"/>
      <c r="CZ463" s="15"/>
      <c r="DA463" s="15"/>
      <c r="DB463" s="15"/>
      <c r="DC463" s="15"/>
      <c r="DD463" s="15"/>
      <c r="DE463" s="15"/>
      <c r="DF463" s="15"/>
      <c r="DG463" s="15"/>
      <c r="DH463" s="15"/>
      <c r="DI463" s="15"/>
      <c r="DJ463" s="15"/>
      <c r="DK463" s="15"/>
      <c r="DL463" s="15"/>
      <c r="DM463" s="15"/>
      <c r="DN463" s="15"/>
      <c r="DO463" s="15"/>
      <c r="DP463" s="15"/>
      <c r="DQ463" s="15"/>
      <c r="DR463" s="15"/>
      <c r="DS463" s="15"/>
      <c r="DT463" s="15"/>
      <c r="DU463" s="15"/>
      <c r="DV463" s="15"/>
      <c r="DW463" s="15"/>
      <c r="DX463" s="15"/>
      <c r="DY463" s="15"/>
      <c r="DZ463" s="15"/>
      <c r="EA463" s="15"/>
      <c r="EB463" s="15"/>
      <c r="EC463" s="15"/>
      <c r="ED463" s="15"/>
    </row>
    <row r="464" spans="1:134" s="3" customFormat="1">
      <c r="A464" s="15"/>
      <c r="B464" s="25">
        <v>50131</v>
      </c>
      <c r="C464" s="25">
        <v>7</v>
      </c>
      <c r="D464" s="25">
        <v>2</v>
      </c>
      <c r="E464" s="12" t="s">
        <v>278</v>
      </c>
      <c r="F464" s="25">
        <v>9</v>
      </c>
      <c r="G464" s="25">
        <v>2</v>
      </c>
      <c r="H464" s="12" t="s">
        <v>278</v>
      </c>
      <c r="I464" s="25">
        <v>2</v>
      </c>
      <c r="J464" s="25">
        <v>500</v>
      </c>
      <c r="K464" s="12" t="s">
        <v>278</v>
      </c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  <c r="AZ464" s="15"/>
      <c r="BA464" s="15"/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  <c r="BL464" s="15"/>
      <c r="BM464" s="15"/>
      <c r="BN464" s="15"/>
      <c r="BO464" s="15"/>
      <c r="BP464" s="15"/>
      <c r="BQ464" s="15"/>
      <c r="BR464" s="15"/>
      <c r="BS464" s="15"/>
      <c r="BT464" s="15"/>
      <c r="BU464" s="15"/>
      <c r="BV464" s="15"/>
      <c r="BW464" s="15"/>
      <c r="BX464" s="15"/>
      <c r="BY464" s="15"/>
      <c r="BZ464" s="15"/>
      <c r="CA464" s="15"/>
      <c r="CB464" s="15"/>
      <c r="CC464" s="15"/>
      <c r="CD464" s="15"/>
      <c r="CE464" s="15"/>
      <c r="CF464" s="15"/>
      <c r="CG464" s="15"/>
      <c r="CH464" s="15"/>
      <c r="CI464" s="15"/>
      <c r="CJ464" s="15"/>
      <c r="CK464" s="15"/>
      <c r="CL464" s="15"/>
      <c r="CM464" s="15"/>
      <c r="CN464" s="15"/>
      <c r="CO464" s="15"/>
      <c r="CP464" s="15"/>
      <c r="CQ464" s="15"/>
      <c r="CR464" s="15"/>
      <c r="CS464" s="15"/>
      <c r="CT464" s="15"/>
      <c r="CU464" s="15"/>
      <c r="CV464" s="15"/>
      <c r="CW464" s="15"/>
      <c r="CX464" s="15"/>
      <c r="CY464" s="15"/>
      <c r="CZ464" s="15"/>
      <c r="DA464" s="15"/>
      <c r="DB464" s="15"/>
      <c r="DC464" s="15"/>
      <c r="DD464" s="15"/>
      <c r="DE464" s="15"/>
      <c r="DF464" s="15"/>
      <c r="DG464" s="15"/>
      <c r="DH464" s="15"/>
      <c r="DI464" s="15"/>
      <c r="DJ464" s="15"/>
      <c r="DK464" s="15"/>
      <c r="DL464" s="15"/>
      <c r="DM464" s="15"/>
      <c r="DN464" s="15"/>
      <c r="DO464" s="15"/>
      <c r="DP464" s="15"/>
      <c r="DQ464" s="15"/>
      <c r="DR464" s="15"/>
      <c r="DS464" s="15"/>
      <c r="DT464" s="15"/>
      <c r="DU464" s="15"/>
      <c r="DV464" s="15"/>
      <c r="DW464" s="15"/>
      <c r="DX464" s="15"/>
      <c r="DY464" s="15"/>
      <c r="DZ464" s="15"/>
      <c r="EA464" s="15"/>
      <c r="EB464" s="15"/>
      <c r="EC464" s="15"/>
      <c r="ED464" s="15"/>
    </row>
    <row r="465" spans="1:134" s="3" customFormat="1">
      <c r="A465" s="15"/>
      <c r="B465" s="25">
        <v>50132</v>
      </c>
      <c r="C465" s="25">
        <v>7</v>
      </c>
      <c r="D465" s="25">
        <v>3</v>
      </c>
      <c r="E465" s="12" t="s">
        <v>278</v>
      </c>
      <c r="F465" s="25">
        <v>9</v>
      </c>
      <c r="G465" s="25">
        <v>3</v>
      </c>
      <c r="H465" s="12" t="s">
        <v>278</v>
      </c>
      <c r="I465" s="25">
        <v>2</v>
      </c>
      <c r="J465" s="25">
        <v>800</v>
      </c>
      <c r="K465" s="12" t="s">
        <v>278</v>
      </c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  <c r="BL465" s="15"/>
      <c r="BM465" s="15"/>
      <c r="BN465" s="15"/>
      <c r="BO465" s="15"/>
      <c r="BP465" s="15"/>
      <c r="BQ465" s="15"/>
      <c r="BR465" s="15"/>
      <c r="BS465" s="15"/>
      <c r="BT465" s="15"/>
      <c r="BU465" s="15"/>
      <c r="BV465" s="15"/>
      <c r="BW465" s="15"/>
      <c r="BX465" s="15"/>
      <c r="BY465" s="15"/>
      <c r="BZ465" s="15"/>
      <c r="CA465" s="15"/>
      <c r="CB465" s="15"/>
      <c r="CC465" s="15"/>
      <c r="CD465" s="15"/>
      <c r="CE465" s="15"/>
      <c r="CF465" s="15"/>
      <c r="CG465" s="15"/>
      <c r="CH465" s="15"/>
      <c r="CI465" s="15"/>
      <c r="CJ465" s="15"/>
      <c r="CK465" s="15"/>
      <c r="CL465" s="15"/>
      <c r="CM465" s="15"/>
      <c r="CN465" s="15"/>
      <c r="CO465" s="15"/>
      <c r="CP465" s="15"/>
      <c r="CQ465" s="15"/>
      <c r="CR465" s="15"/>
      <c r="CS465" s="15"/>
      <c r="CT465" s="15"/>
      <c r="CU465" s="15"/>
      <c r="CV465" s="15"/>
      <c r="CW465" s="15"/>
      <c r="CX465" s="15"/>
      <c r="CY465" s="15"/>
      <c r="CZ465" s="15"/>
      <c r="DA465" s="15"/>
      <c r="DB465" s="15"/>
      <c r="DC465" s="15"/>
      <c r="DD465" s="15"/>
      <c r="DE465" s="15"/>
      <c r="DF465" s="15"/>
      <c r="DG465" s="15"/>
      <c r="DH465" s="15"/>
      <c r="DI465" s="15"/>
      <c r="DJ465" s="15"/>
      <c r="DK465" s="15"/>
      <c r="DL465" s="15"/>
      <c r="DM465" s="15"/>
      <c r="DN465" s="15"/>
      <c r="DO465" s="15"/>
      <c r="DP465" s="15"/>
      <c r="DQ465" s="15"/>
      <c r="DR465" s="15"/>
      <c r="DS465" s="15"/>
      <c r="DT465" s="15"/>
      <c r="DU465" s="15"/>
      <c r="DV465" s="15"/>
      <c r="DW465" s="15"/>
      <c r="DX465" s="15"/>
      <c r="DY465" s="15"/>
      <c r="DZ465" s="15"/>
      <c r="EA465" s="15"/>
      <c r="EB465" s="15"/>
      <c r="EC465" s="15"/>
      <c r="ED465" s="15"/>
    </row>
    <row r="466" spans="1:134" s="3" customFormat="1">
      <c r="A466" s="15"/>
      <c r="B466" s="25">
        <v>50133</v>
      </c>
      <c r="C466" s="25">
        <v>7</v>
      </c>
      <c r="D466" s="25">
        <v>4</v>
      </c>
      <c r="E466" s="12" t="s">
        <v>278</v>
      </c>
      <c r="F466" s="25">
        <v>9</v>
      </c>
      <c r="G466" s="25">
        <v>4</v>
      </c>
      <c r="H466" s="12" t="s">
        <v>278</v>
      </c>
      <c r="I466" s="25">
        <v>2</v>
      </c>
      <c r="J466" s="25">
        <v>1100</v>
      </c>
      <c r="K466" s="12" t="s">
        <v>278</v>
      </c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  <c r="AZ466" s="15"/>
      <c r="BA466" s="15"/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  <c r="BL466" s="15"/>
      <c r="BM466" s="15"/>
      <c r="BN466" s="15"/>
      <c r="BO466" s="15"/>
      <c r="BP466" s="15"/>
      <c r="BQ466" s="15"/>
      <c r="BR466" s="15"/>
      <c r="BS466" s="15"/>
      <c r="BT466" s="15"/>
      <c r="BU466" s="15"/>
      <c r="BV466" s="15"/>
      <c r="BW466" s="15"/>
      <c r="BX466" s="15"/>
      <c r="BY466" s="15"/>
      <c r="BZ466" s="15"/>
      <c r="CA466" s="15"/>
      <c r="CB466" s="15"/>
      <c r="CC466" s="15"/>
      <c r="CD466" s="15"/>
      <c r="CE466" s="15"/>
      <c r="CF466" s="15"/>
      <c r="CG466" s="15"/>
      <c r="CH466" s="15"/>
      <c r="CI466" s="15"/>
      <c r="CJ466" s="15"/>
      <c r="CK466" s="15"/>
      <c r="CL466" s="15"/>
      <c r="CM466" s="15"/>
      <c r="CN466" s="15"/>
      <c r="CO466" s="15"/>
      <c r="CP466" s="15"/>
      <c r="CQ466" s="15"/>
      <c r="CR466" s="15"/>
      <c r="CS466" s="15"/>
      <c r="CT466" s="15"/>
      <c r="CU466" s="15"/>
      <c r="CV466" s="15"/>
      <c r="CW466" s="15"/>
      <c r="CX466" s="15"/>
      <c r="CY466" s="15"/>
      <c r="CZ466" s="15"/>
      <c r="DA466" s="15"/>
      <c r="DB466" s="15"/>
      <c r="DC466" s="15"/>
      <c r="DD466" s="15"/>
      <c r="DE466" s="15"/>
      <c r="DF466" s="15"/>
      <c r="DG466" s="15"/>
      <c r="DH466" s="15"/>
      <c r="DI466" s="15"/>
      <c r="DJ466" s="15"/>
      <c r="DK466" s="15"/>
      <c r="DL466" s="15"/>
      <c r="DM466" s="15"/>
      <c r="DN466" s="15"/>
      <c r="DO466" s="15"/>
      <c r="DP466" s="15"/>
      <c r="DQ466" s="15"/>
      <c r="DR466" s="15"/>
      <c r="DS466" s="15"/>
      <c r="DT466" s="15"/>
      <c r="DU466" s="15"/>
      <c r="DV466" s="15"/>
      <c r="DW466" s="15"/>
      <c r="DX466" s="15"/>
      <c r="DY466" s="15"/>
      <c r="DZ466" s="15"/>
      <c r="EA466" s="15"/>
      <c r="EB466" s="15"/>
      <c r="EC466" s="15"/>
      <c r="ED466" s="15"/>
    </row>
    <row r="467" spans="1:134" s="3" customFormat="1">
      <c r="A467" s="15"/>
      <c r="B467" s="25">
        <v>50134</v>
      </c>
      <c r="C467" s="25">
        <v>7</v>
      </c>
      <c r="D467" s="25">
        <v>5</v>
      </c>
      <c r="E467" s="12" t="s">
        <v>278</v>
      </c>
      <c r="F467" s="25">
        <v>9</v>
      </c>
      <c r="G467" s="25">
        <v>5</v>
      </c>
      <c r="H467" s="12" t="s">
        <v>278</v>
      </c>
      <c r="I467" s="25">
        <v>2</v>
      </c>
      <c r="J467" s="25">
        <v>1300</v>
      </c>
      <c r="K467" s="12" t="s">
        <v>278</v>
      </c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  <c r="AZ467" s="15"/>
      <c r="BA467" s="15"/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  <c r="BL467" s="15"/>
      <c r="BM467" s="15"/>
      <c r="BN467" s="15"/>
      <c r="BO467" s="15"/>
      <c r="BP467" s="15"/>
      <c r="BQ467" s="15"/>
      <c r="BR467" s="15"/>
      <c r="BS467" s="15"/>
      <c r="BT467" s="15"/>
      <c r="BU467" s="15"/>
      <c r="BV467" s="15"/>
      <c r="BW467" s="15"/>
      <c r="BX467" s="15"/>
      <c r="BY467" s="15"/>
      <c r="BZ467" s="15"/>
      <c r="CA467" s="15"/>
      <c r="CB467" s="15"/>
      <c r="CC467" s="15"/>
      <c r="CD467" s="15"/>
      <c r="CE467" s="15"/>
      <c r="CF467" s="15"/>
      <c r="CG467" s="15"/>
      <c r="CH467" s="15"/>
      <c r="CI467" s="15"/>
      <c r="CJ467" s="15"/>
      <c r="CK467" s="15"/>
      <c r="CL467" s="15"/>
      <c r="CM467" s="15"/>
      <c r="CN467" s="15"/>
      <c r="CO467" s="15"/>
      <c r="CP467" s="15"/>
      <c r="CQ467" s="15"/>
      <c r="CR467" s="15"/>
      <c r="CS467" s="15"/>
      <c r="CT467" s="15"/>
      <c r="CU467" s="15"/>
      <c r="CV467" s="15"/>
      <c r="CW467" s="15"/>
      <c r="CX467" s="15"/>
      <c r="CY467" s="15"/>
      <c r="CZ467" s="15"/>
      <c r="DA467" s="15"/>
      <c r="DB467" s="15"/>
      <c r="DC467" s="15"/>
      <c r="DD467" s="15"/>
      <c r="DE467" s="15"/>
      <c r="DF467" s="15"/>
      <c r="DG467" s="15"/>
      <c r="DH467" s="15"/>
      <c r="DI467" s="15"/>
      <c r="DJ467" s="15"/>
      <c r="DK467" s="15"/>
      <c r="DL467" s="15"/>
      <c r="DM467" s="15"/>
      <c r="DN467" s="15"/>
      <c r="DO467" s="15"/>
      <c r="DP467" s="15"/>
      <c r="DQ467" s="15"/>
      <c r="DR467" s="15"/>
      <c r="DS467" s="15"/>
      <c r="DT467" s="15"/>
      <c r="DU467" s="15"/>
      <c r="DV467" s="15"/>
      <c r="DW467" s="15"/>
      <c r="DX467" s="15"/>
      <c r="DY467" s="15"/>
      <c r="DZ467" s="15"/>
      <c r="EA467" s="15"/>
      <c r="EB467" s="15"/>
      <c r="EC467" s="15"/>
      <c r="ED467" s="15"/>
    </row>
    <row r="468" spans="1:134" s="3" customFormat="1">
      <c r="A468" s="15"/>
      <c r="B468" s="25">
        <v>50135</v>
      </c>
      <c r="C468" s="25">
        <v>7</v>
      </c>
      <c r="D468" s="25">
        <v>6</v>
      </c>
      <c r="E468" s="12" t="s">
        <v>278</v>
      </c>
      <c r="F468" s="25">
        <v>9</v>
      </c>
      <c r="G468" s="25">
        <v>6</v>
      </c>
      <c r="H468" s="12" t="s">
        <v>278</v>
      </c>
      <c r="I468" s="25">
        <v>2</v>
      </c>
      <c r="J468" s="25">
        <v>1600</v>
      </c>
      <c r="K468" s="12" t="s">
        <v>278</v>
      </c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  <c r="AZ468" s="15"/>
      <c r="BA468" s="15"/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  <c r="BL468" s="15"/>
      <c r="BM468" s="15"/>
      <c r="BN468" s="15"/>
      <c r="BO468" s="15"/>
      <c r="BP468" s="15"/>
      <c r="BQ468" s="15"/>
      <c r="BR468" s="15"/>
      <c r="BS468" s="15"/>
      <c r="BT468" s="15"/>
      <c r="BU468" s="15"/>
      <c r="BV468" s="15"/>
      <c r="BW468" s="15"/>
      <c r="BX468" s="15"/>
      <c r="BY468" s="15"/>
      <c r="BZ468" s="15"/>
      <c r="CA468" s="15"/>
      <c r="CB468" s="15"/>
      <c r="CC468" s="15"/>
      <c r="CD468" s="15"/>
      <c r="CE468" s="15"/>
      <c r="CF468" s="15"/>
      <c r="CG468" s="15"/>
      <c r="CH468" s="15"/>
      <c r="CI468" s="15"/>
      <c r="CJ468" s="15"/>
      <c r="CK468" s="15"/>
      <c r="CL468" s="15"/>
      <c r="CM468" s="15"/>
      <c r="CN468" s="15"/>
      <c r="CO468" s="15"/>
      <c r="CP468" s="15"/>
      <c r="CQ468" s="15"/>
      <c r="CR468" s="15"/>
      <c r="CS468" s="15"/>
      <c r="CT468" s="15"/>
      <c r="CU468" s="15"/>
      <c r="CV468" s="15"/>
      <c r="CW468" s="15"/>
      <c r="CX468" s="15"/>
      <c r="CY468" s="15"/>
      <c r="CZ468" s="15"/>
      <c r="DA468" s="15"/>
      <c r="DB468" s="15"/>
      <c r="DC468" s="15"/>
      <c r="DD468" s="15"/>
      <c r="DE468" s="15"/>
      <c r="DF468" s="15"/>
      <c r="DG468" s="15"/>
      <c r="DH468" s="15"/>
      <c r="DI468" s="15"/>
      <c r="DJ468" s="15"/>
      <c r="DK468" s="15"/>
      <c r="DL468" s="15"/>
      <c r="DM468" s="15"/>
      <c r="DN468" s="15"/>
      <c r="DO468" s="15"/>
      <c r="DP468" s="15"/>
      <c r="DQ468" s="15"/>
      <c r="DR468" s="15"/>
      <c r="DS468" s="15"/>
      <c r="DT468" s="15"/>
      <c r="DU468" s="15"/>
      <c r="DV468" s="15"/>
      <c r="DW468" s="15"/>
      <c r="DX468" s="15"/>
      <c r="DY468" s="15"/>
      <c r="DZ468" s="15"/>
      <c r="EA468" s="15"/>
      <c r="EB468" s="15"/>
      <c r="EC468" s="15"/>
      <c r="ED468" s="15"/>
    </row>
    <row r="469" spans="1:134" s="3" customFormat="1">
      <c r="A469" s="15"/>
      <c r="B469" s="25">
        <v>50136</v>
      </c>
      <c r="C469" s="25">
        <v>7</v>
      </c>
      <c r="D469" s="25">
        <v>2</v>
      </c>
      <c r="E469" s="12" t="s">
        <v>278</v>
      </c>
      <c r="F469" s="25">
        <v>9</v>
      </c>
      <c r="G469" s="25">
        <v>2</v>
      </c>
      <c r="H469" s="12" t="s">
        <v>278</v>
      </c>
      <c r="I469" s="25">
        <v>2</v>
      </c>
      <c r="J469" s="25">
        <v>500</v>
      </c>
      <c r="K469" s="12" t="s">
        <v>278</v>
      </c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  <c r="AZ469" s="15"/>
      <c r="BA469" s="15"/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  <c r="CB469" s="15"/>
      <c r="CC469" s="15"/>
      <c r="CD469" s="15"/>
      <c r="CE469" s="15"/>
      <c r="CF469" s="15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  <c r="CQ469" s="15"/>
      <c r="CR469" s="15"/>
      <c r="CS469" s="15"/>
      <c r="CT469" s="15"/>
      <c r="CU469" s="15"/>
      <c r="CV469" s="15"/>
      <c r="CW469" s="15"/>
      <c r="CX469" s="15"/>
      <c r="CY469" s="15"/>
      <c r="CZ469" s="15"/>
      <c r="DA469" s="15"/>
      <c r="DB469" s="15"/>
      <c r="DC469" s="15"/>
      <c r="DD469" s="15"/>
      <c r="DE469" s="15"/>
      <c r="DF469" s="15"/>
      <c r="DG469" s="15"/>
      <c r="DH469" s="15"/>
      <c r="DI469" s="15"/>
      <c r="DJ469" s="15"/>
      <c r="DK469" s="15"/>
      <c r="DL469" s="15"/>
      <c r="DM469" s="15"/>
      <c r="DN469" s="15"/>
      <c r="DO469" s="15"/>
      <c r="DP469" s="15"/>
      <c r="DQ469" s="15"/>
      <c r="DR469" s="15"/>
      <c r="DS469" s="15"/>
      <c r="DT469" s="15"/>
      <c r="DU469" s="15"/>
      <c r="DV469" s="15"/>
      <c r="DW469" s="15"/>
      <c r="DX469" s="15"/>
      <c r="DY469" s="15"/>
      <c r="DZ469" s="15"/>
      <c r="EA469" s="15"/>
      <c r="EB469" s="15"/>
      <c r="EC469" s="15"/>
      <c r="ED469" s="15"/>
    </row>
    <row r="470" spans="1:134" s="3" customFormat="1">
      <c r="A470" s="15"/>
      <c r="B470" s="25">
        <v>50137</v>
      </c>
      <c r="C470" s="25">
        <v>7</v>
      </c>
      <c r="D470" s="25">
        <v>3</v>
      </c>
      <c r="E470" s="12" t="s">
        <v>278</v>
      </c>
      <c r="F470" s="25">
        <v>9</v>
      </c>
      <c r="G470" s="25">
        <v>3</v>
      </c>
      <c r="H470" s="12" t="s">
        <v>278</v>
      </c>
      <c r="I470" s="25">
        <v>2</v>
      </c>
      <c r="J470" s="25">
        <v>800</v>
      </c>
      <c r="K470" s="12" t="s">
        <v>278</v>
      </c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  <c r="AZ470" s="15"/>
      <c r="BA470" s="15"/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  <c r="CB470" s="15"/>
      <c r="CC470" s="15"/>
      <c r="CD470" s="15"/>
      <c r="CE470" s="15"/>
      <c r="CF470" s="15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  <c r="CQ470" s="15"/>
      <c r="CR470" s="15"/>
      <c r="CS470" s="15"/>
      <c r="CT470" s="15"/>
      <c r="CU470" s="15"/>
      <c r="CV470" s="15"/>
      <c r="CW470" s="15"/>
      <c r="CX470" s="15"/>
      <c r="CY470" s="15"/>
      <c r="CZ470" s="15"/>
      <c r="DA470" s="15"/>
      <c r="DB470" s="15"/>
      <c r="DC470" s="15"/>
      <c r="DD470" s="15"/>
      <c r="DE470" s="15"/>
      <c r="DF470" s="15"/>
      <c r="DG470" s="15"/>
      <c r="DH470" s="15"/>
      <c r="DI470" s="15"/>
      <c r="DJ470" s="15"/>
      <c r="DK470" s="15"/>
      <c r="DL470" s="15"/>
      <c r="DM470" s="15"/>
      <c r="DN470" s="15"/>
      <c r="DO470" s="15"/>
      <c r="DP470" s="15"/>
      <c r="DQ470" s="15"/>
      <c r="DR470" s="15"/>
      <c r="DS470" s="15"/>
      <c r="DT470" s="15"/>
      <c r="DU470" s="15"/>
      <c r="DV470" s="15"/>
      <c r="DW470" s="15"/>
      <c r="DX470" s="15"/>
      <c r="DY470" s="15"/>
      <c r="DZ470" s="15"/>
      <c r="EA470" s="15"/>
      <c r="EB470" s="15"/>
      <c r="EC470" s="15"/>
      <c r="ED470" s="15"/>
    </row>
    <row r="471" spans="1:134" s="3" customFormat="1">
      <c r="A471" s="15"/>
      <c r="B471" s="25">
        <v>50138</v>
      </c>
      <c r="C471" s="25">
        <v>7</v>
      </c>
      <c r="D471" s="25">
        <v>4</v>
      </c>
      <c r="E471" s="12" t="s">
        <v>278</v>
      </c>
      <c r="F471" s="25">
        <v>9</v>
      </c>
      <c r="G471" s="25">
        <v>4</v>
      </c>
      <c r="H471" s="12" t="s">
        <v>278</v>
      </c>
      <c r="I471" s="25">
        <v>2</v>
      </c>
      <c r="J471" s="25">
        <v>1100</v>
      </c>
      <c r="K471" s="12" t="s">
        <v>278</v>
      </c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  <c r="AZ471" s="15"/>
      <c r="BA471" s="15"/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5"/>
      <c r="CA471" s="15"/>
      <c r="CB471" s="15"/>
      <c r="CC471" s="15"/>
      <c r="CD471" s="15"/>
      <c r="CE471" s="15"/>
      <c r="CF471" s="15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  <c r="CQ471" s="15"/>
      <c r="CR471" s="15"/>
      <c r="CS471" s="15"/>
      <c r="CT471" s="15"/>
      <c r="CU471" s="15"/>
      <c r="CV471" s="15"/>
      <c r="CW471" s="15"/>
      <c r="CX471" s="15"/>
      <c r="CY471" s="15"/>
      <c r="CZ471" s="15"/>
      <c r="DA471" s="15"/>
      <c r="DB471" s="15"/>
      <c r="DC471" s="15"/>
      <c r="DD471" s="15"/>
      <c r="DE471" s="15"/>
      <c r="DF471" s="15"/>
      <c r="DG471" s="15"/>
      <c r="DH471" s="15"/>
      <c r="DI471" s="15"/>
      <c r="DJ471" s="15"/>
      <c r="DK471" s="15"/>
      <c r="DL471" s="15"/>
      <c r="DM471" s="15"/>
      <c r="DN471" s="15"/>
      <c r="DO471" s="15"/>
      <c r="DP471" s="15"/>
      <c r="DQ471" s="15"/>
      <c r="DR471" s="15"/>
      <c r="DS471" s="15"/>
      <c r="DT471" s="15"/>
      <c r="DU471" s="15"/>
      <c r="DV471" s="15"/>
      <c r="DW471" s="15"/>
      <c r="DX471" s="15"/>
      <c r="DY471" s="15"/>
      <c r="DZ471" s="15"/>
      <c r="EA471" s="15"/>
      <c r="EB471" s="15"/>
      <c r="EC471" s="15"/>
      <c r="ED471" s="15"/>
    </row>
    <row r="472" spans="1:134" s="3" customFormat="1">
      <c r="A472" s="15"/>
      <c r="B472" s="25">
        <v>50139</v>
      </c>
      <c r="C472" s="25">
        <v>7</v>
      </c>
      <c r="D472" s="25">
        <v>5</v>
      </c>
      <c r="E472" s="12" t="s">
        <v>278</v>
      </c>
      <c r="F472" s="25">
        <v>9</v>
      </c>
      <c r="G472" s="25">
        <v>5</v>
      </c>
      <c r="H472" s="12" t="s">
        <v>278</v>
      </c>
      <c r="I472" s="25">
        <v>2</v>
      </c>
      <c r="J472" s="25">
        <v>1400</v>
      </c>
      <c r="K472" s="12" t="s">
        <v>278</v>
      </c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  <c r="AZ472" s="15"/>
      <c r="BA472" s="15"/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  <c r="BL472" s="15"/>
      <c r="BM472" s="15"/>
      <c r="BN472" s="15"/>
      <c r="BO472" s="15"/>
      <c r="BP472" s="15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  <c r="CB472" s="15"/>
      <c r="CC472" s="15"/>
      <c r="CD472" s="15"/>
      <c r="CE472" s="15"/>
      <c r="CF472" s="15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  <c r="CQ472" s="15"/>
      <c r="CR472" s="15"/>
      <c r="CS472" s="15"/>
      <c r="CT472" s="15"/>
      <c r="CU472" s="15"/>
      <c r="CV472" s="15"/>
      <c r="CW472" s="15"/>
      <c r="CX472" s="15"/>
      <c r="CY472" s="15"/>
      <c r="CZ472" s="15"/>
      <c r="DA472" s="15"/>
      <c r="DB472" s="15"/>
      <c r="DC472" s="15"/>
      <c r="DD472" s="15"/>
      <c r="DE472" s="15"/>
      <c r="DF472" s="15"/>
      <c r="DG472" s="15"/>
      <c r="DH472" s="15"/>
      <c r="DI472" s="15"/>
      <c r="DJ472" s="15"/>
      <c r="DK472" s="15"/>
      <c r="DL472" s="15"/>
      <c r="DM472" s="15"/>
      <c r="DN472" s="15"/>
      <c r="DO472" s="15"/>
      <c r="DP472" s="15"/>
      <c r="DQ472" s="15"/>
      <c r="DR472" s="15"/>
      <c r="DS472" s="15"/>
      <c r="DT472" s="15"/>
      <c r="DU472" s="15"/>
      <c r="DV472" s="15"/>
      <c r="DW472" s="15"/>
      <c r="DX472" s="15"/>
      <c r="DY472" s="15"/>
      <c r="DZ472" s="15"/>
      <c r="EA472" s="15"/>
      <c r="EB472" s="15"/>
      <c r="EC472" s="15"/>
      <c r="ED472" s="15"/>
    </row>
    <row r="473" spans="1:134" s="3" customFormat="1">
      <c r="A473" s="15"/>
      <c r="B473" s="25">
        <v>50140</v>
      </c>
      <c r="C473" s="25">
        <v>7</v>
      </c>
      <c r="D473" s="25">
        <v>6</v>
      </c>
      <c r="E473" s="12" t="s">
        <v>278</v>
      </c>
      <c r="F473" s="25">
        <v>9</v>
      </c>
      <c r="G473" s="25">
        <v>6</v>
      </c>
      <c r="H473" s="12" t="s">
        <v>278</v>
      </c>
      <c r="I473" s="25">
        <v>2</v>
      </c>
      <c r="J473" s="25">
        <v>1600</v>
      </c>
      <c r="K473" s="12" t="s">
        <v>278</v>
      </c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  <c r="AZ473" s="15"/>
      <c r="BA473" s="15"/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  <c r="BL473" s="15"/>
      <c r="BM473" s="15"/>
      <c r="BN473" s="15"/>
      <c r="BO473" s="15"/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  <c r="CB473" s="15"/>
      <c r="CC473" s="15"/>
      <c r="CD473" s="15"/>
      <c r="CE473" s="15"/>
      <c r="CF473" s="15"/>
      <c r="CG473" s="15"/>
      <c r="CH473" s="15"/>
      <c r="CI473" s="15"/>
      <c r="CJ473" s="15"/>
      <c r="CK473" s="15"/>
      <c r="CL473" s="15"/>
      <c r="CM473" s="15"/>
      <c r="CN473" s="15"/>
      <c r="CO473" s="15"/>
      <c r="CP473" s="15"/>
      <c r="CQ473" s="15"/>
      <c r="CR473" s="15"/>
      <c r="CS473" s="15"/>
      <c r="CT473" s="15"/>
      <c r="CU473" s="15"/>
      <c r="CV473" s="15"/>
      <c r="CW473" s="15"/>
      <c r="CX473" s="15"/>
      <c r="CY473" s="15"/>
      <c r="CZ473" s="15"/>
      <c r="DA473" s="15"/>
      <c r="DB473" s="15"/>
      <c r="DC473" s="15"/>
      <c r="DD473" s="15"/>
      <c r="DE473" s="15"/>
      <c r="DF473" s="15"/>
      <c r="DG473" s="15"/>
      <c r="DH473" s="15"/>
      <c r="DI473" s="15"/>
      <c r="DJ473" s="15"/>
      <c r="DK473" s="15"/>
      <c r="DL473" s="15"/>
      <c r="DM473" s="15"/>
      <c r="DN473" s="15"/>
      <c r="DO473" s="15"/>
      <c r="DP473" s="15"/>
      <c r="DQ473" s="15"/>
      <c r="DR473" s="15"/>
      <c r="DS473" s="15"/>
      <c r="DT473" s="15"/>
      <c r="DU473" s="15"/>
      <c r="DV473" s="15"/>
      <c r="DW473" s="15"/>
      <c r="DX473" s="15"/>
      <c r="DY473" s="15"/>
      <c r="DZ473" s="15"/>
      <c r="EA473" s="15"/>
      <c r="EB473" s="15"/>
      <c r="EC473" s="15"/>
      <c r="ED473" s="15"/>
    </row>
    <row r="474" spans="1:134" s="3" customFormat="1">
      <c r="A474" s="15"/>
      <c r="B474" s="25">
        <v>50141</v>
      </c>
      <c r="C474" s="25">
        <v>7</v>
      </c>
      <c r="D474" s="25">
        <v>2</v>
      </c>
      <c r="E474" s="12" t="s">
        <v>278</v>
      </c>
      <c r="F474" s="25">
        <v>9</v>
      </c>
      <c r="G474" s="25">
        <v>2</v>
      </c>
      <c r="H474" s="12" t="s">
        <v>278</v>
      </c>
      <c r="I474" s="25">
        <v>2</v>
      </c>
      <c r="J474" s="25">
        <v>600</v>
      </c>
      <c r="K474" s="12" t="s">
        <v>278</v>
      </c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15"/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  <c r="BL474" s="15"/>
      <c r="BM474" s="15"/>
      <c r="BN474" s="15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  <c r="CB474" s="15"/>
      <c r="CC474" s="15"/>
      <c r="CD474" s="15"/>
      <c r="CE474" s="15"/>
      <c r="CF474" s="15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  <c r="CQ474" s="15"/>
      <c r="CR474" s="15"/>
      <c r="CS474" s="15"/>
      <c r="CT474" s="15"/>
      <c r="CU474" s="15"/>
      <c r="CV474" s="15"/>
      <c r="CW474" s="15"/>
      <c r="CX474" s="15"/>
      <c r="CY474" s="15"/>
      <c r="CZ474" s="15"/>
      <c r="DA474" s="15"/>
      <c r="DB474" s="15"/>
      <c r="DC474" s="15"/>
      <c r="DD474" s="15"/>
      <c r="DE474" s="15"/>
      <c r="DF474" s="15"/>
      <c r="DG474" s="15"/>
      <c r="DH474" s="15"/>
      <c r="DI474" s="15"/>
      <c r="DJ474" s="15"/>
      <c r="DK474" s="15"/>
      <c r="DL474" s="15"/>
      <c r="DM474" s="15"/>
      <c r="DN474" s="15"/>
      <c r="DO474" s="15"/>
      <c r="DP474" s="15"/>
      <c r="DQ474" s="15"/>
      <c r="DR474" s="15"/>
      <c r="DS474" s="15"/>
      <c r="DT474" s="15"/>
      <c r="DU474" s="15"/>
      <c r="DV474" s="15"/>
      <c r="DW474" s="15"/>
      <c r="DX474" s="15"/>
      <c r="DY474" s="15"/>
      <c r="DZ474" s="15"/>
      <c r="EA474" s="15"/>
      <c r="EB474" s="15"/>
      <c r="EC474" s="15"/>
      <c r="ED474" s="15"/>
    </row>
    <row r="475" spans="1:134" s="3" customFormat="1">
      <c r="A475" s="15"/>
      <c r="B475" s="25">
        <v>50142</v>
      </c>
      <c r="C475" s="25">
        <v>7</v>
      </c>
      <c r="D475" s="25">
        <v>3</v>
      </c>
      <c r="E475" s="12" t="s">
        <v>278</v>
      </c>
      <c r="F475" s="25">
        <v>9</v>
      </c>
      <c r="G475" s="25">
        <v>3</v>
      </c>
      <c r="H475" s="12" t="s">
        <v>278</v>
      </c>
      <c r="I475" s="25">
        <v>2</v>
      </c>
      <c r="J475" s="25">
        <v>900</v>
      </c>
      <c r="K475" s="12" t="s">
        <v>278</v>
      </c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15"/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  <c r="BL475" s="15"/>
      <c r="BM475" s="15"/>
      <c r="BN475" s="15"/>
      <c r="BO475" s="15"/>
      <c r="BP475" s="15"/>
      <c r="BQ475" s="15"/>
      <c r="BR475" s="15"/>
      <c r="BS475" s="15"/>
      <c r="BT475" s="15"/>
      <c r="BU475" s="15"/>
      <c r="BV475" s="15"/>
      <c r="BW475" s="15"/>
      <c r="BX475" s="15"/>
      <c r="BY475" s="15"/>
      <c r="BZ475" s="15"/>
      <c r="CA475" s="15"/>
      <c r="CB475" s="15"/>
      <c r="CC475" s="15"/>
      <c r="CD475" s="15"/>
      <c r="CE475" s="15"/>
      <c r="CF475" s="15"/>
      <c r="CG475" s="15"/>
      <c r="CH475" s="15"/>
      <c r="CI475" s="15"/>
      <c r="CJ475" s="15"/>
      <c r="CK475" s="15"/>
      <c r="CL475" s="15"/>
      <c r="CM475" s="15"/>
      <c r="CN475" s="15"/>
      <c r="CO475" s="15"/>
      <c r="CP475" s="15"/>
      <c r="CQ475" s="15"/>
      <c r="CR475" s="15"/>
      <c r="CS475" s="15"/>
      <c r="CT475" s="15"/>
      <c r="CU475" s="15"/>
      <c r="CV475" s="15"/>
      <c r="CW475" s="15"/>
      <c r="CX475" s="15"/>
      <c r="CY475" s="15"/>
      <c r="CZ475" s="15"/>
      <c r="DA475" s="15"/>
      <c r="DB475" s="15"/>
      <c r="DC475" s="15"/>
      <c r="DD475" s="15"/>
      <c r="DE475" s="15"/>
      <c r="DF475" s="15"/>
      <c r="DG475" s="15"/>
      <c r="DH475" s="15"/>
      <c r="DI475" s="15"/>
      <c r="DJ475" s="15"/>
      <c r="DK475" s="15"/>
      <c r="DL475" s="15"/>
      <c r="DM475" s="15"/>
      <c r="DN475" s="15"/>
      <c r="DO475" s="15"/>
      <c r="DP475" s="15"/>
      <c r="DQ475" s="15"/>
      <c r="DR475" s="15"/>
      <c r="DS475" s="15"/>
      <c r="DT475" s="15"/>
      <c r="DU475" s="15"/>
      <c r="DV475" s="15"/>
      <c r="DW475" s="15"/>
      <c r="DX475" s="15"/>
      <c r="DY475" s="15"/>
      <c r="DZ475" s="15"/>
      <c r="EA475" s="15"/>
      <c r="EB475" s="15"/>
      <c r="EC475" s="15"/>
      <c r="ED475" s="15"/>
    </row>
    <row r="476" spans="1:134" s="3" customFormat="1">
      <c r="A476" s="15"/>
      <c r="B476" s="25">
        <v>50143</v>
      </c>
      <c r="C476" s="25">
        <v>7</v>
      </c>
      <c r="D476" s="25">
        <v>4</v>
      </c>
      <c r="E476" s="12" t="s">
        <v>278</v>
      </c>
      <c r="F476" s="25">
        <v>9</v>
      </c>
      <c r="G476" s="25">
        <v>4</v>
      </c>
      <c r="H476" s="12" t="s">
        <v>278</v>
      </c>
      <c r="I476" s="25">
        <v>2</v>
      </c>
      <c r="J476" s="25">
        <v>1100</v>
      </c>
      <c r="K476" s="12" t="s">
        <v>278</v>
      </c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  <c r="AZ476" s="15"/>
      <c r="BA476" s="15"/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  <c r="BL476" s="15"/>
      <c r="BM476" s="15"/>
      <c r="BN476" s="15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  <c r="CB476" s="15"/>
      <c r="CC476" s="15"/>
      <c r="CD476" s="15"/>
      <c r="CE476" s="15"/>
      <c r="CF476" s="15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  <c r="CQ476" s="15"/>
      <c r="CR476" s="15"/>
      <c r="CS476" s="15"/>
      <c r="CT476" s="15"/>
      <c r="CU476" s="15"/>
      <c r="CV476" s="15"/>
      <c r="CW476" s="15"/>
      <c r="CX476" s="15"/>
      <c r="CY476" s="15"/>
      <c r="CZ476" s="15"/>
      <c r="DA476" s="15"/>
      <c r="DB476" s="15"/>
      <c r="DC476" s="15"/>
      <c r="DD476" s="15"/>
      <c r="DE476" s="15"/>
      <c r="DF476" s="15"/>
      <c r="DG476" s="15"/>
      <c r="DH476" s="15"/>
      <c r="DI476" s="15"/>
      <c r="DJ476" s="15"/>
      <c r="DK476" s="15"/>
      <c r="DL476" s="15"/>
      <c r="DM476" s="15"/>
      <c r="DN476" s="15"/>
      <c r="DO476" s="15"/>
      <c r="DP476" s="15"/>
      <c r="DQ476" s="15"/>
      <c r="DR476" s="15"/>
      <c r="DS476" s="15"/>
      <c r="DT476" s="15"/>
      <c r="DU476" s="15"/>
      <c r="DV476" s="15"/>
      <c r="DW476" s="15"/>
      <c r="DX476" s="15"/>
      <c r="DY476" s="15"/>
      <c r="DZ476" s="15"/>
      <c r="EA476" s="15"/>
      <c r="EB476" s="15"/>
      <c r="EC476" s="15"/>
      <c r="ED476" s="15"/>
    </row>
    <row r="477" spans="1:134" s="3" customFormat="1">
      <c r="A477" s="15"/>
      <c r="B477" s="25">
        <v>50144</v>
      </c>
      <c r="C477" s="25">
        <v>7</v>
      </c>
      <c r="D477" s="25">
        <v>5</v>
      </c>
      <c r="E477" s="12" t="s">
        <v>278</v>
      </c>
      <c r="F477" s="25">
        <v>9</v>
      </c>
      <c r="G477" s="25">
        <v>5</v>
      </c>
      <c r="H477" s="12" t="s">
        <v>278</v>
      </c>
      <c r="I477" s="25">
        <v>2</v>
      </c>
      <c r="J477" s="25">
        <v>1400</v>
      </c>
      <c r="K477" s="12" t="s">
        <v>278</v>
      </c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  <c r="AZ477" s="15"/>
      <c r="BA477" s="15"/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  <c r="CB477" s="15"/>
      <c r="CC477" s="15"/>
      <c r="CD477" s="15"/>
      <c r="CE477" s="15"/>
      <c r="CF477" s="15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  <c r="CQ477" s="15"/>
      <c r="CR477" s="15"/>
      <c r="CS477" s="15"/>
      <c r="CT477" s="15"/>
      <c r="CU477" s="15"/>
      <c r="CV477" s="15"/>
      <c r="CW477" s="15"/>
      <c r="CX477" s="15"/>
      <c r="CY477" s="15"/>
      <c r="CZ477" s="15"/>
      <c r="DA477" s="15"/>
      <c r="DB477" s="15"/>
      <c r="DC477" s="15"/>
      <c r="DD477" s="15"/>
      <c r="DE477" s="15"/>
      <c r="DF477" s="15"/>
      <c r="DG477" s="15"/>
      <c r="DH477" s="15"/>
      <c r="DI477" s="15"/>
      <c r="DJ477" s="15"/>
      <c r="DK477" s="15"/>
      <c r="DL477" s="15"/>
      <c r="DM477" s="15"/>
      <c r="DN477" s="15"/>
      <c r="DO477" s="15"/>
      <c r="DP477" s="15"/>
      <c r="DQ477" s="15"/>
      <c r="DR477" s="15"/>
      <c r="DS477" s="15"/>
      <c r="DT477" s="15"/>
      <c r="DU477" s="15"/>
      <c r="DV477" s="15"/>
      <c r="DW477" s="15"/>
      <c r="DX477" s="15"/>
      <c r="DY477" s="15"/>
      <c r="DZ477" s="15"/>
      <c r="EA477" s="15"/>
      <c r="EB477" s="15"/>
      <c r="EC477" s="15"/>
      <c r="ED477" s="15"/>
    </row>
    <row r="478" spans="1:134" s="3" customFormat="1">
      <c r="A478" s="15"/>
      <c r="B478" s="25">
        <v>50145</v>
      </c>
      <c r="C478" s="25">
        <v>7</v>
      </c>
      <c r="D478" s="25">
        <v>6</v>
      </c>
      <c r="E478" s="12" t="s">
        <v>278</v>
      </c>
      <c r="F478" s="25">
        <v>9</v>
      </c>
      <c r="G478" s="25">
        <v>6</v>
      </c>
      <c r="H478" s="12" t="s">
        <v>278</v>
      </c>
      <c r="I478" s="25">
        <v>2</v>
      </c>
      <c r="J478" s="25">
        <v>1700</v>
      </c>
      <c r="K478" s="12" t="s">
        <v>278</v>
      </c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  <c r="AZ478" s="15"/>
      <c r="BA478" s="15"/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  <c r="BL478" s="15"/>
      <c r="BM478" s="15"/>
      <c r="BN478" s="15"/>
      <c r="BO478" s="15"/>
      <c r="BP478" s="15"/>
      <c r="BQ478" s="15"/>
      <c r="BR478" s="15"/>
      <c r="BS478" s="15"/>
      <c r="BT478" s="15"/>
      <c r="BU478" s="15"/>
      <c r="BV478" s="15"/>
      <c r="BW478" s="15"/>
      <c r="BX478" s="15"/>
      <c r="BY478" s="15"/>
      <c r="BZ478" s="15"/>
      <c r="CA478" s="15"/>
      <c r="CB478" s="15"/>
      <c r="CC478" s="15"/>
      <c r="CD478" s="15"/>
      <c r="CE478" s="15"/>
      <c r="CF478" s="15"/>
      <c r="CG478" s="15"/>
      <c r="CH478" s="15"/>
      <c r="CI478" s="15"/>
      <c r="CJ478" s="15"/>
      <c r="CK478" s="15"/>
      <c r="CL478" s="15"/>
      <c r="CM478" s="15"/>
      <c r="CN478" s="15"/>
      <c r="CO478" s="15"/>
      <c r="CP478" s="15"/>
      <c r="CQ478" s="15"/>
      <c r="CR478" s="15"/>
      <c r="CS478" s="15"/>
      <c r="CT478" s="15"/>
      <c r="CU478" s="15"/>
      <c r="CV478" s="15"/>
      <c r="CW478" s="15"/>
      <c r="CX478" s="15"/>
      <c r="CY478" s="15"/>
      <c r="CZ478" s="15"/>
      <c r="DA478" s="15"/>
      <c r="DB478" s="15"/>
      <c r="DC478" s="15"/>
      <c r="DD478" s="15"/>
      <c r="DE478" s="15"/>
      <c r="DF478" s="15"/>
      <c r="DG478" s="15"/>
      <c r="DH478" s="15"/>
      <c r="DI478" s="15"/>
      <c r="DJ478" s="15"/>
      <c r="DK478" s="15"/>
      <c r="DL478" s="15"/>
      <c r="DM478" s="15"/>
      <c r="DN478" s="15"/>
      <c r="DO478" s="15"/>
      <c r="DP478" s="15"/>
      <c r="DQ478" s="15"/>
      <c r="DR478" s="15"/>
      <c r="DS478" s="15"/>
      <c r="DT478" s="15"/>
      <c r="DU478" s="15"/>
      <c r="DV478" s="15"/>
      <c r="DW478" s="15"/>
      <c r="DX478" s="15"/>
      <c r="DY478" s="15"/>
      <c r="DZ478" s="15"/>
      <c r="EA478" s="15"/>
      <c r="EB478" s="15"/>
      <c r="EC478" s="15"/>
      <c r="ED478" s="15"/>
    </row>
    <row r="479" spans="1:134" s="3" customFormat="1">
      <c r="A479" s="15"/>
      <c r="B479" s="25">
        <v>50146</v>
      </c>
      <c r="C479" s="25">
        <v>7</v>
      </c>
      <c r="D479" s="25">
        <v>2</v>
      </c>
      <c r="E479" s="12" t="s">
        <v>278</v>
      </c>
      <c r="F479" s="25">
        <v>9</v>
      </c>
      <c r="G479" s="25">
        <v>2</v>
      </c>
      <c r="H479" s="12" t="s">
        <v>278</v>
      </c>
      <c r="I479" s="25">
        <v>2</v>
      </c>
      <c r="J479" s="25">
        <v>600</v>
      </c>
      <c r="K479" s="12" t="s">
        <v>278</v>
      </c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  <c r="AZ479" s="15"/>
      <c r="BA479" s="15"/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  <c r="BL479" s="15"/>
      <c r="BM479" s="15"/>
      <c r="BN479" s="15"/>
      <c r="BO479" s="15"/>
      <c r="BP479" s="15"/>
      <c r="BQ479" s="15"/>
      <c r="BR479" s="15"/>
      <c r="BS479" s="15"/>
      <c r="BT479" s="15"/>
      <c r="BU479" s="15"/>
      <c r="BV479" s="15"/>
      <c r="BW479" s="15"/>
      <c r="BX479" s="15"/>
      <c r="BY479" s="15"/>
      <c r="BZ479" s="15"/>
      <c r="CA479" s="15"/>
      <c r="CB479" s="15"/>
      <c r="CC479" s="15"/>
      <c r="CD479" s="15"/>
      <c r="CE479" s="15"/>
      <c r="CF479" s="15"/>
      <c r="CG479" s="15"/>
      <c r="CH479" s="15"/>
      <c r="CI479" s="15"/>
      <c r="CJ479" s="15"/>
      <c r="CK479" s="15"/>
      <c r="CL479" s="15"/>
      <c r="CM479" s="15"/>
      <c r="CN479" s="15"/>
      <c r="CO479" s="15"/>
      <c r="CP479" s="15"/>
      <c r="CQ479" s="15"/>
      <c r="CR479" s="15"/>
      <c r="CS479" s="15"/>
      <c r="CT479" s="15"/>
      <c r="CU479" s="15"/>
      <c r="CV479" s="15"/>
      <c r="CW479" s="15"/>
      <c r="CX479" s="15"/>
      <c r="CY479" s="15"/>
      <c r="CZ479" s="15"/>
      <c r="DA479" s="15"/>
      <c r="DB479" s="15"/>
      <c r="DC479" s="15"/>
      <c r="DD479" s="15"/>
      <c r="DE479" s="15"/>
      <c r="DF479" s="15"/>
      <c r="DG479" s="15"/>
      <c r="DH479" s="15"/>
      <c r="DI479" s="15"/>
      <c r="DJ479" s="15"/>
      <c r="DK479" s="15"/>
      <c r="DL479" s="15"/>
      <c r="DM479" s="15"/>
      <c r="DN479" s="15"/>
      <c r="DO479" s="15"/>
      <c r="DP479" s="15"/>
      <c r="DQ479" s="15"/>
      <c r="DR479" s="15"/>
      <c r="DS479" s="15"/>
      <c r="DT479" s="15"/>
      <c r="DU479" s="15"/>
      <c r="DV479" s="15"/>
      <c r="DW479" s="15"/>
      <c r="DX479" s="15"/>
      <c r="DY479" s="15"/>
      <c r="DZ479" s="15"/>
      <c r="EA479" s="15"/>
      <c r="EB479" s="15"/>
      <c r="EC479" s="15"/>
      <c r="ED479" s="15"/>
    </row>
    <row r="480" spans="1:134" s="3" customFormat="1">
      <c r="A480" s="15"/>
      <c r="B480" s="25">
        <v>50147</v>
      </c>
      <c r="C480" s="25">
        <v>7</v>
      </c>
      <c r="D480" s="25">
        <v>3</v>
      </c>
      <c r="E480" s="12" t="s">
        <v>278</v>
      </c>
      <c r="F480" s="25">
        <v>9</v>
      </c>
      <c r="G480" s="25">
        <v>3</v>
      </c>
      <c r="H480" s="12" t="s">
        <v>278</v>
      </c>
      <c r="I480" s="25">
        <v>2</v>
      </c>
      <c r="J480" s="25">
        <v>900</v>
      </c>
      <c r="K480" s="12" t="s">
        <v>278</v>
      </c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  <c r="AZ480" s="15"/>
      <c r="BA480" s="15"/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  <c r="BL480" s="15"/>
      <c r="BM480" s="15"/>
      <c r="BN480" s="15"/>
      <c r="BO480" s="15"/>
      <c r="BP480" s="15"/>
      <c r="BQ480" s="15"/>
      <c r="BR480" s="15"/>
      <c r="BS480" s="15"/>
      <c r="BT480" s="15"/>
      <c r="BU480" s="15"/>
      <c r="BV480" s="15"/>
      <c r="BW480" s="15"/>
      <c r="BX480" s="15"/>
      <c r="BY480" s="15"/>
      <c r="BZ480" s="15"/>
      <c r="CA480" s="15"/>
      <c r="CB480" s="15"/>
      <c r="CC480" s="15"/>
      <c r="CD480" s="15"/>
      <c r="CE480" s="15"/>
      <c r="CF480" s="15"/>
      <c r="CG480" s="15"/>
      <c r="CH480" s="15"/>
      <c r="CI480" s="15"/>
      <c r="CJ480" s="15"/>
      <c r="CK480" s="15"/>
      <c r="CL480" s="15"/>
      <c r="CM480" s="15"/>
      <c r="CN480" s="15"/>
      <c r="CO480" s="15"/>
      <c r="CP480" s="15"/>
      <c r="CQ480" s="15"/>
      <c r="CR480" s="15"/>
      <c r="CS480" s="15"/>
      <c r="CT480" s="15"/>
      <c r="CU480" s="15"/>
      <c r="CV480" s="15"/>
      <c r="CW480" s="15"/>
      <c r="CX480" s="15"/>
      <c r="CY480" s="15"/>
      <c r="CZ480" s="15"/>
      <c r="DA480" s="15"/>
      <c r="DB480" s="15"/>
      <c r="DC480" s="15"/>
      <c r="DD480" s="15"/>
      <c r="DE480" s="15"/>
      <c r="DF480" s="15"/>
      <c r="DG480" s="15"/>
      <c r="DH480" s="15"/>
      <c r="DI480" s="15"/>
      <c r="DJ480" s="15"/>
      <c r="DK480" s="15"/>
      <c r="DL480" s="15"/>
      <c r="DM480" s="15"/>
      <c r="DN480" s="15"/>
      <c r="DO480" s="15"/>
      <c r="DP480" s="15"/>
      <c r="DQ480" s="15"/>
      <c r="DR480" s="15"/>
      <c r="DS480" s="15"/>
      <c r="DT480" s="15"/>
      <c r="DU480" s="15"/>
      <c r="DV480" s="15"/>
      <c r="DW480" s="15"/>
      <c r="DX480" s="15"/>
      <c r="DY480" s="15"/>
      <c r="DZ480" s="15"/>
      <c r="EA480" s="15"/>
      <c r="EB480" s="15"/>
      <c r="EC480" s="15"/>
      <c r="ED480" s="15"/>
    </row>
    <row r="481" spans="1:134" s="3" customFormat="1">
      <c r="A481" s="15"/>
      <c r="B481" s="25">
        <v>50148</v>
      </c>
      <c r="C481" s="25">
        <v>7</v>
      </c>
      <c r="D481" s="25">
        <v>4</v>
      </c>
      <c r="E481" s="12" t="s">
        <v>278</v>
      </c>
      <c r="F481" s="25">
        <v>9</v>
      </c>
      <c r="G481" s="25">
        <v>4</v>
      </c>
      <c r="H481" s="12" t="s">
        <v>278</v>
      </c>
      <c r="I481" s="25">
        <v>2</v>
      </c>
      <c r="J481" s="25">
        <v>1200</v>
      </c>
      <c r="K481" s="12" t="s">
        <v>278</v>
      </c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  <c r="AZ481" s="15"/>
      <c r="BA481" s="15"/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  <c r="BL481" s="15"/>
      <c r="BM481" s="15"/>
      <c r="BN481" s="15"/>
      <c r="BO481" s="15"/>
      <c r="BP481" s="15"/>
      <c r="BQ481" s="15"/>
      <c r="BR481" s="15"/>
      <c r="BS481" s="15"/>
      <c r="BT481" s="15"/>
      <c r="BU481" s="15"/>
      <c r="BV481" s="15"/>
      <c r="BW481" s="15"/>
      <c r="BX481" s="15"/>
      <c r="BY481" s="15"/>
      <c r="BZ481" s="15"/>
      <c r="CA481" s="15"/>
      <c r="CB481" s="15"/>
      <c r="CC481" s="15"/>
      <c r="CD481" s="15"/>
      <c r="CE481" s="15"/>
      <c r="CF481" s="15"/>
      <c r="CG481" s="15"/>
      <c r="CH481" s="15"/>
      <c r="CI481" s="15"/>
      <c r="CJ481" s="15"/>
      <c r="CK481" s="15"/>
      <c r="CL481" s="15"/>
      <c r="CM481" s="15"/>
      <c r="CN481" s="15"/>
      <c r="CO481" s="15"/>
      <c r="CP481" s="15"/>
      <c r="CQ481" s="15"/>
      <c r="CR481" s="15"/>
      <c r="CS481" s="15"/>
      <c r="CT481" s="15"/>
      <c r="CU481" s="15"/>
      <c r="CV481" s="15"/>
      <c r="CW481" s="15"/>
      <c r="CX481" s="15"/>
      <c r="CY481" s="15"/>
      <c r="CZ481" s="15"/>
      <c r="DA481" s="15"/>
      <c r="DB481" s="15"/>
      <c r="DC481" s="15"/>
      <c r="DD481" s="15"/>
      <c r="DE481" s="15"/>
      <c r="DF481" s="15"/>
      <c r="DG481" s="15"/>
      <c r="DH481" s="15"/>
      <c r="DI481" s="15"/>
      <c r="DJ481" s="15"/>
      <c r="DK481" s="15"/>
      <c r="DL481" s="15"/>
      <c r="DM481" s="15"/>
      <c r="DN481" s="15"/>
      <c r="DO481" s="15"/>
      <c r="DP481" s="15"/>
      <c r="DQ481" s="15"/>
      <c r="DR481" s="15"/>
      <c r="DS481" s="15"/>
      <c r="DT481" s="15"/>
      <c r="DU481" s="15"/>
      <c r="DV481" s="15"/>
      <c r="DW481" s="15"/>
      <c r="DX481" s="15"/>
      <c r="DY481" s="15"/>
      <c r="DZ481" s="15"/>
      <c r="EA481" s="15"/>
      <c r="EB481" s="15"/>
      <c r="EC481" s="15"/>
      <c r="ED481" s="15"/>
    </row>
    <row r="482" spans="1:134" s="3" customFormat="1">
      <c r="A482" s="15"/>
      <c r="B482" s="25">
        <v>50149</v>
      </c>
      <c r="C482" s="25">
        <v>7</v>
      </c>
      <c r="D482" s="25">
        <v>5</v>
      </c>
      <c r="E482" s="12" t="s">
        <v>278</v>
      </c>
      <c r="F482" s="25">
        <v>9</v>
      </c>
      <c r="G482" s="25">
        <v>5</v>
      </c>
      <c r="H482" s="12" t="s">
        <v>278</v>
      </c>
      <c r="I482" s="25">
        <v>2</v>
      </c>
      <c r="J482" s="25">
        <v>1500</v>
      </c>
      <c r="K482" s="12" t="s">
        <v>278</v>
      </c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  <c r="AZ482" s="15"/>
      <c r="BA482" s="15"/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  <c r="BL482" s="15"/>
      <c r="BM482" s="15"/>
      <c r="BN482" s="15"/>
      <c r="BO482" s="15"/>
      <c r="BP482" s="15"/>
      <c r="BQ482" s="15"/>
      <c r="BR482" s="15"/>
      <c r="BS482" s="15"/>
      <c r="BT482" s="15"/>
      <c r="BU482" s="15"/>
      <c r="BV482" s="15"/>
      <c r="BW482" s="15"/>
      <c r="BX482" s="15"/>
      <c r="BY482" s="15"/>
      <c r="BZ482" s="15"/>
      <c r="CA482" s="15"/>
      <c r="CB482" s="15"/>
      <c r="CC482" s="15"/>
      <c r="CD482" s="15"/>
      <c r="CE482" s="15"/>
      <c r="CF482" s="15"/>
      <c r="CG482" s="15"/>
      <c r="CH482" s="15"/>
      <c r="CI482" s="15"/>
      <c r="CJ482" s="15"/>
      <c r="CK482" s="15"/>
      <c r="CL482" s="15"/>
      <c r="CM482" s="15"/>
      <c r="CN482" s="15"/>
      <c r="CO482" s="15"/>
      <c r="CP482" s="15"/>
      <c r="CQ482" s="15"/>
      <c r="CR482" s="15"/>
      <c r="CS482" s="15"/>
      <c r="CT482" s="15"/>
      <c r="CU482" s="15"/>
      <c r="CV482" s="15"/>
      <c r="CW482" s="15"/>
      <c r="CX482" s="15"/>
      <c r="CY482" s="15"/>
      <c r="CZ482" s="15"/>
      <c r="DA482" s="15"/>
      <c r="DB482" s="15"/>
      <c r="DC482" s="15"/>
      <c r="DD482" s="15"/>
      <c r="DE482" s="15"/>
      <c r="DF482" s="15"/>
      <c r="DG482" s="15"/>
      <c r="DH482" s="15"/>
      <c r="DI482" s="15"/>
      <c r="DJ482" s="15"/>
      <c r="DK482" s="15"/>
      <c r="DL482" s="15"/>
      <c r="DM482" s="15"/>
      <c r="DN482" s="15"/>
      <c r="DO482" s="15"/>
      <c r="DP482" s="15"/>
      <c r="DQ482" s="15"/>
      <c r="DR482" s="15"/>
      <c r="DS482" s="15"/>
      <c r="DT482" s="15"/>
      <c r="DU482" s="15"/>
      <c r="DV482" s="15"/>
      <c r="DW482" s="15"/>
      <c r="DX482" s="15"/>
      <c r="DY482" s="15"/>
      <c r="DZ482" s="15"/>
      <c r="EA482" s="15"/>
      <c r="EB482" s="15"/>
      <c r="EC482" s="15"/>
      <c r="ED482" s="15"/>
    </row>
    <row r="483" spans="1:134" s="3" customFormat="1">
      <c r="A483" s="15"/>
      <c r="B483" s="25">
        <v>50150</v>
      </c>
      <c r="C483" s="25">
        <v>7</v>
      </c>
      <c r="D483" s="25">
        <v>6</v>
      </c>
      <c r="E483" s="12" t="s">
        <v>278</v>
      </c>
      <c r="F483" s="25">
        <v>9</v>
      </c>
      <c r="G483" s="25">
        <v>6</v>
      </c>
      <c r="H483" s="12" t="s">
        <v>278</v>
      </c>
      <c r="I483" s="25">
        <v>2</v>
      </c>
      <c r="J483" s="25">
        <v>1800</v>
      </c>
      <c r="K483" s="12" t="s">
        <v>278</v>
      </c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  <c r="AZ483" s="15"/>
      <c r="BA483" s="15"/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  <c r="BL483" s="15"/>
      <c r="BM483" s="15"/>
      <c r="BN483" s="15"/>
      <c r="BO483" s="15"/>
      <c r="BP483" s="15"/>
      <c r="BQ483" s="15"/>
      <c r="BR483" s="15"/>
      <c r="BS483" s="15"/>
      <c r="BT483" s="15"/>
      <c r="BU483" s="15"/>
      <c r="BV483" s="15"/>
      <c r="BW483" s="15"/>
      <c r="BX483" s="15"/>
      <c r="BY483" s="15"/>
      <c r="BZ483" s="15"/>
      <c r="CA483" s="15"/>
      <c r="CB483" s="15"/>
      <c r="CC483" s="15"/>
      <c r="CD483" s="15"/>
      <c r="CE483" s="15"/>
      <c r="CF483" s="15"/>
      <c r="CG483" s="15"/>
      <c r="CH483" s="15"/>
      <c r="CI483" s="15"/>
      <c r="CJ483" s="15"/>
      <c r="CK483" s="15"/>
      <c r="CL483" s="15"/>
      <c r="CM483" s="15"/>
      <c r="CN483" s="15"/>
      <c r="CO483" s="15"/>
      <c r="CP483" s="15"/>
      <c r="CQ483" s="15"/>
      <c r="CR483" s="15"/>
      <c r="CS483" s="15"/>
      <c r="CT483" s="15"/>
      <c r="CU483" s="15"/>
      <c r="CV483" s="15"/>
      <c r="CW483" s="15"/>
      <c r="CX483" s="15"/>
      <c r="CY483" s="15"/>
      <c r="CZ483" s="15"/>
      <c r="DA483" s="15"/>
      <c r="DB483" s="15"/>
      <c r="DC483" s="15"/>
      <c r="DD483" s="15"/>
      <c r="DE483" s="15"/>
      <c r="DF483" s="15"/>
      <c r="DG483" s="15"/>
      <c r="DH483" s="15"/>
      <c r="DI483" s="15"/>
      <c r="DJ483" s="15"/>
      <c r="DK483" s="15"/>
      <c r="DL483" s="15"/>
      <c r="DM483" s="15"/>
      <c r="DN483" s="15"/>
      <c r="DO483" s="15"/>
      <c r="DP483" s="15"/>
      <c r="DQ483" s="15"/>
      <c r="DR483" s="15"/>
      <c r="DS483" s="15"/>
      <c r="DT483" s="15"/>
      <c r="DU483" s="15"/>
      <c r="DV483" s="15"/>
      <c r="DW483" s="15"/>
      <c r="DX483" s="15"/>
      <c r="DY483" s="15"/>
      <c r="DZ483" s="15"/>
      <c r="EA483" s="15"/>
      <c r="EB483" s="15"/>
      <c r="EC483" s="15"/>
      <c r="ED483" s="15"/>
    </row>
    <row r="484" spans="1:134" s="3" customFormat="1">
      <c r="A484" s="15"/>
      <c r="B484" s="25">
        <v>50151</v>
      </c>
      <c r="C484" s="25">
        <v>7</v>
      </c>
      <c r="D484" s="25">
        <v>2</v>
      </c>
      <c r="E484" s="12" t="s">
        <v>278</v>
      </c>
      <c r="F484" s="25">
        <v>9</v>
      </c>
      <c r="G484" s="25">
        <v>2</v>
      </c>
      <c r="H484" s="12" t="s">
        <v>278</v>
      </c>
      <c r="I484" s="25">
        <v>2</v>
      </c>
      <c r="J484" s="25">
        <v>600</v>
      </c>
      <c r="K484" s="12" t="s">
        <v>278</v>
      </c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  <c r="AZ484" s="15"/>
      <c r="BA484" s="15"/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  <c r="BL484" s="15"/>
      <c r="BM484" s="15"/>
      <c r="BN484" s="15"/>
      <c r="BO484" s="15"/>
      <c r="BP484" s="15"/>
      <c r="BQ484" s="15"/>
      <c r="BR484" s="15"/>
      <c r="BS484" s="15"/>
      <c r="BT484" s="15"/>
      <c r="BU484" s="15"/>
      <c r="BV484" s="15"/>
      <c r="BW484" s="15"/>
      <c r="BX484" s="15"/>
      <c r="BY484" s="15"/>
      <c r="BZ484" s="15"/>
      <c r="CA484" s="15"/>
      <c r="CB484" s="15"/>
      <c r="CC484" s="15"/>
      <c r="CD484" s="15"/>
      <c r="CE484" s="15"/>
      <c r="CF484" s="15"/>
      <c r="CG484" s="15"/>
      <c r="CH484" s="15"/>
      <c r="CI484" s="15"/>
      <c r="CJ484" s="15"/>
      <c r="CK484" s="15"/>
      <c r="CL484" s="15"/>
      <c r="CM484" s="15"/>
      <c r="CN484" s="15"/>
      <c r="CO484" s="15"/>
      <c r="CP484" s="15"/>
      <c r="CQ484" s="15"/>
      <c r="CR484" s="15"/>
      <c r="CS484" s="15"/>
      <c r="CT484" s="15"/>
      <c r="CU484" s="15"/>
      <c r="CV484" s="15"/>
      <c r="CW484" s="15"/>
      <c r="CX484" s="15"/>
      <c r="CY484" s="15"/>
      <c r="CZ484" s="15"/>
      <c r="DA484" s="15"/>
      <c r="DB484" s="15"/>
      <c r="DC484" s="15"/>
      <c r="DD484" s="15"/>
      <c r="DE484" s="15"/>
      <c r="DF484" s="15"/>
      <c r="DG484" s="15"/>
      <c r="DH484" s="15"/>
      <c r="DI484" s="15"/>
      <c r="DJ484" s="15"/>
      <c r="DK484" s="15"/>
      <c r="DL484" s="15"/>
      <c r="DM484" s="15"/>
      <c r="DN484" s="15"/>
      <c r="DO484" s="15"/>
      <c r="DP484" s="15"/>
      <c r="DQ484" s="15"/>
      <c r="DR484" s="15"/>
      <c r="DS484" s="15"/>
      <c r="DT484" s="15"/>
      <c r="DU484" s="15"/>
      <c r="DV484" s="15"/>
      <c r="DW484" s="15"/>
      <c r="DX484" s="15"/>
      <c r="DY484" s="15"/>
      <c r="DZ484" s="15"/>
      <c r="EA484" s="15"/>
      <c r="EB484" s="15"/>
      <c r="EC484" s="15"/>
      <c r="ED484" s="15"/>
    </row>
    <row r="485" spans="1:134" s="3" customFormat="1">
      <c r="A485" s="15"/>
      <c r="B485" s="25">
        <v>50152</v>
      </c>
      <c r="C485" s="25">
        <v>7</v>
      </c>
      <c r="D485" s="25">
        <v>3</v>
      </c>
      <c r="E485" s="12" t="s">
        <v>278</v>
      </c>
      <c r="F485" s="25">
        <v>9</v>
      </c>
      <c r="G485" s="25">
        <v>3</v>
      </c>
      <c r="H485" s="12" t="s">
        <v>278</v>
      </c>
      <c r="I485" s="25">
        <v>2</v>
      </c>
      <c r="J485" s="25">
        <v>900</v>
      </c>
      <c r="K485" s="12" t="s">
        <v>278</v>
      </c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  <c r="BL485" s="15"/>
      <c r="BM485" s="15"/>
      <c r="BN485" s="15"/>
      <c r="BO485" s="15"/>
      <c r="BP485" s="15"/>
      <c r="BQ485" s="15"/>
      <c r="BR485" s="15"/>
      <c r="BS485" s="15"/>
      <c r="BT485" s="15"/>
      <c r="BU485" s="15"/>
      <c r="BV485" s="15"/>
      <c r="BW485" s="15"/>
      <c r="BX485" s="15"/>
      <c r="BY485" s="15"/>
      <c r="BZ485" s="15"/>
      <c r="CA485" s="15"/>
      <c r="CB485" s="15"/>
      <c r="CC485" s="15"/>
      <c r="CD485" s="15"/>
      <c r="CE485" s="15"/>
      <c r="CF485" s="15"/>
      <c r="CG485" s="15"/>
      <c r="CH485" s="15"/>
      <c r="CI485" s="15"/>
      <c r="CJ485" s="15"/>
      <c r="CK485" s="15"/>
      <c r="CL485" s="15"/>
      <c r="CM485" s="15"/>
      <c r="CN485" s="15"/>
      <c r="CO485" s="15"/>
      <c r="CP485" s="15"/>
      <c r="CQ485" s="15"/>
      <c r="CR485" s="15"/>
      <c r="CS485" s="15"/>
      <c r="CT485" s="15"/>
      <c r="CU485" s="15"/>
      <c r="CV485" s="15"/>
      <c r="CW485" s="15"/>
      <c r="CX485" s="15"/>
      <c r="CY485" s="15"/>
      <c r="CZ485" s="15"/>
      <c r="DA485" s="15"/>
      <c r="DB485" s="15"/>
      <c r="DC485" s="15"/>
      <c r="DD485" s="15"/>
      <c r="DE485" s="15"/>
      <c r="DF485" s="15"/>
      <c r="DG485" s="15"/>
      <c r="DH485" s="15"/>
      <c r="DI485" s="15"/>
      <c r="DJ485" s="15"/>
      <c r="DK485" s="15"/>
      <c r="DL485" s="15"/>
      <c r="DM485" s="15"/>
      <c r="DN485" s="15"/>
      <c r="DO485" s="15"/>
      <c r="DP485" s="15"/>
      <c r="DQ485" s="15"/>
      <c r="DR485" s="15"/>
      <c r="DS485" s="15"/>
      <c r="DT485" s="15"/>
      <c r="DU485" s="15"/>
      <c r="DV485" s="15"/>
      <c r="DW485" s="15"/>
      <c r="DX485" s="15"/>
      <c r="DY485" s="15"/>
      <c r="DZ485" s="15"/>
      <c r="EA485" s="15"/>
      <c r="EB485" s="15"/>
      <c r="EC485" s="15"/>
      <c r="ED485" s="15"/>
    </row>
    <row r="486" spans="1:134" s="3" customFormat="1">
      <c r="A486" s="15"/>
      <c r="B486" s="25">
        <v>50153</v>
      </c>
      <c r="C486" s="25">
        <v>7</v>
      </c>
      <c r="D486" s="25">
        <v>4</v>
      </c>
      <c r="E486" s="12" t="s">
        <v>278</v>
      </c>
      <c r="F486" s="25">
        <v>9</v>
      </c>
      <c r="G486" s="25">
        <v>4</v>
      </c>
      <c r="H486" s="12" t="s">
        <v>278</v>
      </c>
      <c r="I486" s="25">
        <v>2</v>
      </c>
      <c r="J486" s="25">
        <v>1200</v>
      </c>
      <c r="K486" s="12" t="s">
        <v>278</v>
      </c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  <c r="BL486" s="15"/>
      <c r="BM486" s="15"/>
      <c r="BN486" s="15"/>
      <c r="BO486" s="15"/>
      <c r="BP486" s="15"/>
      <c r="BQ486" s="15"/>
      <c r="BR486" s="15"/>
      <c r="BS486" s="15"/>
      <c r="BT486" s="15"/>
      <c r="BU486" s="15"/>
      <c r="BV486" s="15"/>
      <c r="BW486" s="15"/>
      <c r="BX486" s="15"/>
      <c r="BY486" s="15"/>
      <c r="BZ486" s="15"/>
      <c r="CA486" s="15"/>
      <c r="CB486" s="15"/>
      <c r="CC486" s="15"/>
      <c r="CD486" s="15"/>
      <c r="CE486" s="15"/>
      <c r="CF486" s="15"/>
      <c r="CG486" s="15"/>
      <c r="CH486" s="15"/>
      <c r="CI486" s="15"/>
      <c r="CJ486" s="15"/>
      <c r="CK486" s="15"/>
      <c r="CL486" s="15"/>
      <c r="CM486" s="15"/>
      <c r="CN486" s="15"/>
      <c r="CO486" s="15"/>
      <c r="CP486" s="15"/>
      <c r="CQ486" s="15"/>
      <c r="CR486" s="15"/>
      <c r="CS486" s="15"/>
      <c r="CT486" s="15"/>
      <c r="CU486" s="15"/>
      <c r="CV486" s="15"/>
      <c r="CW486" s="15"/>
      <c r="CX486" s="15"/>
      <c r="CY486" s="15"/>
      <c r="CZ486" s="15"/>
      <c r="DA486" s="15"/>
      <c r="DB486" s="15"/>
      <c r="DC486" s="15"/>
      <c r="DD486" s="15"/>
      <c r="DE486" s="15"/>
      <c r="DF486" s="15"/>
      <c r="DG486" s="15"/>
      <c r="DH486" s="15"/>
      <c r="DI486" s="15"/>
      <c r="DJ486" s="15"/>
      <c r="DK486" s="15"/>
      <c r="DL486" s="15"/>
      <c r="DM486" s="15"/>
      <c r="DN486" s="15"/>
      <c r="DO486" s="15"/>
      <c r="DP486" s="15"/>
      <c r="DQ486" s="15"/>
      <c r="DR486" s="15"/>
      <c r="DS486" s="15"/>
      <c r="DT486" s="15"/>
      <c r="DU486" s="15"/>
      <c r="DV486" s="15"/>
      <c r="DW486" s="15"/>
      <c r="DX486" s="15"/>
      <c r="DY486" s="15"/>
      <c r="DZ486" s="15"/>
      <c r="EA486" s="15"/>
      <c r="EB486" s="15"/>
      <c r="EC486" s="15"/>
      <c r="ED486" s="15"/>
    </row>
    <row r="487" spans="1:134" s="3" customFormat="1">
      <c r="A487" s="15"/>
      <c r="B487" s="25">
        <v>50154</v>
      </c>
      <c r="C487" s="25">
        <v>7</v>
      </c>
      <c r="D487" s="25">
        <v>5</v>
      </c>
      <c r="E487" s="12" t="s">
        <v>278</v>
      </c>
      <c r="F487" s="25">
        <v>9</v>
      </c>
      <c r="G487" s="25">
        <v>5</v>
      </c>
      <c r="H487" s="12" t="s">
        <v>278</v>
      </c>
      <c r="I487" s="25">
        <v>2</v>
      </c>
      <c r="J487" s="25">
        <v>1500</v>
      </c>
      <c r="K487" s="12" t="s">
        <v>278</v>
      </c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  <c r="BL487" s="15"/>
      <c r="BM487" s="15"/>
      <c r="BN487" s="15"/>
      <c r="BO487" s="15"/>
      <c r="BP487" s="15"/>
      <c r="BQ487" s="15"/>
      <c r="BR487" s="15"/>
      <c r="BS487" s="15"/>
      <c r="BT487" s="15"/>
      <c r="BU487" s="15"/>
      <c r="BV487" s="15"/>
      <c r="BW487" s="15"/>
      <c r="BX487" s="15"/>
      <c r="BY487" s="15"/>
      <c r="BZ487" s="15"/>
      <c r="CA487" s="15"/>
      <c r="CB487" s="15"/>
      <c r="CC487" s="15"/>
      <c r="CD487" s="15"/>
      <c r="CE487" s="15"/>
      <c r="CF487" s="15"/>
      <c r="CG487" s="15"/>
      <c r="CH487" s="15"/>
      <c r="CI487" s="15"/>
      <c r="CJ487" s="15"/>
      <c r="CK487" s="15"/>
      <c r="CL487" s="15"/>
      <c r="CM487" s="15"/>
      <c r="CN487" s="15"/>
      <c r="CO487" s="15"/>
      <c r="CP487" s="15"/>
      <c r="CQ487" s="15"/>
      <c r="CR487" s="15"/>
      <c r="CS487" s="15"/>
      <c r="CT487" s="15"/>
      <c r="CU487" s="15"/>
      <c r="CV487" s="15"/>
      <c r="CW487" s="15"/>
      <c r="CX487" s="15"/>
      <c r="CY487" s="15"/>
      <c r="CZ487" s="15"/>
      <c r="DA487" s="15"/>
      <c r="DB487" s="15"/>
      <c r="DC487" s="15"/>
      <c r="DD487" s="15"/>
      <c r="DE487" s="15"/>
      <c r="DF487" s="15"/>
      <c r="DG487" s="15"/>
      <c r="DH487" s="15"/>
      <c r="DI487" s="15"/>
      <c r="DJ487" s="15"/>
      <c r="DK487" s="15"/>
      <c r="DL487" s="15"/>
      <c r="DM487" s="15"/>
      <c r="DN487" s="15"/>
      <c r="DO487" s="15"/>
      <c r="DP487" s="15"/>
      <c r="DQ487" s="15"/>
      <c r="DR487" s="15"/>
      <c r="DS487" s="15"/>
      <c r="DT487" s="15"/>
      <c r="DU487" s="15"/>
      <c r="DV487" s="15"/>
      <c r="DW487" s="15"/>
      <c r="DX487" s="15"/>
      <c r="DY487" s="15"/>
      <c r="DZ487" s="15"/>
      <c r="EA487" s="15"/>
      <c r="EB487" s="15"/>
      <c r="EC487" s="15"/>
      <c r="ED487" s="15"/>
    </row>
    <row r="488" spans="1:134" s="3" customFormat="1">
      <c r="A488" s="15"/>
      <c r="B488" s="25">
        <v>50155</v>
      </c>
      <c r="C488" s="25">
        <v>7</v>
      </c>
      <c r="D488" s="25">
        <v>6</v>
      </c>
      <c r="E488" s="12" t="s">
        <v>278</v>
      </c>
      <c r="F488" s="25">
        <v>9</v>
      </c>
      <c r="G488" s="25">
        <v>6</v>
      </c>
      <c r="H488" s="12" t="s">
        <v>278</v>
      </c>
      <c r="I488" s="25">
        <v>2</v>
      </c>
      <c r="J488" s="25">
        <v>1800</v>
      </c>
      <c r="K488" s="12" t="s">
        <v>278</v>
      </c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  <c r="CW488" s="15"/>
      <c r="CX488" s="15"/>
      <c r="CY488" s="15"/>
      <c r="CZ488" s="15"/>
      <c r="DA488" s="15"/>
      <c r="DB488" s="15"/>
      <c r="DC488" s="15"/>
      <c r="DD488" s="15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5"/>
      <c r="DP488" s="15"/>
      <c r="DQ488" s="15"/>
      <c r="DR488" s="15"/>
      <c r="DS488" s="15"/>
      <c r="DT488" s="15"/>
      <c r="DU488" s="15"/>
      <c r="DV488" s="15"/>
      <c r="DW488" s="15"/>
      <c r="DX488" s="15"/>
      <c r="DY488" s="15"/>
      <c r="DZ488" s="15"/>
      <c r="EA488" s="15"/>
      <c r="EB488" s="15"/>
      <c r="EC488" s="15"/>
      <c r="ED488" s="15"/>
    </row>
    <row r="489" spans="1:134" s="3" customFormat="1">
      <c r="A489" s="15"/>
      <c r="B489" s="25">
        <v>50156</v>
      </c>
      <c r="C489" s="25">
        <v>7</v>
      </c>
      <c r="D489" s="25">
        <v>2</v>
      </c>
      <c r="E489" s="12" t="s">
        <v>278</v>
      </c>
      <c r="F489" s="25">
        <v>9</v>
      </c>
      <c r="G489" s="25">
        <v>2</v>
      </c>
      <c r="H489" s="12" t="s">
        <v>278</v>
      </c>
      <c r="I489" s="25">
        <v>2</v>
      </c>
      <c r="J489" s="25">
        <v>600</v>
      </c>
      <c r="K489" s="12" t="s">
        <v>278</v>
      </c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  <c r="AZ489" s="15"/>
      <c r="BA489" s="15"/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  <c r="BL489" s="15"/>
      <c r="BM489" s="15"/>
      <c r="BN489" s="15"/>
      <c r="BO489" s="15"/>
      <c r="BP489" s="15"/>
      <c r="BQ489" s="15"/>
      <c r="BR489" s="15"/>
      <c r="BS489" s="15"/>
      <c r="BT489" s="15"/>
      <c r="BU489" s="15"/>
      <c r="BV489" s="15"/>
      <c r="BW489" s="15"/>
      <c r="BX489" s="15"/>
      <c r="BY489" s="15"/>
      <c r="BZ489" s="15"/>
      <c r="CA489" s="15"/>
      <c r="CB489" s="15"/>
      <c r="CC489" s="15"/>
      <c r="CD489" s="15"/>
      <c r="CE489" s="15"/>
      <c r="CF489" s="15"/>
      <c r="CG489" s="15"/>
      <c r="CH489" s="15"/>
      <c r="CI489" s="15"/>
      <c r="CJ489" s="15"/>
      <c r="CK489" s="15"/>
      <c r="CL489" s="15"/>
      <c r="CM489" s="15"/>
      <c r="CN489" s="15"/>
      <c r="CO489" s="15"/>
      <c r="CP489" s="15"/>
      <c r="CQ489" s="15"/>
      <c r="CR489" s="15"/>
      <c r="CS489" s="15"/>
      <c r="CT489" s="15"/>
      <c r="CU489" s="15"/>
      <c r="CV489" s="15"/>
      <c r="CW489" s="15"/>
      <c r="CX489" s="15"/>
      <c r="CY489" s="15"/>
      <c r="CZ489" s="15"/>
      <c r="DA489" s="15"/>
      <c r="DB489" s="15"/>
      <c r="DC489" s="15"/>
      <c r="DD489" s="15"/>
      <c r="DE489" s="15"/>
      <c r="DF489" s="15"/>
      <c r="DG489" s="15"/>
      <c r="DH489" s="15"/>
      <c r="DI489" s="15"/>
      <c r="DJ489" s="15"/>
      <c r="DK489" s="15"/>
      <c r="DL489" s="15"/>
      <c r="DM489" s="15"/>
      <c r="DN489" s="15"/>
      <c r="DO489" s="15"/>
      <c r="DP489" s="15"/>
      <c r="DQ489" s="15"/>
      <c r="DR489" s="15"/>
      <c r="DS489" s="15"/>
      <c r="DT489" s="15"/>
      <c r="DU489" s="15"/>
      <c r="DV489" s="15"/>
      <c r="DW489" s="15"/>
      <c r="DX489" s="15"/>
      <c r="DY489" s="15"/>
      <c r="DZ489" s="15"/>
      <c r="EA489" s="15"/>
      <c r="EB489" s="15"/>
      <c r="EC489" s="15"/>
      <c r="ED489" s="15"/>
    </row>
    <row r="490" spans="1:134" s="3" customFormat="1">
      <c r="A490" s="15"/>
      <c r="B490" s="25">
        <v>50157</v>
      </c>
      <c r="C490" s="25">
        <v>7</v>
      </c>
      <c r="D490" s="25">
        <v>3</v>
      </c>
      <c r="E490" s="12" t="s">
        <v>278</v>
      </c>
      <c r="F490" s="25">
        <v>9</v>
      </c>
      <c r="G490" s="25">
        <v>3</v>
      </c>
      <c r="H490" s="12" t="s">
        <v>278</v>
      </c>
      <c r="I490" s="25">
        <v>2</v>
      </c>
      <c r="J490" s="25">
        <v>900</v>
      </c>
      <c r="K490" s="12" t="s">
        <v>278</v>
      </c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  <c r="AZ490" s="15"/>
      <c r="BA490" s="15"/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  <c r="BL490" s="15"/>
      <c r="BM490" s="15"/>
      <c r="BN490" s="15"/>
      <c r="BO490" s="15"/>
      <c r="BP490" s="15"/>
      <c r="BQ490" s="15"/>
      <c r="BR490" s="15"/>
      <c r="BS490" s="15"/>
      <c r="BT490" s="15"/>
      <c r="BU490" s="15"/>
      <c r="BV490" s="15"/>
      <c r="BW490" s="15"/>
      <c r="BX490" s="15"/>
      <c r="BY490" s="15"/>
      <c r="BZ490" s="15"/>
      <c r="CA490" s="15"/>
      <c r="CB490" s="15"/>
      <c r="CC490" s="15"/>
      <c r="CD490" s="15"/>
      <c r="CE490" s="15"/>
      <c r="CF490" s="15"/>
      <c r="CG490" s="15"/>
      <c r="CH490" s="15"/>
      <c r="CI490" s="15"/>
      <c r="CJ490" s="15"/>
      <c r="CK490" s="15"/>
      <c r="CL490" s="15"/>
      <c r="CM490" s="15"/>
      <c r="CN490" s="15"/>
      <c r="CO490" s="15"/>
      <c r="CP490" s="15"/>
      <c r="CQ490" s="15"/>
      <c r="CR490" s="15"/>
      <c r="CS490" s="15"/>
      <c r="CT490" s="15"/>
      <c r="CU490" s="15"/>
      <c r="CV490" s="15"/>
      <c r="CW490" s="15"/>
      <c r="CX490" s="15"/>
      <c r="CY490" s="15"/>
      <c r="CZ490" s="15"/>
      <c r="DA490" s="15"/>
      <c r="DB490" s="15"/>
      <c r="DC490" s="15"/>
      <c r="DD490" s="15"/>
      <c r="DE490" s="15"/>
      <c r="DF490" s="15"/>
      <c r="DG490" s="15"/>
      <c r="DH490" s="15"/>
      <c r="DI490" s="15"/>
      <c r="DJ490" s="15"/>
      <c r="DK490" s="15"/>
      <c r="DL490" s="15"/>
      <c r="DM490" s="15"/>
      <c r="DN490" s="15"/>
      <c r="DO490" s="15"/>
      <c r="DP490" s="15"/>
      <c r="DQ490" s="15"/>
      <c r="DR490" s="15"/>
      <c r="DS490" s="15"/>
      <c r="DT490" s="15"/>
      <c r="DU490" s="15"/>
      <c r="DV490" s="15"/>
      <c r="DW490" s="15"/>
      <c r="DX490" s="15"/>
      <c r="DY490" s="15"/>
      <c r="DZ490" s="15"/>
      <c r="EA490" s="15"/>
      <c r="EB490" s="15"/>
      <c r="EC490" s="15"/>
      <c r="ED490" s="15"/>
    </row>
    <row r="491" spans="1:134" s="3" customFormat="1">
      <c r="A491" s="15"/>
      <c r="B491" s="25">
        <v>50158</v>
      </c>
      <c r="C491" s="25">
        <v>7</v>
      </c>
      <c r="D491" s="25">
        <v>4</v>
      </c>
      <c r="E491" s="12" t="s">
        <v>278</v>
      </c>
      <c r="F491" s="25">
        <v>9</v>
      </c>
      <c r="G491" s="25">
        <v>4</v>
      </c>
      <c r="H491" s="12" t="s">
        <v>278</v>
      </c>
      <c r="I491" s="25">
        <v>2</v>
      </c>
      <c r="J491" s="25">
        <v>1300</v>
      </c>
      <c r="K491" s="12" t="s">
        <v>278</v>
      </c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  <c r="AZ491" s="15"/>
      <c r="BA491" s="15"/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  <c r="BL491" s="15"/>
      <c r="BM491" s="15"/>
      <c r="BN491" s="15"/>
      <c r="BO491" s="15"/>
      <c r="BP491" s="15"/>
      <c r="BQ491" s="15"/>
      <c r="BR491" s="15"/>
      <c r="BS491" s="15"/>
      <c r="BT491" s="15"/>
      <c r="BU491" s="15"/>
      <c r="BV491" s="15"/>
      <c r="BW491" s="15"/>
      <c r="BX491" s="15"/>
      <c r="BY491" s="15"/>
      <c r="BZ491" s="15"/>
      <c r="CA491" s="15"/>
      <c r="CB491" s="15"/>
      <c r="CC491" s="15"/>
      <c r="CD491" s="15"/>
      <c r="CE491" s="15"/>
      <c r="CF491" s="15"/>
      <c r="CG491" s="15"/>
      <c r="CH491" s="15"/>
      <c r="CI491" s="15"/>
      <c r="CJ491" s="15"/>
      <c r="CK491" s="15"/>
      <c r="CL491" s="15"/>
      <c r="CM491" s="15"/>
      <c r="CN491" s="15"/>
      <c r="CO491" s="15"/>
      <c r="CP491" s="15"/>
      <c r="CQ491" s="15"/>
      <c r="CR491" s="15"/>
      <c r="CS491" s="15"/>
      <c r="CT491" s="15"/>
      <c r="CU491" s="15"/>
      <c r="CV491" s="15"/>
      <c r="CW491" s="15"/>
      <c r="CX491" s="15"/>
      <c r="CY491" s="15"/>
      <c r="CZ491" s="15"/>
      <c r="DA491" s="15"/>
      <c r="DB491" s="15"/>
      <c r="DC491" s="15"/>
      <c r="DD491" s="15"/>
      <c r="DE491" s="15"/>
      <c r="DF491" s="15"/>
      <c r="DG491" s="15"/>
      <c r="DH491" s="15"/>
      <c r="DI491" s="15"/>
      <c r="DJ491" s="15"/>
      <c r="DK491" s="15"/>
      <c r="DL491" s="15"/>
      <c r="DM491" s="15"/>
      <c r="DN491" s="15"/>
      <c r="DO491" s="15"/>
      <c r="DP491" s="15"/>
      <c r="DQ491" s="15"/>
      <c r="DR491" s="15"/>
      <c r="DS491" s="15"/>
      <c r="DT491" s="15"/>
      <c r="DU491" s="15"/>
      <c r="DV491" s="15"/>
      <c r="DW491" s="15"/>
      <c r="DX491" s="15"/>
      <c r="DY491" s="15"/>
      <c r="DZ491" s="15"/>
      <c r="EA491" s="15"/>
      <c r="EB491" s="15"/>
      <c r="EC491" s="15"/>
      <c r="ED491" s="15"/>
    </row>
    <row r="492" spans="1:134" s="3" customFormat="1">
      <c r="A492" s="15"/>
      <c r="B492" s="25">
        <v>50159</v>
      </c>
      <c r="C492" s="25">
        <v>7</v>
      </c>
      <c r="D492" s="25">
        <v>5</v>
      </c>
      <c r="E492" s="12" t="s">
        <v>278</v>
      </c>
      <c r="F492" s="25">
        <v>9</v>
      </c>
      <c r="G492" s="25">
        <v>5</v>
      </c>
      <c r="H492" s="12" t="s">
        <v>278</v>
      </c>
      <c r="I492" s="25">
        <v>2</v>
      </c>
      <c r="J492" s="25">
        <v>1600</v>
      </c>
      <c r="K492" s="12" t="s">
        <v>278</v>
      </c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  <c r="AZ492" s="15"/>
      <c r="BA492" s="15"/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  <c r="BL492" s="15"/>
      <c r="BM492" s="15"/>
      <c r="BN492" s="15"/>
      <c r="BO492" s="15"/>
      <c r="BP492" s="15"/>
      <c r="BQ492" s="15"/>
      <c r="BR492" s="15"/>
      <c r="BS492" s="15"/>
      <c r="BT492" s="15"/>
      <c r="BU492" s="15"/>
      <c r="BV492" s="15"/>
      <c r="BW492" s="15"/>
      <c r="BX492" s="15"/>
      <c r="BY492" s="15"/>
      <c r="BZ492" s="15"/>
      <c r="CA492" s="15"/>
      <c r="CB492" s="15"/>
      <c r="CC492" s="15"/>
      <c r="CD492" s="15"/>
      <c r="CE492" s="15"/>
      <c r="CF492" s="15"/>
      <c r="CG492" s="15"/>
      <c r="CH492" s="15"/>
      <c r="CI492" s="15"/>
      <c r="CJ492" s="15"/>
      <c r="CK492" s="15"/>
      <c r="CL492" s="15"/>
      <c r="CM492" s="15"/>
      <c r="CN492" s="15"/>
      <c r="CO492" s="15"/>
      <c r="CP492" s="15"/>
      <c r="CQ492" s="15"/>
      <c r="CR492" s="15"/>
      <c r="CS492" s="15"/>
      <c r="CT492" s="15"/>
      <c r="CU492" s="15"/>
      <c r="CV492" s="15"/>
      <c r="CW492" s="15"/>
      <c r="CX492" s="15"/>
      <c r="CY492" s="15"/>
      <c r="CZ492" s="15"/>
      <c r="DA492" s="15"/>
      <c r="DB492" s="15"/>
      <c r="DC492" s="15"/>
      <c r="DD492" s="15"/>
      <c r="DE492" s="15"/>
      <c r="DF492" s="15"/>
      <c r="DG492" s="15"/>
      <c r="DH492" s="15"/>
      <c r="DI492" s="15"/>
      <c r="DJ492" s="15"/>
      <c r="DK492" s="15"/>
      <c r="DL492" s="15"/>
      <c r="DM492" s="15"/>
      <c r="DN492" s="15"/>
      <c r="DO492" s="15"/>
      <c r="DP492" s="15"/>
      <c r="DQ492" s="15"/>
      <c r="DR492" s="15"/>
      <c r="DS492" s="15"/>
      <c r="DT492" s="15"/>
      <c r="DU492" s="15"/>
      <c r="DV492" s="15"/>
      <c r="DW492" s="15"/>
      <c r="DX492" s="15"/>
      <c r="DY492" s="15"/>
      <c r="DZ492" s="15"/>
      <c r="EA492" s="15"/>
      <c r="EB492" s="15"/>
      <c r="EC492" s="15"/>
      <c r="ED492" s="15"/>
    </row>
    <row r="493" spans="1:134" s="3" customFormat="1">
      <c r="A493" s="15"/>
      <c r="B493" s="25">
        <v>50160</v>
      </c>
      <c r="C493" s="25">
        <v>7</v>
      </c>
      <c r="D493" s="25">
        <v>6</v>
      </c>
      <c r="E493" s="12" t="s">
        <v>278</v>
      </c>
      <c r="F493" s="25">
        <v>9</v>
      </c>
      <c r="G493" s="25">
        <v>6</v>
      </c>
      <c r="H493" s="12" t="s">
        <v>278</v>
      </c>
      <c r="I493" s="25">
        <v>2</v>
      </c>
      <c r="J493" s="25">
        <v>1900</v>
      </c>
      <c r="K493" s="12" t="s">
        <v>278</v>
      </c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  <c r="AZ493" s="15"/>
      <c r="BA493" s="15"/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  <c r="BL493" s="15"/>
      <c r="BM493" s="15"/>
      <c r="BN493" s="15"/>
      <c r="BO493" s="15"/>
      <c r="BP493" s="15"/>
      <c r="BQ493" s="15"/>
      <c r="BR493" s="15"/>
      <c r="BS493" s="15"/>
      <c r="BT493" s="15"/>
      <c r="BU493" s="15"/>
      <c r="BV493" s="15"/>
      <c r="BW493" s="15"/>
      <c r="BX493" s="15"/>
      <c r="BY493" s="15"/>
      <c r="BZ493" s="15"/>
      <c r="CA493" s="15"/>
      <c r="CB493" s="15"/>
      <c r="CC493" s="15"/>
      <c r="CD493" s="15"/>
      <c r="CE493" s="15"/>
      <c r="CF493" s="15"/>
      <c r="CG493" s="15"/>
      <c r="CH493" s="15"/>
      <c r="CI493" s="15"/>
      <c r="CJ493" s="15"/>
      <c r="CK493" s="15"/>
      <c r="CL493" s="15"/>
      <c r="CM493" s="15"/>
      <c r="CN493" s="15"/>
      <c r="CO493" s="15"/>
      <c r="CP493" s="15"/>
      <c r="CQ493" s="15"/>
      <c r="CR493" s="15"/>
      <c r="CS493" s="15"/>
      <c r="CT493" s="15"/>
      <c r="CU493" s="15"/>
      <c r="CV493" s="15"/>
      <c r="CW493" s="15"/>
      <c r="CX493" s="15"/>
      <c r="CY493" s="15"/>
      <c r="CZ493" s="15"/>
      <c r="DA493" s="15"/>
      <c r="DB493" s="15"/>
      <c r="DC493" s="15"/>
      <c r="DD493" s="15"/>
      <c r="DE493" s="15"/>
      <c r="DF493" s="15"/>
      <c r="DG493" s="15"/>
      <c r="DH493" s="15"/>
      <c r="DI493" s="15"/>
      <c r="DJ493" s="15"/>
      <c r="DK493" s="15"/>
      <c r="DL493" s="15"/>
      <c r="DM493" s="15"/>
      <c r="DN493" s="15"/>
      <c r="DO493" s="15"/>
      <c r="DP493" s="15"/>
      <c r="DQ493" s="15"/>
      <c r="DR493" s="15"/>
      <c r="DS493" s="15"/>
      <c r="DT493" s="15"/>
      <c r="DU493" s="15"/>
      <c r="DV493" s="15"/>
      <c r="DW493" s="15"/>
      <c r="DX493" s="15"/>
      <c r="DY493" s="15"/>
      <c r="DZ493" s="15"/>
      <c r="EA493" s="15"/>
      <c r="EB493" s="15"/>
      <c r="EC493" s="15"/>
      <c r="ED493" s="15"/>
    </row>
    <row r="494" spans="1:134" s="3" customFormat="1">
      <c r="A494" s="15"/>
      <c r="B494" s="25">
        <v>50161</v>
      </c>
      <c r="C494" s="25">
        <v>7</v>
      </c>
      <c r="D494" s="25">
        <v>2</v>
      </c>
      <c r="E494" s="12" t="s">
        <v>278</v>
      </c>
      <c r="F494" s="25">
        <v>9</v>
      </c>
      <c r="G494" s="25">
        <v>2</v>
      </c>
      <c r="H494" s="12" t="s">
        <v>278</v>
      </c>
      <c r="I494" s="25">
        <v>2</v>
      </c>
      <c r="J494" s="25">
        <v>600</v>
      </c>
      <c r="K494" s="12" t="s">
        <v>278</v>
      </c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5"/>
      <c r="BM494" s="15"/>
      <c r="BN494" s="15"/>
      <c r="BO494" s="15"/>
      <c r="BP494" s="15"/>
      <c r="BQ494" s="15"/>
      <c r="BR494" s="15"/>
      <c r="BS494" s="15"/>
      <c r="BT494" s="15"/>
      <c r="BU494" s="15"/>
      <c r="BV494" s="15"/>
      <c r="BW494" s="15"/>
      <c r="BX494" s="15"/>
      <c r="BY494" s="15"/>
      <c r="BZ494" s="15"/>
      <c r="CA494" s="15"/>
      <c r="CB494" s="15"/>
      <c r="CC494" s="15"/>
      <c r="CD494" s="15"/>
      <c r="CE494" s="15"/>
      <c r="CF494" s="15"/>
      <c r="CG494" s="15"/>
      <c r="CH494" s="15"/>
      <c r="CI494" s="15"/>
      <c r="CJ494" s="15"/>
      <c r="CK494" s="15"/>
      <c r="CL494" s="15"/>
      <c r="CM494" s="15"/>
      <c r="CN494" s="15"/>
      <c r="CO494" s="15"/>
      <c r="CP494" s="15"/>
      <c r="CQ494" s="15"/>
      <c r="CR494" s="15"/>
      <c r="CS494" s="15"/>
      <c r="CT494" s="15"/>
      <c r="CU494" s="15"/>
      <c r="CV494" s="15"/>
      <c r="CW494" s="15"/>
      <c r="CX494" s="15"/>
      <c r="CY494" s="15"/>
      <c r="CZ494" s="15"/>
      <c r="DA494" s="15"/>
      <c r="DB494" s="15"/>
      <c r="DC494" s="15"/>
      <c r="DD494" s="15"/>
      <c r="DE494" s="15"/>
      <c r="DF494" s="15"/>
      <c r="DG494" s="15"/>
      <c r="DH494" s="15"/>
      <c r="DI494" s="15"/>
      <c r="DJ494" s="15"/>
      <c r="DK494" s="15"/>
      <c r="DL494" s="15"/>
      <c r="DM494" s="15"/>
      <c r="DN494" s="15"/>
      <c r="DO494" s="15"/>
      <c r="DP494" s="15"/>
      <c r="DQ494" s="15"/>
      <c r="DR494" s="15"/>
      <c r="DS494" s="15"/>
      <c r="DT494" s="15"/>
      <c r="DU494" s="15"/>
      <c r="DV494" s="15"/>
      <c r="DW494" s="15"/>
      <c r="DX494" s="15"/>
      <c r="DY494" s="15"/>
      <c r="DZ494" s="15"/>
      <c r="EA494" s="15"/>
      <c r="EB494" s="15"/>
      <c r="EC494" s="15"/>
      <c r="ED494" s="15"/>
    </row>
    <row r="495" spans="1:134" s="3" customFormat="1">
      <c r="A495" s="15"/>
      <c r="B495" s="25">
        <v>50162</v>
      </c>
      <c r="C495" s="25">
        <v>7</v>
      </c>
      <c r="D495" s="25">
        <v>3</v>
      </c>
      <c r="E495" s="12" t="s">
        <v>278</v>
      </c>
      <c r="F495" s="25">
        <v>9</v>
      </c>
      <c r="G495" s="25">
        <v>3</v>
      </c>
      <c r="H495" s="12" t="s">
        <v>278</v>
      </c>
      <c r="I495" s="25">
        <v>2</v>
      </c>
      <c r="J495" s="25">
        <v>1000</v>
      </c>
      <c r="K495" s="12" t="s">
        <v>278</v>
      </c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  <c r="AZ495" s="15"/>
      <c r="BA495" s="15"/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  <c r="BL495" s="15"/>
      <c r="BM495" s="15"/>
      <c r="BN495" s="15"/>
      <c r="BO495" s="15"/>
      <c r="BP495" s="15"/>
      <c r="BQ495" s="15"/>
      <c r="BR495" s="15"/>
      <c r="BS495" s="15"/>
      <c r="BT495" s="15"/>
      <c r="BU495" s="15"/>
      <c r="BV495" s="15"/>
      <c r="BW495" s="15"/>
      <c r="BX495" s="15"/>
      <c r="BY495" s="15"/>
      <c r="BZ495" s="15"/>
      <c r="CA495" s="15"/>
      <c r="CB495" s="15"/>
      <c r="CC495" s="15"/>
      <c r="CD495" s="15"/>
      <c r="CE495" s="15"/>
      <c r="CF495" s="15"/>
      <c r="CG495" s="15"/>
      <c r="CH495" s="15"/>
      <c r="CI495" s="15"/>
      <c r="CJ495" s="15"/>
      <c r="CK495" s="15"/>
      <c r="CL495" s="15"/>
      <c r="CM495" s="15"/>
      <c r="CN495" s="15"/>
      <c r="CO495" s="15"/>
      <c r="CP495" s="15"/>
      <c r="CQ495" s="15"/>
      <c r="CR495" s="15"/>
      <c r="CS495" s="15"/>
      <c r="CT495" s="15"/>
      <c r="CU495" s="15"/>
      <c r="CV495" s="15"/>
      <c r="CW495" s="15"/>
      <c r="CX495" s="15"/>
      <c r="CY495" s="15"/>
      <c r="CZ495" s="15"/>
      <c r="DA495" s="15"/>
      <c r="DB495" s="15"/>
      <c r="DC495" s="15"/>
      <c r="DD495" s="15"/>
      <c r="DE495" s="15"/>
      <c r="DF495" s="15"/>
      <c r="DG495" s="15"/>
      <c r="DH495" s="15"/>
      <c r="DI495" s="15"/>
      <c r="DJ495" s="15"/>
      <c r="DK495" s="15"/>
      <c r="DL495" s="15"/>
      <c r="DM495" s="15"/>
      <c r="DN495" s="15"/>
      <c r="DO495" s="15"/>
      <c r="DP495" s="15"/>
      <c r="DQ495" s="15"/>
      <c r="DR495" s="15"/>
      <c r="DS495" s="15"/>
      <c r="DT495" s="15"/>
      <c r="DU495" s="15"/>
      <c r="DV495" s="15"/>
      <c r="DW495" s="15"/>
      <c r="DX495" s="15"/>
      <c r="DY495" s="15"/>
      <c r="DZ495" s="15"/>
      <c r="EA495" s="15"/>
      <c r="EB495" s="15"/>
      <c r="EC495" s="15"/>
      <c r="ED495" s="15"/>
    </row>
    <row r="496" spans="1:134" s="3" customFormat="1">
      <c r="A496" s="15"/>
      <c r="B496" s="25">
        <v>50163</v>
      </c>
      <c r="C496" s="25">
        <v>7</v>
      </c>
      <c r="D496" s="25">
        <v>4</v>
      </c>
      <c r="E496" s="12" t="s">
        <v>278</v>
      </c>
      <c r="F496" s="25">
        <v>9</v>
      </c>
      <c r="G496" s="25">
        <v>4</v>
      </c>
      <c r="H496" s="12" t="s">
        <v>278</v>
      </c>
      <c r="I496" s="25">
        <v>2</v>
      </c>
      <c r="J496" s="25">
        <v>1300</v>
      </c>
      <c r="K496" s="12" t="s">
        <v>278</v>
      </c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  <c r="AZ496" s="15"/>
      <c r="BA496" s="15"/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  <c r="BL496" s="15"/>
      <c r="BM496" s="15"/>
      <c r="BN496" s="15"/>
      <c r="BO496" s="15"/>
      <c r="BP496" s="15"/>
      <c r="BQ496" s="15"/>
      <c r="BR496" s="15"/>
      <c r="BS496" s="15"/>
      <c r="BT496" s="15"/>
      <c r="BU496" s="15"/>
      <c r="BV496" s="15"/>
      <c r="BW496" s="15"/>
      <c r="BX496" s="15"/>
      <c r="BY496" s="15"/>
      <c r="BZ496" s="15"/>
      <c r="CA496" s="15"/>
      <c r="CB496" s="15"/>
      <c r="CC496" s="15"/>
      <c r="CD496" s="15"/>
      <c r="CE496" s="15"/>
      <c r="CF496" s="15"/>
      <c r="CG496" s="15"/>
      <c r="CH496" s="15"/>
      <c r="CI496" s="15"/>
      <c r="CJ496" s="15"/>
      <c r="CK496" s="15"/>
      <c r="CL496" s="15"/>
      <c r="CM496" s="15"/>
      <c r="CN496" s="15"/>
      <c r="CO496" s="15"/>
      <c r="CP496" s="15"/>
      <c r="CQ496" s="15"/>
      <c r="CR496" s="15"/>
      <c r="CS496" s="15"/>
      <c r="CT496" s="15"/>
      <c r="CU496" s="15"/>
      <c r="CV496" s="15"/>
      <c r="CW496" s="15"/>
      <c r="CX496" s="15"/>
      <c r="CY496" s="15"/>
      <c r="CZ496" s="15"/>
      <c r="DA496" s="15"/>
      <c r="DB496" s="15"/>
      <c r="DC496" s="15"/>
      <c r="DD496" s="15"/>
      <c r="DE496" s="15"/>
      <c r="DF496" s="15"/>
      <c r="DG496" s="15"/>
      <c r="DH496" s="15"/>
      <c r="DI496" s="15"/>
      <c r="DJ496" s="15"/>
      <c r="DK496" s="15"/>
      <c r="DL496" s="15"/>
      <c r="DM496" s="15"/>
      <c r="DN496" s="15"/>
      <c r="DO496" s="15"/>
      <c r="DP496" s="15"/>
      <c r="DQ496" s="15"/>
      <c r="DR496" s="15"/>
      <c r="DS496" s="15"/>
      <c r="DT496" s="15"/>
      <c r="DU496" s="15"/>
      <c r="DV496" s="15"/>
      <c r="DW496" s="15"/>
      <c r="DX496" s="15"/>
      <c r="DY496" s="15"/>
      <c r="DZ496" s="15"/>
      <c r="EA496" s="15"/>
      <c r="EB496" s="15"/>
      <c r="EC496" s="15"/>
      <c r="ED496" s="15"/>
    </row>
    <row r="497" spans="1:134" s="3" customFormat="1">
      <c r="A497" s="15"/>
      <c r="B497" s="25">
        <v>50164</v>
      </c>
      <c r="C497" s="25">
        <v>7</v>
      </c>
      <c r="D497" s="25">
        <v>5</v>
      </c>
      <c r="E497" s="12" t="s">
        <v>278</v>
      </c>
      <c r="F497" s="25">
        <v>9</v>
      </c>
      <c r="G497" s="25">
        <v>5</v>
      </c>
      <c r="H497" s="12" t="s">
        <v>278</v>
      </c>
      <c r="I497" s="25">
        <v>2</v>
      </c>
      <c r="J497" s="25">
        <v>1600</v>
      </c>
      <c r="K497" s="12" t="s">
        <v>278</v>
      </c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  <c r="AZ497" s="15"/>
      <c r="BA497" s="15"/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  <c r="BL497" s="15"/>
      <c r="BM497" s="15"/>
      <c r="BN497" s="15"/>
      <c r="BO497" s="15"/>
      <c r="BP497" s="15"/>
      <c r="BQ497" s="15"/>
      <c r="BR497" s="15"/>
      <c r="BS497" s="15"/>
      <c r="BT497" s="15"/>
      <c r="BU497" s="15"/>
      <c r="BV497" s="15"/>
      <c r="BW497" s="15"/>
      <c r="BX497" s="15"/>
      <c r="BY497" s="15"/>
      <c r="BZ497" s="15"/>
      <c r="CA497" s="15"/>
      <c r="CB497" s="15"/>
      <c r="CC497" s="15"/>
      <c r="CD497" s="15"/>
      <c r="CE497" s="15"/>
      <c r="CF497" s="15"/>
      <c r="CG497" s="15"/>
      <c r="CH497" s="15"/>
      <c r="CI497" s="15"/>
      <c r="CJ497" s="15"/>
      <c r="CK497" s="15"/>
      <c r="CL497" s="15"/>
      <c r="CM497" s="15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5"/>
      <c r="DG497" s="15"/>
      <c r="DH497" s="15"/>
      <c r="DI497" s="15"/>
      <c r="DJ497" s="15"/>
      <c r="DK497" s="15"/>
      <c r="DL497" s="15"/>
      <c r="DM497" s="15"/>
      <c r="DN497" s="15"/>
      <c r="DO497" s="15"/>
      <c r="DP497" s="15"/>
      <c r="DQ497" s="15"/>
      <c r="DR497" s="15"/>
      <c r="DS497" s="15"/>
      <c r="DT497" s="15"/>
      <c r="DU497" s="15"/>
      <c r="DV497" s="15"/>
      <c r="DW497" s="15"/>
      <c r="DX497" s="15"/>
      <c r="DY497" s="15"/>
      <c r="DZ497" s="15"/>
      <c r="EA497" s="15"/>
      <c r="EB497" s="15"/>
      <c r="EC497" s="15"/>
      <c r="ED497" s="15"/>
    </row>
    <row r="498" spans="1:134" s="3" customFormat="1">
      <c r="A498" s="15"/>
      <c r="B498" s="25">
        <v>50165</v>
      </c>
      <c r="C498" s="25">
        <v>7</v>
      </c>
      <c r="D498" s="25">
        <v>6</v>
      </c>
      <c r="E498" s="12" t="s">
        <v>278</v>
      </c>
      <c r="F498" s="25">
        <v>9</v>
      </c>
      <c r="G498" s="25">
        <v>6</v>
      </c>
      <c r="H498" s="12" t="s">
        <v>278</v>
      </c>
      <c r="I498" s="25">
        <v>2</v>
      </c>
      <c r="J498" s="25">
        <v>1900</v>
      </c>
      <c r="K498" s="12" t="s">
        <v>278</v>
      </c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  <c r="AZ498" s="15"/>
      <c r="BA498" s="15"/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  <c r="BL498" s="15"/>
      <c r="BM498" s="15"/>
      <c r="BN498" s="15"/>
      <c r="BO498" s="15"/>
      <c r="BP498" s="15"/>
      <c r="BQ498" s="15"/>
      <c r="BR498" s="15"/>
      <c r="BS498" s="15"/>
      <c r="BT498" s="15"/>
      <c r="BU498" s="15"/>
      <c r="BV498" s="15"/>
      <c r="BW498" s="15"/>
      <c r="BX498" s="15"/>
      <c r="BY498" s="15"/>
      <c r="BZ498" s="15"/>
      <c r="CA498" s="15"/>
      <c r="CB498" s="15"/>
      <c r="CC498" s="15"/>
      <c r="CD498" s="15"/>
      <c r="CE498" s="15"/>
      <c r="CF498" s="15"/>
      <c r="CG498" s="15"/>
      <c r="CH498" s="15"/>
      <c r="CI498" s="15"/>
      <c r="CJ498" s="15"/>
      <c r="CK498" s="15"/>
      <c r="CL498" s="15"/>
      <c r="CM498" s="15"/>
      <c r="CN498" s="15"/>
      <c r="CO498" s="15"/>
      <c r="CP498" s="15"/>
      <c r="CQ498" s="15"/>
      <c r="CR498" s="15"/>
      <c r="CS498" s="15"/>
      <c r="CT498" s="15"/>
      <c r="CU498" s="15"/>
      <c r="CV498" s="15"/>
      <c r="CW498" s="15"/>
      <c r="CX498" s="15"/>
      <c r="CY498" s="15"/>
      <c r="CZ498" s="15"/>
      <c r="DA498" s="15"/>
      <c r="DB498" s="15"/>
      <c r="DC498" s="15"/>
      <c r="DD498" s="15"/>
      <c r="DE498" s="15"/>
      <c r="DF498" s="15"/>
      <c r="DG498" s="15"/>
      <c r="DH498" s="15"/>
      <c r="DI498" s="15"/>
      <c r="DJ498" s="15"/>
      <c r="DK498" s="15"/>
      <c r="DL498" s="15"/>
      <c r="DM498" s="15"/>
      <c r="DN498" s="15"/>
      <c r="DO498" s="15"/>
      <c r="DP498" s="15"/>
      <c r="DQ498" s="15"/>
      <c r="DR498" s="15"/>
      <c r="DS498" s="15"/>
      <c r="DT498" s="15"/>
      <c r="DU498" s="15"/>
      <c r="DV498" s="15"/>
      <c r="DW498" s="15"/>
      <c r="DX498" s="15"/>
      <c r="DY498" s="15"/>
      <c r="DZ498" s="15"/>
      <c r="EA498" s="15"/>
      <c r="EB498" s="15"/>
      <c r="EC498" s="15"/>
      <c r="ED498" s="15"/>
    </row>
    <row r="499" spans="1:134" s="3" customFormat="1">
      <c r="A499" s="15"/>
      <c r="B499" s="25">
        <v>50166</v>
      </c>
      <c r="C499" s="25">
        <v>7</v>
      </c>
      <c r="D499" s="25">
        <v>2</v>
      </c>
      <c r="E499" s="12" t="s">
        <v>278</v>
      </c>
      <c r="F499" s="25">
        <v>9</v>
      </c>
      <c r="G499" s="25">
        <v>2</v>
      </c>
      <c r="H499" s="12" t="s">
        <v>278</v>
      </c>
      <c r="I499" s="25">
        <v>2</v>
      </c>
      <c r="J499" s="25">
        <v>700</v>
      </c>
      <c r="K499" s="12" t="s">
        <v>278</v>
      </c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  <c r="AZ499" s="15"/>
      <c r="BA499" s="15"/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  <c r="BL499" s="15"/>
      <c r="BM499" s="15"/>
      <c r="BN499" s="15"/>
      <c r="BO499" s="15"/>
      <c r="BP499" s="15"/>
      <c r="BQ499" s="15"/>
      <c r="BR499" s="15"/>
      <c r="BS499" s="15"/>
      <c r="BT499" s="15"/>
      <c r="BU499" s="15"/>
      <c r="BV499" s="15"/>
      <c r="BW499" s="15"/>
      <c r="BX499" s="15"/>
      <c r="BY499" s="15"/>
      <c r="BZ499" s="15"/>
      <c r="CA499" s="15"/>
      <c r="CB499" s="15"/>
      <c r="CC499" s="15"/>
      <c r="CD499" s="15"/>
      <c r="CE499" s="15"/>
      <c r="CF499" s="15"/>
      <c r="CG499" s="15"/>
      <c r="CH499" s="15"/>
      <c r="CI499" s="15"/>
      <c r="CJ499" s="15"/>
      <c r="CK499" s="15"/>
      <c r="CL499" s="15"/>
      <c r="CM499" s="15"/>
      <c r="CN499" s="15"/>
      <c r="CO499" s="15"/>
      <c r="CP499" s="15"/>
      <c r="CQ499" s="15"/>
      <c r="CR499" s="15"/>
      <c r="CS499" s="15"/>
      <c r="CT499" s="15"/>
      <c r="CU499" s="15"/>
      <c r="CV499" s="15"/>
      <c r="CW499" s="15"/>
      <c r="CX499" s="15"/>
      <c r="CY499" s="15"/>
      <c r="CZ499" s="15"/>
      <c r="DA499" s="15"/>
      <c r="DB499" s="15"/>
      <c r="DC499" s="15"/>
      <c r="DD499" s="15"/>
      <c r="DE499" s="15"/>
      <c r="DF499" s="15"/>
      <c r="DG499" s="15"/>
      <c r="DH499" s="15"/>
      <c r="DI499" s="15"/>
      <c r="DJ499" s="15"/>
      <c r="DK499" s="15"/>
      <c r="DL499" s="15"/>
      <c r="DM499" s="15"/>
      <c r="DN499" s="15"/>
      <c r="DO499" s="15"/>
      <c r="DP499" s="15"/>
      <c r="DQ499" s="15"/>
      <c r="DR499" s="15"/>
      <c r="DS499" s="15"/>
      <c r="DT499" s="15"/>
      <c r="DU499" s="15"/>
      <c r="DV499" s="15"/>
      <c r="DW499" s="15"/>
      <c r="DX499" s="15"/>
      <c r="DY499" s="15"/>
      <c r="DZ499" s="15"/>
      <c r="EA499" s="15"/>
      <c r="EB499" s="15"/>
      <c r="EC499" s="15"/>
      <c r="ED499" s="15"/>
    </row>
    <row r="500" spans="1:134" s="3" customFormat="1">
      <c r="A500" s="15"/>
      <c r="B500" s="25">
        <v>50167</v>
      </c>
      <c r="C500" s="25">
        <v>7</v>
      </c>
      <c r="D500" s="25">
        <v>3</v>
      </c>
      <c r="E500" s="12" t="s">
        <v>278</v>
      </c>
      <c r="F500" s="25">
        <v>9</v>
      </c>
      <c r="G500" s="25">
        <v>3</v>
      </c>
      <c r="H500" s="12" t="s">
        <v>278</v>
      </c>
      <c r="I500" s="25">
        <v>2</v>
      </c>
      <c r="J500" s="25">
        <v>1000</v>
      </c>
      <c r="K500" s="12" t="s">
        <v>278</v>
      </c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  <c r="BL500" s="15"/>
      <c r="BM500" s="15"/>
      <c r="BN500" s="15"/>
      <c r="BO500" s="15"/>
      <c r="BP500" s="15"/>
      <c r="BQ500" s="15"/>
      <c r="BR500" s="15"/>
      <c r="BS500" s="15"/>
      <c r="BT500" s="15"/>
      <c r="BU500" s="15"/>
      <c r="BV500" s="15"/>
      <c r="BW500" s="15"/>
      <c r="BX500" s="15"/>
      <c r="BY500" s="15"/>
      <c r="BZ500" s="15"/>
      <c r="CA500" s="15"/>
      <c r="CB500" s="15"/>
      <c r="CC500" s="15"/>
      <c r="CD500" s="15"/>
      <c r="CE500" s="15"/>
      <c r="CF500" s="15"/>
      <c r="CG500" s="15"/>
      <c r="CH500" s="15"/>
      <c r="CI500" s="15"/>
      <c r="CJ500" s="15"/>
      <c r="CK500" s="15"/>
      <c r="CL500" s="15"/>
      <c r="CM500" s="15"/>
      <c r="CN500" s="15"/>
      <c r="CO500" s="15"/>
      <c r="CP500" s="15"/>
      <c r="CQ500" s="15"/>
      <c r="CR500" s="15"/>
      <c r="CS500" s="15"/>
      <c r="CT500" s="15"/>
      <c r="CU500" s="15"/>
      <c r="CV500" s="15"/>
      <c r="CW500" s="15"/>
      <c r="CX500" s="15"/>
      <c r="CY500" s="15"/>
      <c r="CZ500" s="15"/>
      <c r="DA500" s="15"/>
      <c r="DB500" s="15"/>
      <c r="DC500" s="15"/>
      <c r="DD500" s="15"/>
      <c r="DE500" s="15"/>
      <c r="DF500" s="15"/>
      <c r="DG500" s="15"/>
      <c r="DH500" s="15"/>
      <c r="DI500" s="15"/>
      <c r="DJ500" s="15"/>
      <c r="DK500" s="15"/>
      <c r="DL500" s="15"/>
      <c r="DM500" s="15"/>
      <c r="DN500" s="15"/>
      <c r="DO500" s="15"/>
      <c r="DP500" s="15"/>
      <c r="DQ500" s="15"/>
      <c r="DR500" s="15"/>
      <c r="DS500" s="15"/>
      <c r="DT500" s="15"/>
      <c r="DU500" s="15"/>
      <c r="DV500" s="15"/>
      <c r="DW500" s="15"/>
      <c r="DX500" s="15"/>
      <c r="DY500" s="15"/>
      <c r="DZ500" s="15"/>
      <c r="EA500" s="15"/>
      <c r="EB500" s="15"/>
      <c r="EC500" s="15"/>
      <c r="ED500" s="15"/>
    </row>
    <row r="501" spans="1:134" s="3" customFormat="1">
      <c r="A501" s="15"/>
      <c r="B501" s="25">
        <v>50168</v>
      </c>
      <c r="C501" s="25">
        <v>7</v>
      </c>
      <c r="D501" s="25">
        <v>4</v>
      </c>
      <c r="E501" s="12" t="s">
        <v>278</v>
      </c>
      <c r="F501" s="25">
        <v>9</v>
      </c>
      <c r="G501" s="25">
        <v>4</v>
      </c>
      <c r="H501" s="12" t="s">
        <v>278</v>
      </c>
      <c r="I501" s="25">
        <v>2</v>
      </c>
      <c r="J501" s="25">
        <v>1300</v>
      </c>
      <c r="K501" s="12" t="s">
        <v>278</v>
      </c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  <c r="AZ501" s="15"/>
      <c r="BA501" s="15"/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  <c r="BL501" s="15"/>
      <c r="BM501" s="15"/>
      <c r="BN501" s="15"/>
      <c r="BO501" s="15"/>
      <c r="BP501" s="15"/>
      <c r="BQ501" s="15"/>
      <c r="BR501" s="15"/>
      <c r="BS501" s="15"/>
      <c r="BT501" s="15"/>
      <c r="BU501" s="15"/>
      <c r="BV501" s="15"/>
      <c r="BW501" s="15"/>
      <c r="BX501" s="15"/>
      <c r="BY501" s="15"/>
      <c r="BZ501" s="15"/>
      <c r="CA501" s="15"/>
      <c r="CB501" s="15"/>
      <c r="CC501" s="15"/>
      <c r="CD501" s="15"/>
      <c r="CE501" s="15"/>
      <c r="CF501" s="15"/>
      <c r="CG501" s="15"/>
      <c r="CH501" s="15"/>
      <c r="CI501" s="15"/>
      <c r="CJ501" s="15"/>
      <c r="CK501" s="15"/>
      <c r="CL501" s="15"/>
      <c r="CM501" s="15"/>
      <c r="CN501" s="15"/>
      <c r="CO501" s="15"/>
      <c r="CP501" s="15"/>
      <c r="CQ501" s="15"/>
      <c r="CR501" s="15"/>
      <c r="CS501" s="15"/>
      <c r="CT501" s="15"/>
      <c r="CU501" s="15"/>
      <c r="CV501" s="15"/>
      <c r="CW501" s="15"/>
      <c r="CX501" s="15"/>
      <c r="CY501" s="15"/>
      <c r="CZ501" s="15"/>
      <c r="DA501" s="15"/>
      <c r="DB501" s="15"/>
      <c r="DC501" s="15"/>
      <c r="DD501" s="15"/>
      <c r="DE501" s="15"/>
      <c r="DF501" s="15"/>
      <c r="DG501" s="15"/>
      <c r="DH501" s="15"/>
      <c r="DI501" s="15"/>
      <c r="DJ501" s="15"/>
      <c r="DK501" s="15"/>
      <c r="DL501" s="15"/>
      <c r="DM501" s="15"/>
      <c r="DN501" s="15"/>
      <c r="DO501" s="15"/>
      <c r="DP501" s="15"/>
      <c r="DQ501" s="15"/>
      <c r="DR501" s="15"/>
      <c r="DS501" s="15"/>
      <c r="DT501" s="15"/>
      <c r="DU501" s="15"/>
      <c r="DV501" s="15"/>
      <c r="DW501" s="15"/>
      <c r="DX501" s="15"/>
      <c r="DY501" s="15"/>
      <c r="DZ501" s="15"/>
      <c r="EA501" s="15"/>
      <c r="EB501" s="15"/>
      <c r="EC501" s="15"/>
      <c r="ED501" s="15"/>
    </row>
    <row r="502" spans="1:134" s="3" customFormat="1">
      <c r="A502" s="15"/>
      <c r="B502" s="25">
        <v>50169</v>
      </c>
      <c r="C502" s="25">
        <v>7</v>
      </c>
      <c r="D502" s="25">
        <v>5</v>
      </c>
      <c r="E502" s="12" t="s">
        <v>278</v>
      </c>
      <c r="F502" s="25">
        <v>9</v>
      </c>
      <c r="G502" s="25">
        <v>5</v>
      </c>
      <c r="H502" s="12" t="s">
        <v>278</v>
      </c>
      <c r="I502" s="25">
        <v>2</v>
      </c>
      <c r="J502" s="25">
        <v>1700</v>
      </c>
      <c r="K502" s="12" t="s">
        <v>278</v>
      </c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  <c r="AZ502" s="15"/>
      <c r="BA502" s="15"/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  <c r="BL502" s="15"/>
      <c r="BM502" s="15"/>
      <c r="BN502" s="15"/>
      <c r="BO502" s="15"/>
      <c r="BP502" s="15"/>
      <c r="BQ502" s="15"/>
      <c r="BR502" s="15"/>
      <c r="BS502" s="15"/>
      <c r="BT502" s="15"/>
      <c r="BU502" s="15"/>
      <c r="BV502" s="15"/>
      <c r="BW502" s="15"/>
      <c r="BX502" s="15"/>
      <c r="BY502" s="15"/>
      <c r="BZ502" s="15"/>
      <c r="CA502" s="15"/>
      <c r="CB502" s="15"/>
      <c r="CC502" s="15"/>
      <c r="CD502" s="15"/>
      <c r="CE502" s="15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CV502" s="15"/>
      <c r="CW502" s="15"/>
      <c r="CX502" s="15"/>
      <c r="CY502" s="15"/>
      <c r="CZ502" s="15"/>
      <c r="DA502" s="15"/>
      <c r="DB502" s="15"/>
      <c r="DC502" s="15"/>
      <c r="DD502" s="15"/>
      <c r="DE502" s="15"/>
      <c r="DF502" s="15"/>
      <c r="DG502" s="15"/>
      <c r="DH502" s="15"/>
      <c r="DI502" s="15"/>
      <c r="DJ502" s="15"/>
      <c r="DK502" s="15"/>
      <c r="DL502" s="15"/>
      <c r="DM502" s="15"/>
      <c r="DN502" s="15"/>
      <c r="DO502" s="15"/>
      <c r="DP502" s="15"/>
      <c r="DQ502" s="15"/>
      <c r="DR502" s="15"/>
      <c r="DS502" s="15"/>
      <c r="DT502" s="15"/>
      <c r="DU502" s="15"/>
      <c r="DV502" s="15"/>
      <c r="DW502" s="15"/>
      <c r="DX502" s="15"/>
      <c r="DY502" s="15"/>
      <c r="DZ502" s="15"/>
      <c r="EA502" s="15"/>
      <c r="EB502" s="15"/>
      <c r="EC502" s="15"/>
      <c r="ED502" s="15"/>
    </row>
    <row r="503" spans="1:134" s="3" customFormat="1">
      <c r="A503" s="15"/>
      <c r="B503" s="25">
        <v>50170</v>
      </c>
      <c r="C503" s="25">
        <v>7</v>
      </c>
      <c r="D503" s="25">
        <v>6</v>
      </c>
      <c r="E503" s="12" t="s">
        <v>278</v>
      </c>
      <c r="F503" s="25">
        <v>9</v>
      </c>
      <c r="G503" s="25">
        <v>6</v>
      </c>
      <c r="H503" s="12" t="s">
        <v>278</v>
      </c>
      <c r="I503" s="25">
        <v>2</v>
      </c>
      <c r="J503" s="25">
        <v>2000</v>
      </c>
      <c r="K503" s="12" t="s">
        <v>278</v>
      </c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  <c r="AZ503" s="15"/>
      <c r="BA503" s="15"/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  <c r="BL503" s="15"/>
      <c r="BM503" s="15"/>
      <c r="BN503" s="15"/>
      <c r="BO503" s="15"/>
      <c r="BP503" s="15"/>
      <c r="BQ503" s="15"/>
      <c r="BR503" s="15"/>
      <c r="BS503" s="15"/>
      <c r="BT503" s="15"/>
      <c r="BU503" s="15"/>
      <c r="BV503" s="15"/>
      <c r="BW503" s="15"/>
      <c r="BX503" s="15"/>
      <c r="BY503" s="15"/>
      <c r="BZ503" s="15"/>
      <c r="CA503" s="15"/>
      <c r="CB503" s="15"/>
      <c r="CC503" s="15"/>
      <c r="CD503" s="15"/>
      <c r="CE503" s="15"/>
      <c r="CF503" s="15"/>
      <c r="CG503" s="15"/>
      <c r="CH503" s="15"/>
      <c r="CI503" s="15"/>
      <c r="CJ503" s="15"/>
      <c r="CK503" s="15"/>
      <c r="CL503" s="15"/>
      <c r="CM503" s="15"/>
      <c r="CN503" s="15"/>
      <c r="CO503" s="15"/>
      <c r="CP503" s="15"/>
      <c r="CQ503" s="15"/>
      <c r="CR503" s="15"/>
      <c r="CS503" s="15"/>
      <c r="CT503" s="15"/>
      <c r="CU503" s="15"/>
      <c r="CV503" s="15"/>
      <c r="CW503" s="15"/>
      <c r="CX503" s="15"/>
      <c r="CY503" s="15"/>
      <c r="CZ503" s="15"/>
      <c r="DA503" s="15"/>
      <c r="DB503" s="15"/>
      <c r="DC503" s="15"/>
      <c r="DD503" s="15"/>
      <c r="DE503" s="15"/>
      <c r="DF503" s="15"/>
      <c r="DG503" s="15"/>
      <c r="DH503" s="15"/>
      <c r="DI503" s="15"/>
      <c r="DJ503" s="15"/>
      <c r="DK503" s="15"/>
      <c r="DL503" s="15"/>
      <c r="DM503" s="15"/>
      <c r="DN503" s="15"/>
      <c r="DO503" s="15"/>
      <c r="DP503" s="15"/>
      <c r="DQ503" s="15"/>
      <c r="DR503" s="15"/>
      <c r="DS503" s="15"/>
      <c r="DT503" s="15"/>
      <c r="DU503" s="15"/>
      <c r="DV503" s="15"/>
      <c r="DW503" s="15"/>
      <c r="DX503" s="15"/>
      <c r="DY503" s="15"/>
      <c r="DZ503" s="15"/>
      <c r="EA503" s="15"/>
      <c r="EB503" s="15"/>
      <c r="EC503" s="15"/>
      <c r="ED503" s="15"/>
    </row>
    <row r="504" spans="1:134" s="3" customFormat="1">
      <c r="A504" s="15"/>
      <c r="B504" s="25">
        <v>50171</v>
      </c>
      <c r="C504" s="25">
        <v>7</v>
      </c>
      <c r="D504" s="25">
        <v>2</v>
      </c>
      <c r="E504" s="12" t="s">
        <v>278</v>
      </c>
      <c r="F504" s="25">
        <v>9</v>
      </c>
      <c r="G504" s="25">
        <v>2</v>
      </c>
      <c r="H504" s="12" t="s">
        <v>278</v>
      </c>
      <c r="I504" s="25">
        <v>2</v>
      </c>
      <c r="J504" s="25">
        <v>700</v>
      </c>
      <c r="K504" s="12" t="s">
        <v>278</v>
      </c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  <c r="AZ504" s="15"/>
      <c r="BA504" s="15"/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  <c r="BL504" s="15"/>
      <c r="BM504" s="15"/>
      <c r="BN504" s="15"/>
      <c r="BO504" s="15"/>
      <c r="BP504" s="15"/>
      <c r="BQ504" s="15"/>
      <c r="BR504" s="15"/>
      <c r="BS504" s="15"/>
      <c r="BT504" s="15"/>
      <c r="BU504" s="15"/>
      <c r="BV504" s="15"/>
      <c r="BW504" s="15"/>
      <c r="BX504" s="15"/>
      <c r="BY504" s="15"/>
      <c r="BZ504" s="15"/>
      <c r="CA504" s="15"/>
      <c r="CB504" s="15"/>
      <c r="CC504" s="15"/>
      <c r="CD504" s="15"/>
      <c r="CE504" s="15"/>
      <c r="CF504" s="15"/>
      <c r="CG504" s="15"/>
      <c r="CH504" s="15"/>
      <c r="CI504" s="15"/>
      <c r="CJ504" s="15"/>
      <c r="CK504" s="15"/>
      <c r="CL504" s="15"/>
      <c r="CM504" s="15"/>
      <c r="CN504" s="15"/>
      <c r="CO504" s="15"/>
      <c r="CP504" s="15"/>
      <c r="CQ504" s="15"/>
      <c r="CR504" s="15"/>
      <c r="CS504" s="15"/>
      <c r="CT504" s="15"/>
      <c r="CU504" s="15"/>
      <c r="CV504" s="15"/>
      <c r="CW504" s="15"/>
      <c r="CX504" s="15"/>
      <c r="CY504" s="15"/>
      <c r="CZ504" s="15"/>
      <c r="DA504" s="15"/>
      <c r="DB504" s="15"/>
      <c r="DC504" s="15"/>
      <c r="DD504" s="15"/>
      <c r="DE504" s="15"/>
      <c r="DF504" s="15"/>
      <c r="DG504" s="15"/>
      <c r="DH504" s="15"/>
      <c r="DI504" s="15"/>
      <c r="DJ504" s="15"/>
      <c r="DK504" s="15"/>
      <c r="DL504" s="15"/>
      <c r="DM504" s="15"/>
      <c r="DN504" s="15"/>
      <c r="DO504" s="15"/>
      <c r="DP504" s="15"/>
      <c r="DQ504" s="15"/>
      <c r="DR504" s="15"/>
      <c r="DS504" s="15"/>
      <c r="DT504" s="15"/>
      <c r="DU504" s="15"/>
      <c r="DV504" s="15"/>
      <c r="DW504" s="15"/>
      <c r="DX504" s="15"/>
      <c r="DY504" s="15"/>
      <c r="DZ504" s="15"/>
      <c r="EA504" s="15"/>
      <c r="EB504" s="15"/>
      <c r="EC504" s="15"/>
      <c r="ED504" s="15"/>
    </row>
    <row r="505" spans="1:134" s="3" customFormat="1">
      <c r="A505" s="15"/>
      <c r="B505" s="25">
        <v>50172</v>
      </c>
      <c r="C505" s="25">
        <v>7</v>
      </c>
      <c r="D505" s="25">
        <v>3</v>
      </c>
      <c r="E505" s="12" t="s">
        <v>278</v>
      </c>
      <c r="F505" s="25">
        <v>9</v>
      </c>
      <c r="G505" s="25">
        <v>3</v>
      </c>
      <c r="H505" s="12" t="s">
        <v>278</v>
      </c>
      <c r="I505" s="25">
        <v>2</v>
      </c>
      <c r="J505" s="25">
        <v>1000</v>
      </c>
      <c r="K505" s="12" t="s">
        <v>278</v>
      </c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  <c r="AZ505" s="15"/>
      <c r="BA505" s="15"/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  <c r="BL505" s="15"/>
      <c r="BM505" s="15"/>
      <c r="BN505" s="15"/>
      <c r="BO505" s="15"/>
      <c r="BP505" s="15"/>
      <c r="BQ505" s="15"/>
      <c r="BR505" s="15"/>
      <c r="BS505" s="15"/>
      <c r="BT505" s="15"/>
      <c r="BU505" s="15"/>
      <c r="BV505" s="15"/>
      <c r="BW505" s="15"/>
      <c r="BX505" s="15"/>
      <c r="BY505" s="15"/>
      <c r="BZ505" s="15"/>
      <c r="CA505" s="15"/>
      <c r="CB505" s="15"/>
      <c r="CC505" s="15"/>
      <c r="CD505" s="15"/>
      <c r="CE505" s="15"/>
      <c r="CF505" s="15"/>
      <c r="CG505" s="15"/>
      <c r="CH505" s="15"/>
      <c r="CI505" s="15"/>
      <c r="CJ505" s="15"/>
      <c r="CK505" s="15"/>
      <c r="CL505" s="15"/>
      <c r="CM505" s="15"/>
      <c r="CN505" s="15"/>
      <c r="CO505" s="15"/>
      <c r="CP505" s="15"/>
      <c r="CQ505" s="15"/>
      <c r="CR505" s="15"/>
      <c r="CS505" s="15"/>
      <c r="CT505" s="15"/>
      <c r="CU505" s="15"/>
      <c r="CV505" s="15"/>
      <c r="CW505" s="15"/>
      <c r="CX505" s="15"/>
      <c r="CY505" s="15"/>
      <c r="CZ505" s="15"/>
      <c r="DA505" s="15"/>
      <c r="DB505" s="15"/>
      <c r="DC505" s="15"/>
      <c r="DD505" s="15"/>
      <c r="DE505" s="15"/>
      <c r="DF505" s="15"/>
      <c r="DG505" s="15"/>
      <c r="DH505" s="15"/>
      <c r="DI505" s="15"/>
      <c r="DJ505" s="15"/>
      <c r="DK505" s="15"/>
      <c r="DL505" s="15"/>
      <c r="DM505" s="15"/>
      <c r="DN505" s="15"/>
      <c r="DO505" s="15"/>
      <c r="DP505" s="15"/>
      <c r="DQ505" s="15"/>
      <c r="DR505" s="15"/>
      <c r="DS505" s="15"/>
      <c r="DT505" s="15"/>
      <c r="DU505" s="15"/>
      <c r="DV505" s="15"/>
      <c r="DW505" s="15"/>
      <c r="DX505" s="15"/>
      <c r="DY505" s="15"/>
      <c r="DZ505" s="15"/>
      <c r="EA505" s="15"/>
      <c r="EB505" s="15"/>
      <c r="EC505" s="15"/>
      <c r="ED505" s="15"/>
    </row>
    <row r="506" spans="1:134" s="3" customFormat="1">
      <c r="A506" s="15"/>
      <c r="B506" s="25">
        <v>50173</v>
      </c>
      <c r="C506" s="25">
        <v>7</v>
      </c>
      <c r="D506" s="25">
        <v>4</v>
      </c>
      <c r="E506" s="12" t="s">
        <v>278</v>
      </c>
      <c r="F506" s="25">
        <v>9</v>
      </c>
      <c r="G506" s="25">
        <v>4</v>
      </c>
      <c r="H506" s="12" t="s">
        <v>278</v>
      </c>
      <c r="I506" s="25">
        <v>2</v>
      </c>
      <c r="J506" s="25">
        <v>1400</v>
      </c>
      <c r="K506" s="12" t="s">
        <v>278</v>
      </c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  <c r="AZ506" s="15"/>
      <c r="BA506" s="15"/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  <c r="BL506" s="15"/>
      <c r="BM506" s="15"/>
      <c r="BN506" s="15"/>
      <c r="BO506" s="15"/>
      <c r="BP506" s="15"/>
      <c r="BQ506" s="15"/>
      <c r="BR506" s="15"/>
      <c r="BS506" s="15"/>
      <c r="BT506" s="15"/>
      <c r="BU506" s="15"/>
      <c r="BV506" s="15"/>
      <c r="BW506" s="15"/>
      <c r="BX506" s="15"/>
      <c r="BY506" s="15"/>
      <c r="BZ506" s="15"/>
      <c r="CA506" s="15"/>
      <c r="CB506" s="15"/>
      <c r="CC506" s="15"/>
      <c r="CD506" s="15"/>
      <c r="CE506" s="15"/>
      <c r="CF506" s="15"/>
      <c r="CG506" s="15"/>
      <c r="CH506" s="15"/>
      <c r="CI506" s="15"/>
      <c r="CJ506" s="15"/>
      <c r="CK506" s="15"/>
      <c r="CL506" s="15"/>
      <c r="CM506" s="15"/>
      <c r="CN506" s="15"/>
      <c r="CO506" s="15"/>
      <c r="CP506" s="15"/>
      <c r="CQ506" s="15"/>
      <c r="CR506" s="15"/>
      <c r="CS506" s="15"/>
      <c r="CT506" s="15"/>
      <c r="CU506" s="15"/>
      <c r="CV506" s="15"/>
      <c r="CW506" s="15"/>
      <c r="CX506" s="15"/>
      <c r="CY506" s="15"/>
      <c r="CZ506" s="15"/>
      <c r="DA506" s="15"/>
      <c r="DB506" s="15"/>
      <c r="DC506" s="15"/>
      <c r="DD506" s="15"/>
      <c r="DE506" s="15"/>
      <c r="DF506" s="15"/>
      <c r="DG506" s="15"/>
      <c r="DH506" s="15"/>
      <c r="DI506" s="15"/>
      <c r="DJ506" s="15"/>
      <c r="DK506" s="15"/>
      <c r="DL506" s="15"/>
      <c r="DM506" s="15"/>
      <c r="DN506" s="15"/>
      <c r="DO506" s="15"/>
      <c r="DP506" s="15"/>
      <c r="DQ506" s="15"/>
      <c r="DR506" s="15"/>
      <c r="DS506" s="15"/>
      <c r="DT506" s="15"/>
      <c r="DU506" s="15"/>
      <c r="DV506" s="15"/>
      <c r="DW506" s="15"/>
      <c r="DX506" s="15"/>
      <c r="DY506" s="15"/>
      <c r="DZ506" s="15"/>
      <c r="EA506" s="15"/>
      <c r="EB506" s="15"/>
      <c r="EC506" s="15"/>
      <c r="ED506" s="15"/>
    </row>
    <row r="507" spans="1:134" s="3" customFormat="1">
      <c r="A507" s="15"/>
      <c r="B507" s="25">
        <v>50174</v>
      </c>
      <c r="C507" s="25">
        <v>7</v>
      </c>
      <c r="D507" s="25">
        <v>5</v>
      </c>
      <c r="E507" s="12" t="s">
        <v>278</v>
      </c>
      <c r="F507" s="25">
        <v>9</v>
      </c>
      <c r="G507" s="25">
        <v>5</v>
      </c>
      <c r="H507" s="12" t="s">
        <v>278</v>
      </c>
      <c r="I507" s="25">
        <v>2</v>
      </c>
      <c r="J507" s="25">
        <v>1700</v>
      </c>
      <c r="K507" s="12" t="s">
        <v>278</v>
      </c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  <c r="AZ507" s="15"/>
      <c r="BA507" s="15"/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  <c r="BL507" s="15"/>
      <c r="BM507" s="15"/>
      <c r="BN507" s="15"/>
      <c r="BO507" s="15"/>
      <c r="BP507" s="15"/>
      <c r="BQ507" s="15"/>
      <c r="BR507" s="15"/>
      <c r="BS507" s="15"/>
      <c r="BT507" s="15"/>
      <c r="BU507" s="15"/>
      <c r="BV507" s="15"/>
      <c r="BW507" s="15"/>
      <c r="BX507" s="15"/>
      <c r="BY507" s="15"/>
      <c r="BZ507" s="15"/>
      <c r="CA507" s="15"/>
      <c r="CB507" s="15"/>
      <c r="CC507" s="15"/>
      <c r="CD507" s="15"/>
      <c r="CE507" s="15"/>
      <c r="CF507" s="15"/>
      <c r="CG507" s="15"/>
      <c r="CH507" s="15"/>
      <c r="CI507" s="15"/>
      <c r="CJ507" s="15"/>
      <c r="CK507" s="15"/>
      <c r="CL507" s="15"/>
      <c r="CM507" s="15"/>
      <c r="CN507" s="15"/>
      <c r="CO507" s="15"/>
      <c r="CP507" s="15"/>
      <c r="CQ507" s="15"/>
      <c r="CR507" s="15"/>
      <c r="CS507" s="15"/>
      <c r="CT507" s="15"/>
      <c r="CU507" s="15"/>
      <c r="CV507" s="15"/>
      <c r="CW507" s="15"/>
      <c r="CX507" s="15"/>
      <c r="CY507" s="15"/>
      <c r="CZ507" s="15"/>
      <c r="DA507" s="15"/>
      <c r="DB507" s="15"/>
      <c r="DC507" s="15"/>
      <c r="DD507" s="15"/>
      <c r="DE507" s="15"/>
      <c r="DF507" s="15"/>
      <c r="DG507" s="15"/>
      <c r="DH507" s="15"/>
      <c r="DI507" s="15"/>
      <c r="DJ507" s="15"/>
      <c r="DK507" s="15"/>
      <c r="DL507" s="15"/>
      <c r="DM507" s="15"/>
      <c r="DN507" s="15"/>
      <c r="DO507" s="15"/>
      <c r="DP507" s="15"/>
      <c r="DQ507" s="15"/>
      <c r="DR507" s="15"/>
      <c r="DS507" s="15"/>
      <c r="DT507" s="15"/>
      <c r="DU507" s="15"/>
      <c r="DV507" s="15"/>
      <c r="DW507" s="15"/>
      <c r="DX507" s="15"/>
      <c r="DY507" s="15"/>
      <c r="DZ507" s="15"/>
      <c r="EA507" s="15"/>
      <c r="EB507" s="15"/>
      <c r="EC507" s="15"/>
      <c r="ED507" s="15"/>
    </row>
    <row r="508" spans="1:134" s="3" customFormat="1">
      <c r="A508" s="15"/>
      <c r="B508" s="25">
        <v>50175</v>
      </c>
      <c r="C508" s="25">
        <v>7</v>
      </c>
      <c r="D508" s="25">
        <v>6</v>
      </c>
      <c r="E508" s="12" t="s">
        <v>278</v>
      </c>
      <c r="F508" s="25">
        <v>9</v>
      </c>
      <c r="G508" s="25">
        <v>6</v>
      </c>
      <c r="H508" s="12" t="s">
        <v>278</v>
      </c>
      <c r="I508" s="25">
        <v>2</v>
      </c>
      <c r="J508" s="25">
        <v>2100</v>
      </c>
      <c r="K508" s="12" t="s">
        <v>278</v>
      </c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  <c r="AZ508" s="15"/>
      <c r="BA508" s="15"/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  <c r="BL508" s="15"/>
      <c r="BM508" s="15"/>
      <c r="BN508" s="15"/>
      <c r="BO508" s="15"/>
      <c r="BP508" s="15"/>
      <c r="BQ508" s="15"/>
      <c r="BR508" s="15"/>
      <c r="BS508" s="15"/>
      <c r="BT508" s="15"/>
      <c r="BU508" s="15"/>
      <c r="BV508" s="15"/>
      <c r="BW508" s="15"/>
      <c r="BX508" s="15"/>
      <c r="BY508" s="15"/>
      <c r="BZ508" s="15"/>
      <c r="CA508" s="15"/>
      <c r="CB508" s="15"/>
      <c r="CC508" s="15"/>
      <c r="CD508" s="15"/>
      <c r="CE508" s="15"/>
      <c r="CF508" s="15"/>
      <c r="CG508" s="15"/>
      <c r="CH508" s="15"/>
      <c r="CI508" s="15"/>
      <c r="CJ508" s="15"/>
      <c r="CK508" s="15"/>
      <c r="CL508" s="15"/>
      <c r="CM508" s="15"/>
      <c r="CN508" s="15"/>
      <c r="CO508" s="15"/>
      <c r="CP508" s="15"/>
      <c r="CQ508" s="15"/>
      <c r="CR508" s="15"/>
      <c r="CS508" s="15"/>
      <c r="CT508" s="15"/>
      <c r="CU508" s="15"/>
      <c r="CV508" s="15"/>
      <c r="CW508" s="15"/>
      <c r="CX508" s="15"/>
      <c r="CY508" s="15"/>
      <c r="CZ508" s="15"/>
      <c r="DA508" s="15"/>
      <c r="DB508" s="15"/>
      <c r="DC508" s="15"/>
      <c r="DD508" s="15"/>
      <c r="DE508" s="15"/>
      <c r="DF508" s="15"/>
      <c r="DG508" s="15"/>
      <c r="DH508" s="15"/>
      <c r="DI508" s="15"/>
      <c r="DJ508" s="15"/>
      <c r="DK508" s="15"/>
      <c r="DL508" s="15"/>
      <c r="DM508" s="15"/>
      <c r="DN508" s="15"/>
      <c r="DO508" s="15"/>
      <c r="DP508" s="15"/>
      <c r="DQ508" s="15"/>
      <c r="DR508" s="15"/>
      <c r="DS508" s="15"/>
      <c r="DT508" s="15"/>
      <c r="DU508" s="15"/>
      <c r="DV508" s="15"/>
      <c r="DW508" s="15"/>
      <c r="DX508" s="15"/>
      <c r="DY508" s="15"/>
      <c r="DZ508" s="15"/>
      <c r="EA508" s="15"/>
      <c r="EB508" s="15"/>
      <c r="EC508" s="15"/>
      <c r="ED508" s="15"/>
    </row>
    <row r="509" spans="1:134" s="3" customFormat="1">
      <c r="A509" s="15"/>
      <c r="B509" s="25">
        <v>50176</v>
      </c>
      <c r="C509" s="25">
        <v>7</v>
      </c>
      <c r="D509" s="25">
        <v>2</v>
      </c>
      <c r="E509" s="12" t="s">
        <v>278</v>
      </c>
      <c r="F509" s="25">
        <v>9</v>
      </c>
      <c r="G509" s="25">
        <v>2</v>
      </c>
      <c r="H509" s="12" t="s">
        <v>278</v>
      </c>
      <c r="I509" s="25">
        <v>2</v>
      </c>
      <c r="J509" s="25">
        <v>700</v>
      </c>
      <c r="K509" s="12" t="s">
        <v>278</v>
      </c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  <c r="AZ509" s="15"/>
      <c r="BA509" s="15"/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  <c r="BL509" s="15"/>
      <c r="BM509" s="15"/>
      <c r="BN509" s="15"/>
      <c r="BO509" s="15"/>
      <c r="BP509" s="15"/>
      <c r="BQ509" s="15"/>
      <c r="BR509" s="15"/>
      <c r="BS509" s="15"/>
      <c r="BT509" s="15"/>
      <c r="BU509" s="15"/>
      <c r="BV509" s="15"/>
      <c r="BW509" s="15"/>
      <c r="BX509" s="15"/>
      <c r="BY509" s="15"/>
      <c r="BZ509" s="15"/>
      <c r="CA509" s="15"/>
      <c r="CB509" s="15"/>
      <c r="CC509" s="15"/>
      <c r="CD509" s="15"/>
      <c r="CE509" s="15"/>
      <c r="CF509" s="15"/>
      <c r="CG509" s="15"/>
      <c r="CH509" s="15"/>
      <c r="CI509" s="15"/>
      <c r="CJ509" s="15"/>
      <c r="CK509" s="15"/>
      <c r="CL509" s="15"/>
      <c r="CM509" s="15"/>
      <c r="CN509" s="15"/>
      <c r="CO509" s="15"/>
      <c r="CP509" s="15"/>
      <c r="CQ509" s="15"/>
      <c r="CR509" s="15"/>
      <c r="CS509" s="15"/>
      <c r="CT509" s="15"/>
      <c r="CU509" s="15"/>
      <c r="CV509" s="15"/>
      <c r="CW509" s="15"/>
      <c r="CX509" s="15"/>
      <c r="CY509" s="15"/>
      <c r="CZ509" s="15"/>
      <c r="DA509" s="15"/>
      <c r="DB509" s="15"/>
      <c r="DC509" s="15"/>
      <c r="DD509" s="15"/>
      <c r="DE509" s="15"/>
      <c r="DF509" s="15"/>
      <c r="DG509" s="15"/>
      <c r="DH509" s="15"/>
      <c r="DI509" s="15"/>
      <c r="DJ509" s="15"/>
      <c r="DK509" s="15"/>
      <c r="DL509" s="15"/>
      <c r="DM509" s="15"/>
      <c r="DN509" s="15"/>
      <c r="DO509" s="15"/>
      <c r="DP509" s="15"/>
      <c r="DQ509" s="15"/>
      <c r="DR509" s="15"/>
      <c r="DS509" s="15"/>
      <c r="DT509" s="15"/>
      <c r="DU509" s="15"/>
      <c r="DV509" s="15"/>
      <c r="DW509" s="15"/>
      <c r="DX509" s="15"/>
      <c r="DY509" s="15"/>
      <c r="DZ509" s="15"/>
      <c r="EA509" s="15"/>
      <c r="EB509" s="15"/>
      <c r="EC509" s="15"/>
      <c r="ED509" s="15"/>
    </row>
    <row r="510" spans="1:134" s="3" customFormat="1">
      <c r="A510" s="15"/>
      <c r="B510" s="25">
        <v>50177</v>
      </c>
      <c r="C510" s="25">
        <v>7</v>
      </c>
      <c r="D510" s="25">
        <v>3</v>
      </c>
      <c r="E510" s="12" t="s">
        <v>278</v>
      </c>
      <c r="F510" s="25">
        <v>9</v>
      </c>
      <c r="G510" s="25">
        <v>3</v>
      </c>
      <c r="H510" s="12" t="s">
        <v>278</v>
      </c>
      <c r="I510" s="25">
        <v>2</v>
      </c>
      <c r="J510" s="25">
        <v>1100</v>
      </c>
      <c r="K510" s="12" t="s">
        <v>278</v>
      </c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  <c r="AZ510" s="15"/>
      <c r="BA510" s="15"/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  <c r="BL510" s="15"/>
      <c r="BM510" s="15"/>
      <c r="BN510" s="15"/>
      <c r="BO510" s="15"/>
      <c r="BP510" s="15"/>
      <c r="BQ510" s="15"/>
      <c r="BR510" s="15"/>
      <c r="BS510" s="15"/>
      <c r="BT510" s="15"/>
      <c r="BU510" s="15"/>
      <c r="BV510" s="15"/>
      <c r="BW510" s="15"/>
      <c r="BX510" s="15"/>
      <c r="BY510" s="15"/>
      <c r="BZ510" s="15"/>
      <c r="CA510" s="15"/>
      <c r="CB510" s="15"/>
      <c r="CC510" s="15"/>
      <c r="CD510" s="15"/>
      <c r="CE510" s="15"/>
      <c r="CF510" s="15"/>
      <c r="CG510" s="15"/>
      <c r="CH510" s="15"/>
      <c r="CI510" s="15"/>
      <c r="CJ510" s="15"/>
      <c r="CK510" s="15"/>
      <c r="CL510" s="15"/>
      <c r="CM510" s="15"/>
      <c r="CN510" s="15"/>
      <c r="CO510" s="15"/>
      <c r="CP510" s="15"/>
      <c r="CQ510" s="15"/>
      <c r="CR510" s="15"/>
      <c r="CS510" s="15"/>
      <c r="CT510" s="15"/>
      <c r="CU510" s="15"/>
      <c r="CV510" s="15"/>
      <c r="CW510" s="15"/>
      <c r="CX510" s="15"/>
      <c r="CY510" s="15"/>
      <c r="CZ510" s="15"/>
      <c r="DA510" s="15"/>
      <c r="DB510" s="15"/>
      <c r="DC510" s="15"/>
      <c r="DD510" s="15"/>
      <c r="DE510" s="15"/>
      <c r="DF510" s="15"/>
      <c r="DG510" s="15"/>
      <c r="DH510" s="15"/>
      <c r="DI510" s="15"/>
      <c r="DJ510" s="15"/>
      <c r="DK510" s="15"/>
      <c r="DL510" s="15"/>
      <c r="DM510" s="15"/>
      <c r="DN510" s="15"/>
      <c r="DO510" s="15"/>
      <c r="DP510" s="15"/>
      <c r="DQ510" s="15"/>
      <c r="DR510" s="15"/>
      <c r="DS510" s="15"/>
      <c r="DT510" s="15"/>
      <c r="DU510" s="15"/>
      <c r="DV510" s="15"/>
      <c r="DW510" s="15"/>
      <c r="DX510" s="15"/>
      <c r="DY510" s="15"/>
      <c r="DZ510" s="15"/>
      <c r="EA510" s="15"/>
      <c r="EB510" s="15"/>
      <c r="EC510" s="15"/>
      <c r="ED510" s="15"/>
    </row>
    <row r="511" spans="1:134" s="3" customFormat="1">
      <c r="A511" s="15"/>
      <c r="B511" s="25">
        <v>50178</v>
      </c>
      <c r="C511" s="25">
        <v>7</v>
      </c>
      <c r="D511" s="25">
        <v>4</v>
      </c>
      <c r="E511" s="12" t="s">
        <v>278</v>
      </c>
      <c r="F511" s="25">
        <v>9</v>
      </c>
      <c r="G511" s="25">
        <v>4</v>
      </c>
      <c r="H511" s="12" t="s">
        <v>278</v>
      </c>
      <c r="I511" s="25">
        <v>2</v>
      </c>
      <c r="J511" s="25">
        <v>1400</v>
      </c>
      <c r="K511" s="12" t="s">
        <v>278</v>
      </c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  <c r="AZ511" s="15"/>
      <c r="BA511" s="15"/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  <c r="BL511" s="15"/>
      <c r="BM511" s="15"/>
      <c r="BN511" s="15"/>
      <c r="BO511" s="15"/>
      <c r="BP511" s="15"/>
      <c r="BQ511" s="15"/>
      <c r="BR511" s="15"/>
      <c r="BS511" s="15"/>
      <c r="BT511" s="15"/>
      <c r="BU511" s="15"/>
      <c r="BV511" s="15"/>
      <c r="BW511" s="15"/>
      <c r="BX511" s="15"/>
      <c r="BY511" s="15"/>
      <c r="BZ511" s="15"/>
      <c r="CA511" s="15"/>
      <c r="CB511" s="15"/>
      <c r="CC511" s="15"/>
      <c r="CD511" s="15"/>
      <c r="CE511" s="15"/>
      <c r="CF511" s="15"/>
      <c r="CG511" s="15"/>
      <c r="CH511" s="15"/>
      <c r="CI511" s="15"/>
      <c r="CJ511" s="15"/>
      <c r="CK511" s="15"/>
      <c r="CL511" s="15"/>
      <c r="CM511" s="15"/>
      <c r="CN511" s="15"/>
      <c r="CO511" s="15"/>
      <c r="CP511" s="15"/>
      <c r="CQ511" s="15"/>
      <c r="CR511" s="15"/>
      <c r="CS511" s="15"/>
      <c r="CT511" s="15"/>
      <c r="CU511" s="15"/>
      <c r="CV511" s="15"/>
      <c r="CW511" s="15"/>
      <c r="CX511" s="15"/>
      <c r="CY511" s="15"/>
      <c r="CZ511" s="15"/>
      <c r="DA511" s="15"/>
      <c r="DB511" s="15"/>
      <c r="DC511" s="15"/>
      <c r="DD511" s="15"/>
      <c r="DE511" s="15"/>
      <c r="DF511" s="15"/>
      <c r="DG511" s="15"/>
      <c r="DH511" s="15"/>
      <c r="DI511" s="15"/>
      <c r="DJ511" s="15"/>
      <c r="DK511" s="15"/>
      <c r="DL511" s="15"/>
      <c r="DM511" s="15"/>
      <c r="DN511" s="15"/>
      <c r="DO511" s="15"/>
      <c r="DP511" s="15"/>
      <c r="DQ511" s="15"/>
      <c r="DR511" s="15"/>
      <c r="DS511" s="15"/>
      <c r="DT511" s="15"/>
      <c r="DU511" s="15"/>
      <c r="DV511" s="15"/>
      <c r="DW511" s="15"/>
      <c r="DX511" s="15"/>
      <c r="DY511" s="15"/>
      <c r="DZ511" s="15"/>
      <c r="EA511" s="15"/>
      <c r="EB511" s="15"/>
      <c r="EC511" s="15"/>
      <c r="ED511" s="15"/>
    </row>
    <row r="512" spans="1:134" s="3" customFormat="1">
      <c r="A512" s="15"/>
      <c r="B512" s="25">
        <v>50179</v>
      </c>
      <c r="C512" s="25">
        <v>7</v>
      </c>
      <c r="D512" s="25">
        <v>5</v>
      </c>
      <c r="E512" s="12" t="s">
        <v>278</v>
      </c>
      <c r="F512" s="25">
        <v>9</v>
      </c>
      <c r="G512" s="25">
        <v>5</v>
      </c>
      <c r="H512" s="12" t="s">
        <v>278</v>
      </c>
      <c r="I512" s="25">
        <v>2</v>
      </c>
      <c r="J512" s="25">
        <v>1800</v>
      </c>
      <c r="K512" s="12" t="s">
        <v>278</v>
      </c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  <c r="AZ512" s="15"/>
      <c r="BA512" s="15"/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  <c r="BL512" s="15"/>
      <c r="BM512" s="15"/>
      <c r="BN512" s="15"/>
      <c r="BO512" s="15"/>
      <c r="BP512" s="15"/>
      <c r="BQ512" s="15"/>
      <c r="BR512" s="15"/>
      <c r="BS512" s="15"/>
      <c r="BT512" s="15"/>
      <c r="BU512" s="15"/>
      <c r="BV512" s="15"/>
      <c r="BW512" s="15"/>
      <c r="BX512" s="15"/>
      <c r="BY512" s="15"/>
      <c r="BZ512" s="15"/>
      <c r="CA512" s="15"/>
      <c r="CB512" s="15"/>
      <c r="CC512" s="15"/>
      <c r="CD512" s="15"/>
      <c r="CE512" s="15"/>
      <c r="CF512" s="15"/>
      <c r="CG512" s="15"/>
      <c r="CH512" s="15"/>
      <c r="CI512" s="15"/>
      <c r="CJ512" s="15"/>
      <c r="CK512" s="15"/>
      <c r="CL512" s="15"/>
      <c r="CM512" s="15"/>
      <c r="CN512" s="15"/>
      <c r="CO512" s="15"/>
      <c r="CP512" s="15"/>
      <c r="CQ512" s="15"/>
      <c r="CR512" s="15"/>
      <c r="CS512" s="15"/>
      <c r="CT512" s="15"/>
      <c r="CU512" s="15"/>
      <c r="CV512" s="15"/>
      <c r="CW512" s="15"/>
      <c r="CX512" s="15"/>
      <c r="CY512" s="15"/>
      <c r="CZ512" s="15"/>
      <c r="DA512" s="15"/>
      <c r="DB512" s="15"/>
      <c r="DC512" s="15"/>
      <c r="DD512" s="15"/>
      <c r="DE512" s="15"/>
      <c r="DF512" s="15"/>
      <c r="DG512" s="15"/>
      <c r="DH512" s="15"/>
      <c r="DI512" s="15"/>
      <c r="DJ512" s="15"/>
      <c r="DK512" s="15"/>
      <c r="DL512" s="15"/>
      <c r="DM512" s="15"/>
      <c r="DN512" s="15"/>
      <c r="DO512" s="15"/>
      <c r="DP512" s="15"/>
      <c r="DQ512" s="15"/>
      <c r="DR512" s="15"/>
      <c r="DS512" s="15"/>
      <c r="DT512" s="15"/>
      <c r="DU512" s="15"/>
      <c r="DV512" s="15"/>
      <c r="DW512" s="15"/>
      <c r="DX512" s="15"/>
      <c r="DY512" s="15"/>
      <c r="DZ512" s="15"/>
      <c r="EA512" s="15"/>
      <c r="EB512" s="15"/>
      <c r="EC512" s="15"/>
      <c r="ED512" s="15"/>
    </row>
    <row r="513" spans="1:134" s="3" customFormat="1">
      <c r="A513" s="15"/>
      <c r="B513" s="25">
        <v>50180</v>
      </c>
      <c r="C513" s="25">
        <v>7</v>
      </c>
      <c r="D513" s="25">
        <v>6</v>
      </c>
      <c r="E513" s="12" t="s">
        <v>278</v>
      </c>
      <c r="F513" s="25">
        <v>9</v>
      </c>
      <c r="G513" s="25">
        <v>6</v>
      </c>
      <c r="H513" s="12" t="s">
        <v>278</v>
      </c>
      <c r="I513" s="25">
        <v>2</v>
      </c>
      <c r="J513" s="25">
        <v>2200</v>
      </c>
      <c r="K513" s="12" t="s">
        <v>278</v>
      </c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  <c r="BL513" s="15"/>
      <c r="BM513" s="15"/>
      <c r="BN513" s="15"/>
      <c r="BO513" s="15"/>
      <c r="BP513" s="15"/>
      <c r="BQ513" s="15"/>
      <c r="BR513" s="15"/>
      <c r="BS513" s="15"/>
      <c r="BT513" s="15"/>
      <c r="BU513" s="15"/>
      <c r="BV513" s="15"/>
      <c r="BW513" s="15"/>
      <c r="BX513" s="15"/>
      <c r="BY513" s="15"/>
      <c r="BZ513" s="15"/>
      <c r="CA513" s="15"/>
      <c r="CB513" s="15"/>
      <c r="CC513" s="15"/>
      <c r="CD513" s="15"/>
      <c r="CE513" s="15"/>
      <c r="CF513" s="15"/>
      <c r="CG513" s="15"/>
      <c r="CH513" s="15"/>
      <c r="CI513" s="15"/>
      <c r="CJ513" s="15"/>
      <c r="CK513" s="15"/>
      <c r="CL513" s="15"/>
      <c r="CM513" s="15"/>
      <c r="CN513" s="15"/>
      <c r="CO513" s="15"/>
      <c r="CP513" s="15"/>
      <c r="CQ513" s="15"/>
      <c r="CR513" s="15"/>
      <c r="CS513" s="15"/>
      <c r="CT513" s="15"/>
      <c r="CU513" s="15"/>
      <c r="CV513" s="15"/>
      <c r="CW513" s="15"/>
      <c r="CX513" s="15"/>
      <c r="CY513" s="15"/>
      <c r="CZ513" s="15"/>
      <c r="DA513" s="15"/>
      <c r="DB513" s="15"/>
      <c r="DC513" s="15"/>
      <c r="DD513" s="15"/>
      <c r="DE513" s="15"/>
      <c r="DF513" s="15"/>
      <c r="DG513" s="15"/>
      <c r="DH513" s="15"/>
      <c r="DI513" s="15"/>
      <c r="DJ513" s="15"/>
      <c r="DK513" s="15"/>
      <c r="DL513" s="15"/>
      <c r="DM513" s="15"/>
      <c r="DN513" s="15"/>
      <c r="DO513" s="15"/>
      <c r="DP513" s="15"/>
      <c r="DQ513" s="15"/>
      <c r="DR513" s="15"/>
      <c r="DS513" s="15"/>
      <c r="DT513" s="15"/>
      <c r="DU513" s="15"/>
      <c r="DV513" s="15"/>
      <c r="DW513" s="15"/>
      <c r="DX513" s="15"/>
      <c r="DY513" s="15"/>
      <c r="DZ513" s="15"/>
      <c r="EA513" s="15"/>
      <c r="EB513" s="15"/>
      <c r="EC513" s="15"/>
      <c r="ED513" s="15"/>
    </row>
    <row r="514" spans="1:134" s="3" customFormat="1">
      <c r="A514" s="15"/>
      <c r="B514" s="25">
        <v>50181</v>
      </c>
      <c r="C514" s="25">
        <v>7</v>
      </c>
      <c r="D514" s="25">
        <v>2</v>
      </c>
      <c r="E514" s="12" t="s">
        <v>278</v>
      </c>
      <c r="F514" s="25">
        <v>9</v>
      </c>
      <c r="G514" s="25">
        <v>2</v>
      </c>
      <c r="H514" s="12" t="s">
        <v>278</v>
      </c>
      <c r="I514" s="25">
        <v>2</v>
      </c>
      <c r="J514" s="25">
        <v>700</v>
      </c>
      <c r="K514" s="12" t="s">
        <v>278</v>
      </c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15"/>
      <c r="AZ514" s="15"/>
      <c r="BA514" s="15"/>
      <c r="BB514" s="15"/>
      <c r="BC514" s="15"/>
      <c r="BD514" s="15"/>
      <c r="BE514" s="15"/>
      <c r="BF514" s="15"/>
      <c r="BG514" s="15"/>
      <c r="BH514" s="15"/>
      <c r="BI514" s="15"/>
      <c r="BJ514" s="15"/>
      <c r="BK514" s="15"/>
      <c r="BL514" s="15"/>
      <c r="BM514" s="15"/>
      <c r="BN514" s="15"/>
      <c r="BO514" s="15"/>
      <c r="BP514" s="15"/>
      <c r="BQ514" s="15"/>
      <c r="BR514" s="15"/>
      <c r="BS514" s="15"/>
      <c r="BT514" s="15"/>
      <c r="BU514" s="15"/>
      <c r="BV514" s="15"/>
      <c r="BW514" s="15"/>
      <c r="BX514" s="15"/>
      <c r="BY514" s="15"/>
      <c r="BZ514" s="15"/>
      <c r="CA514" s="15"/>
      <c r="CB514" s="15"/>
      <c r="CC514" s="15"/>
      <c r="CD514" s="15"/>
      <c r="CE514" s="15"/>
      <c r="CF514" s="15"/>
      <c r="CG514" s="15"/>
      <c r="CH514" s="15"/>
      <c r="CI514" s="15"/>
      <c r="CJ514" s="15"/>
      <c r="CK514" s="15"/>
      <c r="CL514" s="15"/>
      <c r="CM514" s="15"/>
      <c r="CN514" s="15"/>
      <c r="CO514" s="15"/>
      <c r="CP514" s="15"/>
      <c r="CQ514" s="15"/>
      <c r="CR514" s="15"/>
      <c r="CS514" s="15"/>
      <c r="CT514" s="15"/>
      <c r="CU514" s="15"/>
      <c r="CV514" s="15"/>
      <c r="CW514" s="15"/>
      <c r="CX514" s="15"/>
      <c r="CY514" s="15"/>
      <c r="CZ514" s="15"/>
      <c r="DA514" s="15"/>
      <c r="DB514" s="15"/>
      <c r="DC514" s="15"/>
      <c r="DD514" s="15"/>
      <c r="DE514" s="15"/>
      <c r="DF514" s="15"/>
      <c r="DG514" s="15"/>
      <c r="DH514" s="15"/>
      <c r="DI514" s="15"/>
      <c r="DJ514" s="15"/>
      <c r="DK514" s="15"/>
      <c r="DL514" s="15"/>
      <c r="DM514" s="15"/>
      <c r="DN514" s="15"/>
      <c r="DO514" s="15"/>
      <c r="DP514" s="15"/>
      <c r="DQ514" s="15"/>
      <c r="DR514" s="15"/>
      <c r="DS514" s="15"/>
      <c r="DT514" s="15"/>
      <c r="DU514" s="15"/>
      <c r="DV514" s="15"/>
      <c r="DW514" s="15"/>
      <c r="DX514" s="15"/>
      <c r="DY514" s="15"/>
      <c r="DZ514" s="15"/>
      <c r="EA514" s="15"/>
      <c r="EB514" s="15"/>
      <c r="EC514" s="15"/>
      <c r="ED514" s="15"/>
    </row>
    <row r="515" spans="1:134" s="3" customFormat="1">
      <c r="A515" s="15"/>
      <c r="B515" s="25">
        <v>50182</v>
      </c>
      <c r="C515" s="25">
        <v>7</v>
      </c>
      <c r="D515" s="25">
        <v>3</v>
      </c>
      <c r="E515" s="12" t="s">
        <v>278</v>
      </c>
      <c r="F515" s="25">
        <v>9</v>
      </c>
      <c r="G515" s="25">
        <v>3</v>
      </c>
      <c r="H515" s="12" t="s">
        <v>278</v>
      </c>
      <c r="I515" s="25">
        <v>2</v>
      </c>
      <c r="J515" s="25">
        <v>1100</v>
      </c>
      <c r="K515" s="12" t="s">
        <v>278</v>
      </c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15"/>
      <c r="AZ515" s="15"/>
      <c r="BA515" s="15"/>
      <c r="BB515" s="15"/>
      <c r="BC515" s="15"/>
      <c r="BD515" s="15"/>
      <c r="BE515" s="15"/>
      <c r="BF515" s="15"/>
      <c r="BG515" s="15"/>
      <c r="BH515" s="15"/>
      <c r="BI515" s="15"/>
      <c r="BJ515" s="15"/>
      <c r="BK515" s="15"/>
      <c r="BL515" s="15"/>
      <c r="BM515" s="15"/>
      <c r="BN515" s="15"/>
      <c r="BO515" s="15"/>
      <c r="BP515" s="15"/>
      <c r="BQ515" s="15"/>
      <c r="BR515" s="15"/>
      <c r="BS515" s="15"/>
      <c r="BT515" s="15"/>
      <c r="BU515" s="15"/>
      <c r="BV515" s="15"/>
      <c r="BW515" s="15"/>
      <c r="BX515" s="15"/>
      <c r="BY515" s="15"/>
      <c r="BZ515" s="15"/>
      <c r="CA515" s="15"/>
      <c r="CB515" s="15"/>
      <c r="CC515" s="15"/>
      <c r="CD515" s="15"/>
      <c r="CE515" s="15"/>
      <c r="CF515" s="15"/>
      <c r="CG515" s="15"/>
      <c r="CH515" s="15"/>
      <c r="CI515" s="15"/>
      <c r="CJ515" s="15"/>
      <c r="CK515" s="15"/>
      <c r="CL515" s="15"/>
      <c r="CM515" s="15"/>
      <c r="CN515" s="15"/>
      <c r="CO515" s="15"/>
      <c r="CP515" s="15"/>
      <c r="CQ515" s="15"/>
      <c r="CR515" s="15"/>
      <c r="CS515" s="15"/>
      <c r="CT515" s="15"/>
      <c r="CU515" s="15"/>
      <c r="CV515" s="15"/>
      <c r="CW515" s="15"/>
      <c r="CX515" s="15"/>
      <c r="CY515" s="15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  <c r="DS515" s="15"/>
      <c r="DT515" s="15"/>
      <c r="DU515" s="15"/>
      <c r="DV515" s="15"/>
      <c r="DW515" s="15"/>
      <c r="DX515" s="15"/>
      <c r="DY515" s="15"/>
      <c r="DZ515" s="15"/>
      <c r="EA515" s="15"/>
      <c r="EB515" s="15"/>
      <c r="EC515" s="15"/>
      <c r="ED515" s="15"/>
    </row>
    <row r="516" spans="1:134" s="3" customFormat="1">
      <c r="A516" s="15"/>
      <c r="B516" s="25">
        <v>50183</v>
      </c>
      <c r="C516" s="25">
        <v>7</v>
      </c>
      <c r="D516" s="25">
        <v>4</v>
      </c>
      <c r="E516" s="12" t="s">
        <v>278</v>
      </c>
      <c r="F516" s="25">
        <v>9</v>
      </c>
      <c r="G516" s="25">
        <v>4</v>
      </c>
      <c r="H516" s="12" t="s">
        <v>278</v>
      </c>
      <c r="I516" s="25">
        <v>2</v>
      </c>
      <c r="J516" s="25">
        <v>1500</v>
      </c>
      <c r="K516" s="12" t="s">
        <v>278</v>
      </c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15"/>
      <c r="AZ516" s="15"/>
      <c r="BA516" s="15"/>
      <c r="BB516" s="15"/>
      <c r="BC516" s="15"/>
      <c r="BD516" s="15"/>
      <c r="BE516" s="15"/>
      <c r="BF516" s="15"/>
      <c r="BG516" s="15"/>
      <c r="BH516" s="15"/>
      <c r="BI516" s="15"/>
      <c r="BJ516" s="15"/>
      <c r="BK516" s="15"/>
      <c r="BL516" s="15"/>
      <c r="BM516" s="15"/>
      <c r="BN516" s="15"/>
      <c r="BO516" s="15"/>
      <c r="BP516" s="15"/>
      <c r="BQ516" s="15"/>
      <c r="BR516" s="15"/>
      <c r="BS516" s="15"/>
      <c r="BT516" s="15"/>
      <c r="BU516" s="15"/>
      <c r="BV516" s="15"/>
      <c r="BW516" s="15"/>
      <c r="BX516" s="15"/>
      <c r="BY516" s="15"/>
      <c r="BZ516" s="15"/>
      <c r="CA516" s="15"/>
      <c r="CB516" s="15"/>
      <c r="CC516" s="15"/>
      <c r="CD516" s="15"/>
      <c r="CE516" s="15"/>
      <c r="CF516" s="15"/>
      <c r="CG516" s="15"/>
      <c r="CH516" s="15"/>
      <c r="CI516" s="15"/>
      <c r="CJ516" s="15"/>
      <c r="CK516" s="15"/>
      <c r="CL516" s="15"/>
      <c r="CM516" s="15"/>
      <c r="CN516" s="15"/>
      <c r="CO516" s="15"/>
      <c r="CP516" s="15"/>
      <c r="CQ516" s="15"/>
      <c r="CR516" s="15"/>
      <c r="CS516" s="15"/>
      <c r="CT516" s="15"/>
      <c r="CU516" s="15"/>
      <c r="CV516" s="15"/>
      <c r="CW516" s="15"/>
      <c r="CX516" s="15"/>
      <c r="CY516" s="15"/>
      <c r="CZ516" s="15"/>
      <c r="DA516" s="15"/>
      <c r="DB516" s="15"/>
      <c r="DC516" s="15"/>
      <c r="DD516" s="15"/>
      <c r="DE516" s="15"/>
      <c r="DF516" s="15"/>
      <c r="DG516" s="15"/>
      <c r="DH516" s="15"/>
      <c r="DI516" s="15"/>
      <c r="DJ516" s="15"/>
      <c r="DK516" s="15"/>
      <c r="DL516" s="15"/>
      <c r="DM516" s="15"/>
      <c r="DN516" s="15"/>
      <c r="DO516" s="15"/>
      <c r="DP516" s="15"/>
      <c r="DQ516" s="15"/>
      <c r="DR516" s="15"/>
      <c r="DS516" s="15"/>
      <c r="DT516" s="15"/>
      <c r="DU516" s="15"/>
      <c r="DV516" s="15"/>
      <c r="DW516" s="15"/>
      <c r="DX516" s="15"/>
      <c r="DY516" s="15"/>
      <c r="DZ516" s="15"/>
      <c r="EA516" s="15"/>
      <c r="EB516" s="15"/>
      <c r="EC516" s="15"/>
      <c r="ED516" s="15"/>
    </row>
    <row r="517" spans="1:134" s="3" customFormat="1">
      <c r="A517" s="15"/>
      <c r="B517" s="25">
        <v>50184</v>
      </c>
      <c r="C517" s="25">
        <v>7</v>
      </c>
      <c r="D517" s="25">
        <v>5</v>
      </c>
      <c r="E517" s="12" t="s">
        <v>278</v>
      </c>
      <c r="F517" s="25">
        <v>9</v>
      </c>
      <c r="G517" s="25">
        <v>5</v>
      </c>
      <c r="H517" s="12" t="s">
        <v>278</v>
      </c>
      <c r="I517" s="25">
        <v>2</v>
      </c>
      <c r="J517" s="25">
        <v>1900</v>
      </c>
      <c r="K517" s="12" t="s">
        <v>278</v>
      </c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5"/>
      <c r="CC517" s="15"/>
      <c r="CD517" s="15"/>
      <c r="CE517" s="15"/>
      <c r="CF517" s="15"/>
      <c r="CG517" s="15"/>
      <c r="CH517" s="15"/>
      <c r="CI517" s="15"/>
      <c r="CJ517" s="15"/>
      <c r="CK517" s="15"/>
      <c r="CL517" s="15"/>
      <c r="CM517" s="15"/>
      <c r="CN517" s="15"/>
      <c r="CO517" s="15"/>
      <c r="CP517" s="15"/>
      <c r="CQ517" s="15"/>
      <c r="CR517" s="15"/>
      <c r="CS517" s="15"/>
      <c r="CT517" s="15"/>
      <c r="CU517" s="15"/>
      <c r="CV517" s="15"/>
      <c r="CW517" s="15"/>
      <c r="CX517" s="15"/>
      <c r="CY517" s="15"/>
      <c r="CZ517" s="15"/>
      <c r="DA517" s="15"/>
      <c r="DB517" s="15"/>
      <c r="DC517" s="15"/>
      <c r="DD517" s="15"/>
      <c r="DE517" s="15"/>
      <c r="DF517" s="15"/>
      <c r="DG517" s="15"/>
      <c r="DH517" s="15"/>
      <c r="DI517" s="15"/>
      <c r="DJ517" s="15"/>
      <c r="DK517" s="15"/>
      <c r="DL517" s="15"/>
      <c r="DM517" s="15"/>
      <c r="DN517" s="15"/>
      <c r="DO517" s="15"/>
      <c r="DP517" s="15"/>
      <c r="DQ517" s="15"/>
      <c r="DR517" s="15"/>
      <c r="DS517" s="15"/>
      <c r="DT517" s="15"/>
      <c r="DU517" s="15"/>
      <c r="DV517" s="15"/>
      <c r="DW517" s="15"/>
      <c r="DX517" s="15"/>
      <c r="DY517" s="15"/>
      <c r="DZ517" s="15"/>
      <c r="EA517" s="15"/>
      <c r="EB517" s="15"/>
      <c r="EC517" s="15"/>
      <c r="ED517" s="15"/>
    </row>
    <row r="518" spans="1:134" s="3" customFormat="1">
      <c r="A518" s="15"/>
      <c r="B518" s="25">
        <v>50185</v>
      </c>
      <c r="C518" s="25">
        <v>7</v>
      </c>
      <c r="D518" s="25">
        <v>6</v>
      </c>
      <c r="E518" s="12" t="s">
        <v>278</v>
      </c>
      <c r="F518" s="25">
        <v>9</v>
      </c>
      <c r="G518" s="25">
        <v>6</v>
      </c>
      <c r="H518" s="12" t="s">
        <v>278</v>
      </c>
      <c r="I518" s="25">
        <v>2</v>
      </c>
      <c r="J518" s="25">
        <v>2200</v>
      </c>
      <c r="K518" s="12" t="s">
        <v>278</v>
      </c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15"/>
      <c r="AZ518" s="15"/>
      <c r="BA518" s="15"/>
      <c r="BB518" s="15"/>
      <c r="BC518" s="15"/>
      <c r="BD518" s="15"/>
      <c r="BE518" s="15"/>
      <c r="BF518" s="15"/>
      <c r="BG518" s="15"/>
      <c r="BH518" s="15"/>
      <c r="BI518" s="15"/>
      <c r="BJ518" s="15"/>
      <c r="BK518" s="15"/>
      <c r="BL518" s="15"/>
      <c r="BM518" s="15"/>
      <c r="BN518" s="15"/>
      <c r="BO518" s="15"/>
      <c r="BP518" s="15"/>
      <c r="BQ518" s="15"/>
      <c r="BR518" s="15"/>
      <c r="BS518" s="15"/>
      <c r="BT518" s="15"/>
      <c r="BU518" s="15"/>
      <c r="BV518" s="15"/>
      <c r="BW518" s="15"/>
      <c r="BX518" s="15"/>
      <c r="BY518" s="15"/>
      <c r="BZ518" s="15"/>
      <c r="CA518" s="15"/>
      <c r="CB518" s="15"/>
      <c r="CC518" s="15"/>
      <c r="CD518" s="15"/>
      <c r="CE518" s="15"/>
      <c r="CF518" s="15"/>
      <c r="CG518" s="15"/>
      <c r="CH518" s="15"/>
      <c r="CI518" s="15"/>
      <c r="CJ518" s="15"/>
      <c r="CK518" s="15"/>
      <c r="CL518" s="15"/>
      <c r="CM518" s="15"/>
      <c r="CN518" s="15"/>
      <c r="CO518" s="15"/>
      <c r="CP518" s="15"/>
      <c r="CQ518" s="15"/>
      <c r="CR518" s="15"/>
      <c r="CS518" s="15"/>
      <c r="CT518" s="15"/>
      <c r="CU518" s="15"/>
      <c r="CV518" s="15"/>
      <c r="CW518" s="15"/>
      <c r="CX518" s="15"/>
      <c r="CY518" s="15"/>
      <c r="CZ518" s="15"/>
      <c r="DA518" s="15"/>
      <c r="DB518" s="15"/>
      <c r="DC518" s="15"/>
      <c r="DD518" s="15"/>
      <c r="DE518" s="15"/>
      <c r="DF518" s="15"/>
      <c r="DG518" s="15"/>
      <c r="DH518" s="15"/>
      <c r="DI518" s="15"/>
      <c r="DJ518" s="15"/>
      <c r="DK518" s="15"/>
      <c r="DL518" s="15"/>
      <c r="DM518" s="15"/>
      <c r="DN518" s="15"/>
      <c r="DO518" s="15"/>
      <c r="DP518" s="15"/>
      <c r="DQ518" s="15"/>
      <c r="DR518" s="15"/>
      <c r="DS518" s="15"/>
      <c r="DT518" s="15"/>
      <c r="DU518" s="15"/>
      <c r="DV518" s="15"/>
      <c r="DW518" s="15"/>
      <c r="DX518" s="15"/>
      <c r="DY518" s="15"/>
      <c r="DZ518" s="15"/>
      <c r="EA518" s="15"/>
      <c r="EB518" s="15"/>
      <c r="EC518" s="15"/>
      <c r="ED518" s="15"/>
    </row>
    <row r="519" spans="1:134" s="3" customFormat="1">
      <c r="A519" s="15" t="s">
        <v>270</v>
      </c>
      <c r="B519" s="25" t="s">
        <v>272</v>
      </c>
      <c r="C519" s="25"/>
      <c r="D519" s="25"/>
      <c r="E519" s="12"/>
      <c r="F519" s="25"/>
      <c r="G519" s="25"/>
      <c r="H519" s="12"/>
      <c r="I519" s="25"/>
      <c r="J519" s="25"/>
      <c r="K519" s="12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15"/>
      <c r="BK519" s="15"/>
      <c r="BL519" s="15"/>
      <c r="BM519" s="15"/>
      <c r="BN519" s="15"/>
      <c r="BO519" s="15"/>
      <c r="BP519" s="15"/>
      <c r="BQ519" s="15"/>
      <c r="BR519" s="15"/>
      <c r="BS519" s="15"/>
      <c r="BT519" s="15"/>
      <c r="BU519" s="15"/>
      <c r="BV519" s="15"/>
      <c r="BW519" s="15"/>
      <c r="BX519" s="15"/>
      <c r="BY519" s="15"/>
      <c r="BZ519" s="15"/>
      <c r="CA519" s="15"/>
      <c r="CB519" s="15"/>
      <c r="CC519" s="15"/>
      <c r="CD519" s="15"/>
      <c r="CE519" s="15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5"/>
      <c r="CU519" s="15"/>
      <c r="CV519" s="15"/>
      <c r="CW519" s="15"/>
      <c r="CX519" s="15"/>
      <c r="CY519" s="15"/>
      <c r="CZ519" s="15"/>
      <c r="DA519" s="15"/>
      <c r="DB519" s="15"/>
      <c r="DC519" s="15"/>
      <c r="DD519" s="15"/>
      <c r="DE519" s="15"/>
      <c r="DF519" s="15"/>
      <c r="DG519" s="15"/>
      <c r="DH519" s="15"/>
      <c r="DI519" s="15"/>
      <c r="DJ519" s="15"/>
      <c r="DK519" s="15"/>
      <c r="DL519" s="15"/>
      <c r="DM519" s="15"/>
      <c r="DN519" s="15"/>
      <c r="DO519" s="15"/>
      <c r="DP519" s="15"/>
      <c r="DQ519" s="15"/>
      <c r="DR519" s="15"/>
      <c r="DS519" s="15"/>
      <c r="DT519" s="15"/>
      <c r="DU519" s="15"/>
      <c r="DV519" s="15"/>
      <c r="DW519" s="15"/>
      <c r="DX519" s="15"/>
      <c r="DY519" s="15"/>
      <c r="DZ519" s="15"/>
      <c r="EA519" s="15"/>
      <c r="EB519" s="15"/>
      <c r="EC519" s="15"/>
      <c r="ED519" s="15"/>
    </row>
    <row r="520" spans="1:134" s="3" customFormat="1">
      <c r="A520" s="15"/>
      <c r="B520" s="25">
        <v>50186</v>
      </c>
      <c r="C520" s="25">
        <v>7</v>
      </c>
      <c r="D520" s="25" t="s">
        <v>273</v>
      </c>
      <c r="E520" s="12" t="s">
        <v>278</v>
      </c>
      <c r="F520" s="25">
        <v>9</v>
      </c>
      <c r="G520" s="25" t="s">
        <v>273</v>
      </c>
      <c r="H520" s="12" t="s">
        <v>278</v>
      </c>
      <c r="I520" s="25">
        <v>2</v>
      </c>
      <c r="J520" s="25" t="s">
        <v>274</v>
      </c>
      <c r="K520" s="12" t="s">
        <v>278</v>
      </c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15"/>
      <c r="AZ520" s="15"/>
      <c r="BA520" s="15"/>
      <c r="BB520" s="15"/>
      <c r="BC520" s="15"/>
      <c r="BD520" s="15"/>
      <c r="BE520" s="15"/>
      <c r="BF520" s="15"/>
      <c r="BG520" s="15"/>
      <c r="BH520" s="15"/>
      <c r="BI520" s="15"/>
      <c r="BJ520" s="15"/>
      <c r="BK520" s="15"/>
      <c r="BL520" s="15"/>
      <c r="BM520" s="15"/>
      <c r="BN520" s="15"/>
      <c r="BO520" s="15"/>
      <c r="BP520" s="15"/>
      <c r="BQ520" s="15"/>
      <c r="BR520" s="15"/>
      <c r="BS520" s="15"/>
      <c r="BT520" s="15"/>
      <c r="BU520" s="15"/>
      <c r="BV520" s="15"/>
      <c r="BW520" s="15"/>
      <c r="BX520" s="15"/>
      <c r="BY520" s="15"/>
      <c r="BZ520" s="15"/>
      <c r="CA520" s="15"/>
      <c r="CB520" s="15"/>
      <c r="CC520" s="15"/>
      <c r="CD520" s="15"/>
      <c r="CE520" s="15"/>
      <c r="CF520" s="15"/>
      <c r="CG520" s="15"/>
      <c r="CH520" s="15"/>
      <c r="CI520" s="15"/>
      <c r="CJ520" s="15"/>
      <c r="CK520" s="15"/>
      <c r="CL520" s="15"/>
      <c r="CM520" s="15"/>
      <c r="CN520" s="15"/>
      <c r="CO520" s="15"/>
      <c r="CP520" s="15"/>
      <c r="CQ520" s="15"/>
      <c r="CR520" s="15"/>
      <c r="CS520" s="15"/>
      <c r="CT520" s="15"/>
      <c r="CU520" s="15"/>
      <c r="CV520" s="15"/>
      <c r="CW520" s="15"/>
      <c r="CX520" s="15"/>
      <c r="CY520" s="15"/>
      <c r="CZ520" s="15"/>
      <c r="DA520" s="15"/>
      <c r="DB520" s="15"/>
      <c r="DC520" s="15"/>
      <c r="DD520" s="15"/>
      <c r="DE520" s="15"/>
      <c r="DF520" s="15"/>
      <c r="DG520" s="15"/>
      <c r="DH520" s="15"/>
      <c r="DI520" s="15"/>
      <c r="DJ520" s="15"/>
      <c r="DK520" s="15"/>
      <c r="DL520" s="15"/>
      <c r="DM520" s="15"/>
      <c r="DN520" s="15"/>
      <c r="DO520" s="15"/>
      <c r="DP520" s="15"/>
      <c r="DQ520" s="15"/>
      <c r="DR520" s="15"/>
      <c r="DS520" s="15"/>
      <c r="DT520" s="15"/>
      <c r="DU520" s="15"/>
      <c r="DV520" s="15"/>
      <c r="DW520" s="15"/>
      <c r="DX520" s="15"/>
      <c r="DY520" s="15"/>
      <c r="DZ520" s="15"/>
      <c r="EA520" s="15"/>
      <c r="EB520" s="15"/>
      <c r="EC520" s="15"/>
      <c r="ED520" s="15"/>
    </row>
    <row r="521" spans="1:134" s="3" customFormat="1">
      <c r="A521" s="15"/>
      <c r="B521" s="25">
        <v>50187</v>
      </c>
      <c r="C521" s="25">
        <v>7</v>
      </c>
      <c r="D521" s="25" t="s">
        <v>273</v>
      </c>
      <c r="E521" s="12" t="s">
        <v>278</v>
      </c>
      <c r="F521" s="25">
        <v>9</v>
      </c>
      <c r="G521" s="25" t="s">
        <v>273</v>
      </c>
      <c r="H521" s="12" t="s">
        <v>278</v>
      </c>
      <c r="I521" s="25">
        <v>2</v>
      </c>
      <c r="J521" s="25" t="s">
        <v>275</v>
      </c>
      <c r="K521" s="12" t="s">
        <v>278</v>
      </c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5"/>
      <c r="AZ521" s="15"/>
      <c r="BA521" s="15"/>
      <c r="BB521" s="15"/>
      <c r="BC521" s="15"/>
      <c r="BD521" s="15"/>
      <c r="BE521" s="15"/>
      <c r="BF521" s="15"/>
      <c r="BG521" s="15"/>
      <c r="BH521" s="15"/>
      <c r="BI521" s="15"/>
      <c r="BJ521" s="15"/>
      <c r="BK521" s="15"/>
      <c r="BL521" s="15"/>
      <c r="BM521" s="15"/>
      <c r="BN521" s="15"/>
      <c r="BO521" s="15"/>
      <c r="BP521" s="15"/>
      <c r="BQ521" s="15"/>
      <c r="BR521" s="15"/>
      <c r="BS521" s="15"/>
      <c r="BT521" s="15"/>
      <c r="BU521" s="15"/>
      <c r="BV521" s="15"/>
      <c r="BW521" s="15"/>
      <c r="BX521" s="15"/>
      <c r="BY521" s="15"/>
      <c r="BZ521" s="15"/>
      <c r="CA521" s="15"/>
      <c r="CB521" s="15"/>
      <c r="CC521" s="15"/>
      <c r="CD521" s="15"/>
      <c r="CE521" s="15"/>
      <c r="CF521" s="15"/>
      <c r="CG521" s="15"/>
      <c r="CH521" s="15"/>
      <c r="CI521" s="15"/>
      <c r="CJ521" s="15"/>
      <c r="CK521" s="15"/>
      <c r="CL521" s="15"/>
      <c r="CM521" s="15"/>
      <c r="CN521" s="15"/>
      <c r="CO521" s="15"/>
      <c r="CP521" s="15"/>
      <c r="CQ521" s="15"/>
      <c r="CR521" s="15"/>
      <c r="CS521" s="15"/>
      <c r="CT521" s="15"/>
      <c r="CU521" s="15"/>
      <c r="CV521" s="15"/>
      <c r="CW521" s="15"/>
      <c r="CX521" s="15"/>
      <c r="CY521" s="15"/>
      <c r="CZ521" s="15"/>
      <c r="DA521" s="15"/>
      <c r="DB521" s="15"/>
      <c r="DC521" s="15"/>
      <c r="DD521" s="15"/>
      <c r="DE521" s="15"/>
      <c r="DF521" s="15"/>
      <c r="DG521" s="15"/>
      <c r="DH521" s="15"/>
      <c r="DI521" s="15"/>
      <c r="DJ521" s="15"/>
      <c r="DK521" s="15"/>
      <c r="DL521" s="15"/>
      <c r="DM521" s="15"/>
      <c r="DN521" s="15"/>
      <c r="DO521" s="15"/>
      <c r="DP521" s="15"/>
      <c r="DQ521" s="15"/>
      <c r="DR521" s="15"/>
      <c r="DS521" s="15"/>
      <c r="DT521" s="15"/>
      <c r="DU521" s="15"/>
      <c r="DV521" s="15"/>
      <c r="DW521" s="15"/>
      <c r="DX521" s="15"/>
      <c r="DY521" s="15"/>
      <c r="DZ521" s="15"/>
      <c r="EA521" s="15"/>
      <c r="EB521" s="15"/>
      <c r="EC521" s="15"/>
      <c r="ED521" s="15"/>
    </row>
    <row r="522" spans="1:134" s="3" customFormat="1">
      <c r="A522" s="15"/>
      <c r="B522" s="25">
        <v>50188</v>
      </c>
      <c r="C522" s="25">
        <v>7</v>
      </c>
      <c r="D522" s="25" t="s">
        <v>273</v>
      </c>
      <c r="E522" s="12" t="s">
        <v>278</v>
      </c>
      <c r="F522" s="25">
        <v>9</v>
      </c>
      <c r="G522" s="25" t="s">
        <v>273</v>
      </c>
      <c r="H522" s="12" t="s">
        <v>278</v>
      </c>
      <c r="I522" s="25">
        <v>2</v>
      </c>
      <c r="J522" s="25" t="s">
        <v>276</v>
      </c>
      <c r="K522" s="12" t="s">
        <v>278</v>
      </c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15"/>
      <c r="AZ522" s="15"/>
      <c r="BA522" s="15"/>
      <c r="BB522" s="15"/>
      <c r="BC522" s="15"/>
      <c r="BD522" s="15"/>
      <c r="BE522" s="15"/>
      <c r="BF522" s="15"/>
      <c r="BG522" s="15"/>
      <c r="BH522" s="15"/>
      <c r="BI522" s="15"/>
      <c r="BJ522" s="15"/>
      <c r="BK522" s="15"/>
      <c r="BL522" s="15"/>
      <c r="BM522" s="15"/>
      <c r="BN522" s="15"/>
      <c r="BO522" s="15"/>
      <c r="BP522" s="15"/>
      <c r="BQ522" s="15"/>
      <c r="BR522" s="15"/>
      <c r="BS522" s="15"/>
      <c r="BT522" s="15"/>
      <c r="BU522" s="15"/>
      <c r="BV522" s="15"/>
      <c r="BW522" s="15"/>
      <c r="BX522" s="15"/>
      <c r="BY522" s="15"/>
      <c r="BZ522" s="15"/>
      <c r="CA522" s="15"/>
      <c r="CB522" s="15"/>
      <c r="CC522" s="15"/>
      <c r="CD522" s="15"/>
      <c r="CE522" s="15"/>
      <c r="CF522" s="15"/>
      <c r="CG522" s="15"/>
      <c r="CH522" s="15"/>
      <c r="CI522" s="15"/>
      <c r="CJ522" s="15"/>
      <c r="CK522" s="15"/>
      <c r="CL522" s="15"/>
      <c r="CM522" s="15"/>
      <c r="CN522" s="15"/>
      <c r="CO522" s="15"/>
      <c r="CP522" s="15"/>
      <c r="CQ522" s="15"/>
      <c r="CR522" s="15"/>
      <c r="CS522" s="15"/>
      <c r="CT522" s="15"/>
      <c r="CU522" s="15"/>
      <c r="CV522" s="15"/>
      <c r="CW522" s="15"/>
      <c r="CX522" s="15"/>
      <c r="CY522" s="15"/>
      <c r="CZ522" s="15"/>
      <c r="DA522" s="15"/>
      <c r="DB522" s="15"/>
      <c r="DC522" s="15"/>
      <c r="DD522" s="15"/>
      <c r="DE522" s="15"/>
      <c r="DF522" s="15"/>
      <c r="DG522" s="15"/>
      <c r="DH522" s="15"/>
      <c r="DI522" s="15"/>
      <c r="DJ522" s="15"/>
      <c r="DK522" s="15"/>
      <c r="DL522" s="15"/>
      <c r="DM522" s="15"/>
      <c r="DN522" s="15"/>
      <c r="DO522" s="15"/>
      <c r="DP522" s="15"/>
      <c r="DQ522" s="15"/>
      <c r="DR522" s="15"/>
      <c r="DS522" s="15"/>
      <c r="DT522" s="15"/>
      <c r="DU522" s="15"/>
      <c r="DV522" s="15"/>
      <c r="DW522" s="15"/>
      <c r="DX522" s="15"/>
      <c r="DY522" s="15"/>
      <c r="DZ522" s="15"/>
      <c r="EA522" s="15"/>
      <c r="EB522" s="15"/>
      <c r="EC522" s="15"/>
      <c r="ED522" s="15"/>
    </row>
    <row r="523" spans="1:134" s="3" customFormat="1">
      <c r="A523" s="15"/>
      <c r="B523" s="25">
        <v>50189</v>
      </c>
      <c r="C523" s="25">
        <v>7</v>
      </c>
      <c r="D523" s="25" t="s">
        <v>273</v>
      </c>
      <c r="E523" s="12" t="s">
        <v>278</v>
      </c>
      <c r="F523" s="25">
        <v>9</v>
      </c>
      <c r="G523" s="25" t="s">
        <v>273</v>
      </c>
      <c r="H523" s="12" t="s">
        <v>278</v>
      </c>
      <c r="I523" s="25">
        <v>2</v>
      </c>
      <c r="J523" s="25" t="s">
        <v>277</v>
      </c>
      <c r="K523" s="12" t="s">
        <v>278</v>
      </c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5"/>
      <c r="AZ523" s="15"/>
      <c r="BA523" s="15"/>
      <c r="BB523" s="15"/>
      <c r="BC523" s="15"/>
      <c r="BD523" s="15"/>
      <c r="BE523" s="15"/>
      <c r="BF523" s="15"/>
      <c r="BG523" s="15"/>
      <c r="BH523" s="15"/>
      <c r="BI523" s="15"/>
      <c r="BJ523" s="15"/>
      <c r="BK523" s="15"/>
      <c r="BL523" s="15"/>
      <c r="BM523" s="15"/>
      <c r="BN523" s="15"/>
      <c r="BO523" s="15"/>
      <c r="BP523" s="15"/>
      <c r="BQ523" s="15"/>
      <c r="BR523" s="15"/>
      <c r="BS523" s="15"/>
      <c r="BT523" s="15"/>
      <c r="BU523" s="15"/>
      <c r="BV523" s="15"/>
      <c r="BW523" s="15"/>
      <c r="BX523" s="15"/>
      <c r="BY523" s="15"/>
      <c r="BZ523" s="15"/>
      <c r="CA523" s="15"/>
      <c r="CB523" s="15"/>
      <c r="CC523" s="15"/>
      <c r="CD523" s="15"/>
      <c r="CE523" s="15"/>
      <c r="CF523" s="15"/>
      <c r="CG523" s="15"/>
      <c r="CH523" s="15"/>
      <c r="CI523" s="15"/>
      <c r="CJ523" s="15"/>
      <c r="CK523" s="15"/>
      <c r="CL523" s="15"/>
      <c r="CM523" s="15"/>
      <c r="CN523" s="15"/>
      <c r="CO523" s="15"/>
      <c r="CP523" s="15"/>
      <c r="CQ523" s="15"/>
      <c r="CR523" s="15"/>
      <c r="CS523" s="15"/>
      <c r="CT523" s="15"/>
      <c r="CU523" s="15"/>
      <c r="CV523" s="15"/>
      <c r="CW523" s="15"/>
      <c r="CX523" s="15"/>
      <c r="CY523" s="15"/>
      <c r="CZ523" s="15"/>
      <c r="DA523" s="15"/>
      <c r="DB523" s="15"/>
      <c r="DC523" s="15"/>
      <c r="DD523" s="15"/>
      <c r="DE523" s="15"/>
      <c r="DF523" s="15"/>
      <c r="DG523" s="15"/>
      <c r="DH523" s="15"/>
      <c r="DI523" s="15"/>
      <c r="DJ523" s="15"/>
      <c r="DK523" s="15"/>
      <c r="DL523" s="15"/>
      <c r="DM523" s="15"/>
      <c r="DN523" s="15"/>
      <c r="DO523" s="15"/>
      <c r="DP523" s="15"/>
      <c r="DQ523" s="15"/>
      <c r="DR523" s="15"/>
      <c r="DS523" s="15"/>
      <c r="DT523" s="15"/>
      <c r="DU523" s="15"/>
      <c r="DV523" s="15"/>
      <c r="DW523" s="15"/>
      <c r="DX523" s="15"/>
      <c r="DY523" s="15"/>
      <c r="DZ523" s="15"/>
      <c r="EA523" s="15"/>
      <c r="EB523" s="15"/>
      <c r="EC523" s="15"/>
      <c r="ED523" s="15"/>
    </row>
    <row r="524" spans="1:134">
      <c r="A524" s="14" t="s">
        <v>65</v>
      </c>
      <c r="B524" s="14" t="s">
        <v>78</v>
      </c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15"/>
      <c r="AZ524" s="15"/>
      <c r="BA524" s="15"/>
      <c r="BB524" s="15"/>
      <c r="BC524" s="15"/>
      <c r="BD524" s="15"/>
      <c r="BE524" s="15"/>
      <c r="BF524" s="15"/>
      <c r="BG524" s="15"/>
      <c r="BH524" s="15"/>
      <c r="BI524" s="15"/>
      <c r="BJ524" s="15"/>
      <c r="BK524" s="15"/>
      <c r="BL524" s="15"/>
      <c r="BM524" s="15"/>
      <c r="BN524" s="15"/>
      <c r="BO524" s="15"/>
      <c r="BP524" s="15"/>
      <c r="BQ524" s="15"/>
      <c r="BR524" s="15"/>
      <c r="BS524" s="15"/>
      <c r="BT524" s="15"/>
      <c r="BU524" s="15"/>
      <c r="BV524" s="15"/>
      <c r="BW524" s="15"/>
      <c r="BX524" s="15"/>
      <c r="BY524" s="15"/>
      <c r="BZ524" s="15"/>
      <c r="CA524" s="15"/>
      <c r="CB524" s="15"/>
      <c r="CC524" s="15"/>
      <c r="CD524" s="15"/>
      <c r="CE524" s="15"/>
      <c r="CF524" s="15"/>
      <c r="CG524" s="15"/>
      <c r="CH524" s="15"/>
      <c r="CI524" s="15"/>
      <c r="CJ524" s="15"/>
      <c r="CK524" s="15"/>
      <c r="CL524" s="15"/>
      <c r="CM524" s="15"/>
      <c r="CN524" s="15"/>
      <c r="CO524" s="15"/>
      <c r="CP524" s="15"/>
      <c r="CQ524" s="15"/>
      <c r="CR524" s="15"/>
      <c r="CS524" s="15"/>
      <c r="CT524" s="15"/>
      <c r="CU524" s="15"/>
      <c r="CV524" s="15"/>
      <c r="CW524" s="15"/>
      <c r="CX524" s="15"/>
      <c r="CY524" s="15"/>
      <c r="CZ524" s="15"/>
      <c r="DA524" s="15"/>
      <c r="DB524" s="15"/>
      <c r="DC524" s="15"/>
      <c r="DD524" s="15"/>
      <c r="DE524" s="15"/>
      <c r="DF524" s="15"/>
      <c r="DG524" s="15"/>
      <c r="DH524" s="15"/>
      <c r="DI524" s="15"/>
      <c r="DJ524" s="15"/>
      <c r="DK524" s="15"/>
      <c r="DL524" s="15"/>
      <c r="DM524" s="15"/>
      <c r="DN524" s="15"/>
      <c r="DO524" s="15"/>
      <c r="DP524" s="15"/>
      <c r="DQ524" s="15"/>
      <c r="DR524" s="15"/>
      <c r="DS524" s="15"/>
      <c r="DT524" s="15"/>
      <c r="DU524" s="15"/>
      <c r="DV524" s="15"/>
      <c r="DW524" s="15"/>
      <c r="DX524" s="15"/>
      <c r="DY524" s="15"/>
      <c r="DZ524" s="15"/>
      <c r="EA524" s="15"/>
      <c r="EB524" s="15"/>
      <c r="EC524" s="15"/>
      <c r="ED524" s="15"/>
    </row>
    <row r="525" spans="1:134">
      <c r="A525" s="14" t="s">
        <v>65</v>
      </c>
      <c r="B525" s="14" t="s">
        <v>186</v>
      </c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5"/>
      <c r="AZ525" s="15"/>
      <c r="BA525" s="15"/>
      <c r="BB525" s="15"/>
      <c r="BC525" s="15"/>
      <c r="BD525" s="15"/>
      <c r="BE525" s="15"/>
      <c r="BF525" s="15"/>
      <c r="BG525" s="15"/>
      <c r="BH525" s="15"/>
      <c r="BI525" s="15"/>
      <c r="BJ525" s="15"/>
      <c r="BK525" s="15"/>
      <c r="BL525" s="15"/>
      <c r="BM525" s="15"/>
      <c r="BN525" s="15"/>
      <c r="BO525" s="15"/>
      <c r="BP525" s="15"/>
      <c r="BQ525" s="15"/>
      <c r="BR525" s="15"/>
      <c r="BS525" s="15"/>
      <c r="BT525" s="15"/>
      <c r="BU525" s="15"/>
      <c r="BV525" s="15"/>
      <c r="BW525" s="15"/>
      <c r="BX525" s="15"/>
      <c r="BY525" s="15"/>
      <c r="BZ525" s="15"/>
      <c r="CA525" s="15"/>
      <c r="CB525" s="15"/>
      <c r="CC525" s="15"/>
      <c r="CD525" s="15"/>
      <c r="CE525" s="15"/>
      <c r="CF525" s="15"/>
      <c r="CG525" s="15"/>
      <c r="CH525" s="15"/>
      <c r="CI525" s="15"/>
      <c r="CJ525" s="15"/>
      <c r="CK525" s="15"/>
      <c r="CL525" s="15"/>
      <c r="CM525" s="15"/>
      <c r="CN525" s="15"/>
      <c r="CO525" s="15"/>
      <c r="CP525" s="15"/>
      <c r="CQ525" s="15"/>
      <c r="CR525" s="15"/>
      <c r="CS525" s="15"/>
      <c r="CT525" s="15"/>
      <c r="CU525" s="15"/>
      <c r="CV525" s="15"/>
      <c r="CW525" s="15"/>
      <c r="CX525" s="15"/>
      <c r="CY525" s="15"/>
      <c r="CZ525" s="15"/>
      <c r="DA525" s="15"/>
      <c r="DB525" s="15"/>
      <c r="DC525" s="15"/>
      <c r="DD525" s="15"/>
      <c r="DE525" s="15"/>
      <c r="DF525" s="15"/>
      <c r="DG525" s="15"/>
      <c r="DH525" s="15"/>
      <c r="DI525" s="15"/>
      <c r="DJ525" s="15"/>
      <c r="DK525" s="15"/>
      <c r="DL525" s="15"/>
      <c r="DM525" s="15"/>
      <c r="DN525" s="15"/>
      <c r="DO525" s="15"/>
      <c r="DP525" s="15"/>
      <c r="DQ525" s="15"/>
      <c r="DR525" s="15"/>
      <c r="DS525" s="15"/>
      <c r="DT525" s="15"/>
      <c r="DU525" s="15"/>
      <c r="DV525" s="15"/>
      <c r="DW525" s="15"/>
      <c r="DX525" s="15"/>
      <c r="DY525" s="15"/>
      <c r="DZ525" s="15"/>
      <c r="EA525" s="15"/>
      <c r="EB525" s="15"/>
      <c r="EC525" s="15"/>
      <c r="ED525" s="15"/>
    </row>
    <row r="526" spans="1:134">
      <c r="A526" s="15"/>
      <c r="B526" s="25" t="s">
        <v>195</v>
      </c>
      <c r="C526" s="25">
        <v>10101</v>
      </c>
      <c r="D526" s="25">
        <v>1</v>
      </c>
      <c r="E526" s="25">
        <v>148</v>
      </c>
      <c r="F526" s="25">
        <v>10102</v>
      </c>
      <c r="G526" s="25">
        <v>1</v>
      </c>
      <c r="H526" s="25">
        <v>296</v>
      </c>
      <c r="I526" s="25">
        <v>10103</v>
      </c>
      <c r="J526" s="25">
        <v>1</v>
      </c>
      <c r="K526" s="25">
        <v>444</v>
      </c>
      <c r="L526" s="25">
        <v>10104</v>
      </c>
      <c r="M526" s="25">
        <v>1</v>
      </c>
      <c r="N526" s="25">
        <v>591</v>
      </c>
      <c r="O526" s="25">
        <v>10105</v>
      </c>
      <c r="P526" s="25">
        <v>1</v>
      </c>
      <c r="Q526" s="25">
        <v>738</v>
      </c>
      <c r="R526" s="25">
        <v>10042</v>
      </c>
      <c r="S526" s="25">
        <v>1</v>
      </c>
      <c r="T526" s="25">
        <v>1661</v>
      </c>
      <c r="U526" s="25">
        <v>10043</v>
      </c>
      <c r="V526" s="25">
        <v>1</v>
      </c>
      <c r="W526" s="25">
        <v>1723</v>
      </c>
      <c r="X526" s="25">
        <v>10041</v>
      </c>
      <c r="Y526" s="25">
        <v>1</v>
      </c>
      <c r="Z526" s="25">
        <v>3569</v>
      </c>
      <c r="AA526" s="25">
        <v>8006</v>
      </c>
      <c r="AB526" s="25">
        <v>1</v>
      </c>
      <c r="AC526" s="25">
        <v>3570</v>
      </c>
      <c r="AD526" s="25">
        <v>8007</v>
      </c>
      <c r="AE526" s="25">
        <v>1</v>
      </c>
      <c r="AF526" s="25">
        <v>3571</v>
      </c>
      <c r="AG526" s="25">
        <v>8008</v>
      </c>
      <c r="AH526" s="25">
        <v>1</v>
      </c>
      <c r="AI526" s="25">
        <v>3572</v>
      </c>
      <c r="AJ526" s="25">
        <v>8009</v>
      </c>
      <c r="AK526" s="25">
        <v>1</v>
      </c>
      <c r="AL526" s="25">
        <v>3573</v>
      </c>
      <c r="AM526" s="25">
        <v>8010</v>
      </c>
      <c r="AN526" s="25">
        <v>1</v>
      </c>
      <c r="AO526" s="25">
        <v>3574</v>
      </c>
      <c r="AP526" s="25">
        <v>8011</v>
      </c>
      <c r="AQ526" s="25">
        <v>1</v>
      </c>
      <c r="AR526" s="25">
        <v>3575</v>
      </c>
      <c r="AS526" s="25">
        <v>8012</v>
      </c>
      <c r="AT526" s="25">
        <v>1</v>
      </c>
      <c r="AU526" s="25">
        <v>3576</v>
      </c>
      <c r="AV526" s="25">
        <v>8013</v>
      </c>
      <c r="AW526" s="25">
        <v>1</v>
      </c>
      <c r="AX526" s="25">
        <v>3577</v>
      </c>
      <c r="AY526" s="25">
        <v>8014</v>
      </c>
      <c r="AZ526" s="25">
        <v>1</v>
      </c>
      <c r="BA526" s="25">
        <v>3578</v>
      </c>
      <c r="BB526" s="25">
        <v>8015</v>
      </c>
      <c r="BC526" s="25">
        <v>1</v>
      </c>
      <c r="BD526" s="25">
        <v>3579</v>
      </c>
      <c r="BE526" s="25">
        <v>10063</v>
      </c>
      <c r="BF526" s="25">
        <v>1</v>
      </c>
      <c r="BG526" s="25">
        <v>3714</v>
      </c>
      <c r="BH526" s="25">
        <v>10060</v>
      </c>
      <c r="BI526" s="25">
        <v>1</v>
      </c>
      <c r="BJ526" s="25">
        <v>3850</v>
      </c>
      <c r="BK526" s="25">
        <v>10062</v>
      </c>
      <c r="BL526" s="25">
        <v>1</v>
      </c>
      <c r="BM526" s="25">
        <v>3872</v>
      </c>
      <c r="BN526" s="25">
        <v>10065</v>
      </c>
      <c r="BO526" s="25">
        <v>1</v>
      </c>
      <c r="BP526" s="25">
        <v>3894</v>
      </c>
      <c r="BQ526" s="25">
        <v>10064</v>
      </c>
      <c r="BR526" s="25">
        <v>1</v>
      </c>
      <c r="BS526" s="25">
        <v>3916</v>
      </c>
      <c r="BT526" s="25">
        <v>10069</v>
      </c>
      <c r="BU526" s="25">
        <v>1</v>
      </c>
      <c r="BV526" s="25">
        <v>3938</v>
      </c>
      <c r="BW526" s="25">
        <v>10057</v>
      </c>
      <c r="BX526" s="25">
        <v>1</v>
      </c>
      <c r="BY526" s="25">
        <v>3959</v>
      </c>
      <c r="BZ526" s="25">
        <v>10067</v>
      </c>
      <c r="CA526" s="25">
        <v>1</v>
      </c>
      <c r="CB526" s="25">
        <v>3980</v>
      </c>
      <c r="CC526" s="25">
        <v>10068</v>
      </c>
      <c r="CD526" s="25">
        <v>1</v>
      </c>
      <c r="CE526" s="25">
        <v>4001</v>
      </c>
      <c r="CF526" s="25">
        <v>10051</v>
      </c>
      <c r="CG526" s="25">
        <v>1</v>
      </c>
      <c r="CH526" s="25">
        <v>4024</v>
      </c>
      <c r="CI526" s="25">
        <v>10053</v>
      </c>
      <c r="CJ526" s="25">
        <v>1</v>
      </c>
      <c r="CK526" s="25">
        <v>4047</v>
      </c>
      <c r="CL526" s="25">
        <v>10052</v>
      </c>
      <c r="CM526" s="25">
        <v>1</v>
      </c>
      <c r="CN526" s="25">
        <v>4070</v>
      </c>
      <c r="CO526" s="25">
        <v>10055</v>
      </c>
      <c r="CP526" s="25">
        <v>1</v>
      </c>
      <c r="CQ526" s="25">
        <v>4093</v>
      </c>
      <c r="CR526" s="25">
        <v>4009</v>
      </c>
      <c r="CS526" s="25">
        <v>1</v>
      </c>
      <c r="CT526" s="25">
        <v>7785</v>
      </c>
      <c r="CU526" s="25">
        <v>4010</v>
      </c>
      <c r="CV526" s="25">
        <v>1</v>
      </c>
      <c r="CW526" s="25">
        <v>9262</v>
      </c>
      <c r="CX526" s="25">
        <v>4011</v>
      </c>
      <c r="CY526" s="25">
        <v>1</v>
      </c>
      <c r="CZ526" s="25">
        <v>9999</v>
      </c>
      <c r="DA526" s="15"/>
      <c r="DB526" s="15"/>
      <c r="DC526" s="15"/>
      <c r="DD526" s="15"/>
      <c r="DE526" s="15"/>
      <c r="DF526" s="15"/>
      <c r="DG526" s="15"/>
      <c r="DH526" s="15"/>
      <c r="DI526" s="15"/>
      <c r="DJ526" s="15"/>
      <c r="DK526" s="15"/>
      <c r="DL526" s="15"/>
      <c r="DM526" s="15"/>
      <c r="DN526" s="15"/>
      <c r="DO526" s="15"/>
      <c r="DP526" s="15"/>
      <c r="DQ526" s="15"/>
      <c r="DR526" s="15"/>
      <c r="DS526" s="15"/>
      <c r="DT526" s="15"/>
      <c r="DU526" s="15"/>
      <c r="DV526" s="15"/>
      <c r="DW526" s="15"/>
      <c r="DX526" s="15"/>
      <c r="DY526" s="15"/>
      <c r="DZ526" s="15"/>
      <c r="EA526" s="15"/>
      <c r="EB526" s="15"/>
      <c r="EC526" s="15"/>
      <c r="ED526" s="15"/>
    </row>
    <row r="527" spans="1:134" s="5" customFormat="1">
      <c r="A527" s="20"/>
      <c r="B527" s="25" t="s">
        <v>189</v>
      </c>
      <c r="C527" s="25">
        <v>10106</v>
      </c>
      <c r="D527" s="25">
        <v>1</v>
      </c>
      <c r="E527" s="25">
        <v>91</v>
      </c>
      <c r="F527" s="25">
        <v>10107</v>
      </c>
      <c r="G527" s="25">
        <v>1</v>
      </c>
      <c r="H527" s="25">
        <v>183</v>
      </c>
      <c r="I527" s="25">
        <v>10108</v>
      </c>
      <c r="J527" s="25">
        <v>1</v>
      </c>
      <c r="K527" s="25">
        <v>275</v>
      </c>
      <c r="L527" s="25">
        <v>10109</v>
      </c>
      <c r="M527" s="25">
        <v>1</v>
      </c>
      <c r="N527" s="25">
        <v>367</v>
      </c>
      <c r="O527" s="25">
        <v>10110</v>
      </c>
      <c r="P527" s="25">
        <v>1</v>
      </c>
      <c r="Q527" s="25">
        <v>459</v>
      </c>
      <c r="R527" s="25">
        <v>10111</v>
      </c>
      <c r="S527" s="25">
        <v>1</v>
      </c>
      <c r="T527" s="25">
        <v>550</v>
      </c>
      <c r="U527" s="25">
        <v>10112</v>
      </c>
      <c r="V527" s="25">
        <v>1</v>
      </c>
      <c r="W527" s="25">
        <v>641</v>
      </c>
      <c r="X527" s="25">
        <v>10113</v>
      </c>
      <c r="Y527" s="25">
        <v>1</v>
      </c>
      <c r="Z527" s="25">
        <v>732</v>
      </c>
      <c r="AA527" s="25">
        <v>10043</v>
      </c>
      <c r="AB527" s="25">
        <v>1</v>
      </c>
      <c r="AC527" s="25">
        <v>1342</v>
      </c>
      <c r="AD527" s="25">
        <v>10044</v>
      </c>
      <c r="AE527" s="25">
        <v>1</v>
      </c>
      <c r="AF527" s="25">
        <v>1799</v>
      </c>
      <c r="AG527" s="25">
        <v>10041</v>
      </c>
      <c r="AH527" s="25">
        <v>1</v>
      </c>
      <c r="AI527" s="25">
        <v>3628</v>
      </c>
      <c r="AJ527" s="25">
        <v>8006</v>
      </c>
      <c r="AK527" s="25">
        <v>1</v>
      </c>
      <c r="AL527" s="25">
        <v>3629</v>
      </c>
      <c r="AM527" s="25">
        <v>8007</v>
      </c>
      <c r="AN527" s="25">
        <v>1</v>
      </c>
      <c r="AO527" s="25">
        <v>3630</v>
      </c>
      <c r="AP527" s="25">
        <v>8008</v>
      </c>
      <c r="AQ527" s="25">
        <v>1</v>
      </c>
      <c r="AR527" s="25">
        <v>3631</v>
      </c>
      <c r="AS527" s="25">
        <v>8009</v>
      </c>
      <c r="AT527" s="25">
        <v>1</v>
      </c>
      <c r="AU527" s="25">
        <v>3632</v>
      </c>
      <c r="AV527" s="25">
        <v>8010</v>
      </c>
      <c r="AW527" s="25">
        <v>1</v>
      </c>
      <c r="AX527" s="25">
        <v>3633</v>
      </c>
      <c r="AY527" s="25">
        <v>8011</v>
      </c>
      <c r="AZ527" s="25">
        <v>1</v>
      </c>
      <c r="BA527" s="25">
        <v>3634</v>
      </c>
      <c r="BB527" s="25">
        <v>8012</v>
      </c>
      <c r="BC527" s="25">
        <v>1</v>
      </c>
      <c r="BD527" s="25">
        <v>3635</v>
      </c>
      <c r="BE527" s="25">
        <v>8013</v>
      </c>
      <c r="BF527" s="25">
        <v>1</v>
      </c>
      <c r="BG527" s="25">
        <v>3636</v>
      </c>
      <c r="BH527" s="25">
        <v>8014</v>
      </c>
      <c r="BI527" s="25">
        <v>1</v>
      </c>
      <c r="BJ527" s="25">
        <v>3637</v>
      </c>
      <c r="BK527" s="25">
        <v>8015</v>
      </c>
      <c r="BL527" s="25">
        <v>1</v>
      </c>
      <c r="BM527" s="25">
        <v>3638</v>
      </c>
      <c r="BN527" s="25">
        <v>10063</v>
      </c>
      <c r="BO527" s="25">
        <v>1</v>
      </c>
      <c r="BP527" s="25">
        <v>3772</v>
      </c>
      <c r="BQ527" s="25">
        <v>10060</v>
      </c>
      <c r="BR527" s="25">
        <v>1</v>
      </c>
      <c r="BS527" s="25">
        <v>3906</v>
      </c>
      <c r="BT527" s="25">
        <v>10062</v>
      </c>
      <c r="BU527" s="25">
        <v>1</v>
      </c>
      <c r="BV527" s="25">
        <v>3927</v>
      </c>
      <c r="BW527" s="25">
        <v>10065</v>
      </c>
      <c r="BX527" s="25">
        <v>1</v>
      </c>
      <c r="BY527" s="25">
        <v>3948</v>
      </c>
      <c r="BZ527" s="25">
        <v>10064</v>
      </c>
      <c r="CA527" s="25">
        <v>1</v>
      </c>
      <c r="CB527" s="25">
        <v>3970</v>
      </c>
      <c r="CC527" s="25">
        <v>10069</v>
      </c>
      <c r="CD527" s="25">
        <v>1</v>
      </c>
      <c r="CE527" s="25">
        <v>3992</v>
      </c>
      <c r="CF527" s="25">
        <v>10057</v>
      </c>
      <c r="CG527" s="25">
        <v>1</v>
      </c>
      <c r="CH527" s="25">
        <v>4014</v>
      </c>
      <c r="CI527" s="25">
        <v>10067</v>
      </c>
      <c r="CJ527" s="25">
        <v>1</v>
      </c>
      <c r="CK527" s="25">
        <v>4035</v>
      </c>
      <c r="CL527" s="25">
        <v>10068</v>
      </c>
      <c r="CM527" s="25">
        <v>1</v>
      </c>
      <c r="CN527" s="25">
        <v>4056</v>
      </c>
      <c r="CO527" s="25">
        <v>10051</v>
      </c>
      <c r="CP527" s="25">
        <v>1</v>
      </c>
      <c r="CQ527" s="25">
        <v>4079</v>
      </c>
      <c r="CR527" s="25">
        <v>10053</v>
      </c>
      <c r="CS527" s="25">
        <v>1</v>
      </c>
      <c r="CT527" s="25">
        <v>4102</v>
      </c>
      <c r="CU527" s="25">
        <v>10052</v>
      </c>
      <c r="CV527" s="25">
        <v>1</v>
      </c>
      <c r="CW527" s="25">
        <v>4125</v>
      </c>
      <c r="CX527" s="25">
        <v>10055</v>
      </c>
      <c r="CY527" s="25">
        <v>1</v>
      </c>
      <c r="CZ527" s="25">
        <v>4148</v>
      </c>
      <c r="DA527" s="25">
        <v>4009</v>
      </c>
      <c r="DB527" s="25">
        <v>1</v>
      </c>
      <c r="DC527" s="25">
        <v>7805</v>
      </c>
      <c r="DD527" s="25">
        <v>4010</v>
      </c>
      <c r="DE527" s="25">
        <v>1</v>
      </c>
      <c r="DF527" s="25">
        <v>9268</v>
      </c>
      <c r="DG527" s="25">
        <v>4011</v>
      </c>
      <c r="DH527" s="25">
        <v>1</v>
      </c>
      <c r="DI527" s="25">
        <v>9999</v>
      </c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</row>
    <row r="528" spans="1:134" s="5" customFormat="1">
      <c r="A528" s="20"/>
      <c r="B528" s="25" t="s">
        <v>190</v>
      </c>
      <c r="C528" s="25">
        <v>10114</v>
      </c>
      <c r="D528" s="25">
        <v>1</v>
      </c>
      <c r="E528" s="25">
        <v>146</v>
      </c>
      <c r="F528" s="25">
        <v>10115</v>
      </c>
      <c r="G528" s="25">
        <v>1</v>
      </c>
      <c r="H528" s="25">
        <v>292</v>
      </c>
      <c r="I528" s="25">
        <v>10116</v>
      </c>
      <c r="J528" s="25">
        <v>1</v>
      </c>
      <c r="K528" s="25">
        <v>438</v>
      </c>
      <c r="L528" s="25">
        <v>10117</v>
      </c>
      <c r="M528" s="25">
        <v>1</v>
      </c>
      <c r="N528" s="25">
        <v>584</v>
      </c>
      <c r="O528" s="25">
        <v>10118</v>
      </c>
      <c r="P528" s="25">
        <v>1</v>
      </c>
      <c r="Q528" s="25">
        <v>732</v>
      </c>
      <c r="R528" s="25">
        <v>10043</v>
      </c>
      <c r="S528" s="25">
        <v>1</v>
      </c>
      <c r="T528" s="25">
        <v>1342</v>
      </c>
      <c r="U528" s="25">
        <v>10044</v>
      </c>
      <c r="V528" s="25">
        <v>1</v>
      </c>
      <c r="W528" s="25">
        <v>1799</v>
      </c>
      <c r="X528" s="25">
        <v>10041</v>
      </c>
      <c r="Y528" s="25">
        <v>1</v>
      </c>
      <c r="Z528" s="25">
        <v>3628</v>
      </c>
      <c r="AA528" s="25">
        <v>8006</v>
      </c>
      <c r="AB528" s="25">
        <v>1</v>
      </c>
      <c r="AC528" s="25">
        <v>3629</v>
      </c>
      <c r="AD528" s="25">
        <v>8007</v>
      </c>
      <c r="AE528" s="25">
        <v>1</v>
      </c>
      <c r="AF528" s="25">
        <v>3630</v>
      </c>
      <c r="AG528" s="25">
        <v>8008</v>
      </c>
      <c r="AH528" s="25">
        <v>1</v>
      </c>
      <c r="AI528" s="25">
        <v>3631</v>
      </c>
      <c r="AJ528" s="25">
        <v>8009</v>
      </c>
      <c r="AK528" s="25">
        <v>1</v>
      </c>
      <c r="AL528" s="25">
        <v>3632</v>
      </c>
      <c r="AM528" s="25">
        <v>8010</v>
      </c>
      <c r="AN528" s="25">
        <v>1</v>
      </c>
      <c r="AO528" s="25">
        <v>3633</v>
      </c>
      <c r="AP528" s="25">
        <v>8011</v>
      </c>
      <c r="AQ528" s="25">
        <v>1</v>
      </c>
      <c r="AR528" s="25">
        <v>3634</v>
      </c>
      <c r="AS528" s="25">
        <v>8012</v>
      </c>
      <c r="AT528" s="25">
        <v>1</v>
      </c>
      <c r="AU528" s="25">
        <v>3635</v>
      </c>
      <c r="AV528" s="25">
        <v>8013</v>
      </c>
      <c r="AW528" s="25">
        <v>1</v>
      </c>
      <c r="AX528" s="25">
        <v>3636</v>
      </c>
      <c r="AY528" s="25">
        <v>8014</v>
      </c>
      <c r="AZ528" s="25">
        <v>1</v>
      </c>
      <c r="BA528" s="25">
        <v>3637</v>
      </c>
      <c r="BB528" s="25">
        <v>8015</v>
      </c>
      <c r="BC528" s="25">
        <v>1</v>
      </c>
      <c r="BD528" s="25">
        <v>3638</v>
      </c>
      <c r="BE528" s="25">
        <v>10063</v>
      </c>
      <c r="BF528" s="25">
        <v>1</v>
      </c>
      <c r="BG528" s="25">
        <v>3772</v>
      </c>
      <c r="BH528" s="25">
        <v>10060</v>
      </c>
      <c r="BI528" s="25">
        <v>1</v>
      </c>
      <c r="BJ528" s="25">
        <v>3906</v>
      </c>
      <c r="BK528" s="25">
        <v>10062</v>
      </c>
      <c r="BL528" s="25">
        <v>1</v>
      </c>
      <c r="BM528" s="25">
        <v>3927</v>
      </c>
      <c r="BN528" s="25">
        <v>10065</v>
      </c>
      <c r="BO528" s="25">
        <v>1</v>
      </c>
      <c r="BP528" s="25">
        <v>3948</v>
      </c>
      <c r="BQ528" s="25">
        <v>10064</v>
      </c>
      <c r="BR528" s="25">
        <v>1</v>
      </c>
      <c r="BS528" s="25">
        <v>3970</v>
      </c>
      <c r="BT528" s="25">
        <v>10069</v>
      </c>
      <c r="BU528" s="25">
        <v>1</v>
      </c>
      <c r="BV528" s="25">
        <v>3992</v>
      </c>
      <c r="BW528" s="25">
        <v>10057</v>
      </c>
      <c r="BX528" s="25">
        <v>1</v>
      </c>
      <c r="BY528" s="25">
        <v>4014</v>
      </c>
      <c r="BZ528" s="25">
        <v>10067</v>
      </c>
      <c r="CA528" s="25">
        <v>1</v>
      </c>
      <c r="CB528" s="25">
        <v>4035</v>
      </c>
      <c r="CC528" s="25">
        <v>10068</v>
      </c>
      <c r="CD528" s="25">
        <v>1</v>
      </c>
      <c r="CE528" s="25">
        <v>4056</v>
      </c>
      <c r="CF528" s="25">
        <v>10051</v>
      </c>
      <c r="CG528" s="25">
        <v>1</v>
      </c>
      <c r="CH528" s="25">
        <v>4079</v>
      </c>
      <c r="CI528" s="25">
        <v>10053</v>
      </c>
      <c r="CJ528" s="25">
        <v>1</v>
      </c>
      <c r="CK528" s="25">
        <v>4102</v>
      </c>
      <c r="CL528" s="25">
        <v>10052</v>
      </c>
      <c r="CM528" s="25">
        <v>1</v>
      </c>
      <c r="CN528" s="25">
        <v>4125</v>
      </c>
      <c r="CO528" s="25">
        <v>10055</v>
      </c>
      <c r="CP528" s="25">
        <v>1</v>
      </c>
      <c r="CQ528" s="25">
        <v>4148</v>
      </c>
      <c r="CR528" s="25">
        <v>4009</v>
      </c>
      <c r="CS528" s="25">
        <v>1</v>
      </c>
      <c r="CT528" s="25">
        <v>7805</v>
      </c>
      <c r="CU528" s="25">
        <v>4010</v>
      </c>
      <c r="CV528" s="25">
        <v>1</v>
      </c>
      <c r="CW528" s="25">
        <v>9268</v>
      </c>
      <c r="CX528" s="25">
        <v>4011</v>
      </c>
      <c r="CY528" s="25">
        <v>1</v>
      </c>
      <c r="CZ528" s="25">
        <v>9999</v>
      </c>
      <c r="DA528" s="25"/>
      <c r="DB528" s="25"/>
      <c r="DC528" s="25"/>
      <c r="DD528" s="25"/>
      <c r="DE528" s="25"/>
      <c r="DF528" s="25"/>
      <c r="DG528" s="25"/>
      <c r="DH528" s="25"/>
      <c r="DI528" s="25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</row>
    <row r="529" spans="1:134" s="5" customFormat="1">
      <c r="A529" s="20"/>
      <c r="B529" s="25" t="s">
        <v>191</v>
      </c>
      <c r="C529" s="25" t="s">
        <v>269</v>
      </c>
      <c r="D529" s="25">
        <v>1</v>
      </c>
      <c r="E529" s="25">
        <v>252</v>
      </c>
      <c r="F529" s="25">
        <v>10120</v>
      </c>
      <c r="G529" s="25">
        <v>1</v>
      </c>
      <c r="H529" s="25">
        <v>504</v>
      </c>
      <c r="I529" s="25">
        <v>10121</v>
      </c>
      <c r="J529" s="25">
        <v>1</v>
      </c>
      <c r="K529" s="25">
        <v>756</v>
      </c>
      <c r="L529" s="25">
        <v>10043</v>
      </c>
      <c r="M529" s="25">
        <v>1</v>
      </c>
      <c r="N529" s="25">
        <v>1342</v>
      </c>
      <c r="O529" s="25">
        <v>10044</v>
      </c>
      <c r="P529" s="25">
        <v>1</v>
      </c>
      <c r="Q529" s="25">
        <v>1799</v>
      </c>
      <c r="R529" s="25">
        <v>10041</v>
      </c>
      <c r="S529" s="25">
        <v>1</v>
      </c>
      <c r="T529" s="25">
        <v>3628</v>
      </c>
      <c r="U529" s="25">
        <v>8006</v>
      </c>
      <c r="V529" s="25">
        <v>1</v>
      </c>
      <c r="W529" s="25">
        <v>3629</v>
      </c>
      <c r="X529" s="25">
        <v>8007</v>
      </c>
      <c r="Y529" s="25">
        <v>1</v>
      </c>
      <c r="Z529" s="25">
        <v>3630</v>
      </c>
      <c r="AA529" s="25">
        <v>8008</v>
      </c>
      <c r="AB529" s="25">
        <v>1</v>
      </c>
      <c r="AC529" s="25">
        <v>3631</v>
      </c>
      <c r="AD529" s="25">
        <v>8009</v>
      </c>
      <c r="AE529" s="25">
        <v>1</v>
      </c>
      <c r="AF529" s="25">
        <v>3632</v>
      </c>
      <c r="AG529" s="25">
        <v>8010</v>
      </c>
      <c r="AH529" s="25">
        <v>1</v>
      </c>
      <c r="AI529" s="25">
        <v>3633</v>
      </c>
      <c r="AJ529" s="25">
        <v>8011</v>
      </c>
      <c r="AK529" s="25">
        <v>1</v>
      </c>
      <c r="AL529" s="25">
        <v>3634</v>
      </c>
      <c r="AM529" s="25">
        <v>8012</v>
      </c>
      <c r="AN529" s="25">
        <v>1</v>
      </c>
      <c r="AO529" s="25">
        <v>3635</v>
      </c>
      <c r="AP529" s="25">
        <v>8013</v>
      </c>
      <c r="AQ529" s="25">
        <v>1</v>
      </c>
      <c r="AR529" s="25">
        <v>3636</v>
      </c>
      <c r="AS529" s="25">
        <v>8014</v>
      </c>
      <c r="AT529" s="25">
        <v>1</v>
      </c>
      <c r="AU529" s="25">
        <v>3637</v>
      </c>
      <c r="AV529" s="25">
        <v>8015</v>
      </c>
      <c r="AW529" s="25">
        <v>1</v>
      </c>
      <c r="AX529" s="25">
        <v>3638</v>
      </c>
      <c r="AY529" s="25">
        <v>10063</v>
      </c>
      <c r="AZ529" s="25">
        <v>1</v>
      </c>
      <c r="BA529" s="25">
        <v>3772</v>
      </c>
      <c r="BB529" s="25">
        <v>10060</v>
      </c>
      <c r="BC529" s="25">
        <v>1</v>
      </c>
      <c r="BD529" s="25">
        <v>3906</v>
      </c>
      <c r="BE529" s="25">
        <v>10062</v>
      </c>
      <c r="BF529" s="25">
        <v>1</v>
      </c>
      <c r="BG529" s="25">
        <v>3927</v>
      </c>
      <c r="BH529" s="25">
        <v>10065</v>
      </c>
      <c r="BI529" s="25">
        <v>1</v>
      </c>
      <c r="BJ529" s="25">
        <v>3948</v>
      </c>
      <c r="BK529" s="25">
        <v>10064</v>
      </c>
      <c r="BL529" s="25">
        <v>1</v>
      </c>
      <c r="BM529" s="25">
        <v>3970</v>
      </c>
      <c r="BN529" s="25">
        <v>10069</v>
      </c>
      <c r="BO529" s="25">
        <v>1</v>
      </c>
      <c r="BP529" s="25">
        <v>3992</v>
      </c>
      <c r="BQ529" s="25">
        <v>10057</v>
      </c>
      <c r="BR529" s="25">
        <v>1</v>
      </c>
      <c r="BS529" s="25">
        <v>4014</v>
      </c>
      <c r="BT529" s="25">
        <v>10067</v>
      </c>
      <c r="BU529" s="25">
        <v>1</v>
      </c>
      <c r="BV529" s="25">
        <v>4035</v>
      </c>
      <c r="BW529" s="25">
        <v>10068</v>
      </c>
      <c r="BX529" s="25">
        <v>1</v>
      </c>
      <c r="BY529" s="25">
        <v>4056</v>
      </c>
      <c r="BZ529" s="25">
        <v>10051</v>
      </c>
      <c r="CA529" s="25">
        <v>1</v>
      </c>
      <c r="CB529" s="25">
        <v>4079</v>
      </c>
      <c r="CC529" s="25">
        <v>10053</v>
      </c>
      <c r="CD529" s="25">
        <v>1</v>
      </c>
      <c r="CE529" s="25">
        <v>4102</v>
      </c>
      <c r="CF529" s="25">
        <v>10052</v>
      </c>
      <c r="CG529" s="25">
        <v>1</v>
      </c>
      <c r="CH529" s="25">
        <v>4125</v>
      </c>
      <c r="CI529" s="25">
        <v>10055</v>
      </c>
      <c r="CJ529" s="25">
        <v>1</v>
      </c>
      <c r="CK529" s="25">
        <v>4148</v>
      </c>
      <c r="CL529" s="25">
        <v>4009</v>
      </c>
      <c r="CM529" s="25">
        <v>1</v>
      </c>
      <c r="CN529" s="25">
        <v>7805</v>
      </c>
      <c r="CO529" s="25">
        <v>4010</v>
      </c>
      <c r="CP529" s="25">
        <v>1</v>
      </c>
      <c r="CQ529" s="25">
        <v>9268</v>
      </c>
      <c r="CR529" s="25">
        <v>4011</v>
      </c>
      <c r="CS529" s="25">
        <v>1</v>
      </c>
      <c r="CT529" s="25">
        <v>9999</v>
      </c>
      <c r="CU529" s="25"/>
      <c r="CV529" s="25"/>
      <c r="CW529" s="25"/>
      <c r="CX529" s="25"/>
      <c r="CY529" s="25"/>
      <c r="CZ529" s="25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</row>
    <row r="530" spans="1:134" s="5" customFormat="1">
      <c r="A530" s="20"/>
      <c r="B530" s="25" t="s">
        <v>192</v>
      </c>
      <c r="C530" s="25">
        <v>10122</v>
      </c>
      <c r="D530" s="25">
        <v>1</v>
      </c>
      <c r="E530" s="25">
        <v>252</v>
      </c>
      <c r="F530" s="25">
        <v>10123</v>
      </c>
      <c r="G530" s="25">
        <v>1</v>
      </c>
      <c r="H530" s="25">
        <v>504</v>
      </c>
      <c r="I530" s="25">
        <v>10124</v>
      </c>
      <c r="J530" s="25">
        <v>1</v>
      </c>
      <c r="K530" s="25">
        <v>756</v>
      </c>
      <c r="L530" s="25">
        <v>10043</v>
      </c>
      <c r="M530" s="25">
        <v>1</v>
      </c>
      <c r="N530" s="25">
        <v>1342</v>
      </c>
      <c r="O530" s="25">
        <v>10044</v>
      </c>
      <c r="P530" s="25">
        <v>1</v>
      </c>
      <c r="Q530" s="25">
        <v>1799</v>
      </c>
      <c r="R530" s="25">
        <v>10041</v>
      </c>
      <c r="S530" s="25">
        <v>1</v>
      </c>
      <c r="T530" s="25">
        <v>3628</v>
      </c>
      <c r="U530" s="25">
        <v>8006</v>
      </c>
      <c r="V530" s="25">
        <v>1</v>
      </c>
      <c r="W530" s="25">
        <v>3629</v>
      </c>
      <c r="X530" s="25">
        <v>8007</v>
      </c>
      <c r="Y530" s="25">
        <v>1</v>
      </c>
      <c r="Z530" s="25">
        <v>3630</v>
      </c>
      <c r="AA530" s="25">
        <v>8008</v>
      </c>
      <c r="AB530" s="25">
        <v>1</v>
      </c>
      <c r="AC530" s="25">
        <v>3631</v>
      </c>
      <c r="AD530" s="25">
        <v>8009</v>
      </c>
      <c r="AE530" s="25">
        <v>1</v>
      </c>
      <c r="AF530" s="25">
        <v>3632</v>
      </c>
      <c r="AG530" s="25">
        <v>8010</v>
      </c>
      <c r="AH530" s="25">
        <v>1</v>
      </c>
      <c r="AI530" s="25">
        <v>3633</v>
      </c>
      <c r="AJ530" s="25">
        <v>8011</v>
      </c>
      <c r="AK530" s="25">
        <v>1</v>
      </c>
      <c r="AL530" s="25">
        <v>3634</v>
      </c>
      <c r="AM530" s="25">
        <v>8012</v>
      </c>
      <c r="AN530" s="25">
        <v>1</v>
      </c>
      <c r="AO530" s="25">
        <v>3635</v>
      </c>
      <c r="AP530" s="25">
        <v>8013</v>
      </c>
      <c r="AQ530" s="25">
        <v>1</v>
      </c>
      <c r="AR530" s="25">
        <v>3636</v>
      </c>
      <c r="AS530" s="25">
        <v>8014</v>
      </c>
      <c r="AT530" s="25">
        <v>1</v>
      </c>
      <c r="AU530" s="25">
        <v>3637</v>
      </c>
      <c r="AV530" s="25">
        <v>8015</v>
      </c>
      <c r="AW530" s="25">
        <v>1</v>
      </c>
      <c r="AX530" s="25">
        <v>3638</v>
      </c>
      <c r="AY530" s="25">
        <v>10063</v>
      </c>
      <c r="AZ530" s="25">
        <v>1</v>
      </c>
      <c r="BA530" s="25">
        <v>3772</v>
      </c>
      <c r="BB530" s="25">
        <v>10060</v>
      </c>
      <c r="BC530" s="25">
        <v>1</v>
      </c>
      <c r="BD530" s="25">
        <v>3906</v>
      </c>
      <c r="BE530" s="25">
        <v>10062</v>
      </c>
      <c r="BF530" s="25">
        <v>1</v>
      </c>
      <c r="BG530" s="25">
        <v>3927</v>
      </c>
      <c r="BH530" s="25">
        <v>10065</v>
      </c>
      <c r="BI530" s="25">
        <v>1</v>
      </c>
      <c r="BJ530" s="25">
        <v>3948</v>
      </c>
      <c r="BK530" s="25">
        <v>10064</v>
      </c>
      <c r="BL530" s="25">
        <v>1</v>
      </c>
      <c r="BM530" s="25">
        <v>3970</v>
      </c>
      <c r="BN530" s="25">
        <v>10069</v>
      </c>
      <c r="BO530" s="25">
        <v>1</v>
      </c>
      <c r="BP530" s="25">
        <v>3992</v>
      </c>
      <c r="BQ530" s="25">
        <v>10057</v>
      </c>
      <c r="BR530" s="25">
        <v>1</v>
      </c>
      <c r="BS530" s="25">
        <v>4014</v>
      </c>
      <c r="BT530" s="25">
        <v>10067</v>
      </c>
      <c r="BU530" s="25">
        <v>1</v>
      </c>
      <c r="BV530" s="25">
        <v>4035</v>
      </c>
      <c r="BW530" s="25">
        <v>10068</v>
      </c>
      <c r="BX530" s="25">
        <v>1</v>
      </c>
      <c r="BY530" s="25">
        <v>4056</v>
      </c>
      <c r="BZ530" s="25">
        <v>10051</v>
      </c>
      <c r="CA530" s="25">
        <v>1</v>
      </c>
      <c r="CB530" s="25">
        <v>4079</v>
      </c>
      <c r="CC530" s="25">
        <v>10053</v>
      </c>
      <c r="CD530" s="25">
        <v>1</v>
      </c>
      <c r="CE530" s="25">
        <v>4102</v>
      </c>
      <c r="CF530" s="25">
        <v>10052</v>
      </c>
      <c r="CG530" s="25">
        <v>1</v>
      </c>
      <c r="CH530" s="25">
        <v>4125</v>
      </c>
      <c r="CI530" s="25">
        <v>10055</v>
      </c>
      <c r="CJ530" s="25">
        <v>1</v>
      </c>
      <c r="CK530" s="25">
        <v>4148</v>
      </c>
      <c r="CL530" s="25">
        <v>4009</v>
      </c>
      <c r="CM530" s="25">
        <v>1</v>
      </c>
      <c r="CN530" s="25">
        <v>7805</v>
      </c>
      <c r="CO530" s="25">
        <v>4010</v>
      </c>
      <c r="CP530" s="25">
        <v>1</v>
      </c>
      <c r="CQ530" s="25">
        <v>9268</v>
      </c>
      <c r="CR530" s="25">
        <v>4011</v>
      </c>
      <c r="CS530" s="25">
        <v>1</v>
      </c>
      <c r="CT530" s="25">
        <v>9999</v>
      </c>
      <c r="CU530" s="25"/>
      <c r="CV530" s="25"/>
      <c r="CW530" s="25"/>
      <c r="CX530" s="25"/>
      <c r="CY530" s="25"/>
      <c r="CZ530" s="25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</row>
    <row r="531" spans="1:134" s="5" customFormat="1">
      <c r="A531" s="20"/>
      <c r="B531" s="25" t="s">
        <v>193</v>
      </c>
      <c r="C531" s="25">
        <v>10125</v>
      </c>
      <c r="D531" s="25">
        <v>1</v>
      </c>
      <c r="E531" s="25">
        <v>252</v>
      </c>
      <c r="F531" s="25">
        <v>10126</v>
      </c>
      <c r="G531" s="25">
        <v>1</v>
      </c>
      <c r="H531" s="25">
        <v>504</v>
      </c>
      <c r="I531" s="25">
        <v>10127</v>
      </c>
      <c r="J531" s="25">
        <v>1</v>
      </c>
      <c r="K531" s="25">
        <v>756</v>
      </c>
      <c r="L531" s="25">
        <v>10044</v>
      </c>
      <c r="M531" s="25">
        <v>1</v>
      </c>
      <c r="N531" s="25">
        <v>1229</v>
      </c>
      <c r="O531" s="25">
        <v>10045</v>
      </c>
      <c r="P531" s="25">
        <v>1</v>
      </c>
      <c r="Q531" s="25">
        <v>1513</v>
      </c>
      <c r="R531" s="25">
        <v>10041</v>
      </c>
      <c r="S531" s="25">
        <v>1</v>
      </c>
      <c r="T531" s="25">
        <v>3406</v>
      </c>
      <c r="U531" s="25">
        <v>8006</v>
      </c>
      <c r="V531" s="25">
        <v>1</v>
      </c>
      <c r="W531" s="25">
        <v>3407</v>
      </c>
      <c r="X531" s="25">
        <v>8007</v>
      </c>
      <c r="Y531" s="25">
        <v>1</v>
      </c>
      <c r="Z531" s="25">
        <v>3408</v>
      </c>
      <c r="AA531" s="25">
        <v>8008</v>
      </c>
      <c r="AB531" s="25">
        <v>1</v>
      </c>
      <c r="AC531" s="25">
        <v>3409</v>
      </c>
      <c r="AD531" s="25">
        <v>8009</v>
      </c>
      <c r="AE531" s="25">
        <v>1</v>
      </c>
      <c r="AF531" s="25">
        <v>3410</v>
      </c>
      <c r="AG531" s="25">
        <v>8010</v>
      </c>
      <c r="AH531" s="25">
        <v>1</v>
      </c>
      <c r="AI531" s="25">
        <v>3411</v>
      </c>
      <c r="AJ531" s="25">
        <v>8011</v>
      </c>
      <c r="AK531" s="25">
        <v>1</v>
      </c>
      <c r="AL531" s="25">
        <v>3412</v>
      </c>
      <c r="AM531" s="25">
        <v>8012</v>
      </c>
      <c r="AN531" s="25">
        <v>1</v>
      </c>
      <c r="AO531" s="25">
        <v>3413</v>
      </c>
      <c r="AP531" s="25">
        <v>8013</v>
      </c>
      <c r="AQ531" s="25">
        <v>1</v>
      </c>
      <c r="AR531" s="25">
        <v>3414</v>
      </c>
      <c r="AS531" s="25">
        <v>8014</v>
      </c>
      <c r="AT531" s="25">
        <v>1</v>
      </c>
      <c r="AU531" s="25">
        <v>3415</v>
      </c>
      <c r="AV531" s="25">
        <v>8015</v>
      </c>
      <c r="AW531" s="25">
        <v>1</v>
      </c>
      <c r="AX531" s="25">
        <v>3416</v>
      </c>
      <c r="AY531" s="25">
        <v>10063</v>
      </c>
      <c r="AZ531" s="25">
        <v>1</v>
      </c>
      <c r="BA531" s="25">
        <v>3555</v>
      </c>
      <c r="BB531" s="25">
        <v>10060</v>
      </c>
      <c r="BC531" s="25">
        <v>1</v>
      </c>
      <c r="BD531" s="25">
        <v>3694</v>
      </c>
      <c r="BE531" s="25">
        <v>10062</v>
      </c>
      <c r="BF531" s="25">
        <v>1</v>
      </c>
      <c r="BG531" s="25">
        <v>3715</v>
      </c>
      <c r="BH531" s="25">
        <v>10065</v>
      </c>
      <c r="BI531" s="25">
        <v>1</v>
      </c>
      <c r="BJ531" s="25">
        <v>3736</v>
      </c>
      <c r="BK531" s="25">
        <v>10064</v>
      </c>
      <c r="BL531" s="25">
        <v>1</v>
      </c>
      <c r="BM531" s="25">
        <v>3758</v>
      </c>
      <c r="BN531" s="25">
        <v>10069</v>
      </c>
      <c r="BO531" s="25">
        <v>1</v>
      </c>
      <c r="BP531" s="25">
        <v>3781</v>
      </c>
      <c r="BQ531" s="25">
        <v>10057</v>
      </c>
      <c r="BR531" s="25">
        <v>1</v>
      </c>
      <c r="BS531" s="25">
        <v>3804</v>
      </c>
      <c r="BT531" s="25">
        <v>10067</v>
      </c>
      <c r="BU531" s="25">
        <v>1</v>
      </c>
      <c r="BV531" s="25">
        <v>3827</v>
      </c>
      <c r="BW531" s="25">
        <v>10068</v>
      </c>
      <c r="BX531" s="25">
        <v>1</v>
      </c>
      <c r="BY531" s="25">
        <v>3850</v>
      </c>
      <c r="BZ531" s="25">
        <v>10051</v>
      </c>
      <c r="CA531" s="25">
        <v>1</v>
      </c>
      <c r="CB531" s="25">
        <v>3873</v>
      </c>
      <c r="CC531" s="25">
        <v>10053</v>
      </c>
      <c r="CD531" s="25">
        <v>1</v>
      </c>
      <c r="CE531" s="25">
        <v>3896</v>
      </c>
      <c r="CF531" s="25">
        <v>10052</v>
      </c>
      <c r="CG531" s="25">
        <v>1</v>
      </c>
      <c r="CH531" s="25">
        <v>3919</v>
      </c>
      <c r="CI531" s="25">
        <v>10055</v>
      </c>
      <c r="CJ531" s="25">
        <v>1</v>
      </c>
      <c r="CK531" s="25">
        <v>3942</v>
      </c>
      <c r="CL531" s="25">
        <v>4009</v>
      </c>
      <c r="CM531" s="25">
        <v>1</v>
      </c>
      <c r="CN531" s="25">
        <v>7729</v>
      </c>
      <c r="CO531" s="25">
        <v>4010</v>
      </c>
      <c r="CP531" s="25">
        <v>1</v>
      </c>
      <c r="CQ531" s="25">
        <v>9243</v>
      </c>
      <c r="CR531" s="25">
        <v>4011</v>
      </c>
      <c r="CS531" s="25">
        <v>1</v>
      </c>
      <c r="CT531" s="25">
        <v>9999</v>
      </c>
      <c r="CU531" s="25"/>
      <c r="CV531" s="25"/>
      <c r="CW531" s="25"/>
      <c r="CX531" s="25"/>
      <c r="CY531" s="25"/>
      <c r="CZ531" s="25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</row>
    <row r="532" spans="1:134" s="5" customFormat="1">
      <c r="A532" s="20"/>
      <c r="B532" s="25" t="s">
        <v>194</v>
      </c>
      <c r="C532" s="25">
        <v>10128</v>
      </c>
      <c r="D532" s="25">
        <v>1</v>
      </c>
      <c r="E532" s="25">
        <v>189</v>
      </c>
      <c r="F532" s="25">
        <v>10129</v>
      </c>
      <c r="G532" s="25">
        <v>1</v>
      </c>
      <c r="H532" s="25">
        <v>378</v>
      </c>
      <c r="I532" s="25">
        <v>10130</v>
      </c>
      <c r="J532" s="25">
        <v>1</v>
      </c>
      <c r="K532" s="25">
        <v>567</v>
      </c>
      <c r="L532" s="25">
        <v>10131</v>
      </c>
      <c r="M532" s="25">
        <v>1</v>
      </c>
      <c r="N532" s="25">
        <v>756</v>
      </c>
      <c r="O532" s="25">
        <v>10044</v>
      </c>
      <c r="P532" s="25">
        <v>1</v>
      </c>
      <c r="Q532" s="25">
        <v>1229</v>
      </c>
      <c r="R532" s="25">
        <v>10045</v>
      </c>
      <c r="S532" s="25">
        <v>1</v>
      </c>
      <c r="T532" s="25">
        <v>1513</v>
      </c>
      <c r="U532" s="25">
        <v>10041</v>
      </c>
      <c r="V532" s="25">
        <v>1</v>
      </c>
      <c r="W532" s="25">
        <v>3406</v>
      </c>
      <c r="X532" s="25">
        <v>8006</v>
      </c>
      <c r="Y532" s="25">
        <v>1</v>
      </c>
      <c r="Z532" s="25">
        <v>3407</v>
      </c>
      <c r="AA532" s="25">
        <v>8007</v>
      </c>
      <c r="AB532" s="25">
        <v>1</v>
      </c>
      <c r="AC532" s="25">
        <v>3408</v>
      </c>
      <c r="AD532" s="25">
        <v>8008</v>
      </c>
      <c r="AE532" s="25">
        <v>1</v>
      </c>
      <c r="AF532" s="25">
        <v>3409</v>
      </c>
      <c r="AG532" s="25">
        <v>8009</v>
      </c>
      <c r="AH532" s="25">
        <v>1</v>
      </c>
      <c r="AI532" s="25">
        <v>3410</v>
      </c>
      <c r="AJ532" s="25">
        <v>8010</v>
      </c>
      <c r="AK532" s="25">
        <v>1</v>
      </c>
      <c r="AL532" s="25">
        <v>3411</v>
      </c>
      <c r="AM532" s="25">
        <v>8011</v>
      </c>
      <c r="AN532" s="25">
        <v>1</v>
      </c>
      <c r="AO532" s="25">
        <v>3412</v>
      </c>
      <c r="AP532" s="25">
        <v>8012</v>
      </c>
      <c r="AQ532" s="25">
        <v>1</v>
      </c>
      <c r="AR532" s="25">
        <v>3413</v>
      </c>
      <c r="AS532" s="25">
        <v>8013</v>
      </c>
      <c r="AT532" s="25">
        <v>1</v>
      </c>
      <c r="AU532" s="25">
        <v>3414</v>
      </c>
      <c r="AV532" s="25">
        <v>8014</v>
      </c>
      <c r="AW532" s="25">
        <v>1</v>
      </c>
      <c r="AX532" s="25">
        <v>3415</v>
      </c>
      <c r="AY532" s="25">
        <v>8015</v>
      </c>
      <c r="AZ532" s="25">
        <v>1</v>
      </c>
      <c r="BA532" s="25">
        <v>3416</v>
      </c>
      <c r="BB532" s="25">
        <v>10063</v>
      </c>
      <c r="BC532" s="25">
        <v>1</v>
      </c>
      <c r="BD532" s="25">
        <v>3555</v>
      </c>
      <c r="BE532" s="25">
        <v>10060</v>
      </c>
      <c r="BF532" s="25">
        <v>1</v>
      </c>
      <c r="BG532" s="25">
        <v>3694</v>
      </c>
      <c r="BH532" s="25">
        <v>10062</v>
      </c>
      <c r="BI532" s="25">
        <v>1</v>
      </c>
      <c r="BJ532" s="25">
        <v>3715</v>
      </c>
      <c r="BK532" s="25">
        <v>10065</v>
      </c>
      <c r="BL532" s="25">
        <v>1</v>
      </c>
      <c r="BM532" s="25">
        <v>3736</v>
      </c>
      <c r="BN532" s="25">
        <v>10064</v>
      </c>
      <c r="BO532" s="25">
        <v>1</v>
      </c>
      <c r="BP532" s="25">
        <v>3758</v>
      </c>
      <c r="BQ532" s="25">
        <v>10069</v>
      </c>
      <c r="BR532" s="25">
        <v>1</v>
      </c>
      <c r="BS532" s="25">
        <v>3781</v>
      </c>
      <c r="BT532" s="25">
        <v>10057</v>
      </c>
      <c r="BU532" s="25">
        <v>1</v>
      </c>
      <c r="BV532" s="25">
        <v>3804</v>
      </c>
      <c r="BW532" s="25">
        <v>10067</v>
      </c>
      <c r="BX532" s="25">
        <v>1</v>
      </c>
      <c r="BY532" s="25">
        <v>3827</v>
      </c>
      <c r="BZ532" s="25">
        <v>10068</v>
      </c>
      <c r="CA532" s="25">
        <v>1</v>
      </c>
      <c r="CB532" s="25">
        <v>3850</v>
      </c>
      <c r="CC532" s="25">
        <v>10051</v>
      </c>
      <c r="CD532" s="25">
        <v>1</v>
      </c>
      <c r="CE532" s="25">
        <v>3873</v>
      </c>
      <c r="CF532" s="25">
        <v>10053</v>
      </c>
      <c r="CG532" s="25">
        <v>1</v>
      </c>
      <c r="CH532" s="25">
        <v>3896</v>
      </c>
      <c r="CI532" s="25">
        <v>10052</v>
      </c>
      <c r="CJ532" s="25">
        <v>1</v>
      </c>
      <c r="CK532" s="25">
        <v>3919</v>
      </c>
      <c r="CL532" s="25">
        <v>10055</v>
      </c>
      <c r="CM532" s="25">
        <v>1</v>
      </c>
      <c r="CN532" s="25">
        <v>3942</v>
      </c>
      <c r="CO532" s="25">
        <v>4009</v>
      </c>
      <c r="CP532" s="25">
        <v>1</v>
      </c>
      <c r="CQ532" s="25">
        <v>7729</v>
      </c>
      <c r="CR532" s="25">
        <v>4010</v>
      </c>
      <c r="CS532" s="25">
        <v>1</v>
      </c>
      <c r="CT532" s="25">
        <v>9243</v>
      </c>
      <c r="CU532" s="25">
        <v>4011</v>
      </c>
      <c r="CV532" s="25">
        <v>1</v>
      </c>
      <c r="CW532" s="25">
        <v>9999</v>
      </c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</row>
    <row r="533" spans="1:134" s="5" customFormat="1">
      <c r="A533" s="20"/>
      <c r="B533" s="25" t="s">
        <v>196</v>
      </c>
      <c r="C533" s="25">
        <v>10132</v>
      </c>
      <c r="D533" s="25">
        <v>1</v>
      </c>
      <c r="E533" s="25">
        <v>378</v>
      </c>
      <c r="F533" s="25">
        <v>10133</v>
      </c>
      <c r="G533" s="25">
        <v>1</v>
      </c>
      <c r="H533" s="25">
        <v>756</v>
      </c>
      <c r="I533" s="25">
        <v>10044</v>
      </c>
      <c r="J533" s="25">
        <v>1</v>
      </c>
      <c r="K533" s="25">
        <v>1229</v>
      </c>
      <c r="L533" s="25">
        <v>10045</v>
      </c>
      <c r="M533" s="25">
        <v>1</v>
      </c>
      <c r="N533" s="25">
        <v>1513</v>
      </c>
      <c r="O533" s="25">
        <v>10041</v>
      </c>
      <c r="P533" s="25">
        <v>1</v>
      </c>
      <c r="Q533" s="25">
        <v>3406</v>
      </c>
      <c r="R533" s="25">
        <v>8006</v>
      </c>
      <c r="S533" s="25">
        <v>1</v>
      </c>
      <c r="T533" s="25">
        <v>3407</v>
      </c>
      <c r="U533" s="25">
        <v>8007</v>
      </c>
      <c r="V533" s="25">
        <v>1</v>
      </c>
      <c r="W533" s="25">
        <v>3408</v>
      </c>
      <c r="X533" s="25">
        <v>8008</v>
      </c>
      <c r="Y533" s="25">
        <v>1</v>
      </c>
      <c r="Z533" s="25">
        <v>3409</v>
      </c>
      <c r="AA533" s="25">
        <v>8009</v>
      </c>
      <c r="AB533" s="25">
        <v>1</v>
      </c>
      <c r="AC533" s="25">
        <v>3410</v>
      </c>
      <c r="AD533" s="25">
        <v>8010</v>
      </c>
      <c r="AE533" s="25">
        <v>1</v>
      </c>
      <c r="AF533" s="25">
        <v>3411</v>
      </c>
      <c r="AG533" s="25">
        <v>8011</v>
      </c>
      <c r="AH533" s="25">
        <v>1</v>
      </c>
      <c r="AI533" s="25">
        <v>3412</v>
      </c>
      <c r="AJ533" s="25">
        <v>8012</v>
      </c>
      <c r="AK533" s="25">
        <v>1</v>
      </c>
      <c r="AL533" s="25">
        <v>3413</v>
      </c>
      <c r="AM533" s="25">
        <v>8013</v>
      </c>
      <c r="AN533" s="25">
        <v>1</v>
      </c>
      <c r="AO533" s="25">
        <v>3414</v>
      </c>
      <c r="AP533" s="25">
        <v>8014</v>
      </c>
      <c r="AQ533" s="25">
        <v>1</v>
      </c>
      <c r="AR533" s="25">
        <v>3415</v>
      </c>
      <c r="AS533" s="25">
        <v>8015</v>
      </c>
      <c r="AT533" s="25">
        <v>1</v>
      </c>
      <c r="AU533" s="25">
        <v>3416</v>
      </c>
      <c r="AV533" s="25">
        <v>10063</v>
      </c>
      <c r="AW533" s="25">
        <v>1</v>
      </c>
      <c r="AX533" s="25">
        <v>3555</v>
      </c>
      <c r="AY533" s="25">
        <v>10060</v>
      </c>
      <c r="AZ533" s="25">
        <v>1</v>
      </c>
      <c r="BA533" s="25">
        <v>3694</v>
      </c>
      <c r="BB533" s="25">
        <v>10062</v>
      </c>
      <c r="BC533" s="25">
        <v>1</v>
      </c>
      <c r="BD533" s="25">
        <v>3715</v>
      </c>
      <c r="BE533" s="25">
        <v>10065</v>
      </c>
      <c r="BF533" s="25">
        <v>1</v>
      </c>
      <c r="BG533" s="25">
        <v>3736</v>
      </c>
      <c r="BH533" s="25">
        <v>10064</v>
      </c>
      <c r="BI533" s="25">
        <v>1</v>
      </c>
      <c r="BJ533" s="25">
        <v>3758</v>
      </c>
      <c r="BK533" s="25">
        <v>10069</v>
      </c>
      <c r="BL533" s="25">
        <v>1</v>
      </c>
      <c r="BM533" s="25">
        <v>3781</v>
      </c>
      <c r="BN533" s="25">
        <v>10057</v>
      </c>
      <c r="BO533" s="25">
        <v>1</v>
      </c>
      <c r="BP533" s="25">
        <v>3804</v>
      </c>
      <c r="BQ533" s="25">
        <v>10067</v>
      </c>
      <c r="BR533" s="25">
        <v>1</v>
      </c>
      <c r="BS533" s="25">
        <v>3827</v>
      </c>
      <c r="BT533" s="25">
        <v>10068</v>
      </c>
      <c r="BU533" s="25">
        <v>1</v>
      </c>
      <c r="BV533" s="25">
        <v>3850</v>
      </c>
      <c r="BW533" s="25">
        <v>10051</v>
      </c>
      <c r="BX533" s="25">
        <v>1</v>
      </c>
      <c r="BY533" s="25">
        <v>3873</v>
      </c>
      <c r="BZ533" s="25">
        <v>10053</v>
      </c>
      <c r="CA533" s="25">
        <v>1</v>
      </c>
      <c r="CB533" s="25">
        <v>3896</v>
      </c>
      <c r="CC533" s="25">
        <v>10052</v>
      </c>
      <c r="CD533" s="25">
        <v>1</v>
      </c>
      <c r="CE533" s="25">
        <v>3919</v>
      </c>
      <c r="CF533" s="25">
        <v>10055</v>
      </c>
      <c r="CG533" s="25">
        <v>1</v>
      </c>
      <c r="CH533" s="25">
        <v>3942</v>
      </c>
      <c r="CI533" s="25">
        <v>4009</v>
      </c>
      <c r="CJ533" s="25">
        <v>1</v>
      </c>
      <c r="CK533" s="25">
        <v>7729</v>
      </c>
      <c r="CL533" s="25">
        <v>4010</v>
      </c>
      <c r="CM533" s="25">
        <v>1</v>
      </c>
      <c r="CN533" s="25">
        <v>9243</v>
      </c>
      <c r="CO533" s="25">
        <v>4011</v>
      </c>
      <c r="CP533" s="25">
        <v>1</v>
      </c>
      <c r="CQ533" s="25">
        <v>9999</v>
      </c>
      <c r="CR533" s="27"/>
      <c r="CS533" s="27"/>
      <c r="CT533" s="27"/>
      <c r="CU533" s="27"/>
      <c r="CV533" s="27"/>
      <c r="CW533" s="27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</row>
    <row r="534" spans="1:134" s="5" customFormat="1">
      <c r="A534" s="20"/>
      <c r="B534" s="25" t="s">
        <v>197</v>
      </c>
      <c r="C534" s="25">
        <v>10134</v>
      </c>
      <c r="D534" s="25">
        <v>1</v>
      </c>
      <c r="E534" s="25">
        <v>189</v>
      </c>
      <c r="F534" s="25">
        <v>10135</v>
      </c>
      <c r="G534" s="25">
        <v>1</v>
      </c>
      <c r="H534" s="25">
        <v>378</v>
      </c>
      <c r="I534" s="25">
        <v>10136</v>
      </c>
      <c r="J534" s="25">
        <v>1</v>
      </c>
      <c r="K534" s="25">
        <v>567</v>
      </c>
      <c r="L534" s="25">
        <v>10137</v>
      </c>
      <c r="M534" s="25">
        <v>1</v>
      </c>
      <c r="N534" s="25">
        <v>756</v>
      </c>
      <c r="O534" s="25">
        <v>10044</v>
      </c>
      <c r="P534" s="25">
        <v>1</v>
      </c>
      <c r="Q534" s="25">
        <v>1229</v>
      </c>
      <c r="R534" s="25">
        <v>10045</v>
      </c>
      <c r="S534" s="25">
        <v>1</v>
      </c>
      <c r="T534" s="25">
        <v>1513</v>
      </c>
      <c r="U534" s="25">
        <v>10041</v>
      </c>
      <c r="V534" s="25">
        <v>1</v>
      </c>
      <c r="W534" s="25">
        <v>3406</v>
      </c>
      <c r="X534" s="25">
        <v>8006</v>
      </c>
      <c r="Y534" s="25">
        <v>1</v>
      </c>
      <c r="Z534" s="25">
        <v>3407</v>
      </c>
      <c r="AA534" s="25">
        <v>8007</v>
      </c>
      <c r="AB534" s="25">
        <v>1</v>
      </c>
      <c r="AC534" s="25">
        <v>3408</v>
      </c>
      <c r="AD534" s="25">
        <v>8008</v>
      </c>
      <c r="AE534" s="25">
        <v>1</v>
      </c>
      <c r="AF534" s="25">
        <v>3409</v>
      </c>
      <c r="AG534" s="25">
        <v>8009</v>
      </c>
      <c r="AH534" s="25">
        <v>1</v>
      </c>
      <c r="AI534" s="25">
        <v>3410</v>
      </c>
      <c r="AJ534" s="25">
        <v>8010</v>
      </c>
      <c r="AK534" s="25">
        <v>1</v>
      </c>
      <c r="AL534" s="25">
        <v>3411</v>
      </c>
      <c r="AM534" s="25">
        <v>8011</v>
      </c>
      <c r="AN534" s="25">
        <v>1</v>
      </c>
      <c r="AO534" s="25">
        <v>3412</v>
      </c>
      <c r="AP534" s="25">
        <v>8012</v>
      </c>
      <c r="AQ534" s="25">
        <v>1</v>
      </c>
      <c r="AR534" s="25">
        <v>3413</v>
      </c>
      <c r="AS534" s="25">
        <v>8013</v>
      </c>
      <c r="AT534" s="25">
        <v>1</v>
      </c>
      <c r="AU534" s="25">
        <v>3414</v>
      </c>
      <c r="AV534" s="25">
        <v>8014</v>
      </c>
      <c r="AW534" s="25">
        <v>1</v>
      </c>
      <c r="AX534" s="25">
        <v>3415</v>
      </c>
      <c r="AY534" s="25">
        <v>8015</v>
      </c>
      <c r="AZ534" s="25">
        <v>1</v>
      </c>
      <c r="BA534" s="25">
        <v>3416</v>
      </c>
      <c r="BB534" s="25">
        <v>10063</v>
      </c>
      <c r="BC534" s="25">
        <v>1</v>
      </c>
      <c r="BD534" s="25">
        <v>3555</v>
      </c>
      <c r="BE534" s="25">
        <v>10060</v>
      </c>
      <c r="BF534" s="25">
        <v>1</v>
      </c>
      <c r="BG534" s="25">
        <v>3694</v>
      </c>
      <c r="BH534" s="25">
        <v>10062</v>
      </c>
      <c r="BI534" s="25">
        <v>1</v>
      </c>
      <c r="BJ534" s="25">
        <v>3715</v>
      </c>
      <c r="BK534" s="25">
        <v>10065</v>
      </c>
      <c r="BL534" s="25">
        <v>1</v>
      </c>
      <c r="BM534" s="25">
        <v>3736</v>
      </c>
      <c r="BN534" s="25">
        <v>10064</v>
      </c>
      <c r="BO534" s="25">
        <v>1</v>
      </c>
      <c r="BP534" s="25">
        <v>3758</v>
      </c>
      <c r="BQ534" s="25">
        <v>10069</v>
      </c>
      <c r="BR534" s="25">
        <v>1</v>
      </c>
      <c r="BS534" s="25">
        <v>3781</v>
      </c>
      <c r="BT534" s="25">
        <v>10057</v>
      </c>
      <c r="BU534" s="25">
        <v>1</v>
      </c>
      <c r="BV534" s="25">
        <v>3804</v>
      </c>
      <c r="BW534" s="25">
        <v>10067</v>
      </c>
      <c r="BX534" s="25">
        <v>1</v>
      </c>
      <c r="BY534" s="25">
        <v>3827</v>
      </c>
      <c r="BZ534" s="25">
        <v>10068</v>
      </c>
      <c r="CA534" s="25">
        <v>1</v>
      </c>
      <c r="CB534" s="25">
        <v>3850</v>
      </c>
      <c r="CC534" s="25">
        <v>10051</v>
      </c>
      <c r="CD534" s="25">
        <v>1</v>
      </c>
      <c r="CE534" s="25">
        <v>3873</v>
      </c>
      <c r="CF534" s="25">
        <v>10053</v>
      </c>
      <c r="CG534" s="25">
        <v>1</v>
      </c>
      <c r="CH534" s="25">
        <v>3896</v>
      </c>
      <c r="CI534" s="25">
        <v>10052</v>
      </c>
      <c r="CJ534" s="25">
        <v>1</v>
      </c>
      <c r="CK534" s="25">
        <v>3919</v>
      </c>
      <c r="CL534" s="25">
        <v>10055</v>
      </c>
      <c r="CM534" s="25">
        <v>1</v>
      </c>
      <c r="CN534" s="25">
        <v>3942</v>
      </c>
      <c r="CO534" s="25">
        <v>4009</v>
      </c>
      <c r="CP534" s="25">
        <v>1</v>
      </c>
      <c r="CQ534" s="25">
        <v>7729</v>
      </c>
      <c r="CR534" s="25">
        <v>4010</v>
      </c>
      <c r="CS534" s="25">
        <v>1</v>
      </c>
      <c r="CT534" s="25">
        <v>9243</v>
      </c>
      <c r="CU534" s="25">
        <v>4011</v>
      </c>
      <c r="CV534" s="25">
        <v>1</v>
      </c>
      <c r="CW534" s="25">
        <v>9999</v>
      </c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</row>
    <row r="535" spans="1:134" s="5" customFormat="1">
      <c r="A535" s="20"/>
      <c r="B535" s="25" t="s">
        <v>198</v>
      </c>
      <c r="C535" s="25">
        <v>10138</v>
      </c>
      <c r="D535" s="25">
        <v>1</v>
      </c>
      <c r="E535" s="25">
        <v>252</v>
      </c>
      <c r="F535" s="25">
        <v>10139</v>
      </c>
      <c r="G535" s="25">
        <v>1</v>
      </c>
      <c r="H535" s="25">
        <v>504</v>
      </c>
      <c r="I535" s="25">
        <v>10140</v>
      </c>
      <c r="J535" s="25">
        <v>1</v>
      </c>
      <c r="K535" s="25">
        <v>756</v>
      </c>
      <c r="L535" s="25">
        <v>10044</v>
      </c>
      <c r="M535" s="25">
        <v>1</v>
      </c>
      <c r="N535" s="25">
        <v>1229</v>
      </c>
      <c r="O535" s="25">
        <v>10045</v>
      </c>
      <c r="P535" s="25">
        <v>1</v>
      </c>
      <c r="Q535" s="25">
        <v>1513</v>
      </c>
      <c r="R535" s="25">
        <v>10041</v>
      </c>
      <c r="S535" s="25">
        <v>1</v>
      </c>
      <c r="T535" s="25">
        <v>3406</v>
      </c>
      <c r="U535" s="25">
        <v>8006</v>
      </c>
      <c r="V535" s="25">
        <v>1</v>
      </c>
      <c r="W535" s="25">
        <v>3407</v>
      </c>
      <c r="X535" s="25">
        <v>8007</v>
      </c>
      <c r="Y535" s="25">
        <v>1</v>
      </c>
      <c r="Z535" s="25">
        <v>3408</v>
      </c>
      <c r="AA535" s="25">
        <v>8008</v>
      </c>
      <c r="AB535" s="25">
        <v>1</v>
      </c>
      <c r="AC535" s="25">
        <v>3409</v>
      </c>
      <c r="AD535" s="25">
        <v>8009</v>
      </c>
      <c r="AE535" s="25">
        <v>1</v>
      </c>
      <c r="AF535" s="25">
        <v>3410</v>
      </c>
      <c r="AG535" s="25">
        <v>8010</v>
      </c>
      <c r="AH535" s="25">
        <v>1</v>
      </c>
      <c r="AI535" s="25">
        <v>3411</v>
      </c>
      <c r="AJ535" s="25">
        <v>8011</v>
      </c>
      <c r="AK535" s="25">
        <v>1</v>
      </c>
      <c r="AL535" s="25">
        <v>3412</v>
      </c>
      <c r="AM535" s="25">
        <v>8012</v>
      </c>
      <c r="AN535" s="25">
        <v>1</v>
      </c>
      <c r="AO535" s="25">
        <v>3413</v>
      </c>
      <c r="AP535" s="25">
        <v>8013</v>
      </c>
      <c r="AQ535" s="25">
        <v>1</v>
      </c>
      <c r="AR535" s="25">
        <v>3414</v>
      </c>
      <c r="AS535" s="25">
        <v>8014</v>
      </c>
      <c r="AT535" s="25">
        <v>1</v>
      </c>
      <c r="AU535" s="25">
        <v>3415</v>
      </c>
      <c r="AV535" s="25">
        <v>8015</v>
      </c>
      <c r="AW535" s="25">
        <v>1</v>
      </c>
      <c r="AX535" s="25">
        <v>3416</v>
      </c>
      <c r="AY535" s="25">
        <v>10063</v>
      </c>
      <c r="AZ535" s="25">
        <v>1</v>
      </c>
      <c r="BA535" s="25">
        <v>3555</v>
      </c>
      <c r="BB535" s="25">
        <v>10060</v>
      </c>
      <c r="BC535" s="25">
        <v>1</v>
      </c>
      <c r="BD535" s="25">
        <v>3694</v>
      </c>
      <c r="BE535" s="25">
        <v>10062</v>
      </c>
      <c r="BF535" s="25">
        <v>1</v>
      </c>
      <c r="BG535" s="25">
        <v>3715</v>
      </c>
      <c r="BH535" s="25">
        <v>10065</v>
      </c>
      <c r="BI535" s="25">
        <v>1</v>
      </c>
      <c r="BJ535" s="25">
        <v>3736</v>
      </c>
      <c r="BK535" s="25">
        <v>10064</v>
      </c>
      <c r="BL535" s="25">
        <v>1</v>
      </c>
      <c r="BM535" s="25">
        <v>3758</v>
      </c>
      <c r="BN535" s="25">
        <v>10069</v>
      </c>
      <c r="BO535" s="25">
        <v>1</v>
      </c>
      <c r="BP535" s="25">
        <v>3781</v>
      </c>
      <c r="BQ535" s="25">
        <v>10057</v>
      </c>
      <c r="BR535" s="25">
        <v>1</v>
      </c>
      <c r="BS535" s="25">
        <v>3804</v>
      </c>
      <c r="BT535" s="25">
        <v>10067</v>
      </c>
      <c r="BU535" s="25">
        <v>1</v>
      </c>
      <c r="BV535" s="25">
        <v>3827</v>
      </c>
      <c r="BW535" s="25">
        <v>10068</v>
      </c>
      <c r="BX535" s="25">
        <v>1</v>
      </c>
      <c r="BY535" s="25">
        <v>3850</v>
      </c>
      <c r="BZ535" s="25">
        <v>10051</v>
      </c>
      <c r="CA535" s="25">
        <v>1</v>
      </c>
      <c r="CB535" s="25">
        <v>3873</v>
      </c>
      <c r="CC535" s="25">
        <v>10053</v>
      </c>
      <c r="CD535" s="25">
        <v>1</v>
      </c>
      <c r="CE535" s="25">
        <v>3896</v>
      </c>
      <c r="CF535" s="25">
        <v>10052</v>
      </c>
      <c r="CG535" s="25">
        <v>1</v>
      </c>
      <c r="CH535" s="25">
        <v>3919</v>
      </c>
      <c r="CI535" s="25">
        <v>10055</v>
      </c>
      <c r="CJ535" s="25">
        <v>1</v>
      </c>
      <c r="CK535" s="25">
        <v>3942</v>
      </c>
      <c r="CL535" s="25">
        <v>4009</v>
      </c>
      <c r="CM535" s="25">
        <v>1</v>
      </c>
      <c r="CN535" s="25">
        <v>7729</v>
      </c>
      <c r="CO535" s="25">
        <v>4010</v>
      </c>
      <c r="CP535" s="25">
        <v>1</v>
      </c>
      <c r="CQ535" s="25">
        <v>9243</v>
      </c>
      <c r="CR535" s="25">
        <v>4011</v>
      </c>
      <c r="CS535" s="25">
        <v>1</v>
      </c>
      <c r="CT535" s="25">
        <v>9999</v>
      </c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</row>
    <row r="536" spans="1:134" s="5" customFormat="1">
      <c r="A536" s="20"/>
      <c r="B536" s="25" t="s">
        <v>199</v>
      </c>
      <c r="C536" s="25">
        <v>10141</v>
      </c>
      <c r="D536" s="25">
        <v>1</v>
      </c>
      <c r="E536" s="25">
        <v>252</v>
      </c>
      <c r="F536" s="25">
        <v>10142</v>
      </c>
      <c r="G536" s="25">
        <v>1</v>
      </c>
      <c r="H536" s="25">
        <v>504</v>
      </c>
      <c r="I536" s="25">
        <v>10143</v>
      </c>
      <c r="J536" s="25">
        <v>1</v>
      </c>
      <c r="K536" s="25">
        <v>756</v>
      </c>
      <c r="L536" s="25">
        <v>10044</v>
      </c>
      <c r="M536" s="25">
        <v>1</v>
      </c>
      <c r="N536" s="25">
        <v>1229</v>
      </c>
      <c r="O536" s="25">
        <v>10045</v>
      </c>
      <c r="P536" s="25">
        <v>1</v>
      </c>
      <c r="Q536" s="25">
        <v>1513</v>
      </c>
      <c r="R536" s="25">
        <v>10041</v>
      </c>
      <c r="S536" s="25">
        <v>1</v>
      </c>
      <c r="T536" s="25">
        <v>3406</v>
      </c>
      <c r="U536" s="25">
        <v>8006</v>
      </c>
      <c r="V536" s="25">
        <v>1</v>
      </c>
      <c r="W536" s="25">
        <v>3407</v>
      </c>
      <c r="X536" s="25">
        <v>8007</v>
      </c>
      <c r="Y536" s="25">
        <v>1</v>
      </c>
      <c r="Z536" s="25">
        <v>3408</v>
      </c>
      <c r="AA536" s="25">
        <v>8008</v>
      </c>
      <c r="AB536" s="25">
        <v>1</v>
      </c>
      <c r="AC536" s="25">
        <v>3409</v>
      </c>
      <c r="AD536" s="25">
        <v>8009</v>
      </c>
      <c r="AE536" s="25">
        <v>1</v>
      </c>
      <c r="AF536" s="25">
        <v>3410</v>
      </c>
      <c r="AG536" s="25">
        <v>8010</v>
      </c>
      <c r="AH536" s="25">
        <v>1</v>
      </c>
      <c r="AI536" s="25">
        <v>3411</v>
      </c>
      <c r="AJ536" s="25">
        <v>8011</v>
      </c>
      <c r="AK536" s="25">
        <v>1</v>
      </c>
      <c r="AL536" s="25">
        <v>3412</v>
      </c>
      <c r="AM536" s="25">
        <v>8012</v>
      </c>
      <c r="AN536" s="25">
        <v>1</v>
      </c>
      <c r="AO536" s="25">
        <v>3413</v>
      </c>
      <c r="AP536" s="25">
        <v>8013</v>
      </c>
      <c r="AQ536" s="25">
        <v>1</v>
      </c>
      <c r="AR536" s="25">
        <v>3414</v>
      </c>
      <c r="AS536" s="25">
        <v>8014</v>
      </c>
      <c r="AT536" s="25">
        <v>1</v>
      </c>
      <c r="AU536" s="25">
        <v>3415</v>
      </c>
      <c r="AV536" s="25">
        <v>8015</v>
      </c>
      <c r="AW536" s="25">
        <v>1</v>
      </c>
      <c r="AX536" s="25">
        <v>3416</v>
      </c>
      <c r="AY536" s="25">
        <v>10063</v>
      </c>
      <c r="AZ536" s="25">
        <v>1</v>
      </c>
      <c r="BA536" s="25">
        <v>3555</v>
      </c>
      <c r="BB536" s="25">
        <v>10060</v>
      </c>
      <c r="BC536" s="25">
        <v>1</v>
      </c>
      <c r="BD536" s="25">
        <v>3694</v>
      </c>
      <c r="BE536" s="25">
        <v>10062</v>
      </c>
      <c r="BF536" s="25">
        <v>1</v>
      </c>
      <c r="BG536" s="25">
        <v>3715</v>
      </c>
      <c r="BH536" s="25">
        <v>10065</v>
      </c>
      <c r="BI536" s="25">
        <v>1</v>
      </c>
      <c r="BJ536" s="25">
        <v>3736</v>
      </c>
      <c r="BK536" s="25">
        <v>10064</v>
      </c>
      <c r="BL536" s="25">
        <v>1</v>
      </c>
      <c r="BM536" s="25">
        <v>3758</v>
      </c>
      <c r="BN536" s="25">
        <v>10069</v>
      </c>
      <c r="BO536" s="25">
        <v>1</v>
      </c>
      <c r="BP536" s="25">
        <v>3781</v>
      </c>
      <c r="BQ536" s="25">
        <v>10057</v>
      </c>
      <c r="BR536" s="25">
        <v>1</v>
      </c>
      <c r="BS536" s="25">
        <v>3804</v>
      </c>
      <c r="BT536" s="25">
        <v>10067</v>
      </c>
      <c r="BU536" s="25">
        <v>1</v>
      </c>
      <c r="BV536" s="25">
        <v>3827</v>
      </c>
      <c r="BW536" s="25">
        <v>10068</v>
      </c>
      <c r="BX536" s="25">
        <v>1</v>
      </c>
      <c r="BY536" s="25">
        <v>3850</v>
      </c>
      <c r="BZ536" s="25">
        <v>10051</v>
      </c>
      <c r="CA536" s="25">
        <v>1</v>
      </c>
      <c r="CB536" s="25">
        <v>3873</v>
      </c>
      <c r="CC536" s="25">
        <v>10053</v>
      </c>
      <c r="CD536" s="25">
        <v>1</v>
      </c>
      <c r="CE536" s="25">
        <v>3896</v>
      </c>
      <c r="CF536" s="25">
        <v>10052</v>
      </c>
      <c r="CG536" s="25">
        <v>1</v>
      </c>
      <c r="CH536" s="25">
        <v>3919</v>
      </c>
      <c r="CI536" s="25">
        <v>10055</v>
      </c>
      <c r="CJ536" s="25">
        <v>1</v>
      </c>
      <c r="CK536" s="25">
        <v>3942</v>
      </c>
      <c r="CL536" s="25">
        <v>4009</v>
      </c>
      <c r="CM536" s="25">
        <v>1</v>
      </c>
      <c r="CN536" s="25">
        <v>7729</v>
      </c>
      <c r="CO536" s="25">
        <v>4010</v>
      </c>
      <c r="CP536" s="25">
        <v>1</v>
      </c>
      <c r="CQ536" s="25">
        <v>9243</v>
      </c>
      <c r="CR536" s="25">
        <v>4011</v>
      </c>
      <c r="CS536" s="25">
        <v>1</v>
      </c>
      <c r="CT536" s="25">
        <v>9999</v>
      </c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</row>
    <row r="537" spans="1:134" s="5" customFormat="1">
      <c r="A537" s="20"/>
      <c r="B537" s="25" t="s">
        <v>200</v>
      </c>
      <c r="C537" s="25">
        <v>10144</v>
      </c>
      <c r="D537" s="25">
        <v>1</v>
      </c>
      <c r="E537" s="25">
        <v>378</v>
      </c>
      <c r="F537" s="25">
        <v>10145</v>
      </c>
      <c r="G537" s="25">
        <v>1</v>
      </c>
      <c r="H537" s="25">
        <v>756</v>
      </c>
      <c r="I537" s="25">
        <v>10044</v>
      </c>
      <c r="J537" s="25">
        <v>1</v>
      </c>
      <c r="K537" s="25">
        <v>1229</v>
      </c>
      <c r="L537" s="25">
        <v>10045</v>
      </c>
      <c r="M537" s="25">
        <v>1</v>
      </c>
      <c r="N537" s="25">
        <v>1513</v>
      </c>
      <c r="O537" s="25">
        <v>10041</v>
      </c>
      <c r="P537" s="25">
        <v>1</v>
      </c>
      <c r="Q537" s="25">
        <v>3406</v>
      </c>
      <c r="R537" s="25">
        <v>8006</v>
      </c>
      <c r="S537" s="25">
        <v>1</v>
      </c>
      <c r="T537" s="25">
        <v>3407</v>
      </c>
      <c r="U537" s="25">
        <v>8007</v>
      </c>
      <c r="V537" s="25">
        <v>1</v>
      </c>
      <c r="W537" s="25">
        <v>3408</v>
      </c>
      <c r="X537" s="25">
        <v>8008</v>
      </c>
      <c r="Y537" s="25">
        <v>1</v>
      </c>
      <c r="Z537" s="25">
        <v>3409</v>
      </c>
      <c r="AA537" s="25">
        <v>8009</v>
      </c>
      <c r="AB537" s="25">
        <v>1</v>
      </c>
      <c r="AC537" s="25">
        <v>3410</v>
      </c>
      <c r="AD537" s="25">
        <v>8010</v>
      </c>
      <c r="AE537" s="25">
        <v>1</v>
      </c>
      <c r="AF537" s="25">
        <v>3411</v>
      </c>
      <c r="AG537" s="25">
        <v>8011</v>
      </c>
      <c r="AH537" s="25">
        <v>1</v>
      </c>
      <c r="AI537" s="25">
        <v>3412</v>
      </c>
      <c r="AJ537" s="25">
        <v>8012</v>
      </c>
      <c r="AK537" s="25">
        <v>1</v>
      </c>
      <c r="AL537" s="25">
        <v>3413</v>
      </c>
      <c r="AM537" s="25">
        <v>8013</v>
      </c>
      <c r="AN537" s="25">
        <v>1</v>
      </c>
      <c r="AO537" s="25">
        <v>3414</v>
      </c>
      <c r="AP537" s="25">
        <v>8014</v>
      </c>
      <c r="AQ537" s="25">
        <v>1</v>
      </c>
      <c r="AR537" s="25">
        <v>3415</v>
      </c>
      <c r="AS537" s="25">
        <v>8015</v>
      </c>
      <c r="AT537" s="25">
        <v>1</v>
      </c>
      <c r="AU537" s="25">
        <v>3416</v>
      </c>
      <c r="AV537" s="25">
        <v>10063</v>
      </c>
      <c r="AW537" s="25">
        <v>1</v>
      </c>
      <c r="AX537" s="25">
        <v>3555</v>
      </c>
      <c r="AY537" s="25">
        <v>10060</v>
      </c>
      <c r="AZ537" s="25">
        <v>1</v>
      </c>
      <c r="BA537" s="25">
        <v>3694</v>
      </c>
      <c r="BB537" s="25">
        <v>10062</v>
      </c>
      <c r="BC537" s="25">
        <v>1</v>
      </c>
      <c r="BD537" s="25">
        <v>3715</v>
      </c>
      <c r="BE537" s="25">
        <v>10065</v>
      </c>
      <c r="BF537" s="25">
        <v>1</v>
      </c>
      <c r="BG537" s="25">
        <v>3736</v>
      </c>
      <c r="BH537" s="25">
        <v>10064</v>
      </c>
      <c r="BI537" s="25">
        <v>1</v>
      </c>
      <c r="BJ537" s="25">
        <v>3758</v>
      </c>
      <c r="BK537" s="25">
        <v>10069</v>
      </c>
      <c r="BL537" s="25">
        <v>1</v>
      </c>
      <c r="BM537" s="25">
        <v>3781</v>
      </c>
      <c r="BN537" s="25">
        <v>10057</v>
      </c>
      <c r="BO537" s="25">
        <v>1</v>
      </c>
      <c r="BP537" s="25">
        <v>3804</v>
      </c>
      <c r="BQ537" s="25">
        <v>10067</v>
      </c>
      <c r="BR537" s="25">
        <v>1</v>
      </c>
      <c r="BS537" s="25">
        <v>3827</v>
      </c>
      <c r="BT537" s="25">
        <v>10068</v>
      </c>
      <c r="BU537" s="25">
        <v>1</v>
      </c>
      <c r="BV537" s="25">
        <v>3850</v>
      </c>
      <c r="BW537" s="25">
        <v>10051</v>
      </c>
      <c r="BX537" s="25">
        <v>1</v>
      </c>
      <c r="BY537" s="25">
        <v>3873</v>
      </c>
      <c r="BZ537" s="25">
        <v>10053</v>
      </c>
      <c r="CA537" s="25">
        <v>1</v>
      </c>
      <c r="CB537" s="25">
        <v>3896</v>
      </c>
      <c r="CC537" s="25">
        <v>10052</v>
      </c>
      <c r="CD537" s="25">
        <v>1</v>
      </c>
      <c r="CE537" s="25">
        <v>3919</v>
      </c>
      <c r="CF537" s="25">
        <v>10055</v>
      </c>
      <c r="CG537" s="25">
        <v>1</v>
      </c>
      <c r="CH537" s="25">
        <v>3942</v>
      </c>
      <c r="CI537" s="25">
        <v>4009</v>
      </c>
      <c r="CJ537" s="25">
        <v>1</v>
      </c>
      <c r="CK537" s="25">
        <v>7729</v>
      </c>
      <c r="CL537" s="25">
        <v>4010</v>
      </c>
      <c r="CM537" s="25">
        <v>1</v>
      </c>
      <c r="CN537" s="25">
        <v>9243</v>
      </c>
      <c r="CO537" s="25">
        <v>4011</v>
      </c>
      <c r="CP537" s="25">
        <v>1</v>
      </c>
      <c r="CQ537" s="25">
        <v>9999</v>
      </c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</row>
    <row r="538" spans="1:134" s="5" customFormat="1">
      <c r="A538" s="20"/>
      <c r="B538" s="25" t="s">
        <v>201</v>
      </c>
      <c r="C538" s="25">
        <v>10146</v>
      </c>
      <c r="D538" s="25">
        <v>1</v>
      </c>
      <c r="E538" s="25">
        <v>252</v>
      </c>
      <c r="F538" s="25">
        <v>10147</v>
      </c>
      <c r="G538" s="25">
        <v>1</v>
      </c>
      <c r="H538" s="25">
        <v>504</v>
      </c>
      <c r="I538" s="25">
        <v>10148</v>
      </c>
      <c r="J538" s="25">
        <v>1</v>
      </c>
      <c r="K538" s="25">
        <v>756</v>
      </c>
      <c r="L538" s="25">
        <v>10044</v>
      </c>
      <c r="M538" s="25">
        <v>1</v>
      </c>
      <c r="N538" s="25">
        <v>1229</v>
      </c>
      <c r="O538" s="25">
        <v>10045</v>
      </c>
      <c r="P538" s="25">
        <v>1</v>
      </c>
      <c r="Q538" s="25">
        <v>1513</v>
      </c>
      <c r="R538" s="25">
        <v>10041</v>
      </c>
      <c r="S538" s="25">
        <v>1</v>
      </c>
      <c r="T538" s="25">
        <v>3406</v>
      </c>
      <c r="U538" s="25">
        <v>8006</v>
      </c>
      <c r="V538" s="25">
        <v>1</v>
      </c>
      <c r="W538" s="25">
        <v>3407</v>
      </c>
      <c r="X538" s="25">
        <v>8007</v>
      </c>
      <c r="Y538" s="25">
        <v>1</v>
      </c>
      <c r="Z538" s="25">
        <v>3408</v>
      </c>
      <c r="AA538" s="25">
        <v>8008</v>
      </c>
      <c r="AB538" s="25">
        <v>1</v>
      </c>
      <c r="AC538" s="25">
        <v>3409</v>
      </c>
      <c r="AD538" s="25">
        <v>8009</v>
      </c>
      <c r="AE538" s="25">
        <v>1</v>
      </c>
      <c r="AF538" s="25">
        <v>3410</v>
      </c>
      <c r="AG538" s="25">
        <v>8010</v>
      </c>
      <c r="AH538" s="25">
        <v>1</v>
      </c>
      <c r="AI538" s="25">
        <v>3411</v>
      </c>
      <c r="AJ538" s="25">
        <v>8011</v>
      </c>
      <c r="AK538" s="25">
        <v>1</v>
      </c>
      <c r="AL538" s="25">
        <v>3412</v>
      </c>
      <c r="AM538" s="25">
        <v>8012</v>
      </c>
      <c r="AN538" s="25">
        <v>1</v>
      </c>
      <c r="AO538" s="25">
        <v>3413</v>
      </c>
      <c r="AP538" s="25">
        <v>8013</v>
      </c>
      <c r="AQ538" s="25">
        <v>1</v>
      </c>
      <c r="AR538" s="25">
        <v>3414</v>
      </c>
      <c r="AS538" s="25">
        <v>8014</v>
      </c>
      <c r="AT538" s="25">
        <v>1</v>
      </c>
      <c r="AU538" s="25">
        <v>3415</v>
      </c>
      <c r="AV538" s="25">
        <v>8015</v>
      </c>
      <c r="AW538" s="25">
        <v>1</v>
      </c>
      <c r="AX538" s="25">
        <v>3416</v>
      </c>
      <c r="AY538" s="25">
        <v>10063</v>
      </c>
      <c r="AZ538" s="25">
        <v>1</v>
      </c>
      <c r="BA538" s="25">
        <v>3555</v>
      </c>
      <c r="BB538" s="25">
        <v>10060</v>
      </c>
      <c r="BC538" s="25">
        <v>1</v>
      </c>
      <c r="BD538" s="25">
        <v>3694</v>
      </c>
      <c r="BE538" s="25">
        <v>10062</v>
      </c>
      <c r="BF538" s="25">
        <v>1</v>
      </c>
      <c r="BG538" s="25">
        <v>3715</v>
      </c>
      <c r="BH538" s="25">
        <v>10065</v>
      </c>
      <c r="BI538" s="25">
        <v>1</v>
      </c>
      <c r="BJ538" s="25">
        <v>3736</v>
      </c>
      <c r="BK538" s="25">
        <v>10064</v>
      </c>
      <c r="BL538" s="25">
        <v>1</v>
      </c>
      <c r="BM538" s="25">
        <v>3758</v>
      </c>
      <c r="BN538" s="25">
        <v>10069</v>
      </c>
      <c r="BO538" s="25">
        <v>1</v>
      </c>
      <c r="BP538" s="25">
        <v>3781</v>
      </c>
      <c r="BQ538" s="25">
        <v>10057</v>
      </c>
      <c r="BR538" s="25">
        <v>1</v>
      </c>
      <c r="BS538" s="25">
        <v>3804</v>
      </c>
      <c r="BT538" s="25">
        <v>10067</v>
      </c>
      <c r="BU538" s="25">
        <v>1</v>
      </c>
      <c r="BV538" s="25">
        <v>3827</v>
      </c>
      <c r="BW538" s="25">
        <v>10068</v>
      </c>
      <c r="BX538" s="25">
        <v>1</v>
      </c>
      <c r="BY538" s="25">
        <v>3850</v>
      </c>
      <c r="BZ538" s="25">
        <v>10051</v>
      </c>
      <c r="CA538" s="25">
        <v>1</v>
      </c>
      <c r="CB538" s="25">
        <v>3873</v>
      </c>
      <c r="CC538" s="25">
        <v>10053</v>
      </c>
      <c r="CD538" s="25">
        <v>1</v>
      </c>
      <c r="CE538" s="25">
        <v>3896</v>
      </c>
      <c r="CF538" s="25">
        <v>10052</v>
      </c>
      <c r="CG538" s="25">
        <v>1</v>
      </c>
      <c r="CH538" s="25">
        <v>3919</v>
      </c>
      <c r="CI538" s="25">
        <v>10055</v>
      </c>
      <c r="CJ538" s="25">
        <v>1</v>
      </c>
      <c r="CK538" s="25">
        <v>3942</v>
      </c>
      <c r="CL538" s="25">
        <v>4009</v>
      </c>
      <c r="CM538" s="25">
        <v>1</v>
      </c>
      <c r="CN538" s="25">
        <v>7729</v>
      </c>
      <c r="CO538" s="25">
        <v>4010</v>
      </c>
      <c r="CP538" s="25">
        <v>1</v>
      </c>
      <c r="CQ538" s="25">
        <v>9243</v>
      </c>
      <c r="CR538" s="25">
        <v>4011</v>
      </c>
      <c r="CS538" s="25">
        <v>1</v>
      </c>
      <c r="CT538" s="25">
        <v>9999</v>
      </c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</row>
    <row r="539" spans="1:134" s="5" customFormat="1">
      <c r="A539" s="20"/>
      <c r="B539" s="25" t="s">
        <v>202</v>
      </c>
      <c r="C539" s="25">
        <v>10149</v>
      </c>
      <c r="D539" s="25">
        <v>1</v>
      </c>
      <c r="E539" s="25">
        <v>378</v>
      </c>
      <c r="F539" s="25">
        <v>10150</v>
      </c>
      <c r="G539" s="25">
        <v>1</v>
      </c>
      <c r="H539" s="25">
        <v>756</v>
      </c>
      <c r="I539" s="25">
        <v>10044</v>
      </c>
      <c r="J539" s="25">
        <v>1</v>
      </c>
      <c r="K539" s="25">
        <v>1229</v>
      </c>
      <c r="L539" s="25">
        <v>10045</v>
      </c>
      <c r="M539" s="25">
        <v>1</v>
      </c>
      <c r="N539" s="25">
        <v>1513</v>
      </c>
      <c r="O539" s="25">
        <v>10041</v>
      </c>
      <c r="P539" s="25">
        <v>1</v>
      </c>
      <c r="Q539" s="25">
        <v>3406</v>
      </c>
      <c r="R539" s="25">
        <v>8006</v>
      </c>
      <c r="S539" s="25">
        <v>1</v>
      </c>
      <c r="T539" s="25">
        <v>3407</v>
      </c>
      <c r="U539" s="25">
        <v>8007</v>
      </c>
      <c r="V539" s="25">
        <v>1</v>
      </c>
      <c r="W539" s="25">
        <v>3408</v>
      </c>
      <c r="X539" s="25">
        <v>8008</v>
      </c>
      <c r="Y539" s="25">
        <v>1</v>
      </c>
      <c r="Z539" s="25">
        <v>3409</v>
      </c>
      <c r="AA539" s="25">
        <v>8009</v>
      </c>
      <c r="AB539" s="25">
        <v>1</v>
      </c>
      <c r="AC539" s="25">
        <v>3410</v>
      </c>
      <c r="AD539" s="25">
        <v>8010</v>
      </c>
      <c r="AE539" s="25">
        <v>1</v>
      </c>
      <c r="AF539" s="25">
        <v>3411</v>
      </c>
      <c r="AG539" s="25">
        <v>8011</v>
      </c>
      <c r="AH539" s="25">
        <v>1</v>
      </c>
      <c r="AI539" s="25">
        <v>3412</v>
      </c>
      <c r="AJ539" s="25">
        <v>8012</v>
      </c>
      <c r="AK539" s="25">
        <v>1</v>
      </c>
      <c r="AL539" s="25">
        <v>3413</v>
      </c>
      <c r="AM539" s="25">
        <v>8013</v>
      </c>
      <c r="AN539" s="25">
        <v>1</v>
      </c>
      <c r="AO539" s="25">
        <v>3414</v>
      </c>
      <c r="AP539" s="25">
        <v>8014</v>
      </c>
      <c r="AQ539" s="25">
        <v>1</v>
      </c>
      <c r="AR539" s="25">
        <v>3415</v>
      </c>
      <c r="AS539" s="25">
        <v>8015</v>
      </c>
      <c r="AT539" s="25">
        <v>1</v>
      </c>
      <c r="AU539" s="25">
        <v>3416</v>
      </c>
      <c r="AV539" s="25">
        <v>10063</v>
      </c>
      <c r="AW539" s="25">
        <v>1</v>
      </c>
      <c r="AX539" s="25">
        <v>3555</v>
      </c>
      <c r="AY539" s="25">
        <v>10060</v>
      </c>
      <c r="AZ539" s="25">
        <v>1</v>
      </c>
      <c r="BA539" s="25">
        <v>3694</v>
      </c>
      <c r="BB539" s="25">
        <v>10062</v>
      </c>
      <c r="BC539" s="25">
        <v>1</v>
      </c>
      <c r="BD539" s="25">
        <v>3715</v>
      </c>
      <c r="BE539" s="25">
        <v>10065</v>
      </c>
      <c r="BF539" s="25">
        <v>1</v>
      </c>
      <c r="BG539" s="25">
        <v>3736</v>
      </c>
      <c r="BH539" s="25">
        <v>10064</v>
      </c>
      <c r="BI539" s="25">
        <v>1</v>
      </c>
      <c r="BJ539" s="25">
        <v>3758</v>
      </c>
      <c r="BK539" s="25">
        <v>10069</v>
      </c>
      <c r="BL539" s="25">
        <v>1</v>
      </c>
      <c r="BM539" s="25">
        <v>3781</v>
      </c>
      <c r="BN539" s="25">
        <v>10057</v>
      </c>
      <c r="BO539" s="25">
        <v>1</v>
      </c>
      <c r="BP539" s="25">
        <v>3804</v>
      </c>
      <c r="BQ539" s="25">
        <v>10067</v>
      </c>
      <c r="BR539" s="25">
        <v>1</v>
      </c>
      <c r="BS539" s="25">
        <v>3827</v>
      </c>
      <c r="BT539" s="25">
        <v>10068</v>
      </c>
      <c r="BU539" s="25">
        <v>1</v>
      </c>
      <c r="BV539" s="25">
        <v>3850</v>
      </c>
      <c r="BW539" s="25">
        <v>10051</v>
      </c>
      <c r="BX539" s="25">
        <v>1</v>
      </c>
      <c r="BY539" s="25">
        <v>3873</v>
      </c>
      <c r="BZ539" s="25">
        <v>10053</v>
      </c>
      <c r="CA539" s="25">
        <v>1</v>
      </c>
      <c r="CB539" s="25">
        <v>3896</v>
      </c>
      <c r="CC539" s="25">
        <v>10052</v>
      </c>
      <c r="CD539" s="25">
        <v>1</v>
      </c>
      <c r="CE539" s="25">
        <v>3919</v>
      </c>
      <c r="CF539" s="25">
        <v>10055</v>
      </c>
      <c r="CG539" s="25">
        <v>1</v>
      </c>
      <c r="CH539" s="25">
        <v>3942</v>
      </c>
      <c r="CI539" s="25">
        <v>4009</v>
      </c>
      <c r="CJ539" s="25">
        <v>1</v>
      </c>
      <c r="CK539" s="25">
        <v>7729</v>
      </c>
      <c r="CL539" s="25">
        <v>4010</v>
      </c>
      <c r="CM539" s="25">
        <v>1</v>
      </c>
      <c r="CN539" s="25">
        <v>9243</v>
      </c>
      <c r="CO539" s="25">
        <v>4011</v>
      </c>
      <c r="CP539" s="25">
        <v>1</v>
      </c>
      <c r="CQ539" s="25">
        <v>9999</v>
      </c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</row>
    <row r="540" spans="1:134">
      <c r="A540" s="14"/>
      <c r="B540" s="25" t="s">
        <v>392</v>
      </c>
      <c r="C540" s="14">
        <v>4024</v>
      </c>
      <c r="D540" s="14">
        <v>5</v>
      </c>
      <c r="E540" s="14">
        <v>1001</v>
      </c>
      <c r="F540" s="14">
        <v>4024</v>
      </c>
      <c r="G540" s="14">
        <v>8</v>
      </c>
      <c r="H540" s="14">
        <v>2002</v>
      </c>
      <c r="I540" s="14">
        <v>4024</v>
      </c>
      <c r="J540" s="14">
        <v>10</v>
      </c>
      <c r="K540" s="14">
        <v>3003</v>
      </c>
      <c r="L540" s="14">
        <v>9111</v>
      </c>
      <c r="M540" s="14">
        <v>1</v>
      </c>
      <c r="N540" s="14">
        <v>3503</v>
      </c>
      <c r="O540" s="14">
        <v>9121</v>
      </c>
      <c r="P540" s="14">
        <v>1</v>
      </c>
      <c r="Q540" s="14">
        <v>4003</v>
      </c>
      <c r="R540" s="14">
        <v>9131</v>
      </c>
      <c r="S540" s="14">
        <v>1</v>
      </c>
      <c r="T540" s="14">
        <v>4503</v>
      </c>
      <c r="U540" s="14">
        <v>9211</v>
      </c>
      <c r="V540" s="14">
        <v>1</v>
      </c>
      <c r="W540" s="14">
        <v>5003</v>
      </c>
      <c r="X540" s="14">
        <v>9221</v>
      </c>
      <c r="Y540" s="14">
        <v>1</v>
      </c>
      <c r="Z540" s="14">
        <v>5503</v>
      </c>
      <c r="AA540" s="15">
        <v>9231</v>
      </c>
      <c r="AB540" s="15">
        <v>1</v>
      </c>
      <c r="AC540" s="15">
        <v>6003</v>
      </c>
      <c r="AD540" s="15">
        <v>9311</v>
      </c>
      <c r="AE540" s="15">
        <v>1</v>
      </c>
      <c r="AF540" s="15">
        <v>6503</v>
      </c>
      <c r="AG540" s="15">
        <v>9321</v>
      </c>
      <c r="AH540" s="15">
        <v>1</v>
      </c>
      <c r="AI540" s="15">
        <v>7003</v>
      </c>
      <c r="AJ540" s="15">
        <v>9331</v>
      </c>
      <c r="AK540" s="15">
        <v>1</v>
      </c>
      <c r="AL540" s="15">
        <v>7503</v>
      </c>
      <c r="AM540" s="15">
        <v>9341</v>
      </c>
      <c r="AN540" s="15">
        <v>1</v>
      </c>
      <c r="AO540" s="15">
        <v>8003</v>
      </c>
      <c r="AP540" s="15">
        <v>9112</v>
      </c>
      <c r="AQ540" s="15">
        <v>1</v>
      </c>
      <c r="AR540" s="15">
        <v>8136</v>
      </c>
      <c r="AS540" s="15">
        <v>9122</v>
      </c>
      <c r="AT540" s="15">
        <v>1</v>
      </c>
      <c r="AU540" s="15">
        <v>8269</v>
      </c>
      <c r="AV540" s="15">
        <v>9132</v>
      </c>
      <c r="AW540" s="15">
        <v>1</v>
      </c>
      <c r="AX540" s="15">
        <v>8402</v>
      </c>
      <c r="AY540" s="15">
        <v>9212</v>
      </c>
      <c r="AZ540" s="15">
        <v>1</v>
      </c>
      <c r="BA540" s="15">
        <v>8535</v>
      </c>
      <c r="BB540" s="15">
        <v>9222</v>
      </c>
      <c r="BC540" s="15">
        <v>1</v>
      </c>
      <c r="BD540" s="15">
        <v>8668</v>
      </c>
      <c r="BE540" s="15">
        <v>9232</v>
      </c>
      <c r="BF540" s="15">
        <v>1</v>
      </c>
      <c r="BG540" s="15">
        <v>8801</v>
      </c>
      <c r="BH540" s="15">
        <v>9312</v>
      </c>
      <c r="BI540" s="15">
        <v>1</v>
      </c>
      <c r="BJ540" s="15">
        <v>8934</v>
      </c>
      <c r="BK540" s="15">
        <v>9322</v>
      </c>
      <c r="BL540" s="15">
        <v>1</v>
      </c>
      <c r="BM540" s="15">
        <v>9067</v>
      </c>
      <c r="BN540" s="15">
        <v>9332</v>
      </c>
      <c r="BO540" s="15">
        <v>1</v>
      </c>
      <c r="BP540" s="15">
        <v>9200</v>
      </c>
      <c r="BQ540" s="15">
        <v>9342</v>
      </c>
      <c r="BR540" s="15">
        <v>1</v>
      </c>
      <c r="BS540" s="15">
        <v>9333</v>
      </c>
      <c r="BT540" s="15" t="s">
        <v>448</v>
      </c>
      <c r="BU540" s="15">
        <v>1</v>
      </c>
      <c r="BV540" s="15">
        <v>9466</v>
      </c>
      <c r="BW540" s="15" t="s">
        <v>449</v>
      </c>
      <c r="BX540" s="15">
        <v>1</v>
      </c>
      <c r="BY540" s="15">
        <v>9599</v>
      </c>
      <c r="BZ540" s="15" t="s">
        <v>450</v>
      </c>
      <c r="CA540" s="15">
        <v>1</v>
      </c>
      <c r="CB540" s="15">
        <v>9732</v>
      </c>
      <c r="CC540" s="15" t="s">
        <v>451</v>
      </c>
      <c r="CD540" s="15">
        <v>1</v>
      </c>
      <c r="CE540" s="15">
        <v>9865</v>
      </c>
      <c r="CF540" s="15" t="s">
        <v>452</v>
      </c>
      <c r="CG540" s="15">
        <v>1</v>
      </c>
      <c r="CH540" s="15">
        <v>9999</v>
      </c>
      <c r="CI540" s="15"/>
      <c r="CJ540" s="15"/>
      <c r="CK540" s="15"/>
      <c r="CL540" s="15"/>
      <c r="CM540" s="15"/>
      <c r="CN540" s="15"/>
      <c r="CO540" s="15"/>
      <c r="CP540" s="15"/>
      <c r="CQ540" s="15"/>
      <c r="CR540" s="15"/>
      <c r="CS540" s="15"/>
      <c r="CT540" s="15"/>
      <c r="CU540" s="15"/>
      <c r="CV540" s="15"/>
      <c r="CW540" s="15"/>
      <c r="CX540" s="15"/>
      <c r="CY540" s="15"/>
      <c r="CZ540" s="15"/>
      <c r="DA540" s="15"/>
      <c r="DB540" s="15"/>
      <c r="DC540" s="15"/>
      <c r="DD540" s="15"/>
      <c r="DE540" s="15"/>
      <c r="DF540" s="15"/>
      <c r="DG540" s="15"/>
      <c r="DH540" s="15"/>
      <c r="DI540" s="15"/>
      <c r="DJ540" s="15"/>
      <c r="DK540" s="15"/>
      <c r="DL540" s="15"/>
      <c r="DM540" s="15"/>
      <c r="DN540" s="15"/>
      <c r="DO540" s="15"/>
      <c r="DP540" s="15"/>
      <c r="DQ540" s="15"/>
      <c r="DR540" s="15"/>
      <c r="DS540" s="15"/>
      <c r="DT540" s="15"/>
      <c r="DU540" s="15"/>
      <c r="DV540" s="15"/>
      <c r="DW540" s="15"/>
      <c r="DX540" s="15"/>
      <c r="DY540" s="15"/>
      <c r="DZ540" s="15"/>
      <c r="EA540" s="15"/>
      <c r="EB540" s="15"/>
      <c r="EC540" s="15"/>
      <c r="ED540" s="15"/>
    </row>
    <row r="541" spans="1:134" s="5" customFormat="1">
      <c r="A541" s="20"/>
      <c r="B541" s="25" t="s">
        <v>393</v>
      </c>
      <c r="C541" s="25">
        <v>9112</v>
      </c>
      <c r="D541" s="25">
        <v>1</v>
      </c>
      <c r="E541" s="25" t="s">
        <v>481</v>
      </c>
      <c r="F541" s="25">
        <v>9122</v>
      </c>
      <c r="G541" s="25">
        <v>1</v>
      </c>
      <c r="H541" s="25" t="s">
        <v>482</v>
      </c>
      <c r="I541" s="25">
        <v>9132</v>
      </c>
      <c r="J541" s="25">
        <v>1</v>
      </c>
      <c r="K541" s="25" t="s">
        <v>483</v>
      </c>
      <c r="L541" s="25">
        <v>9212</v>
      </c>
      <c r="M541" s="25">
        <v>1</v>
      </c>
      <c r="N541" s="25" t="s">
        <v>484</v>
      </c>
      <c r="O541" s="25">
        <v>9222</v>
      </c>
      <c r="P541" s="25">
        <v>1</v>
      </c>
      <c r="Q541" s="25" t="s">
        <v>458</v>
      </c>
      <c r="R541" s="25">
        <v>9232</v>
      </c>
      <c r="S541" s="25">
        <v>1</v>
      </c>
      <c r="T541" s="25">
        <v>4320</v>
      </c>
      <c r="U541" s="25">
        <v>9312</v>
      </c>
      <c r="V541" s="25">
        <v>1</v>
      </c>
      <c r="W541" s="25">
        <v>5040</v>
      </c>
      <c r="X541" s="25">
        <v>9322</v>
      </c>
      <c r="Y541" s="25">
        <v>1</v>
      </c>
      <c r="Z541" s="25">
        <v>5760</v>
      </c>
      <c r="AA541" s="25">
        <v>9332</v>
      </c>
      <c r="AB541" s="25">
        <v>1</v>
      </c>
      <c r="AC541" s="25">
        <v>6480</v>
      </c>
      <c r="AD541" s="25">
        <v>9342</v>
      </c>
      <c r="AE541" s="25">
        <v>1</v>
      </c>
      <c r="AF541" s="25" t="s">
        <v>485</v>
      </c>
      <c r="AG541" s="25">
        <v>9113</v>
      </c>
      <c r="AH541" s="25">
        <v>1</v>
      </c>
      <c r="AI541" s="25">
        <v>7199</v>
      </c>
      <c r="AJ541" s="25">
        <v>9123</v>
      </c>
      <c r="AK541" s="25">
        <v>1</v>
      </c>
      <c r="AL541" s="25">
        <v>7399</v>
      </c>
      <c r="AM541" s="25">
        <v>9133</v>
      </c>
      <c r="AN541" s="25">
        <v>1</v>
      </c>
      <c r="AO541" s="25">
        <v>7599</v>
      </c>
      <c r="AP541" s="25">
        <v>9213</v>
      </c>
      <c r="AQ541" s="25">
        <v>1</v>
      </c>
      <c r="AR541" s="25">
        <v>7799</v>
      </c>
      <c r="AS541" s="25">
        <v>9223</v>
      </c>
      <c r="AT541" s="25">
        <v>1</v>
      </c>
      <c r="AU541" s="25">
        <v>7999</v>
      </c>
      <c r="AV541" s="25">
        <v>9233</v>
      </c>
      <c r="AW541" s="25">
        <v>1</v>
      </c>
      <c r="AX541" s="25">
        <v>8199</v>
      </c>
      <c r="AY541" s="25">
        <v>9313</v>
      </c>
      <c r="AZ541" s="25">
        <v>1</v>
      </c>
      <c r="BA541" s="25">
        <v>8399</v>
      </c>
      <c r="BB541" s="25">
        <v>9323</v>
      </c>
      <c r="BC541" s="25">
        <v>1</v>
      </c>
      <c r="BD541" s="25">
        <v>8599</v>
      </c>
      <c r="BE541" s="25">
        <v>9333</v>
      </c>
      <c r="BF541" s="25">
        <v>1</v>
      </c>
      <c r="BG541" s="25">
        <v>8799</v>
      </c>
      <c r="BH541" s="25">
        <v>9343</v>
      </c>
      <c r="BI541" s="25">
        <v>1</v>
      </c>
      <c r="BJ541" s="25">
        <v>8999</v>
      </c>
      <c r="BK541" s="25">
        <v>9112</v>
      </c>
      <c r="BL541" s="25">
        <v>1</v>
      </c>
      <c r="BM541" s="25" t="s">
        <v>502</v>
      </c>
      <c r="BN541" s="25">
        <v>9122</v>
      </c>
      <c r="BO541" s="25">
        <v>1</v>
      </c>
      <c r="BP541" s="25" t="s">
        <v>503</v>
      </c>
      <c r="BQ541" s="25">
        <v>9132</v>
      </c>
      <c r="BR541" s="25">
        <v>1</v>
      </c>
      <c r="BS541" s="25" t="s">
        <v>504</v>
      </c>
      <c r="BT541" s="25">
        <v>9212</v>
      </c>
      <c r="BU541" s="25">
        <v>1</v>
      </c>
      <c r="BV541" s="25" t="s">
        <v>505</v>
      </c>
      <c r="BW541" s="25">
        <v>9222</v>
      </c>
      <c r="BX541" s="25">
        <v>1</v>
      </c>
      <c r="BY541" s="25" t="s">
        <v>506</v>
      </c>
      <c r="BZ541" s="25">
        <v>9232</v>
      </c>
      <c r="CA541" s="25">
        <v>1</v>
      </c>
      <c r="CB541" s="25" t="s">
        <v>507</v>
      </c>
      <c r="CC541" s="25">
        <v>9312</v>
      </c>
      <c r="CD541" s="25">
        <v>1</v>
      </c>
      <c r="CE541" s="25" t="s">
        <v>508</v>
      </c>
      <c r="CF541" s="25">
        <v>9322</v>
      </c>
      <c r="CG541" s="25">
        <v>1</v>
      </c>
      <c r="CH541" s="25" t="s">
        <v>509</v>
      </c>
      <c r="CI541" s="25">
        <v>9332</v>
      </c>
      <c r="CJ541" s="25">
        <v>1</v>
      </c>
      <c r="CK541" s="25" t="s">
        <v>510</v>
      </c>
      <c r="CL541" s="25">
        <v>9342</v>
      </c>
      <c r="CM541" s="25">
        <v>1</v>
      </c>
      <c r="CN541" s="25" t="s">
        <v>511</v>
      </c>
      <c r="CO541" s="25"/>
      <c r="CP541" s="25"/>
      <c r="CQ541" s="25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</row>
    <row r="542" spans="1:134" s="6" customFormat="1">
      <c r="A542" s="14" t="s">
        <v>65</v>
      </c>
      <c r="B542" s="14" t="s">
        <v>188</v>
      </c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  <c r="BH542" s="14"/>
      <c r="BI542" s="14"/>
      <c r="BJ542" s="14"/>
      <c r="BK542" s="14"/>
      <c r="BL542" s="14"/>
      <c r="BM542" s="14"/>
      <c r="BN542" s="14"/>
      <c r="BO542" s="14"/>
      <c r="BP542" s="14"/>
      <c r="BQ542" s="14"/>
      <c r="BR542" s="14"/>
      <c r="BS542" s="14"/>
      <c r="BT542" s="14"/>
      <c r="BU542" s="14"/>
      <c r="BV542" s="14"/>
      <c r="BW542" s="14"/>
      <c r="BX542" s="14"/>
      <c r="BY542" s="14"/>
      <c r="BZ542" s="14"/>
      <c r="CA542" s="14"/>
      <c r="CB542" s="14"/>
      <c r="CC542" s="14"/>
      <c r="CD542" s="14"/>
      <c r="CE542" s="14"/>
      <c r="CF542" s="14"/>
      <c r="CG542" s="14"/>
      <c r="CH542" s="14"/>
      <c r="CI542" s="14"/>
      <c r="CJ542" s="14"/>
      <c r="CK542" s="14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CV542" s="14"/>
      <c r="CW542" s="14"/>
      <c r="CX542" s="14"/>
      <c r="CY542" s="14"/>
      <c r="CZ542" s="14"/>
      <c r="DA542" s="14"/>
      <c r="DB542" s="14"/>
      <c r="DC542" s="14"/>
      <c r="DD542" s="14"/>
      <c r="DE542" s="14"/>
      <c r="DF542" s="14"/>
      <c r="DG542" s="14"/>
      <c r="DH542" s="14"/>
      <c r="DI542" s="14"/>
      <c r="DJ542" s="14"/>
      <c r="DK542" s="14"/>
      <c r="DL542" s="14"/>
      <c r="DM542" s="14"/>
      <c r="DN542" s="14"/>
      <c r="DO542" s="14"/>
      <c r="DP542" s="14"/>
      <c r="DQ542" s="14"/>
      <c r="DR542" s="14"/>
      <c r="DS542" s="14"/>
      <c r="DT542" s="14"/>
      <c r="DU542" s="14"/>
      <c r="DV542" s="14"/>
      <c r="DW542" s="14"/>
      <c r="DX542" s="14"/>
      <c r="DY542" s="14"/>
      <c r="DZ542" s="14"/>
      <c r="EA542" s="14"/>
      <c r="EB542" s="14"/>
      <c r="EC542" s="14"/>
      <c r="ED542" s="14"/>
    </row>
    <row r="543" spans="1:134" s="5" customFormat="1">
      <c r="A543" s="20"/>
      <c r="B543" s="25" t="s">
        <v>203</v>
      </c>
      <c r="C543" s="25">
        <v>10101</v>
      </c>
      <c r="D543" s="25">
        <v>1</v>
      </c>
      <c r="E543" s="25">
        <v>139</v>
      </c>
      <c r="F543" s="25">
        <v>10102</v>
      </c>
      <c r="G543" s="25">
        <v>1</v>
      </c>
      <c r="H543" s="25">
        <v>278</v>
      </c>
      <c r="I543" s="25">
        <v>10103</v>
      </c>
      <c r="J543" s="25">
        <v>1</v>
      </c>
      <c r="K543" s="25">
        <v>417</v>
      </c>
      <c r="L543" s="25">
        <v>10104</v>
      </c>
      <c r="M543" s="25">
        <v>1</v>
      </c>
      <c r="N543" s="25">
        <v>557</v>
      </c>
      <c r="O543" s="25">
        <v>10105</v>
      </c>
      <c r="P543" s="25">
        <v>1</v>
      </c>
      <c r="Q543" s="25">
        <v>697</v>
      </c>
      <c r="R543" s="25">
        <v>10042</v>
      </c>
      <c r="S543" s="25">
        <v>1</v>
      </c>
      <c r="T543" s="25">
        <v>1569</v>
      </c>
      <c r="U543" s="25">
        <v>10043</v>
      </c>
      <c r="V543" s="25">
        <v>1</v>
      </c>
      <c r="W543" s="25">
        <v>2150</v>
      </c>
      <c r="X543" s="25">
        <v>10041</v>
      </c>
      <c r="Y543" s="25">
        <v>1</v>
      </c>
      <c r="Z543" s="25">
        <v>3893</v>
      </c>
      <c r="AA543" s="25">
        <v>8006</v>
      </c>
      <c r="AB543" s="25">
        <v>1</v>
      </c>
      <c r="AC543" s="25">
        <v>3898</v>
      </c>
      <c r="AD543" s="25">
        <v>8007</v>
      </c>
      <c r="AE543" s="25">
        <v>1</v>
      </c>
      <c r="AF543" s="25">
        <v>3904</v>
      </c>
      <c r="AG543" s="25">
        <v>8008</v>
      </c>
      <c r="AH543" s="25">
        <v>1</v>
      </c>
      <c r="AI543" s="25">
        <v>3910</v>
      </c>
      <c r="AJ543" s="25">
        <v>8009</v>
      </c>
      <c r="AK543" s="25">
        <v>1</v>
      </c>
      <c r="AL543" s="25">
        <v>3916</v>
      </c>
      <c r="AM543" s="25">
        <v>8010</v>
      </c>
      <c r="AN543" s="25">
        <v>1</v>
      </c>
      <c r="AO543" s="25">
        <v>3922</v>
      </c>
      <c r="AP543" s="25">
        <v>8011</v>
      </c>
      <c r="AQ543" s="25">
        <v>1</v>
      </c>
      <c r="AR543" s="25">
        <v>3924</v>
      </c>
      <c r="AS543" s="25">
        <v>8012</v>
      </c>
      <c r="AT543" s="25">
        <v>1</v>
      </c>
      <c r="AU543" s="25">
        <v>3926</v>
      </c>
      <c r="AV543" s="25">
        <v>8013</v>
      </c>
      <c r="AW543" s="25">
        <v>1</v>
      </c>
      <c r="AX543" s="25">
        <v>3928</v>
      </c>
      <c r="AY543" s="25">
        <v>8014</v>
      </c>
      <c r="AZ543" s="25">
        <v>1</v>
      </c>
      <c r="BA543" s="25">
        <v>3929</v>
      </c>
      <c r="BB543" s="25">
        <v>8015</v>
      </c>
      <c r="BC543" s="25">
        <v>1</v>
      </c>
      <c r="BD543" s="25">
        <v>3930</v>
      </c>
      <c r="BE543" s="25">
        <v>10070</v>
      </c>
      <c r="BF543" s="25" t="s">
        <v>288</v>
      </c>
      <c r="BG543" s="25">
        <v>4060</v>
      </c>
      <c r="BH543" s="25">
        <v>10060</v>
      </c>
      <c r="BI543" s="25" t="s">
        <v>284</v>
      </c>
      <c r="BJ543" s="25">
        <v>4191</v>
      </c>
      <c r="BK543" s="25">
        <v>10062</v>
      </c>
      <c r="BL543" s="25" t="s">
        <v>284</v>
      </c>
      <c r="BM543" s="25">
        <v>4212</v>
      </c>
      <c r="BN543" s="25">
        <v>10065</v>
      </c>
      <c r="BO543" s="25" t="s">
        <v>285</v>
      </c>
      <c r="BP543" s="25">
        <v>4233</v>
      </c>
      <c r="BQ543" s="25">
        <v>10064</v>
      </c>
      <c r="BR543" s="25" t="s">
        <v>284</v>
      </c>
      <c r="BS543" s="25">
        <v>4254</v>
      </c>
      <c r="BT543" s="25">
        <v>10069</v>
      </c>
      <c r="BU543" s="25" t="s">
        <v>284</v>
      </c>
      <c r="BV543" s="25">
        <v>4275</v>
      </c>
      <c r="BW543" s="25">
        <v>10057</v>
      </c>
      <c r="BX543" s="25" t="s">
        <v>286</v>
      </c>
      <c r="BY543" s="25">
        <v>4296</v>
      </c>
      <c r="BZ543" s="25">
        <v>10067</v>
      </c>
      <c r="CA543" s="25" t="s">
        <v>285</v>
      </c>
      <c r="CB543" s="25">
        <v>4317</v>
      </c>
      <c r="CC543" s="25">
        <v>10068</v>
      </c>
      <c r="CD543" s="25" t="s">
        <v>285</v>
      </c>
      <c r="CE543" s="25">
        <v>4338</v>
      </c>
      <c r="CF543" s="25">
        <v>10051</v>
      </c>
      <c r="CG543" s="25" t="s">
        <v>284</v>
      </c>
      <c r="CH543" s="25">
        <v>4359</v>
      </c>
      <c r="CI543" s="25">
        <v>10053</v>
      </c>
      <c r="CJ543" s="25" t="s">
        <v>284</v>
      </c>
      <c r="CK543" s="25">
        <v>4380</v>
      </c>
      <c r="CL543" s="25">
        <v>10052</v>
      </c>
      <c r="CM543" s="25" t="s">
        <v>285</v>
      </c>
      <c r="CN543" s="25">
        <v>4401</v>
      </c>
      <c r="CO543" s="25">
        <v>10055</v>
      </c>
      <c r="CP543" s="25" t="s">
        <v>286</v>
      </c>
      <c r="CQ543" s="25">
        <v>4422</v>
      </c>
      <c r="CR543" s="25">
        <v>4009</v>
      </c>
      <c r="CS543" s="25">
        <v>1</v>
      </c>
      <c r="CT543" s="25">
        <v>7908</v>
      </c>
      <c r="CU543" s="25">
        <v>4010</v>
      </c>
      <c r="CV543" s="25">
        <v>1</v>
      </c>
      <c r="CW543" s="25">
        <v>9303</v>
      </c>
      <c r="CX543" s="25">
        <v>4011</v>
      </c>
      <c r="CY543" s="25">
        <v>1</v>
      </c>
      <c r="CZ543" s="25">
        <v>9999</v>
      </c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</row>
    <row r="544" spans="1:134" s="5" customFormat="1">
      <c r="A544" s="20"/>
      <c r="B544" s="25" t="s">
        <v>204</v>
      </c>
      <c r="C544" s="25">
        <v>10106</v>
      </c>
      <c r="D544" s="25">
        <v>1</v>
      </c>
      <c r="E544" s="25">
        <v>91</v>
      </c>
      <c r="F544" s="25">
        <v>10107</v>
      </c>
      <c r="G544" s="25">
        <v>1</v>
      </c>
      <c r="H544" s="25">
        <v>182</v>
      </c>
      <c r="I544" s="25">
        <v>10108</v>
      </c>
      <c r="J544" s="25">
        <v>1</v>
      </c>
      <c r="K544" s="25">
        <v>273</v>
      </c>
      <c r="L544" s="25">
        <v>10109</v>
      </c>
      <c r="M544" s="25">
        <v>1</v>
      </c>
      <c r="N544" s="25">
        <v>364</v>
      </c>
      <c r="O544" s="25">
        <v>10110</v>
      </c>
      <c r="P544" s="25">
        <v>1</v>
      </c>
      <c r="Q544" s="25">
        <v>455</v>
      </c>
      <c r="R544" s="25">
        <v>10111</v>
      </c>
      <c r="S544" s="25">
        <v>1</v>
      </c>
      <c r="T544" s="25">
        <v>546</v>
      </c>
      <c r="U544" s="25">
        <v>10112</v>
      </c>
      <c r="V544" s="25">
        <v>1</v>
      </c>
      <c r="W544" s="25">
        <v>637</v>
      </c>
      <c r="X544" s="25">
        <v>10113</v>
      </c>
      <c r="Y544" s="25">
        <v>1</v>
      </c>
      <c r="Z544" s="25">
        <v>729</v>
      </c>
      <c r="AA544" s="25">
        <v>10043</v>
      </c>
      <c r="AB544" s="25">
        <v>1</v>
      </c>
      <c r="AC544" s="25">
        <v>1337</v>
      </c>
      <c r="AD544" s="25">
        <v>10044</v>
      </c>
      <c r="AE544" s="25">
        <v>1</v>
      </c>
      <c r="AF544" s="25">
        <v>1793</v>
      </c>
      <c r="AG544" s="25">
        <v>10041</v>
      </c>
      <c r="AH544" s="25">
        <v>1</v>
      </c>
      <c r="AI544" s="25">
        <v>3616</v>
      </c>
      <c r="AJ544" s="25">
        <v>8006</v>
      </c>
      <c r="AK544" s="25">
        <v>1</v>
      </c>
      <c r="AL544" s="25">
        <v>3622</v>
      </c>
      <c r="AM544" s="25">
        <v>8007</v>
      </c>
      <c r="AN544" s="25">
        <v>1</v>
      </c>
      <c r="AO544" s="25">
        <v>3628</v>
      </c>
      <c r="AP544" s="25">
        <v>8008</v>
      </c>
      <c r="AQ544" s="25">
        <v>1</v>
      </c>
      <c r="AR544" s="25">
        <v>3634</v>
      </c>
      <c r="AS544" s="25">
        <v>8009</v>
      </c>
      <c r="AT544" s="25">
        <v>1</v>
      </c>
      <c r="AU544" s="25">
        <v>3640</v>
      </c>
      <c r="AV544" s="25">
        <v>8010</v>
      </c>
      <c r="AW544" s="25">
        <v>1</v>
      </c>
      <c r="AX544" s="25">
        <v>3646</v>
      </c>
      <c r="AY544" s="25">
        <v>8011</v>
      </c>
      <c r="AZ544" s="25">
        <v>1</v>
      </c>
      <c r="BA544" s="25">
        <v>3647</v>
      </c>
      <c r="BB544" s="25">
        <v>8012</v>
      </c>
      <c r="BC544" s="25">
        <v>1</v>
      </c>
      <c r="BD544" s="25">
        <v>3648</v>
      </c>
      <c r="BE544" s="25">
        <v>8013</v>
      </c>
      <c r="BF544" s="25">
        <v>1</v>
      </c>
      <c r="BG544" s="25">
        <v>3650</v>
      </c>
      <c r="BH544" s="25">
        <v>8014</v>
      </c>
      <c r="BI544" s="25">
        <v>1</v>
      </c>
      <c r="BJ544" s="25">
        <v>3652</v>
      </c>
      <c r="BK544" s="25">
        <v>8015</v>
      </c>
      <c r="BL544" s="25">
        <v>1</v>
      </c>
      <c r="BM544" s="25">
        <v>3654</v>
      </c>
      <c r="BN544" s="25">
        <v>10070</v>
      </c>
      <c r="BO544" s="25">
        <v>1</v>
      </c>
      <c r="BP544" s="25">
        <v>3790</v>
      </c>
      <c r="BQ544" s="25">
        <v>10060</v>
      </c>
      <c r="BR544" s="25">
        <v>1</v>
      </c>
      <c r="BS544" s="25">
        <v>3927</v>
      </c>
      <c r="BT544" s="25">
        <v>10062</v>
      </c>
      <c r="BU544" s="25">
        <v>1</v>
      </c>
      <c r="BV544" s="25">
        <v>3948</v>
      </c>
      <c r="BW544" s="25">
        <v>10065</v>
      </c>
      <c r="BX544" s="25">
        <v>1</v>
      </c>
      <c r="BY544" s="25">
        <v>3969</v>
      </c>
      <c r="BZ544" s="25">
        <v>10064</v>
      </c>
      <c r="CA544" s="25">
        <v>1</v>
      </c>
      <c r="CB544" s="25">
        <v>3990</v>
      </c>
      <c r="CC544" s="25">
        <v>10069</v>
      </c>
      <c r="CD544" s="25">
        <v>1</v>
      </c>
      <c r="CE544" s="25">
        <v>4011</v>
      </c>
      <c r="CF544" s="25">
        <v>10057</v>
      </c>
      <c r="CG544" s="25">
        <v>1</v>
      </c>
      <c r="CH544" s="25">
        <v>4032</v>
      </c>
      <c r="CI544" s="25">
        <v>10067</v>
      </c>
      <c r="CJ544" s="25">
        <v>1</v>
      </c>
      <c r="CK544" s="25">
        <v>4054</v>
      </c>
      <c r="CL544" s="25">
        <v>10068</v>
      </c>
      <c r="CM544" s="25">
        <v>1</v>
      </c>
      <c r="CN544" s="25">
        <v>4076</v>
      </c>
      <c r="CO544" s="25">
        <v>10051</v>
      </c>
      <c r="CP544" s="25">
        <v>1</v>
      </c>
      <c r="CQ544" s="25">
        <v>4099</v>
      </c>
      <c r="CR544" s="25">
        <v>10053</v>
      </c>
      <c r="CS544" s="25">
        <v>1</v>
      </c>
      <c r="CT544" s="25">
        <v>4122</v>
      </c>
      <c r="CU544" s="25">
        <v>10052</v>
      </c>
      <c r="CV544" s="25">
        <v>1</v>
      </c>
      <c r="CW544" s="25">
        <v>4145</v>
      </c>
      <c r="CX544" s="25">
        <v>10055</v>
      </c>
      <c r="CY544" s="25">
        <v>1</v>
      </c>
      <c r="CZ544" s="25">
        <v>4167</v>
      </c>
      <c r="DA544" s="25">
        <v>4009</v>
      </c>
      <c r="DB544" s="25">
        <v>1</v>
      </c>
      <c r="DC544" s="25">
        <v>7813</v>
      </c>
      <c r="DD544" s="25">
        <v>4010</v>
      </c>
      <c r="DE544" s="25">
        <v>1</v>
      </c>
      <c r="DF544" s="25">
        <v>9271</v>
      </c>
      <c r="DG544" s="25">
        <v>4011</v>
      </c>
      <c r="DH544" s="25">
        <v>1</v>
      </c>
      <c r="DI544" s="25">
        <v>9999</v>
      </c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</row>
    <row r="545" spans="1:134" s="5" customFormat="1">
      <c r="A545" s="20"/>
      <c r="B545" s="25" t="s">
        <v>205</v>
      </c>
      <c r="C545" s="25">
        <v>10114</v>
      </c>
      <c r="D545" s="25">
        <v>1</v>
      </c>
      <c r="E545" s="25">
        <v>146</v>
      </c>
      <c r="F545" s="25">
        <v>10115</v>
      </c>
      <c r="G545" s="25">
        <v>1</v>
      </c>
      <c r="H545" s="25">
        <v>292</v>
      </c>
      <c r="I545" s="25">
        <v>10116</v>
      </c>
      <c r="J545" s="25">
        <v>1</v>
      </c>
      <c r="K545" s="25">
        <v>438</v>
      </c>
      <c r="L545" s="25">
        <v>10117</v>
      </c>
      <c r="M545" s="25">
        <v>1</v>
      </c>
      <c r="N545" s="25">
        <v>584</v>
      </c>
      <c r="O545" s="25">
        <v>10118</v>
      </c>
      <c r="P545" s="25">
        <v>1</v>
      </c>
      <c r="Q545" s="25">
        <v>731</v>
      </c>
      <c r="R545" s="25">
        <v>10043</v>
      </c>
      <c r="S545" s="25">
        <v>1</v>
      </c>
      <c r="T545" s="25">
        <v>1340</v>
      </c>
      <c r="U545" s="25">
        <v>10044</v>
      </c>
      <c r="V545" s="25">
        <v>1</v>
      </c>
      <c r="W545" s="25">
        <v>1797</v>
      </c>
      <c r="X545" s="25">
        <v>10041</v>
      </c>
      <c r="Y545" s="25">
        <v>1</v>
      </c>
      <c r="Z545" s="25">
        <v>3625</v>
      </c>
      <c r="AA545" s="25">
        <v>8011</v>
      </c>
      <c r="AB545" s="25">
        <v>1</v>
      </c>
      <c r="AC545" s="25">
        <v>3627</v>
      </c>
      <c r="AD545" s="25">
        <v>8012</v>
      </c>
      <c r="AE545" s="25">
        <v>1</v>
      </c>
      <c r="AF545" s="25">
        <v>3629</v>
      </c>
      <c r="AG545" s="25">
        <v>8013</v>
      </c>
      <c r="AH545" s="25">
        <v>1</v>
      </c>
      <c r="AI545" s="25">
        <v>3631</v>
      </c>
      <c r="AJ545" s="25">
        <v>8014</v>
      </c>
      <c r="AK545" s="25">
        <v>1</v>
      </c>
      <c r="AL545" s="25">
        <v>3633</v>
      </c>
      <c r="AM545" s="25">
        <v>8015</v>
      </c>
      <c r="AN545" s="25">
        <v>1</v>
      </c>
      <c r="AO545" s="25">
        <v>3635</v>
      </c>
      <c r="AP545" s="25">
        <v>8016</v>
      </c>
      <c r="AQ545" s="25">
        <v>1</v>
      </c>
      <c r="AR545" s="25">
        <v>3636</v>
      </c>
      <c r="AS545" s="25">
        <v>8017</v>
      </c>
      <c r="AT545" s="25">
        <v>1</v>
      </c>
      <c r="AU545" s="25">
        <v>3637</v>
      </c>
      <c r="AV545" s="25">
        <v>8018</v>
      </c>
      <c r="AW545" s="25">
        <v>1</v>
      </c>
      <c r="AX545" s="25">
        <v>3638</v>
      </c>
      <c r="AY545" s="25">
        <v>8019</v>
      </c>
      <c r="AZ545" s="25">
        <v>1</v>
      </c>
      <c r="BA545" s="25">
        <v>3639</v>
      </c>
      <c r="BB545" s="25">
        <v>8020</v>
      </c>
      <c r="BC545" s="25">
        <v>1</v>
      </c>
      <c r="BD545" s="25">
        <v>3640</v>
      </c>
      <c r="BE545" s="25">
        <v>10070</v>
      </c>
      <c r="BF545" s="25">
        <v>1</v>
      </c>
      <c r="BG545" s="25">
        <v>3775</v>
      </c>
      <c r="BH545" s="25">
        <v>10060</v>
      </c>
      <c r="BI545" s="25">
        <v>1</v>
      </c>
      <c r="BJ545" s="25">
        <v>3910</v>
      </c>
      <c r="BK545" s="25">
        <v>10062</v>
      </c>
      <c r="BL545" s="25">
        <v>1</v>
      </c>
      <c r="BM545" s="25">
        <v>3931</v>
      </c>
      <c r="BN545" s="25">
        <v>10065</v>
      </c>
      <c r="BO545" s="25">
        <v>1</v>
      </c>
      <c r="BP545" s="25">
        <v>3952</v>
      </c>
      <c r="BQ545" s="25">
        <v>10064</v>
      </c>
      <c r="BR545" s="25">
        <v>1</v>
      </c>
      <c r="BS545" s="25">
        <v>3973</v>
      </c>
      <c r="BT545" s="25">
        <v>10069</v>
      </c>
      <c r="BU545" s="25">
        <v>1</v>
      </c>
      <c r="BV545" s="25">
        <v>3994</v>
      </c>
      <c r="BW545" s="25">
        <v>10057</v>
      </c>
      <c r="BX545" s="25">
        <v>1</v>
      </c>
      <c r="BY545" s="25">
        <v>4015</v>
      </c>
      <c r="BZ545" s="25">
        <v>10067</v>
      </c>
      <c r="CA545" s="25">
        <v>1</v>
      </c>
      <c r="CB545" s="25">
        <v>4037</v>
      </c>
      <c r="CC545" s="25">
        <v>10068</v>
      </c>
      <c r="CD545" s="25">
        <v>1</v>
      </c>
      <c r="CE545" s="25">
        <v>4059</v>
      </c>
      <c r="CF545" s="25">
        <v>10051</v>
      </c>
      <c r="CG545" s="25">
        <v>1</v>
      </c>
      <c r="CH545" s="25">
        <v>4082</v>
      </c>
      <c r="CI545" s="25">
        <v>10053</v>
      </c>
      <c r="CJ545" s="25">
        <v>1</v>
      </c>
      <c r="CK545" s="25">
        <v>4105</v>
      </c>
      <c r="CL545" s="25">
        <v>10052</v>
      </c>
      <c r="CM545" s="25">
        <v>1</v>
      </c>
      <c r="CN545" s="25">
        <v>4128</v>
      </c>
      <c r="CO545" s="25">
        <v>10055</v>
      </c>
      <c r="CP545" s="25">
        <v>1</v>
      </c>
      <c r="CQ545" s="25">
        <v>4150</v>
      </c>
      <c r="CR545" s="25">
        <v>4009</v>
      </c>
      <c r="CS545" s="25">
        <v>1</v>
      </c>
      <c r="CT545" s="25">
        <v>7806</v>
      </c>
      <c r="CU545" s="25">
        <v>4010</v>
      </c>
      <c r="CV545" s="25">
        <v>1</v>
      </c>
      <c r="CW545" s="25">
        <v>9268</v>
      </c>
      <c r="CX545" s="25">
        <v>4011</v>
      </c>
      <c r="CY545" s="25">
        <v>1</v>
      </c>
      <c r="CZ545" s="25">
        <v>9999</v>
      </c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</row>
    <row r="546" spans="1:134" s="5" customFormat="1">
      <c r="A546" s="20"/>
      <c r="B546" s="25" t="s">
        <v>206</v>
      </c>
      <c r="C546" s="25">
        <v>10119</v>
      </c>
      <c r="D546" s="25">
        <v>1</v>
      </c>
      <c r="E546" s="25">
        <v>243</v>
      </c>
      <c r="F546" s="25" t="s">
        <v>265</v>
      </c>
      <c r="G546" s="25">
        <v>1</v>
      </c>
      <c r="H546" s="25">
        <v>487</v>
      </c>
      <c r="I546" s="25" t="s">
        <v>266</v>
      </c>
      <c r="J546" s="25">
        <v>1</v>
      </c>
      <c r="K546" s="25">
        <v>731</v>
      </c>
      <c r="L546" s="25">
        <v>10043</v>
      </c>
      <c r="M546" s="25">
        <v>1</v>
      </c>
      <c r="N546" s="25">
        <v>1340</v>
      </c>
      <c r="O546" s="25">
        <v>10044</v>
      </c>
      <c r="P546" s="25">
        <v>1</v>
      </c>
      <c r="Q546" s="25">
        <v>1797</v>
      </c>
      <c r="R546" s="25">
        <v>10041</v>
      </c>
      <c r="S546" s="25">
        <v>1</v>
      </c>
      <c r="T546" s="25">
        <v>3625</v>
      </c>
      <c r="U546" s="25">
        <v>8011</v>
      </c>
      <c r="V546" s="25">
        <v>1</v>
      </c>
      <c r="W546" s="25">
        <v>3627</v>
      </c>
      <c r="X546" s="25">
        <v>8012</v>
      </c>
      <c r="Y546" s="25">
        <v>1</v>
      </c>
      <c r="Z546" s="25">
        <v>3629</v>
      </c>
      <c r="AA546" s="25">
        <v>8013</v>
      </c>
      <c r="AB546" s="25">
        <v>1</v>
      </c>
      <c r="AC546" s="25">
        <v>3631</v>
      </c>
      <c r="AD546" s="25">
        <v>8014</v>
      </c>
      <c r="AE546" s="25">
        <v>1</v>
      </c>
      <c r="AF546" s="25">
        <v>3633</v>
      </c>
      <c r="AG546" s="25">
        <v>8015</v>
      </c>
      <c r="AH546" s="25">
        <v>1</v>
      </c>
      <c r="AI546" s="25">
        <v>3635</v>
      </c>
      <c r="AJ546" s="25">
        <v>8016</v>
      </c>
      <c r="AK546" s="25">
        <v>1</v>
      </c>
      <c r="AL546" s="25">
        <v>3636</v>
      </c>
      <c r="AM546" s="25">
        <v>8017</v>
      </c>
      <c r="AN546" s="25">
        <v>1</v>
      </c>
      <c r="AO546" s="25">
        <v>3637</v>
      </c>
      <c r="AP546" s="25">
        <v>8018</v>
      </c>
      <c r="AQ546" s="25">
        <v>1</v>
      </c>
      <c r="AR546" s="25">
        <v>3638</v>
      </c>
      <c r="AS546" s="25">
        <v>8019</v>
      </c>
      <c r="AT546" s="25">
        <v>1</v>
      </c>
      <c r="AU546" s="25">
        <v>3639</v>
      </c>
      <c r="AV546" s="25">
        <v>8020</v>
      </c>
      <c r="AW546" s="25">
        <v>1</v>
      </c>
      <c r="AX546" s="25">
        <v>3640</v>
      </c>
      <c r="AY546" s="25">
        <v>10070</v>
      </c>
      <c r="AZ546" s="25">
        <v>1</v>
      </c>
      <c r="BA546" s="25">
        <v>3775</v>
      </c>
      <c r="BB546" s="25">
        <v>10060</v>
      </c>
      <c r="BC546" s="25">
        <v>1</v>
      </c>
      <c r="BD546" s="25">
        <v>3910</v>
      </c>
      <c r="BE546" s="25">
        <v>10062</v>
      </c>
      <c r="BF546" s="25">
        <v>1</v>
      </c>
      <c r="BG546" s="25">
        <v>3931</v>
      </c>
      <c r="BH546" s="25">
        <v>10065</v>
      </c>
      <c r="BI546" s="25">
        <v>1</v>
      </c>
      <c r="BJ546" s="25">
        <v>3952</v>
      </c>
      <c r="BK546" s="25">
        <v>10064</v>
      </c>
      <c r="BL546" s="25">
        <v>1</v>
      </c>
      <c r="BM546" s="25">
        <v>3973</v>
      </c>
      <c r="BN546" s="25">
        <v>10069</v>
      </c>
      <c r="BO546" s="25">
        <v>1</v>
      </c>
      <c r="BP546" s="25">
        <v>3994</v>
      </c>
      <c r="BQ546" s="25">
        <v>10057</v>
      </c>
      <c r="BR546" s="25">
        <v>1</v>
      </c>
      <c r="BS546" s="25">
        <v>4015</v>
      </c>
      <c r="BT546" s="25">
        <v>10067</v>
      </c>
      <c r="BU546" s="25">
        <v>1</v>
      </c>
      <c r="BV546" s="25">
        <v>4037</v>
      </c>
      <c r="BW546" s="25">
        <v>10068</v>
      </c>
      <c r="BX546" s="25">
        <v>1</v>
      </c>
      <c r="BY546" s="25">
        <v>4059</v>
      </c>
      <c r="BZ546" s="25">
        <v>10051</v>
      </c>
      <c r="CA546" s="25">
        <v>1</v>
      </c>
      <c r="CB546" s="25">
        <v>4082</v>
      </c>
      <c r="CC546" s="25">
        <v>10053</v>
      </c>
      <c r="CD546" s="25">
        <v>1</v>
      </c>
      <c r="CE546" s="25">
        <v>4105</v>
      </c>
      <c r="CF546" s="25">
        <v>10052</v>
      </c>
      <c r="CG546" s="25">
        <v>1</v>
      </c>
      <c r="CH546" s="25">
        <v>4128</v>
      </c>
      <c r="CI546" s="25">
        <v>10055</v>
      </c>
      <c r="CJ546" s="25">
        <v>1</v>
      </c>
      <c r="CK546" s="25">
        <v>4150</v>
      </c>
      <c r="CL546" s="25">
        <v>4009</v>
      </c>
      <c r="CM546" s="25">
        <v>1</v>
      </c>
      <c r="CN546" s="25">
        <v>7806</v>
      </c>
      <c r="CO546" s="25">
        <v>4010</v>
      </c>
      <c r="CP546" s="25">
        <v>1</v>
      </c>
      <c r="CQ546" s="25">
        <v>9268</v>
      </c>
      <c r="CR546" s="25">
        <v>4011</v>
      </c>
      <c r="CS546" s="25">
        <v>1</v>
      </c>
      <c r="CT546" s="25">
        <v>9999</v>
      </c>
      <c r="CU546" s="27"/>
      <c r="CV546" s="27"/>
      <c r="CW546" s="27"/>
      <c r="CX546" s="27"/>
      <c r="CY546" s="27"/>
      <c r="CZ546" s="27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</row>
    <row r="547" spans="1:134" s="5" customFormat="1">
      <c r="A547" s="20"/>
      <c r="B547" s="25" t="s">
        <v>207</v>
      </c>
      <c r="C547" s="25">
        <v>10122</v>
      </c>
      <c r="D547" s="25">
        <v>1</v>
      </c>
      <c r="E547" s="25">
        <v>243</v>
      </c>
      <c r="F547" s="25" t="s">
        <v>267</v>
      </c>
      <c r="G547" s="25">
        <v>1</v>
      </c>
      <c r="H547" s="25">
        <v>487</v>
      </c>
      <c r="I547" s="25" t="s">
        <v>268</v>
      </c>
      <c r="J547" s="25">
        <v>1</v>
      </c>
      <c r="K547" s="25">
        <v>731</v>
      </c>
      <c r="L547" s="25">
        <v>10043</v>
      </c>
      <c r="M547" s="25">
        <v>1</v>
      </c>
      <c r="N547" s="25">
        <v>1340</v>
      </c>
      <c r="O547" s="25">
        <v>10044</v>
      </c>
      <c r="P547" s="25">
        <v>1</v>
      </c>
      <c r="Q547" s="25">
        <v>1797</v>
      </c>
      <c r="R547" s="25">
        <v>10041</v>
      </c>
      <c r="S547" s="25">
        <v>1</v>
      </c>
      <c r="T547" s="25">
        <v>3625</v>
      </c>
      <c r="U547" s="25">
        <v>8011</v>
      </c>
      <c r="V547" s="25">
        <v>1</v>
      </c>
      <c r="W547" s="25">
        <v>3627</v>
      </c>
      <c r="X547" s="25">
        <v>8012</v>
      </c>
      <c r="Y547" s="25">
        <v>1</v>
      </c>
      <c r="Z547" s="25">
        <v>3629</v>
      </c>
      <c r="AA547" s="25">
        <v>8013</v>
      </c>
      <c r="AB547" s="25">
        <v>1</v>
      </c>
      <c r="AC547" s="25">
        <v>3631</v>
      </c>
      <c r="AD547" s="25">
        <v>8014</v>
      </c>
      <c r="AE547" s="25">
        <v>1</v>
      </c>
      <c r="AF547" s="25">
        <v>3633</v>
      </c>
      <c r="AG547" s="25">
        <v>8015</v>
      </c>
      <c r="AH547" s="25">
        <v>1</v>
      </c>
      <c r="AI547" s="25">
        <v>3635</v>
      </c>
      <c r="AJ547" s="25">
        <v>8016</v>
      </c>
      <c r="AK547" s="25">
        <v>1</v>
      </c>
      <c r="AL547" s="25">
        <v>3636</v>
      </c>
      <c r="AM547" s="25">
        <v>8017</v>
      </c>
      <c r="AN547" s="25">
        <v>1</v>
      </c>
      <c r="AO547" s="25">
        <v>3637</v>
      </c>
      <c r="AP547" s="25">
        <v>8018</v>
      </c>
      <c r="AQ547" s="25">
        <v>1</v>
      </c>
      <c r="AR547" s="25">
        <v>3638</v>
      </c>
      <c r="AS547" s="25">
        <v>8019</v>
      </c>
      <c r="AT547" s="25">
        <v>1</v>
      </c>
      <c r="AU547" s="25">
        <v>3639</v>
      </c>
      <c r="AV547" s="25">
        <v>8020</v>
      </c>
      <c r="AW547" s="25">
        <v>1</v>
      </c>
      <c r="AX547" s="25">
        <v>3640</v>
      </c>
      <c r="AY547" s="25">
        <v>10070</v>
      </c>
      <c r="AZ547" s="25">
        <v>1</v>
      </c>
      <c r="BA547" s="25">
        <v>3775</v>
      </c>
      <c r="BB547" s="25">
        <v>10060</v>
      </c>
      <c r="BC547" s="25">
        <v>1</v>
      </c>
      <c r="BD547" s="25">
        <v>3910</v>
      </c>
      <c r="BE547" s="25">
        <v>10062</v>
      </c>
      <c r="BF547" s="25">
        <v>1</v>
      </c>
      <c r="BG547" s="25">
        <v>3931</v>
      </c>
      <c r="BH547" s="25">
        <v>10065</v>
      </c>
      <c r="BI547" s="25">
        <v>1</v>
      </c>
      <c r="BJ547" s="25">
        <v>3952</v>
      </c>
      <c r="BK547" s="25">
        <v>10064</v>
      </c>
      <c r="BL547" s="25">
        <v>1</v>
      </c>
      <c r="BM547" s="25">
        <v>3973</v>
      </c>
      <c r="BN547" s="25">
        <v>10069</v>
      </c>
      <c r="BO547" s="25">
        <v>1</v>
      </c>
      <c r="BP547" s="25">
        <v>3994</v>
      </c>
      <c r="BQ547" s="25">
        <v>10057</v>
      </c>
      <c r="BR547" s="25">
        <v>1</v>
      </c>
      <c r="BS547" s="25">
        <v>4015</v>
      </c>
      <c r="BT547" s="25">
        <v>10067</v>
      </c>
      <c r="BU547" s="25">
        <v>1</v>
      </c>
      <c r="BV547" s="25">
        <v>4037</v>
      </c>
      <c r="BW547" s="25">
        <v>10068</v>
      </c>
      <c r="BX547" s="25">
        <v>1</v>
      </c>
      <c r="BY547" s="25">
        <v>4059</v>
      </c>
      <c r="BZ547" s="25">
        <v>10051</v>
      </c>
      <c r="CA547" s="25">
        <v>1</v>
      </c>
      <c r="CB547" s="25">
        <v>4082</v>
      </c>
      <c r="CC547" s="25">
        <v>10053</v>
      </c>
      <c r="CD547" s="25">
        <v>1</v>
      </c>
      <c r="CE547" s="25">
        <v>4105</v>
      </c>
      <c r="CF547" s="25">
        <v>10052</v>
      </c>
      <c r="CG547" s="25">
        <v>1</v>
      </c>
      <c r="CH547" s="25">
        <v>4128</v>
      </c>
      <c r="CI547" s="25">
        <v>10055</v>
      </c>
      <c r="CJ547" s="25">
        <v>1</v>
      </c>
      <c r="CK547" s="25">
        <v>4150</v>
      </c>
      <c r="CL547" s="25">
        <v>4009</v>
      </c>
      <c r="CM547" s="25">
        <v>1</v>
      </c>
      <c r="CN547" s="25">
        <v>7806</v>
      </c>
      <c r="CO547" s="25">
        <v>4010</v>
      </c>
      <c r="CP547" s="25">
        <v>1</v>
      </c>
      <c r="CQ547" s="25">
        <v>9268</v>
      </c>
      <c r="CR547" s="25">
        <v>4011</v>
      </c>
      <c r="CS547" s="25">
        <v>1</v>
      </c>
      <c r="CT547" s="25">
        <v>9999</v>
      </c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</row>
    <row r="548" spans="1:134" s="5" customFormat="1">
      <c r="A548" s="20"/>
      <c r="B548" s="25" t="s">
        <v>208</v>
      </c>
      <c r="C548" s="25">
        <v>10125</v>
      </c>
      <c r="D548" s="25">
        <v>1</v>
      </c>
      <c r="E548" s="25">
        <v>252</v>
      </c>
      <c r="F548" s="25">
        <v>10126</v>
      </c>
      <c r="G548" s="25">
        <v>1</v>
      </c>
      <c r="H548" s="25">
        <v>504</v>
      </c>
      <c r="I548" s="25">
        <v>10127</v>
      </c>
      <c r="J548" s="25">
        <v>1</v>
      </c>
      <c r="K548" s="25">
        <v>756</v>
      </c>
      <c r="L548" s="25">
        <v>10044</v>
      </c>
      <c r="M548" s="25">
        <v>1</v>
      </c>
      <c r="N548" s="25">
        <v>1229</v>
      </c>
      <c r="O548" s="25">
        <v>10045</v>
      </c>
      <c r="P548" s="25">
        <v>1</v>
      </c>
      <c r="Q548" s="25">
        <v>1513</v>
      </c>
      <c r="R548" s="25">
        <v>10041</v>
      </c>
      <c r="S548" s="25">
        <v>1</v>
      </c>
      <c r="T548" s="25">
        <v>3404</v>
      </c>
      <c r="U548" s="25">
        <v>8011</v>
      </c>
      <c r="V548" s="25">
        <v>1</v>
      </c>
      <c r="W548" s="25">
        <v>3406</v>
      </c>
      <c r="X548" s="25">
        <v>8012</v>
      </c>
      <c r="Y548" s="25">
        <v>1</v>
      </c>
      <c r="Z548" s="25">
        <v>3408</v>
      </c>
      <c r="AA548" s="25">
        <v>8013</v>
      </c>
      <c r="AB548" s="25">
        <v>1</v>
      </c>
      <c r="AC548" s="25">
        <v>3410</v>
      </c>
      <c r="AD548" s="25">
        <v>8014</v>
      </c>
      <c r="AE548" s="25">
        <v>1</v>
      </c>
      <c r="AF548" s="25">
        <v>3412</v>
      </c>
      <c r="AG548" s="25">
        <v>8015</v>
      </c>
      <c r="AH548" s="25">
        <v>1</v>
      </c>
      <c r="AI548" s="25">
        <v>3414</v>
      </c>
      <c r="AJ548" s="25">
        <v>8016</v>
      </c>
      <c r="AK548" s="25">
        <v>1</v>
      </c>
      <c r="AL548" s="25">
        <v>3415</v>
      </c>
      <c r="AM548" s="25">
        <v>8017</v>
      </c>
      <c r="AN548" s="25">
        <v>1</v>
      </c>
      <c r="AO548" s="25">
        <v>3416</v>
      </c>
      <c r="AP548" s="25">
        <v>8018</v>
      </c>
      <c r="AQ548" s="25">
        <v>1</v>
      </c>
      <c r="AR548" s="25">
        <v>3417</v>
      </c>
      <c r="AS548" s="25">
        <v>8019</v>
      </c>
      <c r="AT548" s="25">
        <v>1</v>
      </c>
      <c r="AU548" s="25">
        <v>3418</v>
      </c>
      <c r="AV548" s="25">
        <v>8020</v>
      </c>
      <c r="AW548" s="25">
        <v>1</v>
      </c>
      <c r="AX548" s="25">
        <v>3419</v>
      </c>
      <c r="AY548" s="25">
        <v>10070</v>
      </c>
      <c r="AZ548" s="25">
        <v>1</v>
      </c>
      <c r="BA548" s="25">
        <v>3559</v>
      </c>
      <c r="BB548" s="25">
        <v>10060</v>
      </c>
      <c r="BC548" s="25">
        <v>1</v>
      </c>
      <c r="BD548" s="25">
        <v>3699</v>
      </c>
      <c r="BE548" s="25">
        <v>10062</v>
      </c>
      <c r="BF548" s="25">
        <v>1</v>
      </c>
      <c r="BG548" s="25">
        <v>3721</v>
      </c>
      <c r="BH548" s="25">
        <v>10065</v>
      </c>
      <c r="BI548" s="25">
        <v>1</v>
      </c>
      <c r="BJ548" s="25">
        <v>3743</v>
      </c>
      <c r="BK548" s="25">
        <v>10064</v>
      </c>
      <c r="BL548" s="25">
        <v>1</v>
      </c>
      <c r="BM548" s="25">
        <v>3765</v>
      </c>
      <c r="BN548" s="25">
        <v>10069</v>
      </c>
      <c r="BO548" s="25">
        <v>1</v>
      </c>
      <c r="BP548" s="25">
        <v>3787</v>
      </c>
      <c r="BQ548" s="25">
        <v>10057</v>
      </c>
      <c r="BR548" s="25">
        <v>1</v>
      </c>
      <c r="BS548" s="25">
        <v>3809</v>
      </c>
      <c r="BT548" s="25">
        <v>10067</v>
      </c>
      <c r="BU548" s="25">
        <v>1</v>
      </c>
      <c r="BV548" s="25">
        <v>3831</v>
      </c>
      <c r="BW548" s="25">
        <v>10068</v>
      </c>
      <c r="BX548" s="25">
        <v>1</v>
      </c>
      <c r="BY548" s="25">
        <v>3854</v>
      </c>
      <c r="BZ548" s="25">
        <v>10051</v>
      </c>
      <c r="CA548" s="25">
        <v>1</v>
      </c>
      <c r="CB548" s="25">
        <v>3878</v>
      </c>
      <c r="CC548" s="25">
        <v>10053</v>
      </c>
      <c r="CD548" s="25">
        <v>1</v>
      </c>
      <c r="CE548" s="25">
        <v>3902</v>
      </c>
      <c r="CF548" s="25">
        <v>10052</v>
      </c>
      <c r="CG548" s="25">
        <v>1</v>
      </c>
      <c r="CH548" s="25">
        <v>3926</v>
      </c>
      <c r="CI548" s="25">
        <v>10055</v>
      </c>
      <c r="CJ548" s="25">
        <v>1</v>
      </c>
      <c r="CK548" s="25">
        <v>3950</v>
      </c>
      <c r="CL548" s="25">
        <v>4009</v>
      </c>
      <c r="CM548" s="25">
        <v>1</v>
      </c>
      <c r="CN548" s="25">
        <v>7731</v>
      </c>
      <c r="CO548" s="25">
        <v>4010</v>
      </c>
      <c r="CP548" s="25">
        <v>1</v>
      </c>
      <c r="CQ548" s="25">
        <v>9244</v>
      </c>
      <c r="CR548" s="25">
        <v>4011</v>
      </c>
      <c r="CS548" s="25">
        <v>1</v>
      </c>
      <c r="CT548" s="25">
        <v>9999</v>
      </c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</row>
    <row r="549" spans="1:134" s="5" customFormat="1">
      <c r="A549" s="20"/>
      <c r="B549" s="25" t="s">
        <v>209</v>
      </c>
      <c r="C549" s="20" t="s">
        <v>219</v>
      </c>
      <c r="D549" s="20" t="s">
        <v>220</v>
      </c>
      <c r="E549" s="20" t="s">
        <v>221</v>
      </c>
      <c r="F549" s="25">
        <v>10129</v>
      </c>
      <c r="G549" s="25">
        <v>1</v>
      </c>
      <c r="H549" s="25">
        <v>378</v>
      </c>
      <c r="I549" s="25" t="s">
        <v>253</v>
      </c>
      <c r="J549" s="25">
        <v>1</v>
      </c>
      <c r="K549" s="25">
        <v>567</v>
      </c>
      <c r="L549" s="25">
        <v>10131</v>
      </c>
      <c r="M549" s="25">
        <v>1</v>
      </c>
      <c r="N549" s="25">
        <v>756</v>
      </c>
      <c r="O549" s="25">
        <v>10044</v>
      </c>
      <c r="P549" s="25">
        <v>1</v>
      </c>
      <c r="Q549" s="25">
        <v>1229</v>
      </c>
      <c r="R549" s="25">
        <v>10045</v>
      </c>
      <c r="S549" s="25">
        <v>1</v>
      </c>
      <c r="T549" s="25">
        <v>1513</v>
      </c>
      <c r="U549" s="25">
        <v>10041</v>
      </c>
      <c r="V549" s="25">
        <v>1</v>
      </c>
      <c r="W549" s="25">
        <v>3404</v>
      </c>
      <c r="X549" s="25" t="s">
        <v>226</v>
      </c>
      <c r="Y549" s="25">
        <v>1</v>
      </c>
      <c r="Z549" s="25">
        <v>3406</v>
      </c>
      <c r="AA549" s="25" t="s">
        <v>227</v>
      </c>
      <c r="AB549" s="25">
        <v>1</v>
      </c>
      <c r="AC549" s="25">
        <v>3408</v>
      </c>
      <c r="AD549" s="25" t="s">
        <v>228</v>
      </c>
      <c r="AE549" s="25">
        <v>1</v>
      </c>
      <c r="AF549" s="25">
        <v>3410</v>
      </c>
      <c r="AG549" s="25" t="s">
        <v>229</v>
      </c>
      <c r="AH549" s="25">
        <v>1</v>
      </c>
      <c r="AI549" s="25" t="s">
        <v>230</v>
      </c>
      <c r="AJ549" s="25" t="s">
        <v>231</v>
      </c>
      <c r="AK549" s="25">
        <v>1</v>
      </c>
      <c r="AL549" s="25">
        <v>3414</v>
      </c>
      <c r="AM549" s="25" t="s">
        <v>232</v>
      </c>
      <c r="AN549" s="25">
        <v>1</v>
      </c>
      <c r="AO549" s="25">
        <v>3415</v>
      </c>
      <c r="AP549" s="25" t="s">
        <v>233</v>
      </c>
      <c r="AQ549" s="25">
        <v>1</v>
      </c>
      <c r="AR549" s="25">
        <v>3416</v>
      </c>
      <c r="AS549" s="25" t="s">
        <v>234</v>
      </c>
      <c r="AT549" s="25">
        <v>1</v>
      </c>
      <c r="AU549" s="25" t="s">
        <v>235</v>
      </c>
      <c r="AV549" s="25" t="s">
        <v>236</v>
      </c>
      <c r="AW549" s="25">
        <v>1</v>
      </c>
      <c r="AX549" s="25">
        <v>3418</v>
      </c>
      <c r="AY549" s="25" t="s">
        <v>237</v>
      </c>
      <c r="AZ549" s="25">
        <v>1</v>
      </c>
      <c r="BA549" s="25">
        <v>3419</v>
      </c>
      <c r="BB549" s="25">
        <v>10070</v>
      </c>
      <c r="BC549" s="25">
        <v>1</v>
      </c>
      <c r="BD549" s="25">
        <v>3559</v>
      </c>
      <c r="BE549" s="25">
        <v>10060</v>
      </c>
      <c r="BF549" s="25">
        <v>1</v>
      </c>
      <c r="BG549" s="25">
        <v>3699</v>
      </c>
      <c r="BH549" s="25">
        <v>10062</v>
      </c>
      <c r="BI549" s="25">
        <v>1</v>
      </c>
      <c r="BJ549" s="25">
        <v>3721</v>
      </c>
      <c r="BK549" s="25">
        <v>10065</v>
      </c>
      <c r="BL549" s="25">
        <v>1</v>
      </c>
      <c r="BM549" s="25">
        <v>3743</v>
      </c>
      <c r="BN549" s="25">
        <v>10064</v>
      </c>
      <c r="BO549" s="25">
        <v>1</v>
      </c>
      <c r="BP549" s="25">
        <v>3765</v>
      </c>
      <c r="BQ549" s="25">
        <v>10069</v>
      </c>
      <c r="BR549" s="25">
        <v>1</v>
      </c>
      <c r="BS549" s="25">
        <v>3787</v>
      </c>
      <c r="BT549" s="25">
        <v>10057</v>
      </c>
      <c r="BU549" s="25">
        <v>1</v>
      </c>
      <c r="BV549" s="25">
        <v>3809</v>
      </c>
      <c r="BW549" s="25">
        <v>10067</v>
      </c>
      <c r="BX549" s="25">
        <v>1</v>
      </c>
      <c r="BY549" s="25">
        <v>3831</v>
      </c>
      <c r="BZ549" s="25">
        <v>10068</v>
      </c>
      <c r="CA549" s="25">
        <v>1</v>
      </c>
      <c r="CB549" s="25">
        <v>3854</v>
      </c>
      <c r="CC549" s="25">
        <v>10051</v>
      </c>
      <c r="CD549" s="25">
        <v>1</v>
      </c>
      <c r="CE549" s="25">
        <v>3878</v>
      </c>
      <c r="CF549" s="25">
        <v>10053</v>
      </c>
      <c r="CG549" s="25">
        <v>1</v>
      </c>
      <c r="CH549" s="25">
        <v>3902</v>
      </c>
      <c r="CI549" s="25">
        <v>10052</v>
      </c>
      <c r="CJ549" s="25">
        <v>1</v>
      </c>
      <c r="CK549" s="25">
        <v>3926</v>
      </c>
      <c r="CL549" s="25">
        <v>10055</v>
      </c>
      <c r="CM549" s="25">
        <v>1</v>
      </c>
      <c r="CN549" s="25">
        <v>3950</v>
      </c>
      <c r="CO549" s="25">
        <v>4009</v>
      </c>
      <c r="CP549" s="25">
        <v>1</v>
      </c>
      <c r="CQ549" s="25">
        <v>7731</v>
      </c>
      <c r="CR549" s="25">
        <v>4010</v>
      </c>
      <c r="CS549" s="25">
        <v>1</v>
      </c>
      <c r="CT549" s="25">
        <v>9244</v>
      </c>
      <c r="CU549" s="25">
        <v>4011</v>
      </c>
      <c r="CV549" s="25">
        <v>1</v>
      </c>
      <c r="CW549" s="25">
        <v>9999</v>
      </c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</row>
    <row r="550" spans="1:134" s="5" customFormat="1">
      <c r="A550" s="20"/>
      <c r="B550" s="25" t="s">
        <v>210</v>
      </c>
      <c r="C550" s="25" t="s">
        <v>258</v>
      </c>
      <c r="D550" s="25">
        <v>1</v>
      </c>
      <c r="E550" s="25" t="s">
        <v>223</v>
      </c>
      <c r="F550" s="25" t="s">
        <v>222</v>
      </c>
      <c r="G550" s="25">
        <v>1</v>
      </c>
      <c r="H550" s="25">
        <v>756</v>
      </c>
      <c r="I550" s="25">
        <v>10044</v>
      </c>
      <c r="J550" s="25">
        <v>1</v>
      </c>
      <c r="K550" s="25">
        <v>1229</v>
      </c>
      <c r="L550" s="25">
        <v>10045</v>
      </c>
      <c r="M550" s="25">
        <v>1</v>
      </c>
      <c r="N550" s="25">
        <v>1513</v>
      </c>
      <c r="O550" s="25">
        <v>10041</v>
      </c>
      <c r="P550" s="25">
        <v>1</v>
      </c>
      <c r="Q550" s="25">
        <v>3404</v>
      </c>
      <c r="R550" s="25" t="s">
        <v>238</v>
      </c>
      <c r="S550" s="25">
        <v>1</v>
      </c>
      <c r="T550" s="25">
        <v>3406</v>
      </c>
      <c r="U550" s="25" t="s">
        <v>239</v>
      </c>
      <c r="V550" s="25">
        <v>1</v>
      </c>
      <c r="W550" s="25">
        <v>3408</v>
      </c>
      <c r="X550" s="25" t="s">
        <v>240</v>
      </c>
      <c r="Y550" s="25">
        <v>1</v>
      </c>
      <c r="Z550" s="25">
        <v>3410</v>
      </c>
      <c r="AA550" s="25" t="s">
        <v>241</v>
      </c>
      <c r="AB550" s="25">
        <v>1</v>
      </c>
      <c r="AC550" s="25">
        <v>3412</v>
      </c>
      <c r="AD550" s="25" t="s">
        <v>242</v>
      </c>
      <c r="AE550" s="25">
        <v>1</v>
      </c>
      <c r="AF550" s="25">
        <v>3414</v>
      </c>
      <c r="AG550" s="25" t="s">
        <v>243</v>
      </c>
      <c r="AH550" s="25">
        <v>1</v>
      </c>
      <c r="AI550" s="25">
        <v>3415</v>
      </c>
      <c r="AJ550" s="25" t="s">
        <v>244</v>
      </c>
      <c r="AK550" s="25">
        <v>1</v>
      </c>
      <c r="AL550" s="25">
        <v>3416</v>
      </c>
      <c r="AM550" s="25" t="s">
        <v>245</v>
      </c>
      <c r="AN550" s="25">
        <v>1</v>
      </c>
      <c r="AO550" s="25">
        <v>3417</v>
      </c>
      <c r="AP550" s="25" t="s">
        <v>246</v>
      </c>
      <c r="AQ550" s="25">
        <v>1</v>
      </c>
      <c r="AR550" s="25">
        <v>3418</v>
      </c>
      <c r="AS550" s="25" t="s">
        <v>247</v>
      </c>
      <c r="AT550" s="25">
        <v>1</v>
      </c>
      <c r="AU550" s="25">
        <v>3419</v>
      </c>
      <c r="AV550" s="25">
        <v>10070</v>
      </c>
      <c r="AW550" s="25">
        <v>1</v>
      </c>
      <c r="AX550" s="25">
        <v>3559</v>
      </c>
      <c r="AY550" s="25">
        <v>10060</v>
      </c>
      <c r="AZ550" s="25">
        <v>1</v>
      </c>
      <c r="BA550" s="25">
        <v>3699</v>
      </c>
      <c r="BB550" s="25">
        <v>10062</v>
      </c>
      <c r="BC550" s="25">
        <v>1</v>
      </c>
      <c r="BD550" s="25">
        <v>3721</v>
      </c>
      <c r="BE550" s="25">
        <v>10065</v>
      </c>
      <c r="BF550" s="25">
        <v>1</v>
      </c>
      <c r="BG550" s="25">
        <v>3743</v>
      </c>
      <c r="BH550" s="25">
        <v>10064</v>
      </c>
      <c r="BI550" s="25">
        <v>1</v>
      </c>
      <c r="BJ550" s="25">
        <v>3765</v>
      </c>
      <c r="BK550" s="25">
        <v>10069</v>
      </c>
      <c r="BL550" s="25">
        <v>1</v>
      </c>
      <c r="BM550" s="25">
        <v>3787</v>
      </c>
      <c r="BN550" s="25">
        <v>10057</v>
      </c>
      <c r="BO550" s="25">
        <v>1</v>
      </c>
      <c r="BP550" s="25">
        <v>3809</v>
      </c>
      <c r="BQ550" s="25">
        <v>10067</v>
      </c>
      <c r="BR550" s="25">
        <v>1</v>
      </c>
      <c r="BS550" s="25">
        <v>3831</v>
      </c>
      <c r="BT550" s="25">
        <v>10068</v>
      </c>
      <c r="BU550" s="25">
        <v>1</v>
      </c>
      <c r="BV550" s="25">
        <v>3854</v>
      </c>
      <c r="BW550" s="25">
        <v>10051</v>
      </c>
      <c r="BX550" s="25">
        <v>1</v>
      </c>
      <c r="BY550" s="25">
        <v>3878</v>
      </c>
      <c r="BZ550" s="25">
        <v>10053</v>
      </c>
      <c r="CA550" s="25">
        <v>1</v>
      </c>
      <c r="CB550" s="25">
        <v>3902</v>
      </c>
      <c r="CC550" s="25">
        <v>10052</v>
      </c>
      <c r="CD550" s="25">
        <v>1</v>
      </c>
      <c r="CE550" s="25">
        <v>3926</v>
      </c>
      <c r="CF550" s="25">
        <v>10055</v>
      </c>
      <c r="CG550" s="25">
        <v>1</v>
      </c>
      <c r="CH550" s="25">
        <v>3950</v>
      </c>
      <c r="CI550" s="25">
        <v>4009</v>
      </c>
      <c r="CJ550" s="25">
        <v>1</v>
      </c>
      <c r="CK550" s="25">
        <v>7731</v>
      </c>
      <c r="CL550" s="25">
        <v>4010</v>
      </c>
      <c r="CM550" s="25">
        <v>1</v>
      </c>
      <c r="CN550" s="25">
        <v>9244</v>
      </c>
      <c r="CO550" s="25">
        <v>4011</v>
      </c>
      <c r="CP550" s="25">
        <v>1</v>
      </c>
      <c r="CQ550" s="25">
        <v>9999</v>
      </c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</row>
    <row r="551" spans="1:134" s="5" customFormat="1">
      <c r="A551" s="20"/>
      <c r="B551" s="25" t="s">
        <v>211</v>
      </c>
      <c r="C551" s="20" t="s">
        <v>224</v>
      </c>
      <c r="D551" s="20" t="s">
        <v>220</v>
      </c>
      <c r="E551" s="20" t="s">
        <v>221</v>
      </c>
      <c r="F551" s="25" t="s">
        <v>248</v>
      </c>
      <c r="G551" s="25">
        <v>1</v>
      </c>
      <c r="H551" s="25">
        <v>378</v>
      </c>
      <c r="I551" s="25" t="s">
        <v>250</v>
      </c>
      <c r="J551" s="25">
        <v>1</v>
      </c>
      <c r="K551" s="25">
        <v>567</v>
      </c>
      <c r="L551" s="25" t="s">
        <v>225</v>
      </c>
      <c r="M551" s="25">
        <v>1</v>
      </c>
      <c r="N551" s="25">
        <v>756</v>
      </c>
      <c r="O551" s="25">
        <v>10044</v>
      </c>
      <c r="P551" s="25">
        <v>1</v>
      </c>
      <c r="Q551" s="25">
        <v>1229</v>
      </c>
      <c r="R551" s="25">
        <v>10045</v>
      </c>
      <c r="S551" s="25">
        <v>1</v>
      </c>
      <c r="T551" s="25">
        <v>1513</v>
      </c>
      <c r="U551" s="25">
        <v>10041</v>
      </c>
      <c r="V551" s="25">
        <v>1</v>
      </c>
      <c r="W551" s="25">
        <v>3404</v>
      </c>
      <c r="X551" s="25" t="s">
        <v>226</v>
      </c>
      <c r="Y551" s="25">
        <v>1</v>
      </c>
      <c r="Z551" s="25">
        <v>3406</v>
      </c>
      <c r="AA551" s="25" t="s">
        <v>227</v>
      </c>
      <c r="AB551" s="25">
        <v>1</v>
      </c>
      <c r="AC551" s="25">
        <v>3408</v>
      </c>
      <c r="AD551" s="25" t="s">
        <v>228</v>
      </c>
      <c r="AE551" s="25">
        <v>1</v>
      </c>
      <c r="AF551" s="25">
        <v>3410</v>
      </c>
      <c r="AG551" s="25" t="s">
        <v>229</v>
      </c>
      <c r="AH551" s="25">
        <v>1</v>
      </c>
      <c r="AI551" s="25" t="s">
        <v>230</v>
      </c>
      <c r="AJ551" s="25" t="s">
        <v>231</v>
      </c>
      <c r="AK551" s="25">
        <v>1</v>
      </c>
      <c r="AL551" s="25">
        <v>3414</v>
      </c>
      <c r="AM551" s="25" t="s">
        <v>232</v>
      </c>
      <c r="AN551" s="25">
        <v>1</v>
      </c>
      <c r="AO551" s="25">
        <v>3415</v>
      </c>
      <c r="AP551" s="25" t="s">
        <v>233</v>
      </c>
      <c r="AQ551" s="25">
        <v>1</v>
      </c>
      <c r="AR551" s="25">
        <v>3416</v>
      </c>
      <c r="AS551" s="25" t="s">
        <v>234</v>
      </c>
      <c r="AT551" s="25">
        <v>1</v>
      </c>
      <c r="AU551" s="25" t="s">
        <v>235</v>
      </c>
      <c r="AV551" s="25" t="s">
        <v>236</v>
      </c>
      <c r="AW551" s="25">
        <v>1</v>
      </c>
      <c r="AX551" s="25">
        <v>3418</v>
      </c>
      <c r="AY551" s="25" t="s">
        <v>237</v>
      </c>
      <c r="AZ551" s="25">
        <v>1</v>
      </c>
      <c r="BA551" s="25">
        <v>3419</v>
      </c>
      <c r="BB551" s="25">
        <v>10070</v>
      </c>
      <c r="BC551" s="25">
        <v>1</v>
      </c>
      <c r="BD551" s="25">
        <v>3559</v>
      </c>
      <c r="BE551" s="25">
        <v>10060</v>
      </c>
      <c r="BF551" s="25">
        <v>1</v>
      </c>
      <c r="BG551" s="25">
        <v>3699</v>
      </c>
      <c r="BH551" s="25">
        <v>10062</v>
      </c>
      <c r="BI551" s="25">
        <v>1</v>
      </c>
      <c r="BJ551" s="25">
        <v>3721</v>
      </c>
      <c r="BK551" s="25">
        <v>10065</v>
      </c>
      <c r="BL551" s="25">
        <v>1</v>
      </c>
      <c r="BM551" s="25">
        <v>3743</v>
      </c>
      <c r="BN551" s="25">
        <v>10064</v>
      </c>
      <c r="BO551" s="25">
        <v>1</v>
      </c>
      <c r="BP551" s="25">
        <v>3765</v>
      </c>
      <c r="BQ551" s="25">
        <v>10069</v>
      </c>
      <c r="BR551" s="25">
        <v>1</v>
      </c>
      <c r="BS551" s="25">
        <v>3787</v>
      </c>
      <c r="BT551" s="25">
        <v>10057</v>
      </c>
      <c r="BU551" s="25">
        <v>1</v>
      </c>
      <c r="BV551" s="25">
        <v>3809</v>
      </c>
      <c r="BW551" s="25">
        <v>10067</v>
      </c>
      <c r="BX551" s="25">
        <v>1</v>
      </c>
      <c r="BY551" s="25">
        <v>3831</v>
      </c>
      <c r="BZ551" s="25">
        <v>10068</v>
      </c>
      <c r="CA551" s="25">
        <v>1</v>
      </c>
      <c r="CB551" s="25">
        <v>3854</v>
      </c>
      <c r="CC551" s="25">
        <v>10051</v>
      </c>
      <c r="CD551" s="25">
        <v>1</v>
      </c>
      <c r="CE551" s="25">
        <v>3878</v>
      </c>
      <c r="CF551" s="25">
        <v>10053</v>
      </c>
      <c r="CG551" s="25">
        <v>1</v>
      </c>
      <c r="CH551" s="25">
        <v>3902</v>
      </c>
      <c r="CI551" s="25">
        <v>10052</v>
      </c>
      <c r="CJ551" s="25">
        <v>1</v>
      </c>
      <c r="CK551" s="25">
        <v>3926</v>
      </c>
      <c r="CL551" s="25">
        <v>10055</v>
      </c>
      <c r="CM551" s="25">
        <v>1</v>
      </c>
      <c r="CN551" s="25">
        <v>3950</v>
      </c>
      <c r="CO551" s="25">
        <v>4009</v>
      </c>
      <c r="CP551" s="25">
        <v>1</v>
      </c>
      <c r="CQ551" s="25">
        <v>7731</v>
      </c>
      <c r="CR551" s="25">
        <v>4010</v>
      </c>
      <c r="CS551" s="25">
        <v>1</v>
      </c>
      <c r="CT551" s="25">
        <v>9244</v>
      </c>
      <c r="CU551" s="25">
        <v>4011</v>
      </c>
      <c r="CV551" s="25">
        <v>1</v>
      </c>
      <c r="CW551" s="25">
        <v>9999</v>
      </c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</row>
    <row r="552" spans="1:134" s="5" customFormat="1">
      <c r="A552" s="20"/>
      <c r="B552" s="25" t="s">
        <v>212</v>
      </c>
      <c r="C552" s="25" t="s">
        <v>249</v>
      </c>
      <c r="D552" s="25">
        <v>1</v>
      </c>
      <c r="E552" s="25">
        <v>378</v>
      </c>
      <c r="F552" s="25" t="s">
        <v>251</v>
      </c>
      <c r="G552" s="25">
        <v>1</v>
      </c>
      <c r="H552" s="25">
        <v>567</v>
      </c>
      <c r="I552" s="25" t="s">
        <v>252</v>
      </c>
      <c r="J552" s="25">
        <v>1</v>
      </c>
      <c r="K552" s="25">
        <v>756</v>
      </c>
      <c r="L552" s="25">
        <v>10044</v>
      </c>
      <c r="M552" s="25">
        <v>1</v>
      </c>
      <c r="N552" s="25">
        <v>1229</v>
      </c>
      <c r="O552" s="25">
        <v>10045</v>
      </c>
      <c r="P552" s="25">
        <v>1</v>
      </c>
      <c r="Q552" s="25">
        <v>1513</v>
      </c>
      <c r="R552" s="25">
        <v>10041</v>
      </c>
      <c r="S552" s="25">
        <v>1</v>
      </c>
      <c r="T552" s="25">
        <v>3404</v>
      </c>
      <c r="U552" s="25" t="s">
        <v>226</v>
      </c>
      <c r="V552" s="25">
        <v>1</v>
      </c>
      <c r="W552" s="25">
        <v>3406</v>
      </c>
      <c r="X552" s="25" t="s">
        <v>227</v>
      </c>
      <c r="Y552" s="25">
        <v>1</v>
      </c>
      <c r="Z552" s="25">
        <v>3408</v>
      </c>
      <c r="AA552" s="25" t="s">
        <v>228</v>
      </c>
      <c r="AB552" s="25">
        <v>1</v>
      </c>
      <c r="AC552" s="25">
        <v>3410</v>
      </c>
      <c r="AD552" s="25" t="s">
        <v>229</v>
      </c>
      <c r="AE552" s="25">
        <v>1</v>
      </c>
      <c r="AF552" s="25" t="s">
        <v>230</v>
      </c>
      <c r="AG552" s="25" t="s">
        <v>231</v>
      </c>
      <c r="AH552" s="25">
        <v>1</v>
      </c>
      <c r="AI552" s="25">
        <v>3414</v>
      </c>
      <c r="AJ552" s="25" t="s">
        <v>232</v>
      </c>
      <c r="AK552" s="25">
        <v>1</v>
      </c>
      <c r="AL552" s="25">
        <v>3415</v>
      </c>
      <c r="AM552" s="25" t="s">
        <v>233</v>
      </c>
      <c r="AN552" s="25">
        <v>1</v>
      </c>
      <c r="AO552" s="25">
        <v>3416</v>
      </c>
      <c r="AP552" s="25" t="s">
        <v>234</v>
      </c>
      <c r="AQ552" s="25">
        <v>1</v>
      </c>
      <c r="AR552" s="25" t="s">
        <v>235</v>
      </c>
      <c r="AS552" s="25" t="s">
        <v>236</v>
      </c>
      <c r="AT552" s="25">
        <v>1</v>
      </c>
      <c r="AU552" s="25">
        <v>3418</v>
      </c>
      <c r="AV552" s="25" t="s">
        <v>237</v>
      </c>
      <c r="AW552" s="25">
        <v>1</v>
      </c>
      <c r="AX552" s="25">
        <v>3419</v>
      </c>
      <c r="AY552" s="25">
        <v>10070</v>
      </c>
      <c r="AZ552" s="25">
        <v>1</v>
      </c>
      <c r="BA552" s="25">
        <v>3559</v>
      </c>
      <c r="BB552" s="25">
        <v>10060</v>
      </c>
      <c r="BC552" s="25">
        <v>1</v>
      </c>
      <c r="BD552" s="25">
        <v>3699</v>
      </c>
      <c r="BE552" s="25">
        <v>10062</v>
      </c>
      <c r="BF552" s="25">
        <v>1</v>
      </c>
      <c r="BG552" s="25">
        <v>3721</v>
      </c>
      <c r="BH552" s="25">
        <v>10065</v>
      </c>
      <c r="BI552" s="25">
        <v>1</v>
      </c>
      <c r="BJ552" s="25">
        <v>3743</v>
      </c>
      <c r="BK552" s="25">
        <v>10064</v>
      </c>
      <c r="BL552" s="25">
        <v>1</v>
      </c>
      <c r="BM552" s="25">
        <v>3765</v>
      </c>
      <c r="BN552" s="25">
        <v>10069</v>
      </c>
      <c r="BO552" s="25">
        <v>1</v>
      </c>
      <c r="BP552" s="25">
        <v>3787</v>
      </c>
      <c r="BQ552" s="25">
        <v>10057</v>
      </c>
      <c r="BR552" s="25">
        <v>1</v>
      </c>
      <c r="BS552" s="25">
        <v>3809</v>
      </c>
      <c r="BT552" s="25">
        <v>10067</v>
      </c>
      <c r="BU552" s="25">
        <v>1</v>
      </c>
      <c r="BV552" s="25">
        <v>3831</v>
      </c>
      <c r="BW552" s="25">
        <v>10068</v>
      </c>
      <c r="BX552" s="25">
        <v>1</v>
      </c>
      <c r="BY552" s="25">
        <v>3854</v>
      </c>
      <c r="BZ552" s="25">
        <v>10051</v>
      </c>
      <c r="CA552" s="25">
        <v>1</v>
      </c>
      <c r="CB552" s="25">
        <v>3878</v>
      </c>
      <c r="CC552" s="25">
        <v>10053</v>
      </c>
      <c r="CD552" s="25">
        <v>1</v>
      </c>
      <c r="CE552" s="25">
        <v>3902</v>
      </c>
      <c r="CF552" s="25">
        <v>10052</v>
      </c>
      <c r="CG552" s="25">
        <v>1</v>
      </c>
      <c r="CH552" s="25">
        <v>3926</v>
      </c>
      <c r="CI552" s="25">
        <v>10055</v>
      </c>
      <c r="CJ552" s="25">
        <v>1</v>
      </c>
      <c r="CK552" s="25">
        <v>3950</v>
      </c>
      <c r="CL552" s="25">
        <v>4009</v>
      </c>
      <c r="CM552" s="25">
        <v>1</v>
      </c>
      <c r="CN552" s="25">
        <v>7731</v>
      </c>
      <c r="CO552" s="25">
        <v>4010</v>
      </c>
      <c r="CP552" s="25">
        <v>1</v>
      </c>
      <c r="CQ552" s="25">
        <v>9244</v>
      </c>
      <c r="CR552" s="25">
        <v>4011</v>
      </c>
      <c r="CS552" s="25">
        <v>1</v>
      </c>
      <c r="CT552" s="25">
        <v>9999</v>
      </c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</row>
    <row r="553" spans="1:134" s="5" customFormat="1">
      <c r="A553" s="20"/>
      <c r="B553" s="25" t="s">
        <v>213</v>
      </c>
      <c r="C553" s="25" t="s">
        <v>254</v>
      </c>
      <c r="D553" s="25">
        <v>1</v>
      </c>
      <c r="E553" s="25">
        <v>378</v>
      </c>
      <c r="F553" s="25" t="s">
        <v>255</v>
      </c>
      <c r="G553" s="25">
        <v>1</v>
      </c>
      <c r="H553" s="25">
        <v>567</v>
      </c>
      <c r="I553" s="25" t="s">
        <v>256</v>
      </c>
      <c r="J553" s="25">
        <v>1</v>
      </c>
      <c r="K553" s="25">
        <v>756</v>
      </c>
      <c r="L553" s="25">
        <v>10044</v>
      </c>
      <c r="M553" s="25">
        <v>1</v>
      </c>
      <c r="N553" s="25">
        <v>1229</v>
      </c>
      <c r="O553" s="25">
        <v>10045</v>
      </c>
      <c r="P553" s="25">
        <v>1</v>
      </c>
      <c r="Q553" s="25">
        <v>1513</v>
      </c>
      <c r="R553" s="25">
        <v>10041</v>
      </c>
      <c r="S553" s="25">
        <v>1</v>
      </c>
      <c r="T553" s="25">
        <v>3404</v>
      </c>
      <c r="U553" s="25" t="s">
        <v>226</v>
      </c>
      <c r="V553" s="25">
        <v>1</v>
      </c>
      <c r="W553" s="25">
        <v>3406</v>
      </c>
      <c r="X553" s="25" t="s">
        <v>227</v>
      </c>
      <c r="Y553" s="25">
        <v>1</v>
      </c>
      <c r="Z553" s="25">
        <v>3408</v>
      </c>
      <c r="AA553" s="25" t="s">
        <v>228</v>
      </c>
      <c r="AB553" s="25">
        <v>1</v>
      </c>
      <c r="AC553" s="25">
        <v>3410</v>
      </c>
      <c r="AD553" s="25" t="s">
        <v>229</v>
      </c>
      <c r="AE553" s="25">
        <v>1</v>
      </c>
      <c r="AF553" s="25" t="s">
        <v>230</v>
      </c>
      <c r="AG553" s="25" t="s">
        <v>231</v>
      </c>
      <c r="AH553" s="25">
        <v>1</v>
      </c>
      <c r="AI553" s="25">
        <v>3414</v>
      </c>
      <c r="AJ553" s="25" t="s">
        <v>232</v>
      </c>
      <c r="AK553" s="25">
        <v>1</v>
      </c>
      <c r="AL553" s="25">
        <v>3415</v>
      </c>
      <c r="AM553" s="25" t="s">
        <v>233</v>
      </c>
      <c r="AN553" s="25">
        <v>1</v>
      </c>
      <c r="AO553" s="25">
        <v>3416</v>
      </c>
      <c r="AP553" s="25" t="s">
        <v>234</v>
      </c>
      <c r="AQ553" s="25">
        <v>1</v>
      </c>
      <c r="AR553" s="25" t="s">
        <v>235</v>
      </c>
      <c r="AS553" s="25" t="s">
        <v>236</v>
      </c>
      <c r="AT553" s="25">
        <v>1</v>
      </c>
      <c r="AU553" s="25">
        <v>3418</v>
      </c>
      <c r="AV553" s="25" t="s">
        <v>237</v>
      </c>
      <c r="AW553" s="25">
        <v>1</v>
      </c>
      <c r="AX553" s="25">
        <v>3419</v>
      </c>
      <c r="AY553" s="25">
        <v>10070</v>
      </c>
      <c r="AZ553" s="25">
        <v>1</v>
      </c>
      <c r="BA553" s="25">
        <v>3559</v>
      </c>
      <c r="BB553" s="25">
        <v>10060</v>
      </c>
      <c r="BC553" s="25">
        <v>1</v>
      </c>
      <c r="BD553" s="25">
        <v>3699</v>
      </c>
      <c r="BE553" s="25">
        <v>10062</v>
      </c>
      <c r="BF553" s="25">
        <v>1</v>
      </c>
      <c r="BG553" s="25">
        <v>3721</v>
      </c>
      <c r="BH553" s="25">
        <v>10065</v>
      </c>
      <c r="BI553" s="25">
        <v>1</v>
      </c>
      <c r="BJ553" s="25">
        <v>3743</v>
      </c>
      <c r="BK553" s="25">
        <v>10064</v>
      </c>
      <c r="BL553" s="25">
        <v>1</v>
      </c>
      <c r="BM553" s="25">
        <v>3765</v>
      </c>
      <c r="BN553" s="25">
        <v>10069</v>
      </c>
      <c r="BO553" s="25">
        <v>1</v>
      </c>
      <c r="BP553" s="25">
        <v>3787</v>
      </c>
      <c r="BQ553" s="25">
        <v>10057</v>
      </c>
      <c r="BR553" s="25">
        <v>1</v>
      </c>
      <c r="BS553" s="25">
        <v>3809</v>
      </c>
      <c r="BT553" s="25">
        <v>10067</v>
      </c>
      <c r="BU553" s="25">
        <v>1</v>
      </c>
      <c r="BV553" s="25">
        <v>3831</v>
      </c>
      <c r="BW553" s="25">
        <v>10068</v>
      </c>
      <c r="BX553" s="25">
        <v>1</v>
      </c>
      <c r="BY553" s="25">
        <v>3854</v>
      </c>
      <c r="BZ553" s="25">
        <v>10051</v>
      </c>
      <c r="CA553" s="25">
        <v>1</v>
      </c>
      <c r="CB553" s="25">
        <v>3878</v>
      </c>
      <c r="CC553" s="25">
        <v>10053</v>
      </c>
      <c r="CD553" s="25">
        <v>1</v>
      </c>
      <c r="CE553" s="25">
        <v>3902</v>
      </c>
      <c r="CF553" s="25">
        <v>10052</v>
      </c>
      <c r="CG553" s="25">
        <v>1</v>
      </c>
      <c r="CH553" s="25">
        <v>3926</v>
      </c>
      <c r="CI553" s="25">
        <v>10055</v>
      </c>
      <c r="CJ553" s="25">
        <v>1</v>
      </c>
      <c r="CK553" s="25">
        <v>3950</v>
      </c>
      <c r="CL553" s="25">
        <v>4009</v>
      </c>
      <c r="CM553" s="25">
        <v>1</v>
      </c>
      <c r="CN553" s="25">
        <v>7731</v>
      </c>
      <c r="CO553" s="25">
        <v>4010</v>
      </c>
      <c r="CP553" s="25">
        <v>1</v>
      </c>
      <c r="CQ553" s="25">
        <v>9244</v>
      </c>
      <c r="CR553" s="25">
        <v>4011</v>
      </c>
      <c r="CS553" s="25">
        <v>1</v>
      </c>
      <c r="CT553" s="25">
        <v>9999</v>
      </c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</row>
    <row r="554" spans="1:134" s="5" customFormat="1">
      <c r="A554" s="20"/>
      <c r="B554" s="25" t="s">
        <v>214</v>
      </c>
      <c r="C554" s="25" t="s">
        <v>257</v>
      </c>
      <c r="D554" s="25">
        <v>1</v>
      </c>
      <c r="E554" s="25" t="s">
        <v>223</v>
      </c>
      <c r="F554" s="25" t="s">
        <v>259</v>
      </c>
      <c r="G554" s="25">
        <v>1</v>
      </c>
      <c r="H554" s="25">
        <v>756</v>
      </c>
      <c r="I554" s="25">
        <v>10044</v>
      </c>
      <c r="J554" s="25">
        <v>1</v>
      </c>
      <c r="K554" s="25">
        <v>1229</v>
      </c>
      <c r="L554" s="25">
        <v>10045</v>
      </c>
      <c r="M554" s="25">
        <v>1</v>
      </c>
      <c r="N554" s="25">
        <v>1513</v>
      </c>
      <c r="O554" s="25">
        <v>10041</v>
      </c>
      <c r="P554" s="25">
        <v>1</v>
      </c>
      <c r="Q554" s="25">
        <v>3404</v>
      </c>
      <c r="R554" s="25" t="s">
        <v>238</v>
      </c>
      <c r="S554" s="25">
        <v>1</v>
      </c>
      <c r="T554" s="25">
        <v>3406</v>
      </c>
      <c r="U554" s="25" t="s">
        <v>239</v>
      </c>
      <c r="V554" s="25">
        <v>1</v>
      </c>
      <c r="W554" s="25">
        <v>3408</v>
      </c>
      <c r="X554" s="25" t="s">
        <v>240</v>
      </c>
      <c r="Y554" s="25">
        <v>1</v>
      </c>
      <c r="Z554" s="25">
        <v>3410</v>
      </c>
      <c r="AA554" s="25" t="s">
        <v>241</v>
      </c>
      <c r="AB554" s="25">
        <v>1</v>
      </c>
      <c r="AC554" s="25">
        <v>3412</v>
      </c>
      <c r="AD554" s="25" t="s">
        <v>242</v>
      </c>
      <c r="AE554" s="25">
        <v>1</v>
      </c>
      <c r="AF554" s="25">
        <v>3414</v>
      </c>
      <c r="AG554" s="25" t="s">
        <v>243</v>
      </c>
      <c r="AH554" s="25">
        <v>1</v>
      </c>
      <c r="AI554" s="25">
        <v>3415</v>
      </c>
      <c r="AJ554" s="25" t="s">
        <v>244</v>
      </c>
      <c r="AK554" s="25">
        <v>1</v>
      </c>
      <c r="AL554" s="25">
        <v>3416</v>
      </c>
      <c r="AM554" s="25" t="s">
        <v>245</v>
      </c>
      <c r="AN554" s="25">
        <v>1</v>
      </c>
      <c r="AO554" s="25">
        <v>3417</v>
      </c>
      <c r="AP554" s="25" t="s">
        <v>246</v>
      </c>
      <c r="AQ554" s="25">
        <v>1</v>
      </c>
      <c r="AR554" s="25">
        <v>3418</v>
      </c>
      <c r="AS554" s="25" t="s">
        <v>247</v>
      </c>
      <c r="AT554" s="25">
        <v>1</v>
      </c>
      <c r="AU554" s="25">
        <v>3419</v>
      </c>
      <c r="AV554" s="25">
        <v>10070</v>
      </c>
      <c r="AW554" s="25">
        <v>1</v>
      </c>
      <c r="AX554" s="25">
        <v>3559</v>
      </c>
      <c r="AY554" s="25">
        <v>10060</v>
      </c>
      <c r="AZ554" s="25">
        <v>1</v>
      </c>
      <c r="BA554" s="25">
        <v>3699</v>
      </c>
      <c r="BB554" s="25">
        <v>10062</v>
      </c>
      <c r="BC554" s="25">
        <v>1</v>
      </c>
      <c r="BD554" s="25">
        <v>3721</v>
      </c>
      <c r="BE554" s="25">
        <v>10065</v>
      </c>
      <c r="BF554" s="25">
        <v>1</v>
      </c>
      <c r="BG554" s="25">
        <v>3743</v>
      </c>
      <c r="BH554" s="25">
        <v>10064</v>
      </c>
      <c r="BI554" s="25">
        <v>1</v>
      </c>
      <c r="BJ554" s="25">
        <v>3765</v>
      </c>
      <c r="BK554" s="25">
        <v>10069</v>
      </c>
      <c r="BL554" s="25">
        <v>1</v>
      </c>
      <c r="BM554" s="25">
        <v>3787</v>
      </c>
      <c r="BN554" s="25">
        <v>10057</v>
      </c>
      <c r="BO554" s="25">
        <v>1</v>
      </c>
      <c r="BP554" s="25">
        <v>3809</v>
      </c>
      <c r="BQ554" s="25">
        <v>10067</v>
      </c>
      <c r="BR554" s="25">
        <v>1</v>
      </c>
      <c r="BS554" s="25">
        <v>3831</v>
      </c>
      <c r="BT554" s="25">
        <v>10068</v>
      </c>
      <c r="BU554" s="25">
        <v>1</v>
      </c>
      <c r="BV554" s="25">
        <v>3854</v>
      </c>
      <c r="BW554" s="25">
        <v>10051</v>
      </c>
      <c r="BX554" s="25">
        <v>1</v>
      </c>
      <c r="BY554" s="25">
        <v>3878</v>
      </c>
      <c r="BZ554" s="25">
        <v>10053</v>
      </c>
      <c r="CA554" s="25">
        <v>1</v>
      </c>
      <c r="CB554" s="25">
        <v>3902</v>
      </c>
      <c r="CC554" s="25">
        <v>10052</v>
      </c>
      <c r="CD554" s="25">
        <v>1</v>
      </c>
      <c r="CE554" s="25">
        <v>3926</v>
      </c>
      <c r="CF554" s="25">
        <v>10055</v>
      </c>
      <c r="CG554" s="25">
        <v>1</v>
      </c>
      <c r="CH554" s="25">
        <v>3950</v>
      </c>
      <c r="CI554" s="25">
        <v>4009</v>
      </c>
      <c r="CJ554" s="25">
        <v>1</v>
      </c>
      <c r="CK554" s="25">
        <v>7731</v>
      </c>
      <c r="CL554" s="25">
        <v>4010</v>
      </c>
      <c r="CM554" s="25">
        <v>1</v>
      </c>
      <c r="CN554" s="25">
        <v>9244</v>
      </c>
      <c r="CO554" s="25">
        <v>4011</v>
      </c>
      <c r="CP554" s="25">
        <v>1</v>
      </c>
      <c r="CQ554" s="25">
        <v>9999</v>
      </c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</row>
    <row r="555" spans="1:134" s="5" customFormat="1">
      <c r="A555" s="20"/>
      <c r="B555" s="25" t="s">
        <v>215</v>
      </c>
      <c r="C555" s="25" t="s">
        <v>260</v>
      </c>
      <c r="D555" s="25">
        <v>1</v>
      </c>
      <c r="E555" s="25">
        <v>378</v>
      </c>
      <c r="F555" s="25" t="s">
        <v>261</v>
      </c>
      <c r="G555" s="25">
        <v>1</v>
      </c>
      <c r="H555" s="25">
        <v>567</v>
      </c>
      <c r="I555" s="25" t="s">
        <v>262</v>
      </c>
      <c r="J555" s="25">
        <v>1</v>
      </c>
      <c r="K555" s="25">
        <v>756</v>
      </c>
      <c r="L555" s="25">
        <v>10044</v>
      </c>
      <c r="M555" s="25">
        <v>1</v>
      </c>
      <c r="N555" s="25">
        <v>1229</v>
      </c>
      <c r="O555" s="25">
        <v>10045</v>
      </c>
      <c r="P555" s="25">
        <v>1</v>
      </c>
      <c r="Q555" s="25">
        <v>1513</v>
      </c>
      <c r="R555" s="25">
        <v>10041</v>
      </c>
      <c r="S555" s="25">
        <v>1</v>
      </c>
      <c r="T555" s="25">
        <v>3404</v>
      </c>
      <c r="U555" s="25" t="s">
        <v>226</v>
      </c>
      <c r="V555" s="25">
        <v>1</v>
      </c>
      <c r="W555" s="25">
        <v>3406</v>
      </c>
      <c r="X555" s="25" t="s">
        <v>227</v>
      </c>
      <c r="Y555" s="25">
        <v>1</v>
      </c>
      <c r="Z555" s="25">
        <v>3408</v>
      </c>
      <c r="AA555" s="25" t="s">
        <v>228</v>
      </c>
      <c r="AB555" s="25">
        <v>1</v>
      </c>
      <c r="AC555" s="25">
        <v>3410</v>
      </c>
      <c r="AD555" s="25" t="s">
        <v>229</v>
      </c>
      <c r="AE555" s="25">
        <v>1</v>
      </c>
      <c r="AF555" s="25" t="s">
        <v>230</v>
      </c>
      <c r="AG555" s="25" t="s">
        <v>231</v>
      </c>
      <c r="AH555" s="25">
        <v>1</v>
      </c>
      <c r="AI555" s="25">
        <v>3414</v>
      </c>
      <c r="AJ555" s="25" t="s">
        <v>232</v>
      </c>
      <c r="AK555" s="25">
        <v>1</v>
      </c>
      <c r="AL555" s="25">
        <v>3415</v>
      </c>
      <c r="AM555" s="25" t="s">
        <v>233</v>
      </c>
      <c r="AN555" s="25">
        <v>1</v>
      </c>
      <c r="AO555" s="25">
        <v>3416</v>
      </c>
      <c r="AP555" s="25" t="s">
        <v>234</v>
      </c>
      <c r="AQ555" s="25">
        <v>1</v>
      </c>
      <c r="AR555" s="25" t="s">
        <v>235</v>
      </c>
      <c r="AS555" s="25" t="s">
        <v>236</v>
      </c>
      <c r="AT555" s="25">
        <v>1</v>
      </c>
      <c r="AU555" s="25">
        <v>3418</v>
      </c>
      <c r="AV555" s="25" t="s">
        <v>237</v>
      </c>
      <c r="AW555" s="25">
        <v>1</v>
      </c>
      <c r="AX555" s="25">
        <v>3419</v>
      </c>
      <c r="AY555" s="25">
        <v>10070</v>
      </c>
      <c r="AZ555" s="25">
        <v>1</v>
      </c>
      <c r="BA555" s="25">
        <v>3559</v>
      </c>
      <c r="BB555" s="25">
        <v>10060</v>
      </c>
      <c r="BC555" s="25">
        <v>1</v>
      </c>
      <c r="BD555" s="25">
        <v>3699</v>
      </c>
      <c r="BE555" s="25">
        <v>10062</v>
      </c>
      <c r="BF555" s="25">
        <v>1</v>
      </c>
      <c r="BG555" s="25">
        <v>3721</v>
      </c>
      <c r="BH555" s="25">
        <v>10065</v>
      </c>
      <c r="BI555" s="25">
        <v>1</v>
      </c>
      <c r="BJ555" s="25">
        <v>3743</v>
      </c>
      <c r="BK555" s="25">
        <v>10064</v>
      </c>
      <c r="BL555" s="25">
        <v>1</v>
      </c>
      <c r="BM555" s="25">
        <v>3765</v>
      </c>
      <c r="BN555" s="25">
        <v>10069</v>
      </c>
      <c r="BO555" s="25">
        <v>1</v>
      </c>
      <c r="BP555" s="25">
        <v>3787</v>
      </c>
      <c r="BQ555" s="25">
        <v>10057</v>
      </c>
      <c r="BR555" s="25">
        <v>1</v>
      </c>
      <c r="BS555" s="25">
        <v>3809</v>
      </c>
      <c r="BT555" s="25">
        <v>10067</v>
      </c>
      <c r="BU555" s="25">
        <v>1</v>
      </c>
      <c r="BV555" s="25">
        <v>3831</v>
      </c>
      <c r="BW555" s="25">
        <v>10068</v>
      </c>
      <c r="BX555" s="25">
        <v>1</v>
      </c>
      <c r="BY555" s="25">
        <v>3854</v>
      </c>
      <c r="BZ555" s="25">
        <v>10051</v>
      </c>
      <c r="CA555" s="25">
        <v>1</v>
      </c>
      <c r="CB555" s="25">
        <v>3878</v>
      </c>
      <c r="CC555" s="25">
        <v>10053</v>
      </c>
      <c r="CD555" s="25">
        <v>1</v>
      </c>
      <c r="CE555" s="25">
        <v>3902</v>
      </c>
      <c r="CF555" s="25">
        <v>10052</v>
      </c>
      <c r="CG555" s="25">
        <v>1</v>
      </c>
      <c r="CH555" s="25">
        <v>3926</v>
      </c>
      <c r="CI555" s="25">
        <v>10055</v>
      </c>
      <c r="CJ555" s="25">
        <v>1</v>
      </c>
      <c r="CK555" s="25">
        <v>3950</v>
      </c>
      <c r="CL555" s="25">
        <v>4009</v>
      </c>
      <c r="CM555" s="25">
        <v>1</v>
      </c>
      <c r="CN555" s="25">
        <v>7731</v>
      </c>
      <c r="CO555" s="25">
        <v>4010</v>
      </c>
      <c r="CP555" s="25">
        <v>1</v>
      </c>
      <c r="CQ555" s="25">
        <v>9244</v>
      </c>
      <c r="CR555" s="25">
        <v>4011</v>
      </c>
      <c r="CS555" s="25">
        <v>1</v>
      </c>
      <c r="CT555" s="25">
        <v>9999</v>
      </c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</row>
    <row r="556" spans="1:134" s="5" customFormat="1">
      <c r="A556" s="20"/>
      <c r="B556" s="25" t="s">
        <v>216</v>
      </c>
      <c r="C556" s="25" t="s">
        <v>263</v>
      </c>
      <c r="D556" s="25">
        <v>1</v>
      </c>
      <c r="E556" s="25" t="s">
        <v>223</v>
      </c>
      <c r="F556" s="25" t="s">
        <v>264</v>
      </c>
      <c r="G556" s="25">
        <v>1</v>
      </c>
      <c r="H556" s="25">
        <v>756</v>
      </c>
      <c r="I556" s="25">
        <v>10044</v>
      </c>
      <c r="J556" s="25">
        <v>1</v>
      </c>
      <c r="K556" s="25">
        <v>1229</v>
      </c>
      <c r="L556" s="25">
        <v>10045</v>
      </c>
      <c r="M556" s="25">
        <v>1</v>
      </c>
      <c r="N556" s="25">
        <v>1513</v>
      </c>
      <c r="O556" s="25">
        <v>10041</v>
      </c>
      <c r="P556" s="25">
        <v>1</v>
      </c>
      <c r="Q556" s="25">
        <v>3404</v>
      </c>
      <c r="R556" s="25" t="s">
        <v>238</v>
      </c>
      <c r="S556" s="25">
        <v>1</v>
      </c>
      <c r="T556" s="25">
        <v>3406</v>
      </c>
      <c r="U556" s="25" t="s">
        <v>239</v>
      </c>
      <c r="V556" s="25">
        <v>1</v>
      </c>
      <c r="W556" s="25">
        <v>3408</v>
      </c>
      <c r="X556" s="25" t="s">
        <v>240</v>
      </c>
      <c r="Y556" s="25">
        <v>1</v>
      </c>
      <c r="Z556" s="25">
        <v>3410</v>
      </c>
      <c r="AA556" s="25" t="s">
        <v>241</v>
      </c>
      <c r="AB556" s="25">
        <v>1</v>
      </c>
      <c r="AC556" s="25">
        <v>3412</v>
      </c>
      <c r="AD556" s="25" t="s">
        <v>242</v>
      </c>
      <c r="AE556" s="25">
        <v>1</v>
      </c>
      <c r="AF556" s="25">
        <v>3414</v>
      </c>
      <c r="AG556" s="25" t="s">
        <v>243</v>
      </c>
      <c r="AH556" s="25">
        <v>1</v>
      </c>
      <c r="AI556" s="25">
        <v>3415</v>
      </c>
      <c r="AJ556" s="25" t="s">
        <v>244</v>
      </c>
      <c r="AK556" s="25">
        <v>1</v>
      </c>
      <c r="AL556" s="25">
        <v>3416</v>
      </c>
      <c r="AM556" s="25" t="s">
        <v>245</v>
      </c>
      <c r="AN556" s="25">
        <v>1</v>
      </c>
      <c r="AO556" s="25">
        <v>3417</v>
      </c>
      <c r="AP556" s="25" t="s">
        <v>246</v>
      </c>
      <c r="AQ556" s="25">
        <v>1</v>
      </c>
      <c r="AR556" s="25">
        <v>3418</v>
      </c>
      <c r="AS556" s="25" t="s">
        <v>247</v>
      </c>
      <c r="AT556" s="25">
        <v>1</v>
      </c>
      <c r="AU556" s="25">
        <v>3419</v>
      </c>
      <c r="AV556" s="25">
        <v>10070</v>
      </c>
      <c r="AW556" s="25">
        <v>1</v>
      </c>
      <c r="AX556" s="25">
        <v>3559</v>
      </c>
      <c r="AY556" s="25">
        <v>10060</v>
      </c>
      <c r="AZ556" s="25">
        <v>1</v>
      </c>
      <c r="BA556" s="25">
        <v>3699</v>
      </c>
      <c r="BB556" s="25">
        <v>10062</v>
      </c>
      <c r="BC556" s="25">
        <v>1</v>
      </c>
      <c r="BD556" s="25">
        <v>3721</v>
      </c>
      <c r="BE556" s="25">
        <v>10065</v>
      </c>
      <c r="BF556" s="25">
        <v>1</v>
      </c>
      <c r="BG556" s="25">
        <v>3743</v>
      </c>
      <c r="BH556" s="25">
        <v>10064</v>
      </c>
      <c r="BI556" s="25">
        <v>1</v>
      </c>
      <c r="BJ556" s="25">
        <v>3765</v>
      </c>
      <c r="BK556" s="25">
        <v>10069</v>
      </c>
      <c r="BL556" s="25">
        <v>1</v>
      </c>
      <c r="BM556" s="25">
        <v>3787</v>
      </c>
      <c r="BN556" s="25">
        <v>10057</v>
      </c>
      <c r="BO556" s="25">
        <v>1</v>
      </c>
      <c r="BP556" s="25">
        <v>3809</v>
      </c>
      <c r="BQ556" s="25">
        <v>10067</v>
      </c>
      <c r="BR556" s="25">
        <v>1</v>
      </c>
      <c r="BS556" s="25">
        <v>3831</v>
      </c>
      <c r="BT556" s="25">
        <v>10068</v>
      </c>
      <c r="BU556" s="25">
        <v>1</v>
      </c>
      <c r="BV556" s="25">
        <v>3854</v>
      </c>
      <c r="BW556" s="25">
        <v>10051</v>
      </c>
      <c r="BX556" s="25">
        <v>1</v>
      </c>
      <c r="BY556" s="25">
        <v>3878</v>
      </c>
      <c r="BZ556" s="25">
        <v>10053</v>
      </c>
      <c r="CA556" s="25">
        <v>1</v>
      </c>
      <c r="CB556" s="25">
        <v>3902</v>
      </c>
      <c r="CC556" s="25">
        <v>10052</v>
      </c>
      <c r="CD556" s="25">
        <v>1</v>
      </c>
      <c r="CE556" s="25">
        <v>3926</v>
      </c>
      <c r="CF556" s="25">
        <v>10055</v>
      </c>
      <c r="CG556" s="25">
        <v>1</v>
      </c>
      <c r="CH556" s="25">
        <v>3950</v>
      </c>
      <c r="CI556" s="25">
        <v>4009</v>
      </c>
      <c r="CJ556" s="25">
        <v>1</v>
      </c>
      <c r="CK556" s="25">
        <v>7731</v>
      </c>
      <c r="CL556" s="25">
        <v>4010</v>
      </c>
      <c r="CM556" s="25">
        <v>1</v>
      </c>
      <c r="CN556" s="25">
        <v>9244</v>
      </c>
      <c r="CO556" s="25">
        <v>4011</v>
      </c>
      <c r="CP556" s="25">
        <v>1</v>
      </c>
      <c r="CQ556" s="25">
        <v>9999</v>
      </c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</row>
    <row r="557" spans="1:134" s="5" customFormat="1">
      <c r="A557" s="20"/>
      <c r="B557" s="25" t="s">
        <v>394</v>
      </c>
      <c r="C557" s="25">
        <v>9113</v>
      </c>
      <c r="D557" s="25">
        <v>1</v>
      </c>
      <c r="E557" s="25" t="s">
        <v>455</v>
      </c>
      <c r="F557" s="25">
        <v>9123</v>
      </c>
      <c r="G557" s="25">
        <v>1</v>
      </c>
      <c r="H557" s="25" t="s">
        <v>456</v>
      </c>
      <c r="I557" s="25">
        <v>9133</v>
      </c>
      <c r="J557" s="25">
        <v>1</v>
      </c>
      <c r="K557" s="25" t="s">
        <v>457</v>
      </c>
      <c r="L557" s="25">
        <v>9213</v>
      </c>
      <c r="M557" s="25">
        <v>1</v>
      </c>
      <c r="N557" s="25" t="s">
        <v>458</v>
      </c>
      <c r="O557" s="25">
        <v>9223</v>
      </c>
      <c r="P557" s="25">
        <v>1</v>
      </c>
      <c r="Q557" s="25" t="s">
        <v>459</v>
      </c>
      <c r="R557" s="25">
        <v>9233</v>
      </c>
      <c r="S557" s="25">
        <v>1</v>
      </c>
      <c r="T557" s="25" t="s">
        <v>460</v>
      </c>
      <c r="U557" s="25">
        <v>9313</v>
      </c>
      <c r="V557" s="25">
        <v>1</v>
      </c>
      <c r="W557" s="25" t="s">
        <v>453</v>
      </c>
      <c r="X557" s="25">
        <v>9323</v>
      </c>
      <c r="Y557" s="25">
        <v>1</v>
      </c>
      <c r="Z557" s="25" t="s">
        <v>461</v>
      </c>
      <c r="AA557" s="25">
        <v>9333</v>
      </c>
      <c r="AB557" s="25">
        <v>1</v>
      </c>
      <c r="AC557" s="25" t="s">
        <v>462</v>
      </c>
      <c r="AD557" s="25">
        <v>9343</v>
      </c>
      <c r="AE557" s="25">
        <v>1</v>
      </c>
      <c r="AF557" s="25" t="s">
        <v>463</v>
      </c>
      <c r="AG557" s="25">
        <v>9114</v>
      </c>
      <c r="AH557" s="25">
        <v>1</v>
      </c>
      <c r="AI557" s="25" t="s">
        <v>472</v>
      </c>
      <c r="AJ557" s="25">
        <v>9124</v>
      </c>
      <c r="AK557" s="25">
        <v>1</v>
      </c>
      <c r="AL557" s="25" t="s">
        <v>473</v>
      </c>
      <c r="AM557" s="25">
        <v>9134</v>
      </c>
      <c r="AN557" s="25">
        <v>1</v>
      </c>
      <c r="AO557" s="25" t="s">
        <v>474</v>
      </c>
      <c r="AP557" s="25">
        <v>9214</v>
      </c>
      <c r="AQ557" s="25">
        <v>1</v>
      </c>
      <c r="AR557" s="25" t="s">
        <v>475</v>
      </c>
      <c r="AS557" s="25">
        <v>9224</v>
      </c>
      <c r="AT557" s="25">
        <v>1</v>
      </c>
      <c r="AU557" s="25" t="s">
        <v>476</v>
      </c>
      <c r="AV557" s="25">
        <v>9234</v>
      </c>
      <c r="AW557" s="25">
        <v>1</v>
      </c>
      <c r="AX557" s="25" t="s">
        <v>477</v>
      </c>
      <c r="AY557" s="25">
        <v>9314</v>
      </c>
      <c r="AZ557" s="25">
        <v>1</v>
      </c>
      <c r="BA557" s="25" t="s">
        <v>478</v>
      </c>
      <c r="BB557" s="25">
        <v>9324</v>
      </c>
      <c r="BC557" s="25">
        <v>1</v>
      </c>
      <c r="BD557" s="25" t="s">
        <v>479</v>
      </c>
      <c r="BE557" s="25">
        <v>9334</v>
      </c>
      <c r="BF557" s="25">
        <v>1</v>
      </c>
      <c r="BG557" s="25" t="s">
        <v>480</v>
      </c>
      <c r="BH557" s="25">
        <v>9344</v>
      </c>
      <c r="BI557" s="25">
        <v>1</v>
      </c>
      <c r="BJ557" s="25" t="s">
        <v>471</v>
      </c>
      <c r="BK557" s="25"/>
      <c r="BL557" s="25"/>
      <c r="BM557" s="25"/>
      <c r="BN557" s="25"/>
      <c r="BO557" s="25"/>
      <c r="BP557" s="25"/>
      <c r="BQ557" s="25"/>
      <c r="BR557" s="25"/>
      <c r="BS557" s="25"/>
      <c r="BT557" s="25"/>
      <c r="BU557" s="25"/>
      <c r="BV557" s="25"/>
      <c r="BW557" s="25"/>
      <c r="BX557" s="25"/>
      <c r="BY557" s="25"/>
      <c r="BZ557" s="27"/>
      <c r="CA557" s="27"/>
      <c r="CB557" s="27"/>
      <c r="CC557" s="27"/>
      <c r="CD557" s="27"/>
      <c r="CE557" s="27"/>
      <c r="CF557" s="27"/>
      <c r="CG557" s="27"/>
      <c r="CH557" s="27"/>
      <c r="CI557" s="27"/>
      <c r="CJ557" s="27"/>
      <c r="CK557" s="27"/>
      <c r="CL557" s="27"/>
      <c r="CM557" s="27"/>
      <c r="CN557" s="27"/>
      <c r="CO557" s="25"/>
      <c r="CP557" s="25"/>
      <c r="CQ557" s="25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</row>
    <row r="558" spans="1:134" s="5" customFormat="1">
      <c r="A558" s="20"/>
      <c r="B558" s="25" t="s">
        <v>395</v>
      </c>
      <c r="C558" s="25">
        <v>9114</v>
      </c>
      <c r="D558" s="25">
        <v>1</v>
      </c>
      <c r="E558" s="25" t="s">
        <v>455</v>
      </c>
      <c r="F558" s="25">
        <v>9124</v>
      </c>
      <c r="G558" s="25">
        <v>1</v>
      </c>
      <c r="H558" s="25" t="s">
        <v>456</v>
      </c>
      <c r="I558" s="25">
        <v>9134</v>
      </c>
      <c r="J558" s="25">
        <v>1</v>
      </c>
      <c r="K558" s="25" t="s">
        <v>457</v>
      </c>
      <c r="L558" s="25">
        <v>9214</v>
      </c>
      <c r="M558" s="25">
        <v>1</v>
      </c>
      <c r="N558" s="25" t="s">
        <v>458</v>
      </c>
      <c r="O558" s="25">
        <v>9224</v>
      </c>
      <c r="P558" s="25">
        <v>1</v>
      </c>
      <c r="Q558" s="25" t="s">
        <v>459</v>
      </c>
      <c r="R558" s="25">
        <v>9234</v>
      </c>
      <c r="S558" s="25">
        <v>1</v>
      </c>
      <c r="T558" s="25" t="s">
        <v>460</v>
      </c>
      <c r="U558" s="25">
        <v>9314</v>
      </c>
      <c r="V558" s="25">
        <v>1</v>
      </c>
      <c r="W558" s="25" t="s">
        <v>453</v>
      </c>
      <c r="X558" s="25">
        <v>9324</v>
      </c>
      <c r="Y558" s="25">
        <v>1</v>
      </c>
      <c r="Z558" s="25" t="s">
        <v>461</v>
      </c>
      <c r="AA558" s="25">
        <v>9334</v>
      </c>
      <c r="AB558" s="25">
        <v>1</v>
      </c>
      <c r="AC558" s="25" t="s">
        <v>462</v>
      </c>
      <c r="AD558" s="25">
        <v>9344</v>
      </c>
      <c r="AE558" s="25">
        <v>1</v>
      </c>
      <c r="AF558" s="25" t="s">
        <v>463</v>
      </c>
      <c r="AG558" s="25">
        <v>9115</v>
      </c>
      <c r="AH558" s="25">
        <v>1</v>
      </c>
      <c r="AI558" s="25" t="s">
        <v>472</v>
      </c>
      <c r="AJ558" s="25">
        <v>9125</v>
      </c>
      <c r="AK558" s="25">
        <v>1</v>
      </c>
      <c r="AL558" s="25" t="s">
        <v>473</v>
      </c>
      <c r="AM558" s="25">
        <v>9135</v>
      </c>
      <c r="AN558" s="25">
        <v>1</v>
      </c>
      <c r="AO558" s="25" t="s">
        <v>474</v>
      </c>
      <c r="AP558" s="25">
        <v>9215</v>
      </c>
      <c r="AQ558" s="25">
        <v>1</v>
      </c>
      <c r="AR558" s="25" t="s">
        <v>475</v>
      </c>
      <c r="AS558" s="25">
        <v>9225</v>
      </c>
      <c r="AT558" s="25">
        <v>1</v>
      </c>
      <c r="AU558" s="25" t="s">
        <v>476</v>
      </c>
      <c r="AV558" s="25">
        <v>9235</v>
      </c>
      <c r="AW558" s="25">
        <v>1</v>
      </c>
      <c r="AX558" s="25" t="s">
        <v>477</v>
      </c>
      <c r="AY558" s="25">
        <v>9315</v>
      </c>
      <c r="AZ558" s="25">
        <v>1</v>
      </c>
      <c r="BA558" s="25" t="s">
        <v>478</v>
      </c>
      <c r="BB558" s="25">
        <v>9325</v>
      </c>
      <c r="BC558" s="25">
        <v>1</v>
      </c>
      <c r="BD558" s="25" t="s">
        <v>479</v>
      </c>
      <c r="BE558" s="25">
        <v>9335</v>
      </c>
      <c r="BF558" s="25">
        <v>1</v>
      </c>
      <c r="BG558" s="25" t="s">
        <v>480</v>
      </c>
      <c r="BH558" s="25">
        <v>9345</v>
      </c>
      <c r="BI558" s="25">
        <v>1</v>
      </c>
      <c r="BJ558" s="25" t="s">
        <v>471</v>
      </c>
      <c r="BK558" s="25"/>
      <c r="BL558" s="25"/>
      <c r="BM558" s="25"/>
      <c r="BN558" s="25"/>
      <c r="BO558" s="25"/>
      <c r="BP558" s="25"/>
      <c r="BQ558" s="25"/>
      <c r="BR558" s="25"/>
      <c r="BS558" s="25"/>
      <c r="BT558" s="25"/>
      <c r="BU558" s="25"/>
      <c r="BV558" s="25"/>
      <c r="BW558" s="25"/>
      <c r="BX558" s="25"/>
      <c r="BY558" s="25"/>
      <c r="BZ558" s="27"/>
      <c r="CA558" s="27"/>
      <c r="CB558" s="27"/>
      <c r="CC558" s="27"/>
      <c r="CD558" s="27"/>
      <c r="CE558" s="27"/>
      <c r="CF558" s="27"/>
      <c r="CG558" s="27"/>
      <c r="CH558" s="27"/>
      <c r="CI558" s="27"/>
      <c r="CJ558" s="27"/>
      <c r="CK558" s="27"/>
      <c r="CL558" s="27"/>
      <c r="CM558" s="27"/>
      <c r="CN558" s="27"/>
      <c r="CO558" s="25"/>
      <c r="CP558" s="25"/>
      <c r="CQ558" s="25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</row>
    <row r="559" spans="1:134" s="5" customFormat="1">
      <c r="A559" s="20"/>
      <c r="B559" s="25" t="s">
        <v>396</v>
      </c>
      <c r="C559" s="25">
        <v>9115</v>
      </c>
      <c r="D559" s="25">
        <v>1</v>
      </c>
      <c r="E559" s="25" t="s">
        <v>464</v>
      </c>
      <c r="F559" s="25">
        <v>9125</v>
      </c>
      <c r="G559" s="25">
        <v>1</v>
      </c>
      <c r="H559" s="25" t="s">
        <v>465</v>
      </c>
      <c r="I559" s="25">
        <v>9135</v>
      </c>
      <c r="J559" s="25">
        <v>1</v>
      </c>
      <c r="K559" s="25" t="s">
        <v>466</v>
      </c>
      <c r="L559" s="25">
        <v>9215</v>
      </c>
      <c r="M559" s="25">
        <v>1</v>
      </c>
      <c r="N559" s="25" t="s">
        <v>467</v>
      </c>
      <c r="O559" s="25">
        <v>9225</v>
      </c>
      <c r="P559" s="25">
        <v>1</v>
      </c>
      <c r="Q559" s="25" t="s">
        <v>468</v>
      </c>
      <c r="R559" s="25">
        <v>9235</v>
      </c>
      <c r="S559" s="25">
        <v>1</v>
      </c>
      <c r="T559" s="25" t="s">
        <v>469</v>
      </c>
      <c r="U559" s="25">
        <v>9315</v>
      </c>
      <c r="V559" s="25">
        <v>1</v>
      </c>
      <c r="W559" s="25" t="s">
        <v>454</v>
      </c>
      <c r="X559" s="25">
        <v>9325</v>
      </c>
      <c r="Y559" s="25">
        <v>1</v>
      </c>
      <c r="Z559" s="25" t="s">
        <v>470</v>
      </c>
      <c r="AA559" s="25">
        <v>9335</v>
      </c>
      <c r="AB559" s="25">
        <v>1</v>
      </c>
      <c r="AC559" s="25" t="s">
        <v>463</v>
      </c>
      <c r="AD559" s="25">
        <v>9345</v>
      </c>
      <c r="AE559" s="25">
        <v>1</v>
      </c>
      <c r="AF559" s="25" t="s">
        <v>471</v>
      </c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5"/>
      <c r="BA559" s="25"/>
      <c r="BB559" s="25"/>
      <c r="BC559" s="25"/>
      <c r="BD559" s="25"/>
      <c r="BE559" s="25"/>
      <c r="BF559" s="25"/>
      <c r="BG559" s="25"/>
      <c r="BH559" s="25"/>
      <c r="BI559" s="25"/>
      <c r="BJ559" s="25"/>
      <c r="BK559" s="25"/>
      <c r="BL559" s="25"/>
      <c r="BM559" s="25"/>
      <c r="BN559" s="25"/>
      <c r="BO559" s="25"/>
      <c r="BP559" s="25"/>
      <c r="BQ559" s="25"/>
      <c r="BR559" s="25"/>
      <c r="BS559" s="25"/>
      <c r="BT559" s="25"/>
      <c r="BU559" s="25"/>
      <c r="BV559" s="25"/>
      <c r="BW559" s="25"/>
      <c r="BX559" s="25"/>
      <c r="BY559" s="25"/>
      <c r="BZ559" s="25"/>
      <c r="CA559" s="25"/>
      <c r="CB559" s="25"/>
      <c r="CC559" s="25"/>
      <c r="CD559" s="25"/>
      <c r="CE559" s="25"/>
      <c r="CF559" s="25"/>
      <c r="CG559" s="25"/>
      <c r="CH559" s="25"/>
      <c r="CI559" s="25"/>
      <c r="CJ559" s="25"/>
      <c r="CK559" s="25"/>
      <c r="CL559" s="25"/>
      <c r="CM559" s="25"/>
      <c r="CN559" s="25"/>
      <c r="CO559" s="25"/>
      <c r="CP559" s="25"/>
      <c r="CQ559" s="25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</row>
    <row r="560" spans="1:134">
      <c r="A560" s="14" t="s">
        <v>65</v>
      </c>
      <c r="B560" s="14" t="s">
        <v>187</v>
      </c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  <c r="AZ560" s="15"/>
      <c r="BA560" s="15"/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  <c r="BL560" s="15"/>
      <c r="BM560" s="15"/>
      <c r="BN560" s="15"/>
      <c r="BO560" s="15"/>
      <c r="BP560" s="15"/>
      <c r="BQ560" s="15"/>
      <c r="BR560" s="15"/>
      <c r="BS560" s="15"/>
      <c r="BT560" s="15"/>
      <c r="BU560" s="15"/>
      <c r="BV560" s="15"/>
      <c r="BW560" s="15"/>
      <c r="BX560" s="15"/>
      <c r="BY560" s="15"/>
      <c r="BZ560" s="15"/>
      <c r="CA560" s="15"/>
      <c r="CB560" s="15"/>
      <c r="CC560" s="15"/>
      <c r="CD560" s="15"/>
      <c r="CE560" s="15"/>
      <c r="CF560" s="15"/>
      <c r="CG560" s="15"/>
      <c r="CH560" s="15"/>
      <c r="CI560" s="15"/>
      <c r="CJ560" s="15"/>
      <c r="CK560" s="15"/>
      <c r="CL560" s="15"/>
      <c r="CM560" s="15"/>
      <c r="CN560" s="15"/>
      <c r="CO560" s="15"/>
      <c r="CP560" s="15"/>
      <c r="CQ560" s="15"/>
      <c r="CR560" s="15"/>
      <c r="CS560" s="15"/>
      <c r="CT560" s="15"/>
      <c r="CU560" s="15"/>
      <c r="CV560" s="15"/>
      <c r="CW560" s="15"/>
      <c r="CX560" s="15"/>
      <c r="CY560" s="15"/>
      <c r="CZ560" s="15"/>
      <c r="DA560" s="15"/>
      <c r="DB560" s="15"/>
      <c r="DC560" s="15"/>
      <c r="DD560" s="15"/>
      <c r="DE560" s="15"/>
      <c r="DF560" s="15"/>
      <c r="DG560" s="15"/>
      <c r="DH560" s="15"/>
      <c r="DI560" s="15"/>
      <c r="DJ560" s="15"/>
      <c r="DK560" s="15"/>
      <c r="DL560" s="15"/>
      <c r="DM560" s="15"/>
      <c r="DN560" s="15"/>
      <c r="DO560" s="15"/>
      <c r="DP560" s="15"/>
      <c r="DQ560" s="15"/>
      <c r="DR560" s="15"/>
      <c r="DS560" s="15"/>
      <c r="DT560" s="15"/>
      <c r="DU560" s="15"/>
      <c r="DV560" s="15"/>
      <c r="DW560" s="15"/>
      <c r="DX560" s="15"/>
      <c r="DY560" s="15"/>
      <c r="DZ560" s="15"/>
      <c r="EA560" s="15"/>
      <c r="EB560" s="15"/>
      <c r="EC560" s="15"/>
      <c r="ED560" s="15"/>
    </row>
    <row r="561" spans="1:134" s="7" customFormat="1">
      <c r="A561" s="26"/>
      <c r="B561" s="26" t="s">
        <v>218</v>
      </c>
      <c r="C561" s="26">
        <v>8011</v>
      </c>
      <c r="D561" s="26">
        <v>1</v>
      </c>
      <c r="E561" s="26" t="s">
        <v>287</v>
      </c>
      <c r="F561" s="26">
        <v>8012</v>
      </c>
      <c r="G561" s="26">
        <v>1</v>
      </c>
      <c r="H561" s="26">
        <v>809</v>
      </c>
      <c r="I561" s="26">
        <v>8013</v>
      </c>
      <c r="J561" s="26">
        <v>1</v>
      </c>
      <c r="K561" s="26">
        <v>1213</v>
      </c>
      <c r="L561" s="26">
        <v>8014</v>
      </c>
      <c r="M561" s="26">
        <v>1</v>
      </c>
      <c r="N561" s="26">
        <v>1617</v>
      </c>
      <c r="O561" s="26">
        <v>8015</v>
      </c>
      <c r="P561" s="26">
        <v>1</v>
      </c>
      <c r="Q561" s="26">
        <v>2021</v>
      </c>
      <c r="R561" s="26">
        <v>7016</v>
      </c>
      <c r="S561" s="26">
        <v>5</v>
      </c>
      <c r="T561" s="26">
        <v>2156</v>
      </c>
      <c r="U561" s="26">
        <v>7017</v>
      </c>
      <c r="V561" s="26">
        <v>5</v>
      </c>
      <c r="W561" s="26">
        <v>2291</v>
      </c>
      <c r="X561" s="26">
        <v>7018</v>
      </c>
      <c r="Y561" s="26">
        <v>5</v>
      </c>
      <c r="Z561" s="26">
        <v>2426</v>
      </c>
      <c r="AA561" s="26">
        <v>7019</v>
      </c>
      <c r="AB561" s="26">
        <v>5</v>
      </c>
      <c r="AC561" s="26">
        <v>2560</v>
      </c>
      <c r="AD561" s="26">
        <v>7020</v>
      </c>
      <c r="AE561" s="26">
        <v>5</v>
      </c>
      <c r="AF561" s="26">
        <v>2694</v>
      </c>
      <c r="AG561" s="26">
        <v>1001</v>
      </c>
      <c r="AH561" s="26">
        <v>1</v>
      </c>
      <c r="AI561" s="26">
        <v>4310</v>
      </c>
      <c r="AJ561" s="26">
        <v>1301</v>
      </c>
      <c r="AK561" s="26">
        <v>1</v>
      </c>
      <c r="AL561" s="26">
        <v>5926</v>
      </c>
      <c r="AM561" s="26">
        <v>1202</v>
      </c>
      <c r="AN561" s="26">
        <v>1</v>
      </c>
      <c r="AO561" s="26">
        <v>6272</v>
      </c>
      <c r="AP561" s="26">
        <v>1000</v>
      </c>
      <c r="AQ561" s="26">
        <v>1</v>
      </c>
      <c r="AR561" s="26">
        <v>6618</v>
      </c>
      <c r="AS561" s="26">
        <v>1100</v>
      </c>
      <c r="AT561" s="26">
        <v>1</v>
      </c>
      <c r="AU561" s="26">
        <v>6964</v>
      </c>
      <c r="AV561" s="26">
        <v>1200</v>
      </c>
      <c r="AW561" s="26">
        <v>1</v>
      </c>
      <c r="AX561" s="26">
        <v>7310</v>
      </c>
      <c r="AY561" s="26">
        <v>1400</v>
      </c>
      <c r="AZ561" s="26">
        <v>1</v>
      </c>
      <c r="BA561" s="26">
        <v>7656</v>
      </c>
      <c r="BB561" s="26">
        <v>1104</v>
      </c>
      <c r="BC561" s="26">
        <v>1</v>
      </c>
      <c r="BD561" s="26">
        <v>8002</v>
      </c>
      <c r="BE561" s="26">
        <v>1404</v>
      </c>
      <c r="BF561" s="26">
        <v>1</v>
      </c>
      <c r="BG561" s="26">
        <v>8348</v>
      </c>
      <c r="BH561" s="26">
        <v>1002</v>
      </c>
      <c r="BI561" s="26">
        <v>1</v>
      </c>
      <c r="BJ561" s="26">
        <v>8752</v>
      </c>
      <c r="BK561" s="26">
        <v>1102</v>
      </c>
      <c r="BL561" s="26">
        <v>1</v>
      </c>
      <c r="BM561" s="26">
        <v>9156</v>
      </c>
      <c r="BN561" s="26">
        <v>1300</v>
      </c>
      <c r="BO561" s="26">
        <v>1</v>
      </c>
      <c r="BP561" s="26">
        <v>9560</v>
      </c>
      <c r="BQ561" s="26">
        <v>1203</v>
      </c>
      <c r="BR561" s="26">
        <v>1</v>
      </c>
      <c r="BS561" s="26">
        <v>9964</v>
      </c>
      <c r="BT561" s="26">
        <v>4011</v>
      </c>
      <c r="BU561" s="26">
        <v>1</v>
      </c>
      <c r="BV561" s="26" t="s">
        <v>281</v>
      </c>
      <c r="BW561" s="11"/>
      <c r="BX561" s="11"/>
      <c r="BY561" s="11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  <c r="DE561" s="26"/>
      <c r="DF561" s="26"/>
      <c r="DG561" s="26"/>
      <c r="DH561" s="26"/>
      <c r="DI561" s="26"/>
      <c r="DJ561" s="26"/>
      <c r="DK561" s="26"/>
      <c r="DL561" s="26"/>
      <c r="DM561" s="26"/>
      <c r="DN561" s="26"/>
      <c r="DO561" s="26"/>
      <c r="DP561" s="26"/>
      <c r="DQ561" s="26"/>
      <c r="DR561" s="26"/>
      <c r="DS561" s="26"/>
      <c r="DT561" s="26"/>
      <c r="DU561" s="26"/>
      <c r="DV561" s="26"/>
      <c r="DW561" s="26"/>
      <c r="DX561" s="26"/>
      <c r="DY561" s="26"/>
      <c r="DZ561" s="26"/>
      <c r="EA561" s="26"/>
      <c r="EB561" s="26"/>
      <c r="EC561" s="26"/>
      <c r="ED561" s="26"/>
    </row>
    <row r="562" spans="1:134">
      <c r="A562" s="15" t="s">
        <v>85</v>
      </c>
      <c r="B562" s="14" t="s">
        <v>120</v>
      </c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  <c r="AZ562" s="15"/>
      <c r="BA562" s="15"/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  <c r="BL562" s="15"/>
      <c r="BM562" s="15"/>
      <c r="BN562" s="15"/>
      <c r="BO562" s="15"/>
      <c r="BP562" s="15"/>
      <c r="BQ562" s="15"/>
      <c r="BR562" s="15"/>
      <c r="BS562" s="15"/>
      <c r="BT562" s="15"/>
      <c r="BU562" s="15"/>
      <c r="BV562" s="15"/>
      <c r="BW562" s="15"/>
      <c r="BX562" s="15"/>
      <c r="BY562" s="15"/>
      <c r="BZ562" s="15"/>
      <c r="CA562" s="15"/>
      <c r="CB562" s="15"/>
      <c r="CC562" s="15"/>
      <c r="CD562" s="15"/>
      <c r="CE562" s="15"/>
      <c r="CF562" s="15"/>
      <c r="CG562" s="15"/>
      <c r="CH562" s="15"/>
      <c r="CI562" s="15"/>
      <c r="CJ562" s="15"/>
      <c r="CK562" s="15"/>
      <c r="CL562" s="15"/>
      <c r="CM562" s="15"/>
      <c r="CN562" s="15"/>
      <c r="CO562" s="15"/>
      <c r="CP562" s="15"/>
      <c r="CQ562" s="15"/>
      <c r="CR562" s="15"/>
      <c r="CS562" s="15"/>
      <c r="CT562" s="15"/>
      <c r="CU562" s="15"/>
      <c r="CV562" s="15"/>
      <c r="CW562" s="15"/>
      <c r="CX562" s="15"/>
      <c r="CY562" s="15"/>
      <c r="CZ562" s="15"/>
      <c r="DA562" s="15"/>
      <c r="DB562" s="15"/>
      <c r="DC562" s="15"/>
      <c r="DD562" s="15"/>
      <c r="DE562" s="15"/>
      <c r="DF562" s="15"/>
      <c r="DG562" s="15"/>
      <c r="DH562" s="15"/>
      <c r="DI562" s="15"/>
      <c r="DJ562" s="15"/>
      <c r="DK562" s="15"/>
      <c r="DL562" s="15"/>
      <c r="DM562" s="15"/>
      <c r="DN562" s="15"/>
      <c r="DO562" s="15"/>
      <c r="DP562" s="15"/>
      <c r="DQ562" s="15"/>
      <c r="DR562" s="15"/>
      <c r="DS562" s="15"/>
      <c r="DT562" s="15"/>
      <c r="DU562" s="15"/>
      <c r="DV562" s="15"/>
      <c r="DW562" s="15"/>
      <c r="DX562" s="15"/>
      <c r="DY562" s="15"/>
      <c r="DZ562" s="15"/>
      <c r="EA562" s="15"/>
      <c r="EB562" s="15"/>
      <c r="EC562" s="15"/>
      <c r="ED562" s="15"/>
    </row>
    <row r="563" spans="1:134">
      <c r="A563" s="15"/>
      <c r="B563" s="15" t="s">
        <v>217</v>
      </c>
      <c r="C563" s="15">
        <v>1002</v>
      </c>
      <c r="D563" s="15">
        <v>1</v>
      </c>
      <c r="E563" s="15" t="s">
        <v>172</v>
      </c>
      <c r="F563" s="15">
        <v>1102</v>
      </c>
      <c r="G563" s="15">
        <v>1</v>
      </c>
      <c r="H563" s="15" t="s">
        <v>173</v>
      </c>
      <c r="I563" s="15">
        <v>1300</v>
      </c>
      <c r="J563" s="15">
        <v>1</v>
      </c>
      <c r="K563" s="15" t="s">
        <v>174</v>
      </c>
      <c r="L563" s="15" t="s">
        <v>167</v>
      </c>
      <c r="M563" s="15">
        <v>1</v>
      </c>
      <c r="N563" s="15" t="s">
        <v>168</v>
      </c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  <c r="AZ563" s="15"/>
      <c r="BA563" s="15"/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  <c r="BL563" s="15"/>
      <c r="BM563" s="15"/>
      <c r="BN563" s="15"/>
      <c r="BO563" s="15"/>
      <c r="BP563" s="15"/>
      <c r="BQ563" s="15"/>
      <c r="BR563" s="15"/>
      <c r="BS563" s="15"/>
      <c r="BT563" s="15"/>
      <c r="BU563" s="15"/>
      <c r="BV563" s="15"/>
      <c r="BW563" s="15"/>
      <c r="BX563" s="15"/>
      <c r="BY563" s="15"/>
      <c r="BZ563" s="15"/>
      <c r="CA563" s="15"/>
      <c r="CB563" s="15"/>
      <c r="CC563" s="15"/>
      <c r="CD563" s="15"/>
      <c r="CE563" s="15"/>
      <c r="CF563" s="15"/>
      <c r="CG563" s="15"/>
      <c r="CH563" s="15"/>
      <c r="CI563" s="15"/>
      <c r="CJ563" s="15"/>
      <c r="CK563" s="15"/>
      <c r="CL563" s="15"/>
      <c r="CM563" s="15"/>
      <c r="CN563" s="15"/>
      <c r="CO563" s="15"/>
      <c r="CP563" s="15"/>
      <c r="CQ563" s="15"/>
      <c r="CR563" s="15"/>
      <c r="CS563" s="15"/>
      <c r="CT563" s="15"/>
      <c r="CU563" s="15"/>
      <c r="CV563" s="15"/>
      <c r="CW563" s="15"/>
      <c r="CX563" s="15"/>
      <c r="CY563" s="15"/>
      <c r="CZ563" s="15"/>
      <c r="DA563" s="15"/>
      <c r="DB563" s="15"/>
      <c r="DC563" s="15"/>
      <c r="DD563" s="15"/>
      <c r="DE563" s="15"/>
      <c r="DF563" s="15"/>
      <c r="DG563" s="15"/>
      <c r="DH563" s="15"/>
      <c r="DI563" s="15"/>
      <c r="DJ563" s="15"/>
      <c r="DK563" s="15"/>
      <c r="DL563" s="15"/>
      <c r="DM563" s="15"/>
      <c r="DN563" s="15"/>
      <c r="DO563" s="15"/>
      <c r="DP563" s="15"/>
      <c r="DQ563" s="15"/>
      <c r="DR563" s="15"/>
      <c r="DS563" s="15"/>
      <c r="DT563" s="15"/>
      <c r="DU563" s="15"/>
      <c r="DV563" s="15"/>
      <c r="DW563" s="15"/>
      <c r="DX563" s="15"/>
      <c r="DY563" s="15"/>
      <c r="DZ563" s="15"/>
      <c r="EA563" s="15"/>
      <c r="EB563" s="15"/>
      <c r="EC563" s="15"/>
      <c r="ED563" s="15"/>
    </row>
    <row r="564" spans="1:134">
      <c r="A564" s="15" t="s">
        <v>121</v>
      </c>
      <c r="B564" s="15" t="s">
        <v>122</v>
      </c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  <c r="AZ564" s="15"/>
      <c r="BA564" s="15"/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  <c r="BL564" s="15"/>
      <c r="BM564" s="15"/>
      <c r="BN564" s="15"/>
      <c r="BO564" s="15"/>
      <c r="BP564" s="15"/>
      <c r="BQ564" s="15"/>
      <c r="BR564" s="15"/>
      <c r="BS564" s="15"/>
      <c r="BT564" s="15"/>
      <c r="BU564" s="15"/>
      <c r="BV564" s="15"/>
      <c r="BW564" s="15"/>
      <c r="BX564" s="15"/>
      <c r="BY564" s="15"/>
      <c r="BZ564" s="15"/>
      <c r="CA564" s="15"/>
      <c r="CB564" s="15"/>
      <c r="CC564" s="15"/>
      <c r="CD564" s="15"/>
      <c r="CE564" s="15"/>
      <c r="CF564" s="15"/>
      <c r="CG564" s="15"/>
      <c r="CH564" s="15"/>
      <c r="CI564" s="15"/>
      <c r="CJ564" s="15"/>
      <c r="CK564" s="15"/>
      <c r="CL564" s="15"/>
      <c r="CM564" s="15"/>
      <c r="CN564" s="15"/>
      <c r="CO564" s="15"/>
      <c r="CP564" s="15"/>
      <c r="CQ564" s="15"/>
      <c r="CR564" s="15"/>
      <c r="CS564" s="15"/>
      <c r="CT564" s="15"/>
      <c r="CU564" s="15"/>
      <c r="CV564" s="15"/>
      <c r="CW564" s="15"/>
      <c r="CX564" s="15"/>
      <c r="CY564" s="15"/>
      <c r="CZ564" s="15"/>
      <c r="DA564" s="15"/>
      <c r="DB564" s="15"/>
      <c r="DC564" s="15"/>
      <c r="DD564" s="15"/>
      <c r="DE564" s="15"/>
      <c r="DF564" s="15"/>
      <c r="DG564" s="15"/>
      <c r="DH564" s="15"/>
      <c r="DI564" s="15"/>
      <c r="DJ564" s="15"/>
      <c r="DK564" s="15"/>
      <c r="DL564" s="15"/>
      <c r="DM564" s="15"/>
      <c r="DN564" s="15"/>
      <c r="DO564" s="15"/>
      <c r="DP564" s="15"/>
      <c r="DQ564" s="15"/>
      <c r="DR564" s="15"/>
      <c r="DS564" s="15"/>
      <c r="DT564" s="15"/>
      <c r="DU564" s="15"/>
      <c r="DV564" s="15"/>
      <c r="DW564" s="15"/>
      <c r="DX564" s="15"/>
      <c r="DY564" s="15"/>
      <c r="DZ564" s="15"/>
      <c r="EA564" s="15"/>
      <c r="EB564" s="15"/>
      <c r="EC564" s="15"/>
      <c r="ED564" s="15"/>
    </row>
    <row r="565" spans="1:134">
      <c r="A565" s="15"/>
      <c r="B565" s="15">
        <v>61000</v>
      </c>
      <c r="C565" s="25">
        <v>2</v>
      </c>
      <c r="D565" s="25">
        <v>606</v>
      </c>
      <c r="E565" s="25" t="s">
        <v>280</v>
      </c>
      <c r="F565" s="25">
        <v>2</v>
      </c>
      <c r="G565" s="25">
        <v>3030</v>
      </c>
      <c r="H565" s="25">
        <v>2000</v>
      </c>
      <c r="I565" s="25">
        <v>2</v>
      </c>
      <c r="J565" s="25">
        <v>6061</v>
      </c>
      <c r="K565" s="25">
        <v>3000</v>
      </c>
      <c r="L565" s="25">
        <v>2</v>
      </c>
      <c r="M565" s="25">
        <v>9091</v>
      </c>
      <c r="N565" s="25">
        <v>4000</v>
      </c>
      <c r="O565" s="15">
        <v>2</v>
      </c>
      <c r="P565" s="15">
        <v>11515</v>
      </c>
      <c r="Q565" s="15">
        <v>5000</v>
      </c>
      <c r="R565" s="15">
        <v>1</v>
      </c>
      <c r="S565" s="15">
        <v>1</v>
      </c>
      <c r="T565" s="15">
        <v>6000</v>
      </c>
      <c r="U565" s="15">
        <v>1</v>
      </c>
      <c r="V565" s="15">
        <v>2</v>
      </c>
      <c r="W565" s="15">
        <v>7000</v>
      </c>
      <c r="X565" s="15">
        <v>1</v>
      </c>
      <c r="Y565" s="15">
        <v>3</v>
      </c>
      <c r="Z565" s="15">
        <v>8000</v>
      </c>
      <c r="AA565" s="15">
        <v>1</v>
      </c>
      <c r="AB565" s="15">
        <v>4</v>
      </c>
      <c r="AC565" s="15">
        <v>9000</v>
      </c>
      <c r="AD565" s="15">
        <v>1</v>
      </c>
      <c r="AE565" s="15">
        <v>5</v>
      </c>
      <c r="AF565" s="15" t="s">
        <v>282</v>
      </c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  <c r="AZ565" s="15"/>
      <c r="BA565" s="15"/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  <c r="BL565" s="15"/>
      <c r="BM565" s="15"/>
      <c r="BN565" s="15"/>
      <c r="BO565" s="15"/>
      <c r="BP565" s="15"/>
      <c r="BQ565" s="15"/>
      <c r="BR565" s="15"/>
      <c r="BS565" s="15"/>
      <c r="BT565" s="15"/>
      <c r="BU565" s="15"/>
      <c r="BV565" s="15"/>
      <c r="BW565" s="15"/>
      <c r="BX565" s="15"/>
      <c r="BY565" s="15"/>
      <c r="BZ565" s="15"/>
      <c r="CA565" s="15"/>
      <c r="CB565" s="15"/>
      <c r="CC565" s="15"/>
      <c r="CD565" s="15"/>
      <c r="CE565" s="15"/>
      <c r="CF565" s="15"/>
      <c r="CG565" s="15"/>
      <c r="CH565" s="15"/>
      <c r="CI565" s="15"/>
      <c r="CJ565" s="15"/>
      <c r="CK565" s="15"/>
      <c r="CL565" s="15"/>
      <c r="CM565" s="15"/>
      <c r="CN565" s="15"/>
      <c r="CO565" s="15"/>
      <c r="CP565" s="15"/>
      <c r="CQ565" s="15"/>
      <c r="CR565" s="15"/>
      <c r="CS565" s="15"/>
      <c r="CT565" s="15"/>
      <c r="CU565" s="15"/>
      <c r="CV565" s="15"/>
      <c r="CW565" s="15"/>
      <c r="CX565" s="15"/>
      <c r="CY565" s="15"/>
      <c r="CZ565" s="15"/>
      <c r="DA565" s="15"/>
      <c r="DB565" s="15"/>
      <c r="DC565" s="15"/>
      <c r="DD565" s="15"/>
      <c r="DE565" s="15"/>
      <c r="DF565" s="15"/>
      <c r="DG565" s="15"/>
      <c r="DH565" s="15"/>
      <c r="DI565" s="15"/>
      <c r="DJ565" s="15"/>
      <c r="DK565" s="15"/>
      <c r="DL565" s="15"/>
      <c r="DM565" s="15"/>
      <c r="DN565" s="15"/>
      <c r="DO565" s="15"/>
      <c r="DP565" s="15"/>
      <c r="DQ565" s="15"/>
      <c r="DR565" s="15"/>
      <c r="DS565" s="15"/>
      <c r="DT565" s="15"/>
      <c r="DU565" s="15"/>
      <c r="DV565" s="15"/>
      <c r="DW565" s="15"/>
      <c r="DX565" s="15"/>
      <c r="DY565" s="15"/>
      <c r="DZ565" s="15"/>
      <c r="EA565" s="15"/>
      <c r="EB565" s="15"/>
      <c r="EC565" s="15"/>
      <c r="ED565" s="15"/>
    </row>
    <row r="566" spans="1:134">
      <c r="A566" s="15"/>
      <c r="B566" s="15">
        <v>61001</v>
      </c>
      <c r="C566" s="25">
        <v>2</v>
      </c>
      <c r="D566" s="25">
        <v>739</v>
      </c>
      <c r="E566" s="25">
        <v>1000</v>
      </c>
      <c r="F566" s="25">
        <v>2</v>
      </c>
      <c r="G566" s="25">
        <v>3698</v>
      </c>
      <c r="H566" s="25">
        <v>2000</v>
      </c>
      <c r="I566" s="25">
        <v>2</v>
      </c>
      <c r="J566" s="25">
        <v>7397</v>
      </c>
      <c r="K566" s="25">
        <v>3000</v>
      </c>
      <c r="L566" s="25">
        <v>2</v>
      </c>
      <c r="M566" s="25">
        <v>11096</v>
      </c>
      <c r="N566" s="25">
        <v>4000</v>
      </c>
      <c r="O566" s="15">
        <v>2</v>
      </c>
      <c r="P566" s="15">
        <v>14055</v>
      </c>
      <c r="Q566" s="15">
        <v>5000</v>
      </c>
      <c r="R566" s="15">
        <v>1</v>
      </c>
      <c r="S566" s="15">
        <v>2</v>
      </c>
      <c r="T566" s="15">
        <v>6000</v>
      </c>
      <c r="U566" s="15">
        <v>1</v>
      </c>
      <c r="V566" s="15">
        <v>3</v>
      </c>
      <c r="W566" s="15">
        <v>7000</v>
      </c>
      <c r="X566" s="15">
        <v>1</v>
      </c>
      <c r="Y566" s="15">
        <v>4</v>
      </c>
      <c r="Z566" s="15">
        <v>8000</v>
      </c>
      <c r="AA566" s="15">
        <v>1</v>
      </c>
      <c r="AB566" s="15">
        <v>5</v>
      </c>
      <c r="AC566" s="15">
        <v>9000</v>
      </c>
      <c r="AD566" s="15">
        <v>1</v>
      </c>
      <c r="AE566" s="15">
        <v>6</v>
      </c>
      <c r="AF566" s="15" t="s">
        <v>283</v>
      </c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  <c r="AZ566" s="15"/>
      <c r="BA566" s="15"/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  <c r="BL566" s="15"/>
      <c r="BM566" s="15"/>
      <c r="BN566" s="15"/>
      <c r="BO566" s="15"/>
      <c r="BP566" s="15"/>
      <c r="BQ566" s="15"/>
      <c r="BR566" s="15"/>
      <c r="BS566" s="15"/>
      <c r="BT566" s="15"/>
      <c r="BU566" s="15"/>
      <c r="BV566" s="15"/>
      <c r="BW566" s="15"/>
      <c r="BX566" s="15"/>
      <c r="BY566" s="15"/>
      <c r="BZ566" s="15"/>
      <c r="CA566" s="15"/>
      <c r="CB566" s="15"/>
      <c r="CC566" s="15"/>
      <c r="CD566" s="15"/>
      <c r="CE566" s="15"/>
      <c r="CF566" s="15"/>
      <c r="CG566" s="15"/>
      <c r="CH566" s="15"/>
      <c r="CI566" s="15"/>
      <c r="CJ566" s="15"/>
      <c r="CK566" s="15"/>
      <c r="CL566" s="15"/>
      <c r="CM566" s="15"/>
      <c r="CN566" s="15"/>
      <c r="CO566" s="15"/>
      <c r="CP566" s="15"/>
      <c r="CQ566" s="15"/>
      <c r="CR566" s="15"/>
      <c r="CS566" s="15"/>
      <c r="CT566" s="15"/>
      <c r="CU566" s="15"/>
      <c r="CV566" s="15"/>
      <c r="CW566" s="15"/>
      <c r="CX566" s="15"/>
      <c r="CY566" s="15"/>
      <c r="CZ566" s="15"/>
      <c r="DA566" s="15"/>
      <c r="DB566" s="15"/>
      <c r="DC566" s="15"/>
      <c r="DD566" s="15"/>
      <c r="DE566" s="15"/>
      <c r="DF566" s="15"/>
      <c r="DG566" s="15"/>
      <c r="DH566" s="15"/>
      <c r="DI566" s="15"/>
      <c r="DJ566" s="15"/>
      <c r="DK566" s="15"/>
      <c r="DL566" s="15"/>
      <c r="DM566" s="15"/>
      <c r="DN566" s="15"/>
      <c r="DO566" s="15"/>
      <c r="DP566" s="15"/>
      <c r="DQ566" s="15"/>
      <c r="DR566" s="15"/>
      <c r="DS566" s="15"/>
      <c r="DT566" s="15"/>
      <c r="DU566" s="15"/>
      <c r="DV566" s="15"/>
      <c r="DW566" s="15"/>
      <c r="DX566" s="15"/>
      <c r="DY566" s="15"/>
      <c r="DZ566" s="15"/>
      <c r="EA566" s="15"/>
      <c r="EB566" s="15"/>
      <c r="EC566" s="15"/>
      <c r="ED566" s="15"/>
    </row>
    <row r="567" spans="1:134">
      <c r="A567" s="15"/>
      <c r="B567" s="15">
        <v>61002</v>
      </c>
      <c r="C567" s="25">
        <v>2</v>
      </c>
      <c r="D567" s="25">
        <v>845</v>
      </c>
      <c r="E567" s="25">
        <v>1000</v>
      </c>
      <c r="F567" s="25">
        <v>2</v>
      </c>
      <c r="G567" s="25">
        <v>4226</v>
      </c>
      <c r="H567" s="25">
        <v>2000</v>
      </c>
      <c r="I567" s="25">
        <v>2</v>
      </c>
      <c r="J567" s="25">
        <v>8453</v>
      </c>
      <c r="K567" s="25">
        <v>3000</v>
      </c>
      <c r="L567" s="25">
        <v>2</v>
      </c>
      <c r="M567" s="25">
        <v>12680</v>
      </c>
      <c r="N567" s="25">
        <v>4000</v>
      </c>
      <c r="O567" s="15">
        <v>2</v>
      </c>
      <c r="P567" s="15">
        <v>16061</v>
      </c>
      <c r="Q567" s="15">
        <v>5000</v>
      </c>
      <c r="R567" s="15">
        <v>1</v>
      </c>
      <c r="S567" s="15">
        <v>3</v>
      </c>
      <c r="T567" s="15">
        <v>6000</v>
      </c>
      <c r="U567" s="15">
        <v>1</v>
      </c>
      <c r="V567" s="15">
        <v>4</v>
      </c>
      <c r="W567" s="15">
        <v>7000</v>
      </c>
      <c r="X567" s="15">
        <v>1</v>
      </c>
      <c r="Y567" s="15">
        <v>5</v>
      </c>
      <c r="Z567" s="15">
        <v>8000</v>
      </c>
      <c r="AA567" s="15">
        <v>1</v>
      </c>
      <c r="AB567" s="15">
        <v>6</v>
      </c>
      <c r="AC567" s="15">
        <v>9000</v>
      </c>
      <c r="AD567" s="15">
        <v>1</v>
      </c>
      <c r="AE567" s="15">
        <v>7</v>
      </c>
      <c r="AF567" s="15" t="s">
        <v>281</v>
      </c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  <c r="AZ567" s="15"/>
      <c r="BA567" s="15"/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  <c r="BL567" s="15"/>
      <c r="BM567" s="15"/>
      <c r="BN567" s="15"/>
      <c r="BO567" s="15"/>
      <c r="BP567" s="15"/>
      <c r="BQ567" s="15"/>
      <c r="BR567" s="15"/>
      <c r="BS567" s="15"/>
      <c r="BT567" s="15"/>
      <c r="BU567" s="15"/>
      <c r="BV567" s="15"/>
      <c r="BW567" s="15"/>
      <c r="BX567" s="15"/>
      <c r="BY567" s="15"/>
      <c r="BZ567" s="15"/>
      <c r="CA567" s="15"/>
      <c r="CB567" s="15"/>
      <c r="CC567" s="15"/>
      <c r="CD567" s="15"/>
      <c r="CE567" s="15"/>
      <c r="CF567" s="15"/>
      <c r="CG567" s="15"/>
      <c r="CH567" s="15"/>
      <c r="CI567" s="15"/>
      <c r="CJ567" s="15"/>
      <c r="CK567" s="15"/>
      <c r="CL567" s="15"/>
      <c r="CM567" s="15"/>
      <c r="CN567" s="15"/>
      <c r="CO567" s="15"/>
      <c r="CP567" s="15"/>
      <c r="CQ567" s="15"/>
      <c r="CR567" s="15"/>
      <c r="CS567" s="15"/>
      <c r="CT567" s="15"/>
      <c r="CU567" s="15"/>
      <c r="CV567" s="15"/>
      <c r="CW567" s="15"/>
      <c r="CX567" s="15"/>
      <c r="CY567" s="15"/>
      <c r="CZ567" s="15"/>
      <c r="DA567" s="15"/>
      <c r="DB567" s="15"/>
      <c r="DC567" s="15"/>
      <c r="DD567" s="15"/>
      <c r="DE567" s="15"/>
      <c r="DF567" s="15"/>
      <c r="DG567" s="15"/>
      <c r="DH567" s="15"/>
      <c r="DI567" s="15"/>
      <c r="DJ567" s="15"/>
      <c r="DK567" s="15"/>
      <c r="DL567" s="15"/>
      <c r="DM567" s="15"/>
      <c r="DN567" s="15"/>
      <c r="DO567" s="15"/>
      <c r="DP567" s="15"/>
      <c r="DQ567" s="15"/>
      <c r="DR567" s="15"/>
      <c r="DS567" s="15"/>
      <c r="DT567" s="15"/>
      <c r="DU567" s="15"/>
      <c r="DV567" s="15"/>
      <c r="DW567" s="15"/>
      <c r="DX567" s="15"/>
      <c r="DY567" s="15"/>
      <c r="DZ567" s="15"/>
      <c r="EA567" s="15"/>
      <c r="EB567" s="15"/>
      <c r="EC567" s="15"/>
      <c r="ED567" s="15"/>
    </row>
    <row r="568" spans="1:134">
      <c r="A568" s="15"/>
      <c r="B568" s="15">
        <v>61003</v>
      </c>
      <c r="C568" s="25">
        <v>2</v>
      </c>
      <c r="D568" s="25">
        <v>958</v>
      </c>
      <c r="E568" s="25">
        <v>1000</v>
      </c>
      <c r="F568" s="25">
        <v>2</v>
      </c>
      <c r="G568" s="25">
        <v>4790</v>
      </c>
      <c r="H568" s="25">
        <v>2000</v>
      </c>
      <c r="I568" s="25">
        <v>2</v>
      </c>
      <c r="J568" s="25">
        <v>9581</v>
      </c>
      <c r="K568" s="25">
        <v>3000</v>
      </c>
      <c r="L568" s="25">
        <v>2</v>
      </c>
      <c r="M568" s="25">
        <v>14371</v>
      </c>
      <c r="N568" s="25">
        <v>4000</v>
      </c>
      <c r="O568" s="15">
        <v>2</v>
      </c>
      <c r="P568" s="15">
        <v>18203</v>
      </c>
      <c r="Q568" s="15">
        <v>5000</v>
      </c>
      <c r="R568" s="15">
        <v>1</v>
      </c>
      <c r="S568" s="15">
        <v>4</v>
      </c>
      <c r="T568" s="15">
        <v>6000</v>
      </c>
      <c r="U568" s="15">
        <v>1</v>
      </c>
      <c r="V568" s="15">
        <v>5</v>
      </c>
      <c r="W568" s="15">
        <v>7000</v>
      </c>
      <c r="X568" s="15">
        <v>1</v>
      </c>
      <c r="Y568" s="15">
        <v>6</v>
      </c>
      <c r="Z568" s="15">
        <v>8000</v>
      </c>
      <c r="AA568" s="15">
        <v>1</v>
      </c>
      <c r="AB568" s="15">
        <v>7</v>
      </c>
      <c r="AC568" s="15">
        <v>9000</v>
      </c>
      <c r="AD568" s="15">
        <v>1</v>
      </c>
      <c r="AE568" s="15">
        <v>8</v>
      </c>
      <c r="AF568" s="15" t="s">
        <v>281</v>
      </c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  <c r="AZ568" s="15"/>
      <c r="BA568" s="15"/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  <c r="BL568" s="15"/>
      <c r="BM568" s="15"/>
      <c r="BN568" s="15"/>
      <c r="BO568" s="15"/>
      <c r="BP568" s="15"/>
      <c r="BQ568" s="15"/>
      <c r="BR568" s="15"/>
      <c r="BS568" s="15"/>
      <c r="BT568" s="15"/>
      <c r="BU568" s="15"/>
      <c r="BV568" s="15"/>
      <c r="BW568" s="15"/>
      <c r="BX568" s="15"/>
      <c r="BY568" s="15"/>
      <c r="BZ568" s="15"/>
      <c r="CA568" s="15"/>
      <c r="CB568" s="15"/>
      <c r="CC568" s="15"/>
      <c r="CD568" s="15"/>
      <c r="CE568" s="15"/>
      <c r="CF568" s="15"/>
      <c r="CG568" s="15"/>
      <c r="CH568" s="15"/>
      <c r="CI568" s="15"/>
      <c r="CJ568" s="15"/>
      <c r="CK568" s="15"/>
      <c r="CL568" s="15"/>
      <c r="CM568" s="15"/>
      <c r="CN568" s="15"/>
      <c r="CO568" s="15"/>
      <c r="CP568" s="15"/>
      <c r="CQ568" s="15"/>
      <c r="CR568" s="15"/>
      <c r="CS568" s="15"/>
      <c r="CT568" s="15"/>
      <c r="CU568" s="15"/>
      <c r="CV568" s="15"/>
      <c r="CW568" s="15"/>
      <c r="CX568" s="15"/>
      <c r="CY568" s="15"/>
      <c r="CZ568" s="15"/>
      <c r="DA568" s="15"/>
      <c r="DB568" s="15"/>
      <c r="DC568" s="15"/>
      <c r="DD568" s="15"/>
      <c r="DE568" s="15"/>
      <c r="DF568" s="15"/>
      <c r="DG568" s="15"/>
      <c r="DH568" s="15"/>
      <c r="DI568" s="15"/>
      <c r="DJ568" s="15"/>
      <c r="DK568" s="15"/>
      <c r="DL568" s="15"/>
      <c r="DM568" s="15"/>
      <c r="DN568" s="15"/>
      <c r="DO568" s="15"/>
      <c r="DP568" s="15"/>
      <c r="DQ568" s="15"/>
      <c r="DR568" s="15"/>
      <c r="DS568" s="15"/>
      <c r="DT568" s="15"/>
      <c r="DU568" s="15"/>
      <c r="DV568" s="15"/>
      <c r="DW568" s="15"/>
      <c r="DX568" s="15"/>
      <c r="DY568" s="15"/>
      <c r="DZ568" s="15"/>
      <c r="EA568" s="15"/>
      <c r="EB568" s="15"/>
      <c r="EC568" s="15"/>
      <c r="ED568" s="15"/>
    </row>
    <row r="569" spans="1:134">
      <c r="A569" s="15"/>
      <c r="B569" s="15">
        <v>61004</v>
      </c>
      <c r="C569" s="25">
        <v>2</v>
      </c>
      <c r="D569" s="25">
        <v>1124</v>
      </c>
      <c r="E569" s="25">
        <v>1000</v>
      </c>
      <c r="F569" s="25">
        <v>2</v>
      </c>
      <c r="G569" s="25">
        <v>5621</v>
      </c>
      <c r="H569" s="25">
        <v>2000</v>
      </c>
      <c r="I569" s="25">
        <v>2</v>
      </c>
      <c r="J569" s="25">
        <v>11242</v>
      </c>
      <c r="K569" s="25">
        <v>3000</v>
      </c>
      <c r="L569" s="25">
        <v>2</v>
      </c>
      <c r="M569" s="25">
        <v>16863</v>
      </c>
      <c r="N569" s="25">
        <v>4000</v>
      </c>
      <c r="O569" s="15">
        <v>2</v>
      </c>
      <c r="P569" s="15">
        <v>21359</v>
      </c>
      <c r="Q569" s="15">
        <v>5000</v>
      </c>
      <c r="R569" s="15">
        <v>1</v>
      </c>
      <c r="S569" s="15">
        <v>5</v>
      </c>
      <c r="T569" s="15">
        <v>6000</v>
      </c>
      <c r="U569" s="15">
        <v>1</v>
      </c>
      <c r="V569" s="15">
        <v>6</v>
      </c>
      <c r="W569" s="15">
        <v>7000</v>
      </c>
      <c r="X569" s="15">
        <v>1</v>
      </c>
      <c r="Y569" s="15">
        <v>7</v>
      </c>
      <c r="Z569" s="15">
        <v>8000</v>
      </c>
      <c r="AA569" s="15">
        <v>1</v>
      </c>
      <c r="AB569" s="15">
        <v>8</v>
      </c>
      <c r="AC569" s="15">
        <v>9000</v>
      </c>
      <c r="AD569" s="15">
        <v>1</v>
      </c>
      <c r="AE569" s="15">
        <v>9</v>
      </c>
      <c r="AF569" s="15" t="s">
        <v>281</v>
      </c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  <c r="AZ569" s="15"/>
      <c r="BA569" s="15"/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  <c r="BL569" s="15"/>
      <c r="BM569" s="15"/>
      <c r="BN569" s="15"/>
      <c r="BO569" s="15"/>
      <c r="BP569" s="15"/>
      <c r="BQ569" s="15"/>
      <c r="BR569" s="15"/>
      <c r="BS569" s="15"/>
      <c r="BT569" s="15"/>
      <c r="BU569" s="15"/>
      <c r="BV569" s="15"/>
      <c r="BW569" s="15"/>
      <c r="BX569" s="15"/>
      <c r="BY569" s="15"/>
      <c r="BZ569" s="15"/>
      <c r="CA569" s="15"/>
      <c r="CB569" s="15"/>
      <c r="CC569" s="15"/>
      <c r="CD569" s="15"/>
      <c r="CE569" s="15"/>
      <c r="CF569" s="15"/>
      <c r="CG569" s="15"/>
      <c r="CH569" s="15"/>
      <c r="CI569" s="15"/>
      <c r="CJ569" s="15"/>
      <c r="CK569" s="15"/>
      <c r="CL569" s="15"/>
      <c r="CM569" s="15"/>
      <c r="CN569" s="15"/>
      <c r="CO569" s="15"/>
      <c r="CP569" s="15"/>
      <c r="CQ569" s="15"/>
      <c r="CR569" s="15"/>
      <c r="CS569" s="15"/>
      <c r="CT569" s="15"/>
      <c r="CU569" s="15"/>
      <c r="CV569" s="15"/>
      <c r="CW569" s="15"/>
      <c r="CX569" s="15"/>
      <c r="CY569" s="15"/>
      <c r="CZ569" s="15"/>
      <c r="DA569" s="15"/>
      <c r="DB569" s="15"/>
      <c r="DC569" s="15"/>
      <c r="DD569" s="15"/>
      <c r="DE569" s="15"/>
      <c r="DF569" s="15"/>
      <c r="DG569" s="15"/>
      <c r="DH569" s="15"/>
      <c r="DI569" s="15"/>
      <c r="DJ569" s="15"/>
      <c r="DK569" s="15"/>
      <c r="DL569" s="15"/>
      <c r="DM569" s="15"/>
      <c r="DN569" s="15"/>
      <c r="DO569" s="15"/>
      <c r="DP569" s="15"/>
      <c r="DQ569" s="15"/>
      <c r="DR569" s="15"/>
      <c r="DS569" s="15"/>
      <c r="DT569" s="15"/>
      <c r="DU569" s="15"/>
      <c r="DV569" s="15"/>
      <c r="DW569" s="15"/>
      <c r="DX569" s="15"/>
      <c r="DY569" s="15"/>
      <c r="DZ569" s="15"/>
      <c r="EA569" s="15"/>
      <c r="EB569" s="15"/>
      <c r="EC569" s="15"/>
      <c r="ED569" s="15"/>
    </row>
    <row r="570" spans="1:134">
      <c r="A570" s="15"/>
      <c r="B570" s="15">
        <v>61005</v>
      </c>
      <c r="C570" s="25">
        <v>2</v>
      </c>
      <c r="D570" s="25">
        <v>1304</v>
      </c>
      <c r="E570" s="25">
        <v>1000</v>
      </c>
      <c r="F570" s="25">
        <v>2</v>
      </c>
      <c r="G570" s="25">
        <v>6520</v>
      </c>
      <c r="H570" s="25">
        <v>2000</v>
      </c>
      <c r="I570" s="25">
        <v>2</v>
      </c>
      <c r="J570" s="25">
        <v>13040</v>
      </c>
      <c r="K570" s="25">
        <v>3000</v>
      </c>
      <c r="L570" s="25">
        <v>2</v>
      </c>
      <c r="M570" s="25">
        <v>19560</v>
      </c>
      <c r="N570" s="25">
        <v>4000</v>
      </c>
      <c r="O570" s="15">
        <v>2</v>
      </c>
      <c r="P570" s="15">
        <v>24776</v>
      </c>
      <c r="Q570" s="15">
        <v>5000</v>
      </c>
      <c r="R570" s="15">
        <v>1</v>
      </c>
      <c r="S570" s="15">
        <v>6</v>
      </c>
      <c r="T570" s="15">
        <v>6000</v>
      </c>
      <c r="U570" s="15">
        <v>1</v>
      </c>
      <c r="V570" s="15">
        <v>7</v>
      </c>
      <c r="W570" s="15">
        <v>7000</v>
      </c>
      <c r="X570" s="15">
        <v>1</v>
      </c>
      <c r="Y570" s="15">
        <v>8</v>
      </c>
      <c r="Z570" s="15">
        <v>8000</v>
      </c>
      <c r="AA570" s="15">
        <v>1</v>
      </c>
      <c r="AB570" s="15">
        <v>9</v>
      </c>
      <c r="AC570" s="15">
        <v>9000</v>
      </c>
      <c r="AD570" s="15">
        <v>1</v>
      </c>
      <c r="AE570" s="15">
        <v>10</v>
      </c>
      <c r="AF570" s="15" t="s">
        <v>281</v>
      </c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  <c r="AZ570" s="15"/>
      <c r="BA570" s="15"/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  <c r="BL570" s="15"/>
      <c r="BM570" s="15"/>
      <c r="BN570" s="15"/>
      <c r="BO570" s="15"/>
      <c r="BP570" s="15"/>
      <c r="BQ570" s="15"/>
      <c r="BR570" s="15"/>
      <c r="BS570" s="15"/>
      <c r="BT570" s="15"/>
      <c r="BU570" s="15"/>
      <c r="BV570" s="15"/>
      <c r="BW570" s="15"/>
      <c r="BX570" s="15"/>
      <c r="BY570" s="15"/>
      <c r="BZ570" s="15"/>
      <c r="CA570" s="15"/>
      <c r="CB570" s="15"/>
      <c r="CC570" s="15"/>
      <c r="CD570" s="15"/>
      <c r="CE570" s="15"/>
      <c r="CF570" s="15"/>
      <c r="CG570" s="15"/>
      <c r="CH570" s="15"/>
      <c r="CI570" s="15"/>
      <c r="CJ570" s="15"/>
      <c r="CK570" s="15"/>
      <c r="CL570" s="15"/>
      <c r="CM570" s="15"/>
      <c r="CN570" s="15"/>
      <c r="CO570" s="15"/>
      <c r="CP570" s="15"/>
      <c r="CQ570" s="15"/>
      <c r="CR570" s="15"/>
      <c r="CS570" s="15"/>
      <c r="CT570" s="15"/>
      <c r="CU570" s="15"/>
      <c r="CV570" s="15"/>
      <c r="CW570" s="15"/>
      <c r="CX570" s="15"/>
      <c r="CY570" s="15"/>
      <c r="CZ570" s="15"/>
      <c r="DA570" s="15"/>
      <c r="DB570" s="15"/>
      <c r="DC570" s="15"/>
      <c r="DD570" s="15"/>
      <c r="DE570" s="15"/>
      <c r="DF570" s="15"/>
      <c r="DG570" s="15"/>
      <c r="DH570" s="15"/>
      <c r="DI570" s="15"/>
      <c r="DJ570" s="15"/>
      <c r="DK570" s="15"/>
      <c r="DL570" s="15"/>
      <c r="DM570" s="15"/>
      <c r="DN570" s="15"/>
      <c r="DO570" s="15"/>
      <c r="DP570" s="15"/>
      <c r="DQ570" s="15"/>
      <c r="DR570" s="15"/>
      <c r="DS570" s="15"/>
      <c r="DT570" s="15"/>
      <c r="DU570" s="15"/>
      <c r="DV570" s="15"/>
      <c r="DW570" s="15"/>
      <c r="DX570" s="15"/>
      <c r="DY570" s="15"/>
      <c r="DZ570" s="15"/>
      <c r="EA570" s="15"/>
      <c r="EB570" s="15"/>
      <c r="EC570" s="15"/>
      <c r="ED570" s="15"/>
    </row>
    <row r="571" spans="1:134">
      <c r="A571" s="15"/>
      <c r="B571" s="15">
        <v>61006</v>
      </c>
      <c r="C571" s="25">
        <v>2</v>
      </c>
      <c r="D571" s="25">
        <v>1533</v>
      </c>
      <c r="E571" s="25">
        <v>1000</v>
      </c>
      <c r="F571" s="25">
        <v>2</v>
      </c>
      <c r="G571" s="25">
        <v>7667</v>
      </c>
      <c r="H571" s="25">
        <v>2000</v>
      </c>
      <c r="I571" s="25">
        <v>2</v>
      </c>
      <c r="J571" s="25">
        <v>15334</v>
      </c>
      <c r="K571" s="25">
        <v>3000</v>
      </c>
      <c r="L571" s="25">
        <v>2</v>
      </c>
      <c r="M571" s="25">
        <v>23001</v>
      </c>
      <c r="N571" s="25">
        <v>4000</v>
      </c>
      <c r="O571" s="15">
        <v>2</v>
      </c>
      <c r="P571" s="15">
        <v>29134</v>
      </c>
      <c r="Q571" s="15">
        <v>5000</v>
      </c>
      <c r="R571" s="15">
        <v>1</v>
      </c>
      <c r="S571" s="15">
        <v>7</v>
      </c>
      <c r="T571" s="15">
        <v>6000</v>
      </c>
      <c r="U571" s="15">
        <v>1</v>
      </c>
      <c r="V571" s="15">
        <v>8</v>
      </c>
      <c r="W571" s="15">
        <v>7000</v>
      </c>
      <c r="X571" s="15">
        <v>1</v>
      </c>
      <c r="Y571" s="15">
        <v>9</v>
      </c>
      <c r="Z571" s="15">
        <v>8000</v>
      </c>
      <c r="AA571" s="15">
        <v>1</v>
      </c>
      <c r="AB571" s="15">
        <v>10</v>
      </c>
      <c r="AC571" s="15">
        <v>9000</v>
      </c>
      <c r="AD571" s="15">
        <v>1</v>
      </c>
      <c r="AE571" s="15">
        <v>11</v>
      </c>
      <c r="AF571" s="15" t="s">
        <v>281</v>
      </c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  <c r="AZ571" s="15"/>
      <c r="BA571" s="15"/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  <c r="BL571" s="15"/>
      <c r="BM571" s="15"/>
      <c r="BN571" s="15"/>
      <c r="BO571" s="15"/>
      <c r="BP571" s="15"/>
      <c r="BQ571" s="15"/>
      <c r="BR571" s="15"/>
      <c r="BS571" s="15"/>
      <c r="BT571" s="15"/>
      <c r="BU571" s="15"/>
      <c r="BV571" s="15"/>
      <c r="BW571" s="15"/>
      <c r="BX571" s="15"/>
      <c r="BY571" s="15"/>
      <c r="BZ571" s="15"/>
      <c r="CA571" s="15"/>
      <c r="CB571" s="15"/>
      <c r="CC571" s="15"/>
      <c r="CD571" s="15"/>
      <c r="CE571" s="15"/>
      <c r="CF571" s="15"/>
      <c r="CG571" s="15"/>
      <c r="CH571" s="15"/>
      <c r="CI571" s="15"/>
      <c r="CJ571" s="15"/>
      <c r="CK571" s="15"/>
      <c r="CL571" s="15"/>
      <c r="CM571" s="15"/>
      <c r="CN571" s="15"/>
      <c r="CO571" s="15"/>
      <c r="CP571" s="15"/>
      <c r="CQ571" s="15"/>
      <c r="CR571" s="15"/>
      <c r="CS571" s="15"/>
      <c r="CT571" s="15"/>
      <c r="CU571" s="15"/>
      <c r="CV571" s="15"/>
      <c r="CW571" s="15"/>
      <c r="CX571" s="15"/>
      <c r="CY571" s="15"/>
      <c r="CZ571" s="15"/>
      <c r="DA571" s="15"/>
      <c r="DB571" s="15"/>
      <c r="DC571" s="15"/>
      <c r="DD571" s="15"/>
      <c r="DE571" s="15"/>
      <c r="DF571" s="15"/>
      <c r="DG571" s="15"/>
      <c r="DH571" s="15"/>
      <c r="DI571" s="15"/>
      <c r="DJ571" s="15"/>
      <c r="DK571" s="15"/>
      <c r="DL571" s="15"/>
      <c r="DM571" s="15"/>
      <c r="DN571" s="15"/>
      <c r="DO571" s="15"/>
      <c r="DP571" s="15"/>
      <c r="DQ571" s="15"/>
      <c r="DR571" s="15"/>
      <c r="DS571" s="15"/>
      <c r="DT571" s="15"/>
      <c r="DU571" s="15"/>
      <c r="DV571" s="15"/>
      <c r="DW571" s="15"/>
      <c r="DX571" s="15"/>
      <c r="DY571" s="15"/>
      <c r="DZ571" s="15"/>
      <c r="EA571" s="15"/>
      <c r="EB571" s="15"/>
      <c r="EC571" s="15"/>
      <c r="ED571" s="15"/>
    </row>
    <row r="572" spans="1:134">
      <c r="A572" s="15"/>
      <c r="B572" s="15">
        <v>61007</v>
      </c>
      <c r="C572" s="25">
        <v>2</v>
      </c>
      <c r="D572" s="25">
        <v>1821</v>
      </c>
      <c r="E572" s="25">
        <v>1000</v>
      </c>
      <c r="F572" s="25">
        <v>2</v>
      </c>
      <c r="G572" s="25">
        <v>9108</v>
      </c>
      <c r="H572" s="25">
        <v>2000</v>
      </c>
      <c r="I572" s="25">
        <v>2</v>
      </c>
      <c r="J572" s="25">
        <v>18216</v>
      </c>
      <c r="K572" s="25">
        <v>3000</v>
      </c>
      <c r="L572" s="25">
        <v>2</v>
      </c>
      <c r="M572" s="25">
        <v>27324</v>
      </c>
      <c r="N572" s="25">
        <v>4000</v>
      </c>
      <c r="O572" s="15">
        <v>2</v>
      </c>
      <c r="P572" s="15">
        <v>34610</v>
      </c>
      <c r="Q572" s="15">
        <v>5000</v>
      </c>
      <c r="R572" s="15">
        <v>1</v>
      </c>
      <c r="S572" s="15">
        <v>8</v>
      </c>
      <c r="T572" s="15">
        <v>6000</v>
      </c>
      <c r="U572" s="15">
        <v>1</v>
      </c>
      <c r="V572" s="15">
        <v>9</v>
      </c>
      <c r="W572" s="15">
        <v>7000</v>
      </c>
      <c r="X572" s="15">
        <v>1</v>
      </c>
      <c r="Y572" s="15">
        <v>10</v>
      </c>
      <c r="Z572" s="15">
        <v>8000</v>
      </c>
      <c r="AA572" s="15">
        <v>1</v>
      </c>
      <c r="AB572" s="15">
        <v>11</v>
      </c>
      <c r="AC572" s="15">
        <v>9000</v>
      </c>
      <c r="AD572" s="15">
        <v>1</v>
      </c>
      <c r="AE572" s="15">
        <v>12</v>
      </c>
      <c r="AF572" s="15" t="s">
        <v>281</v>
      </c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  <c r="AZ572" s="15"/>
      <c r="BA572" s="15"/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  <c r="BL572" s="15"/>
      <c r="BM572" s="15"/>
      <c r="BN572" s="15"/>
      <c r="BO572" s="15"/>
      <c r="BP572" s="15"/>
      <c r="BQ572" s="15"/>
      <c r="BR572" s="15"/>
      <c r="BS572" s="15"/>
      <c r="BT572" s="15"/>
      <c r="BU572" s="15"/>
      <c r="BV572" s="15"/>
      <c r="BW572" s="15"/>
      <c r="BX572" s="15"/>
      <c r="BY572" s="15"/>
      <c r="BZ572" s="15"/>
      <c r="CA572" s="15"/>
      <c r="CB572" s="15"/>
      <c r="CC572" s="15"/>
      <c r="CD572" s="15"/>
      <c r="CE572" s="15"/>
      <c r="CF572" s="15"/>
      <c r="CG572" s="15"/>
      <c r="CH572" s="15"/>
      <c r="CI572" s="15"/>
      <c r="CJ572" s="15"/>
      <c r="CK572" s="15"/>
      <c r="CL572" s="15"/>
      <c r="CM572" s="15"/>
      <c r="CN572" s="15"/>
      <c r="CO572" s="15"/>
      <c r="CP572" s="15"/>
      <c r="CQ572" s="15"/>
      <c r="CR572" s="15"/>
      <c r="CS572" s="15"/>
      <c r="CT572" s="15"/>
      <c r="CU572" s="15"/>
      <c r="CV572" s="15"/>
      <c r="CW572" s="15"/>
      <c r="CX572" s="15"/>
      <c r="CY572" s="15"/>
      <c r="CZ572" s="15"/>
      <c r="DA572" s="15"/>
      <c r="DB572" s="15"/>
      <c r="DC572" s="15"/>
      <c r="DD572" s="15"/>
      <c r="DE572" s="15"/>
      <c r="DF572" s="15"/>
      <c r="DG572" s="15"/>
      <c r="DH572" s="15"/>
      <c r="DI572" s="15"/>
      <c r="DJ572" s="15"/>
      <c r="DK572" s="15"/>
      <c r="DL572" s="15"/>
      <c r="DM572" s="15"/>
      <c r="DN572" s="15"/>
      <c r="DO572" s="15"/>
      <c r="DP572" s="15"/>
      <c r="DQ572" s="15"/>
      <c r="DR572" s="15"/>
      <c r="DS572" s="15"/>
      <c r="DT572" s="15"/>
      <c r="DU572" s="15"/>
      <c r="DV572" s="15"/>
      <c r="DW572" s="15"/>
      <c r="DX572" s="15"/>
      <c r="DY572" s="15"/>
      <c r="DZ572" s="15"/>
      <c r="EA572" s="15"/>
      <c r="EB572" s="15"/>
      <c r="EC572" s="15"/>
      <c r="ED572" s="15"/>
    </row>
    <row r="573" spans="1:134">
      <c r="A573" s="15"/>
      <c r="B573" s="15">
        <v>61008</v>
      </c>
      <c r="C573" s="25">
        <v>2</v>
      </c>
      <c r="D573" s="25">
        <v>2156</v>
      </c>
      <c r="E573" s="25">
        <v>1000</v>
      </c>
      <c r="F573" s="25">
        <v>2</v>
      </c>
      <c r="G573" s="25">
        <v>10780</v>
      </c>
      <c r="H573" s="25">
        <v>2000</v>
      </c>
      <c r="I573" s="25">
        <v>2</v>
      </c>
      <c r="J573" s="25">
        <v>21560</v>
      </c>
      <c r="K573" s="25">
        <v>3000</v>
      </c>
      <c r="L573" s="25">
        <v>2</v>
      </c>
      <c r="M573" s="25">
        <v>32340</v>
      </c>
      <c r="N573" s="25">
        <v>4000</v>
      </c>
      <c r="O573" s="15">
        <v>2</v>
      </c>
      <c r="P573" s="15">
        <v>40964</v>
      </c>
      <c r="Q573" s="15">
        <v>5000</v>
      </c>
      <c r="R573" s="15">
        <v>1</v>
      </c>
      <c r="S573" s="15">
        <v>9</v>
      </c>
      <c r="T573" s="15">
        <v>6000</v>
      </c>
      <c r="U573" s="15">
        <v>1</v>
      </c>
      <c r="V573" s="15">
        <v>10</v>
      </c>
      <c r="W573" s="15">
        <v>7000</v>
      </c>
      <c r="X573" s="15">
        <v>1</v>
      </c>
      <c r="Y573" s="15">
        <v>11</v>
      </c>
      <c r="Z573" s="15">
        <v>8000</v>
      </c>
      <c r="AA573" s="15">
        <v>1</v>
      </c>
      <c r="AB573" s="15">
        <v>12</v>
      </c>
      <c r="AC573" s="15">
        <v>9000</v>
      </c>
      <c r="AD573" s="15">
        <v>1</v>
      </c>
      <c r="AE573" s="15">
        <v>13</v>
      </c>
      <c r="AF573" s="15" t="s">
        <v>281</v>
      </c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  <c r="AZ573" s="15"/>
      <c r="BA573" s="15"/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  <c r="CB573" s="15"/>
      <c r="CC573" s="15"/>
      <c r="CD573" s="15"/>
      <c r="CE573" s="15"/>
      <c r="CF573" s="15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  <c r="CQ573" s="15"/>
      <c r="CR573" s="15"/>
      <c r="CS573" s="15"/>
      <c r="CT573" s="15"/>
      <c r="CU573" s="15"/>
      <c r="CV573" s="15"/>
      <c r="CW573" s="15"/>
      <c r="CX573" s="15"/>
      <c r="CY573" s="15"/>
      <c r="CZ573" s="15"/>
      <c r="DA573" s="15"/>
      <c r="DB573" s="15"/>
      <c r="DC573" s="15"/>
      <c r="DD573" s="15"/>
      <c r="DE573" s="15"/>
      <c r="DF573" s="15"/>
      <c r="DG573" s="15"/>
      <c r="DH573" s="15"/>
      <c r="DI573" s="15"/>
      <c r="DJ573" s="15"/>
      <c r="DK573" s="15"/>
      <c r="DL573" s="15"/>
      <c r="DM573" s="15"/>
      <c r="DN573" s="15"/>
      <c r="DO573" s="15"/>
      <c r="DP573" s="15"/>
      <c r="DQ573" s="15"/>
      <c r="DR573" s="15"/>
      <c r="DS573" s="15"/>
      <c r="DT573" s="15"/>
      <c r="DU573" s="15"/>
      <c r="DV573" s="15"/>
      <c r="DW573" s="15"/>
      <c r="DX573" s="15"/>
      <c r="DY573" s="15"/>
      <c r="DZ573" s="15"/>
      <c r="EA573" s="15"/>
      <c r="EB573" s="15"/>
      <c r="EC573" s="15"/>
      <c r="ED573" s="15"/>
    </row>
    <row r="574" spans="1:134">
      <c r="A574" s="15" t="s">
        <v>131</v>
      </c>
      <c r="B574" s="15" t="s">
        <v>132</v>
      </c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  <c r="AZ574" s="15"/>
      <c r="BA574" s="15"/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  <c r="BL574" s="15"/>
      <c r="BM574" s="15"/>
      <c r="BN574" s="15"/>
      <c r="BO574" s="15"/>
      <c r="BP574" s="15"/>
      <c r="BQ574" s="15"/>
      <c r="BR574" s="15"/>
      <c r="BS574" s="15"/>
      <c r="BT574" s="15"/>
      <c r="BU574" s="15"/>
      <c r="BV574" s="15"/>
      <c r="BW574" s="15"/>
      <c r="BX574" s="15"/>
      <c r="BY574" s="15"/>
      <c r="BZ574" s="15"/>
      <c r="CA574" s="15"/>
      <c r="CB574" s="15"/>
      <c r="CC574" s="15"/>
      <c r="CD574" s="15"/>
      <c r="CE574" s="15"/>
      <c r="CF574" s="15"/>
      <c r="CG574" s="15"/>
      <c r="CH574" s="15"/>
      <c r="CI574" s="15"/>
      <c r="CJ574" s="15"/>
      <c r="CK574" s="15"/>
      <c r="CL574" s="15"/>
      <c r="CM574" s="15"/>
      <c r="CN574" s="15"/>
      <c r="CO574" s="15"/>
      <c r="CP574" s="15"/>
      <c r="CQ574" s="15"/>
      <c r="CR574" s="15"/>
      <c r="CS574" s="15"/>
      <c r="CT574" s="15"/>
      <c r="CU574" s="15"/>
      <c r="CV574" s="15"/>
      <c r="CW574" s="15"/>
      <c r="CX574" s="15"/>
      <c r="CY574" s="15"/>
      <c r="CZ574" s="15"/>
      <c r="DA574" s="15"/>
      <c r="DB574" s="15"/>
      <c r="DC574" s="15"/>
      <c r="DD574" s="15"/>
      <c r="DE574" s="15"/>
      <c r="DF574" s="15"/>
      <c r="DG574" s="15"/>
      <c r="DH574" s="15"/>
      <c r="DI574" s="15"/>
      <c r="DJ574" s="15"/>
      <c r="DK574" s="15"/>
      <c r="DL574" s="15"/>
      <c r="DM574" s="15"/>
      <c r="DN574" s="15"/>
      <c r="DO574" s="15"/>
      <c r="DP574" s="15"/>
      <c r="DQ574" s="15"/>
      <c r="DR574" s="15"/>
      <c r="DS574" s="15"/>
      <c r="DT574" s="15"/>
      <c r="DU574" s="15"/>
      <c r="DV574" s="15"/>
      <c r="DW574" s="15"/>
      <c r="DX574" s="15"/>
      <c r="DY574" s="15"/>
      <c r="DZ574" s="15"/>
      <c r="EA574" s="15"/>
      <c r="EB574" s="15"/>
      <c r="EC574" s="15"/>
      <c r="ED574" s="15"/>
    </row>
    <row r="575" spans="1:134">
      <c r="A575" s="15"/>
      <c r="B575" s="15" t="s">
        <v>136</v>
      </c>
      <c r="C575" s="15">
        <v>10042</v>
      </c>
      <c r="D575" s="15" t="s">
        <v>176</v>
      </c>
      <c r="E575" s="15" t="s">
        <v>178</v>
      </c>
      <c r="F575" s="15">
        <v>10042</v>
      </c>
      <c r="G575" s="15" t="s">
        <v>179</v>
      </c>
      <c r="H575" s="15" t="s">
        <v>180</v>
      </c>
      <c r="I575" s="15">
        <v>10042</v>
      </c>
      <c r="J575" s="15" t="s">
        <v>181</v>
      </c>
      <c r="K575" s="15" t="s">
        <v>182</v>
      </c>
      <c r="L575" s="15">
        <v>10042</v>
      </c>
      <c r="M575" s="15" t="s">
        <v>183</v>
      </c>
      <c r="N575" s="15" t="s">
        <v>184</v>
      </c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  <c r="AZ575" s="15"/>
      <c r="BA575" s="15"/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  <c r="CB575" s="15"/>
      <c r="CC575" s="15"/>
      <c r="CD575" s="15"/>
      <c r="CE575" s="15"/>
      <c r="CF575" s="15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  <c r="CQ575" s="15"/>
      <c r="CR575" s="15"/>
      <c r="CS575" s="15"/>
      <c r="CT575" s="15"/>
      <c r="CU575" s="15"/>
      <c r="CV575" s="15"/>
      <c r="CW575" s="15"/>
      <c r="CX575" s="15"/>
      <c r="CY575" s="15"/>
      <c r="CZ575" s="15"/>
      <c r="DA575" s="15"/>
      <c r="DB575" s="15"/>
      <c r="DC575" s="15"/>
      <c r="DD575" s="15"/>
      <c r="DE575" s="15"/>
      <c r="DF575" s="15"/>
      <c r="DG575" s="15"/>
      <c r="DH575" s="15"/>
      <c r="DI575" s="15"/>
      <c r="DJ575" s="15"/>
      <c r="DK575" s="15"/>
      <c r="DL575" s="15"/>
      <c r="DM575" s="15"/>
      <c r="DN575" s="15"/>
      <c r="DO575" s="15"/>
      <c r="DP575" s="15"/>
      <c r="DQ575" s="15"/>
      <c r="DR575" s="15"/>
      <c r="DS575" s="15"/>
      <c r="DT575" s="15"/>
      <c r="DU575" s="15"/>
      <c r="DV575" s="15"/>
      <c r="DW575" s="15"/>
      <c r="DX575" s="15"/>
      <c r="DY575" s="15"/>
      <c r="DZ575" s="15"/>
      <c r="EA575" s="15"/>
      <c r="EB575" s="15"/>
      <c r="EC575" s="15"/>
      <c r="ED575" s="15"/>
    </row>
    <row r="576" spans="1:134">
      <c r="A576" s="15"/>
      <c r="B576" s="15" t="s">
        <v>133</v>
      </c>
      <c r="C576" s="15">
        <v>10043</v>
      </c>
      <c r="D576" s="15" t="s">
        <v>176</v>
      </c>
      <c r="E576" s="15" t="s">
        <v>178</v>
      </c>
      <c r="F576" s="15">
        <v>10043</v>
      </c>
      <c r="G576" s="15" t="s">
        <v>179</v>
      </c>
      <c r="H576" s="15" t="s">
        <v>180</v>
      </c>
      <c r="I576" s="15">
        <v>10043</v>
      </c>
      <c r="J576" s="15" t="s">
        <v>181</v>
      </c>
      <c r="K576" s="15" t="s">
        <v>182</v>
      </c>
      <c r="L576" s="15">
        <v>10043</v>
      </c>
      <c r="M576" s="15" t="s">
        <v>183</v>
      </c>
      <c r="N576" s="15" t="s">
        <v>184</v>
      </c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  <c r="AZ576" s="15"/>
      <c r="BA576" s="15"/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  <c r="CB576" s="15"/>
      <c r="CC576" s="15"/>
      <c r="CD576" s="15"/>
      <c r="CE576" s="15"/>
      <c r="CF576" s="15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  <c r="CQ576" s="15"/>
      <c r="CR576" s="15"/>
      <c r="CS576" s="15"/>
      <c r="CT576" s="15"/>
      <c r="CU576" s="15"/>
      <c r="CV576" s="15"/>
      <c r="CW576" s="15"/>
      <c r="CX576" s="15"/>
      <c r="CY576" s="15"/>
      <c r="CZ576" s="15"/>
      <c r="DA576" s="15"/>
      <c r="DB576" s="15"/>
      <c r="DC576" s="15"/>
      <c r="DD576" s="15"/>
      <c r="DE576" s="15"/>
      <c r="DF576" s="15"/>
      <c r="DG576" s="15"/>
      <c r="DH576" s="15"/>
      <c r="DI576" s="15"/>
      <c r="DJ576" s="15"/>
      <c r="DK576" s="15"/>
      <c r="DL576" s="15"/>
      <c r="DM576" s="15"/>
      <c r="DN576" s="15"/>
      <c r="DO576" s="15"/>
      <c r="DP576" s="15"/>
      <c r="DQ576" s="15"/>
      <c r="DR576" s="15"/>
      <c r="DS576" s="15"/>
      <c r="DT576" s="15"/>
      <c r="DU576" s="15"/>
      <c r="DV576" s="15"/>
      <c r="DW576" s="15"/>
      <c r="DX576" s="15"/>
      <c r="DY576" s="15"/>
      <c r="DZ576" s="15"/>
      <c r="EA576" s="15"/>
      <c r="EB576" s="15"/>
      <c r="EC576" s="15"/>
      <c r="ED576" s="15"/>
    </row>
    <row r="577" spans="1:134">
      <c r="A577" s="15"/>
      <c r="B577" s="15" t="s">
        <v>134</v>
      </c>
      <c r="C577" s="15">
        <v>10044</v>
      </c>
      <c r="D577" s="15" t="s">
        <v>177</v>
      </c>
      <c r="E577" s="15" t="s">
        <v>178</v>
      </c>
      <c r="F577" s="15">
        <v>10044</v>
      </c>
      <c r="G577" s="15" t="s">
        <v>179</v>
      </c>
      <c r="H577" s="15" t="s">
        <v>180</v>
      </c>
      <c r="I577" s="15">
        <v>10044</v>
      </c>
      <c r="J577" s="15" t="s">
        <v>181</v>
      </c>
      <c r="K577" s="15" t="s">
        <v>182</v>
      </c>
      <c r="L577" s="15">
        <v>10044</v>
      </c>
      <c r="M577" s="15" t="s">
        <v>183</v>
      </c>
      <c r="N577" s="15" t="s">
        <v>184</v>
      </c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  <c r="AZ577" s="15"/>
      <c r="BA577" s="15"/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  <c r="BL577" s="15"/>
      <c r="BM577" s="15"/>
      <c r="BN577" s="15"/>
      <c r="BO577" s="15"/>
      <c r="BP577" s="15"/>
      <c r="BQ577" s="15"/>
      <c r="BR577" s="15"/>
      <c r="BS577" s="15"/>
      <c r="BT577" s="15"/>
      <c r="BU577" s="15"/>
      <c r="BV577" s="15"/>
      <c r="BW577" s="15"/>
      <c r="BX577" s="15"/>
      <c r="BY577" s="15"/>
      <c r="BZ577" s="15"/>
      <c r="CA577" s="15"/>
      <c r="CB577" s="15"/>
      <c r="CC577" s="15"/>
      <c r="CD577" s="15"/>
      <c r="CE577" s="15"/>
      <c r="CF577" s="15"/>
      <c r="CG577" s="15"/>
      <c r="CH577" s="15"/>
      <c r="CI577" s="15"/>
      <c r="CJ577" s="15"/>
      <c r="CK577" s="15"/>
      <c r="CL577" s="15"/>
      <c r="CM577" s="15"/>
      <c r="CN577" s="15"/>
      <c r="CO577" s="15"/>
      <c r="CP577" s="15"/>
      <c r="CQ577" s="15"/>
      <c r="CR577" s="15"/>
      <c r="CS577" s="15"/>
      <c r="CT577" s="15"/>
      <c r="CU577" s="15"/>
      <c r="CV577" s="15"/>
      <c r="CW577" s="15"/>
      <c r="CX577" s="15"/>
      <c r="CY577" s="15"/>
      <c r="CZ577" s="15"/>
      <c r="DA577" s="15"/>
      <c r="DB577" s="15"/>
      <c r="DC577" s="15"/>
      <c r="DD577" s="15"/>
      <c r="DE577" s="15"/>
      <c r="DF577" s="15"/>
      <c r="DG577" s="15"/>
      <c r="DH577" s="15"/>
      <c r="DI577" s="15"/>
      <c r="DJ577" s="15"/>
      <c r="DK577" s="15"/>
      <c r="DL577" s="15"/>
      <c r="DM577" s="15"/>
      <c r="DN577" s="15"/>
      <c r="DO577" s="15"/>
      <c r="DP577" s="15"/>
      <c r="DQ577" s="15"/>
      <c r="DR577" s="15"/>
      <c r="DS577" s="15"/>
      <c r="DT577" s="15"/>
      <c r="DU577" s="15"/>
      <c r="DV577" s="15"/>
      <c r="DW577" s="15"/>
      <c r="DX577" s="15"/>
      <c r="DY577" s="15"/>
      <c r="DZ577" s="15"/>
      <c r="EA577" s="15"/>
      <c r="EB577" s="15"/>
      <c r="EC577" s="15"/>
      <c r="ED577" s="15"/>
    </row>
    <row r="578" spans="1:134">
      <c r="A578" s="15"/>
      <c r="B578" s="15" t="s">
        <v>135</v>
      </c>
      <c r="C578" s="15">
        <v>10045</v>
      </c>
      <c r="D578" s="15" t="s">
        <v>177</v>
      </c>
      <c r="E578" s="15" t="s">
        <v>178</v>
      </c>
      <c r="F578" s="15">
        <v>10045</v>
      </c>
      <c r="G578" s="15" t="s">
        <v>179</v>
      </c>
      <c r="H578" s="15" t="s">
        <v>180</v>
      </c>
      <c r="I578" s="15">
        <v>10045</v>
      </c>
      <c r="J578" s="15" t="s">
        <v>181</v>
      </c>
      <c r="K578" s="15" t="s">
        <v>182</v>
      </c>
      <c r="L578" s="15">
        <v>10045</v>
      </c>
      <c r="M578" s="15" t="s">
        <v>183</v>
      </c>
      <c r="N578" s="15" t="s">
        <v>184</v>
      </c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15"/>
      <c r="AZ578" s="15"/>
      <c r="BA578" s="15"/>
      <c r="BB578" s="15"/>
      <c r="BC578" s="15"/>
      <c r="BD578" s="15"/>
      <c r="BE578" s="15"/>
      <c r="BF578" s="15"/>
      <c r="BG578" s="15"/>
      <c r="BH578" s="15"/>
      <c r="BI578" s="15"/>
      <c r="BJ578" s="15"/>
      <c r="BK578" s="15"/>
      <c r="BL578" s="15"/>
      <c r="BM578" s="15"/>
      <c r="BN578" s="15"/>
      <c r="BO578" s="15"/>
      <c r="BP578" s="15"/>
      <c r="BQ578" s="15"/>
      <c r="BR578" s="15"/>
      <c r="BS578" s="15"/>
      <c r="BT578" s="15"/>
      <c r="BU578" s="15"/>
      <c r="BV578" s="15"/>
      <c r="BW578" s="15"/>
      <c r="BX578" s="15"/>
      <c r="BY578" s="15"/>
      <c r="BZ578" s="15"/>
      <c r="CA578" s="15"/>
      <c r="CB578" s="15"/>
      <c r="CC578" s="15"/>
      <c r="CD578" s="15"/>
      <c r="CE578" s="15"/>
      <c r="CF578" s="15"/>
      <c r="CG578" s="15"/>
      <c r="CH578" s="15"/>
      <c r="CI578" s="15"/>
      <c r="CJ578" s="15"/>
      <c r="CK578" s="15"/>
      <c r="CL578" s="15"/>
      <c r="CM578" s="15"/>
      <c r="CN578" s="15"/>
      <c r="CO578" s="15"/>
      <c r="CP578" s="15"/>
      <c r="CQ578" s="15"/>
      <c r="CR578" s="15"/>
      <c r="CS578" s="15"/>
      <c r="CT578" s="15"/>
      <c r="CU578" s="15"/>
      <c r="CV578" s="15"/>
      <c r="CW578" s="15"/>
      <c r="CX578" s="15"/>
      <c r="CY578" s="15"/>
      <c r="CZ578" s="15"/>
      <c r="DA578" s="15"/>
      <c r="DB578" s="15"/>
      <c r="DC578" s="15"/>
      <c r="DD578" s="15"/>
      <c r="DE578" s="15"/>
      <c r="DF578" s="15"/>
      <c r="DG578" s="15"/>
      <c r="DH578" s="15"/>
      <c r="DI578" s="15"/>
      <c r="DJ578" s="15"/>
      <c r="DK578" s="15"/>
      <c r="DL578" s="15"/>
      <c r="DM578" s="15"/>
      <c r="DN578" s="15"/>
      <c r="DO578" s="15"/>
      <c r="DP578" s="15"/>
      <c r="DQ578" s="15"/>
      <c r="DR578" s="15"/>
      <c r="DS578" s="15"/>
      <c r="DT578" s="15"/>
      <c r="DU578" s="15"/>
      <c r="DV578" s="15"/>
      <c r="DW578" s="15"/>
      <c r="DX578" s="15"/>
      <c r="DY578" s="15"/>
      <c r="DZ578" s="15"/>
      <c r="EA578" s="15"/>
      <c r="EB578" s="15"/>
      <c r="EC578" s="15"/>
      <c r="ED578" s="15"/>
    </row>
    <row r="579" spans="1:134">
      <c r="A579" s="14" t="s">
        <v>65</v>
      </c>
      <c r="B579" s="14" t="s">
        <v>123</v>
      </c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15"/>
      <c r="AZ579" s="15"/>
      <c r="BA579" s="15"/>
      <c r="BB579" s="15"/>
      <c r="BC579" s="15"/>
      <c r="BD579" s="15"/>
      <c r="BE579" s="15"/>
      <c r="BF579" s="15"/>
      <c r="BG579" s="15"/>
      <c r="BH579" s="15"/>
      <c r="BI579" s="15"/>
      <c r="BJ579" s="15"/>
      <c r="BK579" s="15"/>
      <c r="BL579" s="15"/>
      <c r="BM579" s="15"/>
      <c r="BN579" s="15"/>
      <c r="BO579" s="15"/>
      <c r="BP579" s="15"/>
      <c r="BQ579" s="15"/>
      <c r="BR579" s="15"/>
      <c r="BS579" s="15"/>
      <c r="BT579" s="15"/>
      <c r="BU579" s="15"/>
      <c r="BV579" s="15"/>
      <c r="BW579" s="15"/>
      <c r="BX579" s="15"/>
      <c r="BY579" s="15"/>
      <c r="BZ579" s="15"/>
      <c r="CA579" s="15"/>
      <c r="CB579" s="15"/>
      <c r="CC579" s="15"/>
      <c r="CD579" s="15"/>
      <c r="CE579" s="15"/>
      <c r="CF579" s="15"/>
      <c r="CG579" s="15"/>
      <c r="CH579" s="15"/>
      <c r="CI579" s="15"/>
      <c r="CJ579" s="15"/>
      <c r="CK579" s="15"/>
      <c r="CL579" s="15"/>
      <c r="CM579" s="15"/>
      <c r="CN579" s="15"/>
      <c r="CO579" s="15"/>
      <c r="CP579" s="15"/>
      <c r="CQ579" s="15"/>
      <c r="CR579" s="15"/>
      <c r="CS579" s="15"/>
      <c r="CT579" s="15"/>
      <c r="CU579" s="15"/>
      <c r="CV579" s="15"/>
      <c r="CW579" s="15"/>
      <c r="CX579" s="15"/>
      <c r="CY579" s="15"/>
      <c r="CZ579" s="15"/>
      <c r="DA579" s="15"/>
      <c r="DB579" s="15"/>
      <c r="DC579" s="15"/>
      <c r="DD579" s="15"/>
      <c r="DE579" s="15"/>
      <c r="DF579" s="15"/>
      <c r="DG579" s="15"/>
      <c r="DH579" s="15"/>
      <c r="DI579" s="15"/>
      <c r="DJ579" s="15"/>
      <c r="DK579" s="15"/>
      <c r="DL579" s="15"/>
      <c r="DM579" s="15"/>
      <c r="DN579" s="15"/>
      <c r="DO579" s="15"/>
      <c r="DP579" s="15"/>
      <c r="DQ579" s="15"/>
      <c r="DR579" s="15"/>
      <c r="DS579" s="15"/>
      <c r="DT579" s="15"/>
      <c r="DU579" s="15"/>
      <c r="DV579" s="15"/>
      <c r="DW579" s="15"/>
      <c r="DX579" s="15"/>
      <c r="DY579" s="15"/>
      <c r="DZ579" s="15"/>
      <c r="EA579" s="15"/>
      <c r="EB579" s="15"/>
      <c r="EC579" s="15"/>
      <c r="ED579" s="15"/>
    </row>
    <row r="580" spans="1:134">
      <c r="A580" s="15"/>
      <c r="B580" s="15" t="s">
        <v>130</v>
      </c>
      <c r="C580" s="15" t="s">
        <v>185</v>
      </c>
      <c r="D580" s="15" t="s">
        <v>129</v>
      </c>
      <c r="E580" s="15" t="s">
        <v>124</v>
      </c>
      <c r="F580" s="15" t="s">
        <v>125</v>
      </c>
      <c r="G580" s="15" t="s">
        <v>129</v>
      </c>
      <c r="H580" s="15" t="s">
        <v>124</v>
      </c>
      <c r="I580" s="15" t="s">
        <v>126</v>
      </c>
      <c r="J580" s="15" t="s">
        <v>129</v>
      </c>
      <c r="K580" s="15" t="s">
        <v>124</v>
      </c>
      <c r="L580" s="15" t="s">
        <v>127</v>
      </c>
      <c r="M580" s="15" t="s">
        <v>129</v>
      </c>
      <c r="N580" s="15" t="s">
        <v>124</v>
      </c>
      <c r="O580" s="15" t="s">
        <v>128</v>
      </c>
      <c r="P580" s="15" t="s">
        <v>129</v>
      </c>
      <c r="Q580" s="15" t="s">
        <v>124</v>
      </c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15"/>
      <c r="AZ580" s="15"/>
      <c r="BA580" s="15"/>
      <c r="BB580" s="15"/>
      <c r="BC580" s="15"/>
      <c r="BD580" s="15"/>
      <c r="BE580" s="15"/>
      <c r="BF580" s="15"/>
      <c r="BG580" s="15"/>
      <c r="BH580" s="15"/>
      <c r="BI580" s="15"/>
      <c r="BJ580" s="15"/>
      <c r="BK580" s="15"/>
      <c r="BL580" s="15"/>
      <c r="BM580" s="15"/>
      <c r="BN580" s="15"/>
      <c r="BO580" s="15"/>
      <c r="BP580" s="15"/>
      <c r="BQ580" s="15"/>
      <c r="BR580" s="15"/>
      <c r="BS580" s="15"/>
      <c r="BT580" s="15"/>
      <c r="BU580" s="15"/>
      <c r="BV580" s="15"/>
      <c r="BW580" s="15"/>
      <c r="BX580" s="15"/>
      <c r="BY580" s="15"/>
      <c r="BZ580" s="15"/>
      <c r="CA580" s="15"/>
      <c r="CB580" s="15"/>
      <c r="CC580" s="15"/>
      <c r="CD580" s="15"/>
      <c r="CE580" s="15"/>
      <c r="CF580" s="15"/>
      <c r="CG580" s="15"/>
      <c r="CH580" s="15"/>
      <c r="CI580" s="15"/>
      <c r="CJ580" s="15"/>
      <c r="CK580" s="15"/>
      <c r="CL580" s="15"/>
      <c r="CM580" s="15"/>
      <c r="CN580" s="15"/>
      <c r="CO580" s="15"/>
      <c r="CP580" s="15"/>
      <c r="CQ580" s="15"/>
      <c r="CR580" s="15"/>
      <c r="CS580" s="15"/>
      <c r="CT580" s="15"/>
      <c r="CU580" s="15"/>
      <c r="CV580" s="15"/>
      <c r="CW580" s="15"/>
      <c r="CX580" s="15"/>
      <c r="CY580" s="15"/>
      <c r="CZ580" s="15"/>
      <c r="DA580" s="15"/>
      <c r="DB580" s="15"/>
      <c r="DC580" s="15"/>
      <c r="DD580" s="15"/>
      <c r="DE580" s="15"/>
      <c r="DF580" s="15"/>
      <c r="DG580" s="15"/>
      <c r="DH580" s="15"/>
      <c r="DI580" s="15"/>
      <c r="DJ580" s="15"/>
      <c r="DK580" s="15"/>
      <c r="DL580" s="15"/>
      <c r="DM580" s="15"/>
      <c r="DN580" s="15"/>
      <c r="DO580" s="15"/>
      <c r="DP580" s="15"/>
      <c r="DQ580" s="15"/>
      <c r="DR580" s="15"/>
      <c r="DS580" s="15"/>
      <c r="DT580" s="15"/>
      <c r="DU580" s="15"/>
      <c r="DV580" s="15"/>
      <c r="DW580" s="15"/>
      <c r="DX580" s="15"/>
      <c r="DY580" s="15"/>
      <c r="DZ580" s="15"/>
      <c r="EA580" s="15"/>
      <c r="EB580" s="15"/>
      <c r="EC580" s="15"/>
      <c r="ED580" s="15"/>
    </row>
    <row r="581" spans="1:134">
      <c r="A581" s="14" t="s">
        <v>65</v>
      </c>
      <c r="B581" s="14" t="s">
        <v>338</v>
      </c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15"/>
      <c r="AZ581" s="15"/>
      <c r="BA581" s="15"/>
      <c r="BB581" s="15"/>
      <c r="BC581" s="15"/>
      <c r="BD581" s="15"/>
      <c r="BE581" s="15"/>
      <c r="BF581" s="15"/>
      <c r="BG581" s="15"/>
      <c r="BH581" s="15"/>
      <c r="BI581" s="15"/>
      <c r="BJ581" s="15"/>
      <c r="BK581" s="15"/>
      <c r="BL581" s="15"/>
      <c r="BM581" s="15"/>
      <c r="BN581" s="15"/>
      <c r="BO581" s="15"/>
      <c r="BP581" s="15"/>
      <c r="BQ581" s="15"/>
      <c r="BR581" s="15"/>
      <c r="BS581" s="15"/>
      <c r="BT581" s="15"/>
      <c r="BU581" s="15"/>
      <c r="BV581" s="15"/>
      <c r="BW581" s="15"/>
      <c r="BX581" s="15"/>
      <c r="BY581" s="15"/>
      <c r="BZ581" s="15"/>
      <c r="CA581" s="15"/>
      <c r="CB581" s="15"/>
      <c r="CC581" s="15"/>
      <c r="CD581" s="15"/>
      <c r="CE581" s="15"/>
      <c r="CF581" s="15"/>
      <c r="CG581" s="15"/>
      <c r="CH581" s="15"/>
      <c r="CI581" s="15"/>
      <c r="CJ581" s="15"/>
      <c r="CK581" s="15"/>
      <c r="CL581" s="15"/>
      <c r="CM581" s="15"/>
      <c r="CN581" s="15"/>
      <c r="CO581" s="15"/>
      <c r="CP581" s="15"/>
      <c r="CQ581" s="15"/>
      <c r="CR581" s="15"/>
      <c r="CS581" s="15"/>
      <c r="CT581" s="15"/>
      <c r="CU581" s="15"/>
      <c r="CV581" s="15"/>
      <c r="CW581" s="15"/>
      <c r="CX581" s="15"/>
      <c r="CY581" s="15"/>
      <c r="CZ581" s="15"/>
      <c r="DA581" s="15"/>
      <c r="DB581" s="15"/>
      <c r="DC581" s="15"/>
      <c r="DD581" s="15"/>
      <c r="DE581" s="15"/>
      <c r="DF581" s="15"/>
      <c r="DG581" s="15"/>
      <c r="DH581" s="15"/>
      <c r="DI581" s="15"/>
      <c r="DJ581" s="15"/>
      <c r="DK581" s="15"/>
      <c r="DL581" s="15"/>
      <c r="DM581" s="15"/>
      <c r="DN581" s="15"/>
      <c r="DO581" s="15"/>
      <c r="DP581" s="15"/>
      <c r="DQ581" s="15"/>
      <c r="DR581" s="15"/>
      <c r="DS581" s="15"/>
      <c r="DT581" s="15"/>
      <c r="DU581" s="15"/>
      <c r="DV581" s="15"/>
      <c r="DW581" s="15"/>
      <c r="DX581" s="15"/>
      <c r="DY581" s="15"/>
      <c r="DZ581" s="15"/>
      <c r="EA581" s="15"/>
      <c r="EB581" s="15"/>
      <c r="EC581" s="15"/>
      <c r="ED581" s="15"/>
    </row>
    <row r="582" spans="1:134">
      <c r="A582" s="15"/>
      <c r="B582" s="15" t="s">
        <v>336</v>
      </c>
      <c r="C582" s="36">
        <v>6</v>
      </c>
      <c r="D582" s="34">
        <v>60</v>
      </c>
      <c r="E582" s="34">
        <v>10000</v>
      </c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15"/>
      <c r="AZ582" s="15"/>
      <c r="BA582" s="15"/>
      <c r="BB582" s="15"/>
      <c r="BC582" s="15"/>
      <c r="BD582" s="15"/>
      <c r="BE582" s="15"/>
      <c r="BF582" s="15"/>
      <c r="BG582" s="15"/>
      <c r="BH582" s="15"/>
      <c r="BI582" s="15"/>
      <c r="BJ582" s="15"/>
      <c r="BK582" s="15"/>
      <c r="BL582" s="15"/>
      <c r="BM582" s="15"/>
      <c r="BN582" s="15"/>
      <c r="BO582" s="15"/>
      <c r="BP582" s="15"/>
      <c r="BQ582" s="15"/>
      <c r="BR582" s="15"/>
      <c r="BS582" s="15"/>
      <c r="BT582" s="15"/>
      <c r="BU582" s="15"/>
      <c r="BV582" s="15"/>
      <c r="BW582" s="15"/>
      <c r="BX582" s="15"/>
      <c r="BY582" s="15"/>
      <c r="BZ582" s="15"/>
      <c r="CA582" s="15"/>
      <c r="CB582" s="15"/>
      <c r="CC582" s="15"/>
      <c r="CD582" s="15"/>
      <c r="CE582" s="15"/>
      <c r="CF582" s="15"/>
      <c r="CG582" s="15"/>
      <c r="CH582" s="15"/>
      <c r="CI582" s="15"/>
      <c r="CJ582" s="15"/>
      <c r="CK582" s="15"/>
      <c r="CL582" s="15"/>
      <c r="CM582" s="15"/>
      <c r="CN582" s="15"/>
      <c r="CO582" s="15"/>
      <c r="CP582" s="15"/>
      <c r="CQ582" s="15"/>
      <c r="CR582" s="15"/>
      <c r="CS582" s="15"/>
      <c r="CT582" s="15"/>
      <c r="CU582" s="15"/>
      <c r="CV582" s="15"/>
      <c r="CW582" s="15"/>
      <c r="CX582" s="15"/>
      <c r="CY582" s="15"/>
      <c r="CZ582" s="15"/>
      <c r="DA582" s="15"/>
      <c r="DB582" s="15"/>
      <c r="DC582" s="15"/>
      <c r="DD582" s="15"/>
      <c r="DE582" s="15"/>
      <c r="DF582" s="15"/>
      <c r="DG582" s="15"/>
      <c r="DH582" s="15"/>
      <c r="DI582" s="15"/>
      <c r="DJ582" s="15"/>
      <c r="DK582" s="15"/>
      <c r="DL582" s="15"/>
      <c r="DM582" s="15"/>
      <c r="DN582" s="15"/>
      <c r="DO582" s="15"/>
      <c r="DP582" s="15"/>
      <c r="DQ582" s="15"/>
      <c r="DR582" s="15"/>
      <c r="DS582" s="15"/>
      <c r="DT582" s="15"/>
      <c r="DU582" s="15"/>
      <c r="DV582" s="15"/>
      <c r="DW582" s="15"/>
      <c r="DX582" s="15"/>
      <c r="DY582" s="15"/>
      <c r="DZ582" s="15"/>
      <c r="EA582" s="15"/>
      <c r="EB582" s="15"/>
      <c r="EC582" s="15"/>
      <c r="ED582" s="15"/>
    </row>
    <row r="583" spans="1:134">
      <c r="A583" s="15"/>
      <c r="B583" s="15" t="s">
        <v>330</v>
      </c>
      <c r="C583" s="36">
        <v>6</v>
      </c>
      <c r="D583" s="34">
        <v>150</v>
      </c>
      <c r="E583" s="34">
        <v>10000</v>
      </c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15"/>
      <c r="AZ583" s="15"/>
      <c r="BA583" s="15"/>
      <c r="BB583" s="15"/>
      <c r="BC583" s="15"/>
      <c r="BD583" s="15"/>
      <c r="BE583" s="15"/>
      <c r="BF583" s="15"/>
      <c r="BG583" s="15"/>
      <c r="BH583" s="15"/>
      <c r="BI583" s="15"/>
      <c r="BJ583" s="15"/>
      <c r="BK583" s="15"/>
      <c r="BL583" s="15"/>
      <c r="BM583" s="15"/>
      <c r="BN583" s="15"/>
      <c r="BO583" s="15"/>
      <c r="BP583" s="15"/>
      <c r="BQ583" s="15"/>
      <c r="BR583" s="15"/>
      <c r="BS583" s="15"/>
      <c r="BT583" s="15"/>
      <c r="BU583" s="15"/>
      <c r="BV583" s="15"/>
      <c r="BW583" s="15"/>
      <c r="BX583" s="15"/>
      <c r="BY583" s="15"/>
      <c r="BZ583" s="15"/>
      <c r="CA583" s="15"/>
      <c r="CB583" s="15"/>
      <c r="CC583" s="15"/>
      <c r="CD583" s="15"/>
      <c r="CE583" s="15"/>
      <c r="CF583" s="15"/>
      <c r="CG583" s="15"/>
      <c r="CH583" s="15"/>
      <c r="CI583" s="15"/>
      <c r="CJ583" s="15"/>
      <c r="CK583" s="15"/>
      <c r="CL583" s="15"/>
      <c r="CM583" s="15"/>
      <c r="CN583" s="15"/>
      <c r="CO583" s="15"/>
      <c r="CP583" s="15"/>
      <c r="CQ583" s="15"/>
      <c r="CR583" s="15"/>
      <c r="CS583" s="15"/>
      <c r="CT583" s="15"/>
      <c r="CU583" s="15"/>
      <c r="CV583" s="15"/>
      <c r="CW583" s="15"/>
      <c r="CX583" s="15"/>
      <c r="CY583" s="15"/>
      <c r="CZ583" s="15"/>
      <c r="DA583" s="15"/>
      <c r="DB583" s="15"/>
      <c r="DC583" s="15"/>
      <c r="DD583" s="15"/>
      <c r="DE583" s="15"/>
      <c r="DF583" s="15"/>
      <c r="DG583" s="15"/>
      <c r="DH583" s="15"/>
      <c r="DI583" s="15"/>
      <c r="DJ583" s="15"/>
      <c r="DK583" s="15"/>
      <c r="DL583" s="15"/>
      <c r="DM583" s="15"/>
      <c r="DN583" s="15"/>
      <c r="DO583" s="15"/>
      <c r="DP583" s="15"/>
      <c r="DQ583" s="15"/>
      <c r="DR583" s="15"/>
      <c r="DS583" s="15"/>
      <c r="DT583" s="15"/>
      <c r="DU583" s="15"/>
      <c r="DV583" s="15"/>
      <c r="DW583" s="15"/>
      <c r="DX583" s="15"/>
      <c r="DY583" s="15"/>
      <c r="DZ583" s="15"/>
      <c r="EA583" s="15"/>
      <c r="EB583" s="15"/>
      <c r="EC583" s="15"/>
      <c r="ED583" s="15"/>
    </row>
    <row r="584" spans="1:134">
      <c r="A584" s="15"/>
      <c r="B584" s="15" t="s">
        <v>331</v>
      </c>
      <c r="C584" s="36">
        <v>6</v>
      </c>
      <c r="D584" s="34">
        <v>600</v>
      </c>
      <c r="E584" s="34">
        <v>10000</v>
      </c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15"/>
      <c r="AZ584" s="15"/>
      <c r="BA584" s="15"/>
      <c r="BB584" s="15"/>
      <c r="BC584" s="15"/>
      <c r="BD584" s="15"/>
      <c r="BE584" s="15"/>
      <c r="BF584" s="15"/>
      <c r="BG584" s="15"/>
      <c r="BH584" s="15"/>
      <c r="BI584" s="15"/>
      <c r="BJ584" s="15"/>
      <c r="BK584" s="15"/>
      <c r="BL584" s="15"/>
      <c r="BM584" s="15"/>
      <c r="BN584" s="15"/>
      <c r="BO584" s="15"/>
      <c r="BP584" s="15"/>
      <c r="BQ584" s="15"/>
      <c r="BR584" s="15"/>
      <c r="BS584" s="15"/>
      <c r="BT584" s="15"/>
      <c r="BU584" s="15"/>
      <c r="BV584" s="15"/>
      <c r="BW584" s="15"/>
      <c r="BX584" s="15"/>
      <c r="BY584" s="15"/>
      <c r="BZ584" s="15"/>
      <c r="CA584" s="15"/>
      <c r="CB584" s="15"/>
      <c r="CC584" s="15"/>
      <c r="CD584" s="15"/>
      <c r="CE584" s="15"/>
      <c r="CF584" s="15"/>
      <c r="CG584" s="15"/>
      <c r="CH584" s="15"/>
      <c r="CI584" s="15"/>
      <c r="CJ584" s="15"/>
      <c r="CK584" s="15"/>
      <c r="CL584" s="15"/>
      <c r="CM584" s="15"/>
      <c r="CN584" s="15"/>
      <c r="CO584" s="15"/>
      <c r="CP584" s="15"/>
      <c r="CQ584" s="15"/>
      <c r="CR584" s="15"/>
      <c r="CS584" s="15"/>
      <c r="CT584" s="15"/>
      <c r="CU584" s="15"/>
      <c r="CV584" s="15"/>
      <c r="CW584" s="15"/>
      <c r="CX584" s="15"/>
      <c r="CY584" s="15"/>
      <c r="CZ584" s="15"/>
      <c r="DA584" s="15"/>
      <c r="DB584" s="15"/>
      <c r="DC584" s="15"/>
      <c r="DD584" s="15"/>
      <c r="DE584" s="15"/>
      <c r="DF584" s="15"/>
      <c r="DG584" s="15"/>
      <c r="DH584" s="15"/>
      <c r="DI584" s="15"/>
      <c r="DJ584" s="15"/>
      <c r="DK584" s="15"/>
      <c r="DL584" s="15"/>
      <c r="DM584" s="15"/>
      <c r="DN584" s="15"/>
      <c r="DO584" s="15"/>
      <c r="DP584" s="15"/>
      <c r="DQ584" s="15"/>
      <c r="DR584" s="15"/>
      <c r="DS584" s="15"/>
      <c r="DT584" s="15"/>
      <c r="DU584" s="15"/>
      <c r="DV584" s="15"/>
      <c r="DW584" s="15"/>
      <c r="DX584" s="15"/>
      <c r="DY584" s="15"/>
      <c r="DZ584" s="15"/>
      <c r="EA584" s="15"/>
      <c r="EB584" s="15"/>
      <c r="EC584" s="15"/>
      <c r="ED584" s="15"/>
    </row>
    <row r="585" spans="1:134">
      <c r="A585" s="15"/>
      <c r="B585" s="15" t="s">
        <v>332</v>
      </c>
      <c r="C585" s="36">
        <v>6</v>
      </c>
      <c r="D585" s="34">
        <v>1500</v>
      </c>
      <c r="E585" s="34">
        <v>10000</v>
      </c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15"/>
      <c r="AZ585" s="15"/>
      <c r="BA585" s="15"/>
      <c r="BB585" s="15"/>
      <c r="BC585" s="15"/>
      <c r="BD585" s="15"/>
      <c r="BE585" s="15"/>
      <c r="BF585" s="15"/>
      <c r="BG585" s="15"/>
      <c r="BH585" s="15"/>
      <c r="BI585" s="15"/>
      <c r="BJ585" s="15"/>
      <c r="BK585" s="15"/>
      <c r="BL585" s="15"/>
      <c r="BM585" s="15"/>
      <c r="BN585" s="15"/>
      <c r="BO585" s="15"/>
      <c r="BP585" s="15"/>
      <c r="BQ585" s="15"/>
      <c r="BR585" s="15"/>
      <c r="BS585" s="15"/>
      <c r="BT585" s="15"/>
      <c r="BU585" s="15"/>
      <c r="BV585" s="15"/>
      <c r="BW585" s="15"/>
      <c r="BX585" s="15"/>
      <c r="BY585" s="15"/>
      <c r="BZ585" s="15"/>
      <c r="CA585" s="15"/>
      <c r="CB585" s="15"/>
      <c r="CC585" s="15"/>
      <c r="CD585" s="15"/>
      <c r="CE585" s="15"/>
      <c r="CF585" s="15"/>
      <c r="CG585" s="15"/>
      <c r="CH585" s="15"/>
      <c r="CI585" s="15"/>
      <c r="CJ585" s="15"/>
      <c r="CK585" s="15"/>
      <c r="CL585" s="15"/>
      <c r="CM585" s="15"/>
      <c r="CN585" s="15"/>
      <c r="CO585" s="15"/>
      <c r="CP585" s="15"/>
      <c r="CQ585" s="15"/>
      <c r="CR585" s="15"/>
      <c r="CS585" s="15"/>
      <c r="CT585" s="15"/>
      <c r="CU585" s="15"/>
      <c r="CV585" s="15"/>
      <c r="CW585" s="15"/>
      <c r="CX585" s="15"/>
      <c r="CY585" s="15"/>
      <c r="CZ585" s="15"/>
      <c r="DA585" s="15"/>
      <c r="DB585" s="15"/>
      <c r="DC585" s="15"/>
      <c r="DD585" s="15"/>
      <c r="DE585" s="15"/>
      <c r="DF585" s="15"/>
      <c r="DG585" s="15"/>
      <c r="DH585" s="15"/>
      <c r="DI585" s="15"/>
      <c r="DJ585" s="15"/>
      <c r="DK585" s="15"/>
      <c r="DL585" s="15"/>
      <c r="DM585" s="15"/>
      <c r="DN585" s="15"/>
      <c r="DO585" s="15"/>
      <c r="DP585" s="15"/>
      <c r="DQ585" s="15"/>
      <c r="DR585" s="15"/>
      <c r="DS585" s="15"/>
      <c r="DT585" s="15"/>
      <c r="DU585" s="15"/>
      <c r="DV585" s="15"/>
      <c r="DW585" s="15"/>
      <c r="DX585" s="15"/>
      <c r="DY585" s="15"/>
      <c r="DZ585" s="15"/>
      <c r="EA585" s="15"/>
      <c r="EB585" s="15"/>
      <c r="EC585" s="15"/>
      <c r="ED585" s="15"/>
    </row>
    <row r="586" spans="1:134">
      <c r="A586" s="15"/>
      <c r="B586" s="15" t="s">
        <v>333</v>
      </c>
      <c r="C586" s="36">
        <v>6</v>
      </c>
      <c r="D586" s="34">
        <v>2500</v>
      </c>
      <c r="E586" s="34">
        <v>10000</v>
      </c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  <c r="AZ586" s="15"/>
      <c r="BA586" s="15"/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  <c r="BL586" s="15"/>
      <c r="BM586" s="15"/>
      <c r="BN586" s="15"/>
      <c r="BO586" s="15"/>
      <c r="BP586" s="15"/>
      <c r="BQ586" s="15"/>
      <c r="BR586" s="15"/>
      <c r="BS586" s="15"/>
      <c r="BT586" s="15"/>
      <c r="BU586" s="15"/>
      <c r="BV586" s="15"/>
      <c r="BW586" s="15"/>
      <c r="BX586" s="15"/>
      <c r="BY586" s="15"/>
      <c r="BZ586" s="15"/>
      <c r="CA586" s="15"/>
      <c r="CB586" s="15"/>
      <c r="CC586" s="15"/>
      <c r="CD586" s="15"/>
      <c r="CE586" s="15"/>
      <c r="CF586" s="15"/>
      <c r="CG586" s="15"/>
      <c r="CH586" s="15"/>
      <c r="CI586" s="15"/>
      <c r="CJ586" s="15"/>
      <c r="CK586" s="15"/>
      <c r="CL586" s="15"/>
      <c r="CM586" s="15"/>
      <c r="CN586" s="15"/>
      <c r="CO586" s="15"/>
      <c r="CP586" s="15"/>
      <c r="CQ586" s="15"/>
      <c r="CR586" s="15"/>
      <c r="CS586" s="15"/>
      <c r="CT586" s="15"/>
      <c r="CU586" s="15"/>
      <c r="CV586" s="15"/>
      <c r="CW586" s="15"/>
      <c r="CX586" s="15"/>
      <c r="CY586" s="15"/>
      <c r="CZ586" s="15"/>
      <c r="DA586" s="15"/>
      <c r="DB586" s="15"/>
      <c r="DC586" s="15"/>
      <c r="DD586" s="15"/>
      <c r="DE586" s="15"/>
      <c r="DF586" s="15"/>
      <c r="DG586" s="15"/>
      <c r="DH586" s="15"/>
      <c r="DI586" s="15"/>
      <c r="DJ586" s="15"/>
      <c r="DK586" s="15"/>
      <c r="DL586" s="15"/>
      <c r="DM586" s="15"/>
      <c r="DN586" s="15"/>
      <c r="DO586" s="15"/>
      <c r="DP586" s="15"/>
      <c r="DQ586" s="15"/>
      <c r="DR586" s="15"/>
      <c r="DS586" s="15"/>
      <c r="DT586" s="15"/>
      <c r="DU586" s="15"/>
      <c r="DV586" s="15"/>
      <c r="DW586" s="15"/>
      <c r="DX586" s="15"/>
      <c r="DY586" s="15"/>
      <c r="DZ586" s="15"/>
      <c r="EA586" s="15"/>
      <c r="EB586" s="15"/>
      <c r="EC586" s="15"/>
      <c r="ED586" s="15"/>
    </row>
    <row r="587" spans="1:134">
      <c r="A587" s="15"/>
      <c r="B587" s="15" t="s">
        <v>334</v>
      </c>
      <c r="C587" s="36">
        <v>6</v>
      </c>
      <c r="D587" s="34">
        <v>4000</v>
      </c>
      <c r="E587" s="34">
        <v>10000</v>
      </c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15"/>
      <c r="AZ587" s="15"/>
      <c r="BA587" s="15"/>
      <c r="BB587" s="15"/>
      <c r="BC587" s="15"/>
      <c r="BD587" s="15"/>
      <c r="BE587" s="15"/>
      <c r="BF587" s="15"/>
      <c r="BG587" s="15"/>
      <c r="BH587" s="15"/>
      <c r="BI587" s="15"/>
      <c r="BJ587" s="15"/>
      <c r="BK587" s="15"/>
      <c r="BL587" s="15"/>
      <c r="BM587" s="15"/>
      <c r="BN587" s="15"/>
      <c r="BO587" s="15"/>
      <c r="BP587" s="15"/>
      <c r="BQ587" s="15"/>
      <c r="BR587" s="15"/>
      <c r="BS587" s="15"/>
      <c r="BT587" s="15"/>
      <c r="BU587" s="15"/>
      <c r="BV587" s="15"/>
      <c r="BW587" s="15"/>
      <c r="BX587" s="15"/>
      <c r="BY587" s="15"/>
      <c r="BZ587" s="15"/>
      <c r="CA587" s="15"/>
      <c r="CB587" s="15"/>
      <c r="CC587" s="15"/>
      <c r="CD587" s="15"/>
      <c r="CE587" s="15"/>
      <c r="CF587" s="15"/>
      <c r="CG587" s="15"/>
      <c r="CH587" s="15"/>
      <c r="CI587" s="15"/>
      <c r="CJ587" s="15"/>
      <c r="CK587" s="15"/>
      <c r="CL587" s="15"/>
      <c r="CM587" s="15"/>
      <c r="CN587" s="15"/>
      <c r="CO587" s="15"/>
      <c r="CP587" s="15"/>
      <c r="CQ587" s="15"/>
      <c r="CR587" s="15"/>
      <c r="CS587" s="15"/>
      <c r="CT587" s="15"/>
      <c r="CU587" s="15"/>
      <c r="CV587" s="15"/>
      <c r="CW587" s="15"/>
      <c r="CX587" s="15"/>
      <c r="CY587" s="15"/>
      <c r="CZ587" s="15"/>
      <c r="DA587" s="15"/>
      <c r="DB587" s="15"/>
      <c r="DC587" s="15"/>
      <c r="DD587" s="15"/>
      <c r="DE587" s="15"/>
      <c r="DF587" s="15"/>
      <c r="DG587" s="15"/>
      <c r="DH587" s="15"/>
      <c r="DI587" s="15"/>
      <c r="DJ587" s="15"/>
      <c r="DK587" s="15"/>
      <c r="DL587" s="15"/>
      <c r="DM587" s="15"/>
      <c r="DN587" s="15"/>
      <c r="DO587" s="15"/>
      <c r="DP587" s="15"/>
      <c r="DQ587" s="15"/>
      <c r="DR587" s="15"/>
      <c r="DS587" s="15"/>
      <c r="DT587" s="15"/>
      <c r="DU587" s="15"/>
      <c r="DV587" s="15"/>
      <c r="DW587" s="15"/>
      <c r="DX587" s="15"/>
      <c r="DY587" s="15"/>
      <c r="DZ587" s="15"/>
      <c r="EA587" s="15"/>
      <c r="EB587" s="15"/>
      <c r="EC587" s="15"/>
      <c r="ED587" s="15"/>
    </row>
    <row r="588" spans="1:134">
      <c r="A588" s="15"/>
      <c r="B588" s="15" t="s">
        <v>335</v>
      </c>
      <c r="C588" s="36">
        <v>6</v>
      </c>
      <c r="D588" s="34">
        <v>6000</v>
      </c>
      <c r="E588" s="34">
        <v>10000</v>
      </c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15"/>
      <c r="AZ588" s="15"/>
      <c r="BA588" s="15"/>
      <c r="BB588" s="15"/>
      <c r="BC588" s="15"/>
      <c r="BD588" s="15"/>
      <c r="BE588" s="15"/>
      <c r="BF588" s="15"/>
      <c r="BG588" s="15"/>
      <c r="BH588" s="15"/>
      <c r="BI588" s="15"/>
      <c r="BJ588" s="15"/>
      <c r="BK588" s="15"/>
      <c r="BL588" s="15"/>
      <c r="BM588" s="15"/>
      <c r="BN588" s="15"/>
      <c r="BO588" s="15"/>
      <c r="BP588" s="15"/>
      <c r="BQ588" s="15"/>
      <c r="BR588" s="15"/>
      <c r="BS588" s="15"/>
      <c r="BT588" s="15"/>
      <c r="BU588" s="15"/>
      <c r="BV588" s="15"/>
      <c r="BW588" s="15"/>
      <c r="BX588" s="15"/>
      <c r="BY588" s="15"/>
      <c r="BZ588" s="15"/>
      <c r="CA588" s="15"/>
      <c r="CB588" s="15"/>
      <c r="CC588" s="15"/>
      <c r="CD588" s="15"/>
      <c r="CE588" s="15"/>
      <c r="CF588" s="15"/>
      <c r="CG588" s="15"/>
      <c r="CH588" s="15"/>
      <c r="CI588" s="15"/>
      <c r="CJ588" s="15"/>
      <c r="CK588" s="15"/>
      <c r="CL588" s="15"/>
      <c r="CM588" s="15"/>
      <c r="CN588" s="15"/>
      <c r="CO588" s="15"/>
      <c r="CP588" s="15"/>
      <c r="CQ588" s="15"/>
      <c r="CR588" s="15"/>
      <c r="CS588" s="15"/>
      <c r="CT588" s="15"/>
      <c r="CU588" s="15"/>
      <c r="CV588" s="15"/>
      <c r="CW588" s="15"/>
      <c r="CX588" s="15"/>
      <c r="CY588" s="15"/>
      <c r="CZ588" s="15"/>
      <c r="DA588" s="15"/>
      <c r="DB588" s="15"/>
      <c r="DC588" s="15"/>
      <c r="DD588" s="15"/>
      <c r="DE588" s="15"/>
      <c r="DF588" s="15"/>
      <c r="DG588" s="15"/>
      <c r="DH588" s="15"/>
      <c r="DI588" s="15"/>
      <c r="DJ588" s="15"/>
      <c r="DK588" s="15"/>
      <c r="DL588" s="15"/>
      <c r="DM588" s="15"/>
      <c r="DN588" s="15"/>
      <c r="DO588" s="15"/>
      <c r="DP588" s="15"/>
      <c r="DQ588" s="15"/>
      <c r="DR588" s="15"/>
      <c r="DS588" s="15"/>
      <c r="DT588" s="15"/>
      <c r="DU588" s="15"/>
      <c r="DV588" s="15"/>
      <c r="DW588" s="15"/>
      <c r="DX588" s="15"/>
      <c r="DY588" s="15"/>
      <c r="DZ588" s="15"/>
      <c r="EA588" s="15"/>
      <c r="EB588" s="15"/>
      <c r="EC588" s="15"/>
      <c r="ED588" s="15"/>
    </row>
    <row r="589" spans="1:134">
      <c r="A589" s="14" t="s">
        <v>65</v>
      </c>
      <c r="B589" s="14" t="s">
        <v>324</v>
      </c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15"/>
      <c r="AZ589" s="15"/>
      <c r="BA589" s="15"/>
      <c r="BB589" s="15"/>
      <c r="BC589" s="15"/>
      <c r="BD589" s="15"/>
      <c r="BE589" s="15"/>
      <c r="BF589" s="15"/>
      <c r="BG589" s="15"/>
      <c r="BH589" s="15"/>
      <c r="BI589" s="15"/>
      <c r="BJ589" s="15"/>
      <c r="BK589" s="15"/>
      <c r="BL589" s="15"/>
      <c r="BM589" s="15"/>
      <c r="BN589" s="15"/>
      <c r="BO589" s="15"/>
      <c r="BP589" s="15"/>
      <c r="BQ589" s="15"/>
      <c r="BR589" s="15"/>
      <c r="BS589" s="15"/>
      <c r="BT589" s="15"/>
      <c r="BU589" s="15"/>
      <c r="BV589" s="15"/>
      <c r="BW589" s="15"/>
      <c r="BX589" s="15"/>
      <c r="BY589" s="15"/>
      <c r="BZ589" s="15"/>
      <c r="CA589" s="15"/>
      <c r="CB589" s="15"/>
      <c r="CC589" s="15"/>
      <c r="CD589" s="15"/>
      <c r="CE589" s="15"/>
      <c r="CF589" s="15"/>
      <c r="CG589" s="15"/>
      <c r="CH589" s="15"/>
      <c r="CI589" s="15"/>
      <c r="CJ589" s="15"/>
      <c r="CK589" s="15"/>
      <c r="CL589" s="15"/>
      <c r="CM589" s="15"/>
      <c r="CN589" s="15"/>
      <c r="CO589" s="15"/>
      <c r="CP589" s="15"/>
      <c r="CQ589" s="15"/>
      <c r="CR589" s="15"/>
      <c r="CS589" s="15"/>
      <c r="CT589" s="15"/>
      <c r="CU589" s="15"/>
      <c r="CV589" s="15"/>
      <c r="CW589" s="15"/>
      <c r="CX589" s="15"/>
      <c r="CY589" s="15"/>
      <c r="CZ589" s="15"/>
      <c r="DA589" s="15"/>
      <c r="DB589" s="15"/>
      <c r="DC589" s="15"/>
      <c r="DD589" s="15"/>
      <c r="DE589" s="15"/>
      <c r="DF589" s="15"/>
      <c r="DG589" s="15"/>
      <c r="DH589" s="15"/>
      <c r="DI589" s="15"/>
      <c r="DJ589" s="15"/>
      <c r="DK589" s="15"/>
      <c r="DL589" s="15"/>
      <c r="DM589" s="15"/>
      <c r="DN589" s="15"/>
      <c r="DO589" s="15"/>
      <c r="DP589" s="15"/>
      <c r="DQ589" s="15"/>
      <c r="DR589" s="15"/>
      <c r="DS589" s="15"/>
      <c r="DT589" s="15"/>
      <c r="DU589" s="15"/>
      <c r="DV589" s="15"/>
      <c r="DW589" s="15"/>
      <c r="DX589" s="15"/>
      <c r="DY589" s="15"/>
      <c r="DZ589" s="15"/>
      <c r="EA589" s="15"/>
      <c r="EB589" s="15"/>
      <c r="EC589" s="15"/>
      <c r="ED589" s="15"/>
    </row>
    <row r="590" spans="1:134">
      <c r="A590" s="25"/>
      <c r="B590" s="25" t="s">
        <v>325</v>
      </c>
      <c r="C590" s="25">
        <v>8011</v>
      </c>
      <c r="D590" s="25">
        <v>1</v>
      </c>
      <c r="E590" s="25">
        <v>82</v>
      </c>
      <c r="F590" s="25">
        <v>8012</v>
      </c>
      <c r="G590" s="25">
        <v>1</v>
      </c>
      <c r="H590" s="25">
        <v>164</v>
      </c>
      <c r="I590" s="25">
        <v>8013</v>
      </c>
      <c r="J590" s="25">
        <v>1</v>
      </c>
      <c r="K590" s="25">
        <v>246</v>
      </c>
      <c r="L590" s="25">
        <v>8014</v>
      </c>
      <c r="M590" s="25">
        <v>1</v>
      </c>
      <c r="N590" s="25">
        <v>328</v>
      </c>
      <c r="O590" s="25">
        <v>8015</v>
      </c>
      <c r="P590" s="25">
        <v>1</v>
      </c>
      <c r="Q590" s="25">
        <v>410</v>
      </c>
      <c r="R590" s="25">
        <v>7011</v>
      </c>
      <c r="S590" s="25">
        <v>1</v>
      </c>
      <c r="T590" s="25">
        <v>1758</v>
      </c>
      <c r="U590" s="25">
        <v>7012</v>
      </c>
      <c r="V590" s="25">
        <v>1</v>
      </c>
      <c r="W590" s="25">
        <v>3106</v>
      </c>
      <c r="X590" s="25">
        <v>7013</v>
      </c>
      <c r="Y590" s="25">
        <v>1</v>
      </c>
      <c r="Z590" s="25">
        <v>4454</v>
      </c>
      <c r="AA590" s="25">
        <v>7014</v>
      </c>
      <c r="AB590" s="25">
        <v>1</v>
      </c>
      <c r="AC590" s="25">
        <v>5802</v>
      </c>
      <c r="AD590" s="25">
        <v>7015</v>
      </c>
      <c r="AE590" s="25">
        <v>1</v>
      </c>
      <c r="AF590" s="25">
        <v>7150</v>
      </c>
      <c r="AG590" s="25">
        <v>7016</v>
      </c>
      <c r="AH590" s="25">
        <v>1</v>
      </c>
      <c r="AI590" s="25">
        <v>7720</v>
      </c>
      <c r="AJ590" s="25">
        <v>7017</v>
      </c>
      <c r="AK590" s="25">
        <v>1</v>
      </c>
      <c r="AL590" s="25">
        <v>8290</v>
      </c>
      <c r="AM590" s="25">
        <v>7018</v>
      </c>
      <c r="AN590" s="25">
        <v>1</v>
      </c>
      <c r="AO590" s="25">
        <v>8860</v>
      </c>
      <c r="AP590" s="25">
        <v>7019</v>
      </c>
      <c r="AQ590" s="25">
        <v>1</v>
      </c>
      <c r="AR590" s="25">
        <v>9430</v>
      </c>
      <c r="AS590" s="25">
        <v>7020</v>
      </c>
      <c r="AT590" s="25">
        <v>1</v>
      </c>
      <c r="AU590" s="25">
        <v>9999</v>
      </c>
      <c r="AV590" s="25"/>
      <c r="AW590" s="25"/>
      <c r="AX590" s="25"/>
      <c r="AY590" s="25"/>
      <c r="AZ590" s="25"/>
      <c r="BA590" s="25"/>
      <c r="BB590" s="25"/>
      <c r="BC590" s="25"/>
      <c r="BD590" s="25"/>
      <c r="BE590" s="25"/>
      <c r="BF590" s="25"/>
      <c r="BG590" s="25"/>
      <c r="BH590" s="25"/>
      <c r="BI590" s="25"/>
      <c r="BJ590" s="25"/>
      <c r="BK590" s="25"/>
      <c r="BL590" s="25"/>
      <c r="BM590" s="25"/>
      <c r="BN590" s="25"/>
      <c r="BO590" s="25"/>
      <c r="BP590" s="25"/>
      <c r="BQ590" s="25"/>
      <c r="BR590" s="25"/>
      <c r="BS590" s="25"/>
      <c r="BT590" s="25"/>
      <c r="BU590" s="25"/>
      <c r="BV590" s="25"/>
      <c r="BW590" s="25"/>
      <c r="BX590" s="25"/>
      <c r="BY590" s="25"/>
      <c r="BZ590" s="25"/>
      <c r="CA590" s="25"/>
      <c r="CB590" s="25"/>
      <c r="CC590" s="25"/>
      <c r="CD590" s="25"/>
      <c r="CE590" s="25"/>
      <c r="CF590" s="25"/>
      <c r="CG590" s="25"/>
      <c r="CH590" s="25"/>
      <c r="CI590" s="25"/>
      <c r="CJ590" s="25"/>
      <c r="CK590" s="25"/>
      <c r="CL590" s="25"/>
      <c r="CM590" s="25"/>
      <c r="CN590" s="25"/>
      <c r="CO590" s="25"/>
      <c r="CP590" s="25"/>
      <c r="CQ590" s="25"/>
      <c r="CR590" s="25"/>
      <c r="CS590" s="25"/>
      <c r="CT590" s="25"/>
      <c r="CU590" s="25"/>
      <c r="CV590" s="25"/>
      <c r="CW590" s="25"/>
      <c r="CX590" s="25"/>
      <c r="CY590" s="25"/>
      <c r="CZ590" s="25"/>
      <c r="DA590" s="25"/>
      <c r="DB590" s="25"/>
      <c r="DC590" s="25"/>
      <c r="DD590" s="25"/>
      <c r="DE590" s="25"/>
      <c r="DF590" s="25"/>
      <c r="DG590" s="25"/>
      <c r="DH590" s="25"/>
      <c r="DI590" s="25"/>
      <c r="DJ590" s="25"/>
      <c r="DK590" s="25"/>
      <c r="DL590" s="25"/>
      <c r="DM590" s="25"/>
      <c r="DN590" s="25"/>
      <c r="DO590" s="25"/>
      <c r="DP590" s="25"/>
      <c r="DQ590" s="25"/>
      <c r="DR590" s="25"/>
      <c r="DS590" s="25"/>
      <c r="DT590" s="25"/>
      <c r="DU590" s="25"/>
      <c r="DV590" s="25"/>
      <c r="DW590" s="25"/>
      <c r="DX590" s="25"/>
      <c r="DY590" s="25"/>
      <c r="DZ590" s="25"/>
      <c r="EA590" s="25"/>
      <c r="EB590" s="25"/>
      <c r="EC590" s="25"/>
      <c r="ED590" s="25"/>
    </row>
    <row r="591" spans="1:134">
      <c r="A591" s="25"/>
      <c r="B591" s="25" t="s">
        <v>326</v>
      </c>
      <c r="C591" s="25">
        <v>1104</v>
      </c>
      <c r="D591" s="25">
        <v>1</v>
      </c>
      <c r="E591" s="25">
        <v>43</v>
      </c>
      <c r="F591" s="25">
        <v>1200</v>
      </c>
      <c r="G591" s="25">
        <v>1</v>
      </c>
      <c r="H591" s="25">
        <v>86</v>
      </c>
      <c r="I591" s="25">
        <v>1404</v>
      </c>
      <c r="J591" s="25">
        <v>1</v>
      </c>
      <c r="K591" s="25">
        <v>129</v>
      </c>
      <c r="L591" s="25">
        <v>1000</v>
      </c>
      <c r="M591" s="25">
        <v>1</v>
      </c>
      <c r="N591" s="25">
        <v>172</v>
      </c>
      <c r="O591" s="25">
        <v>1100</v>
      </c>
      <c r="P591" s="25">
        <v>1</v>
      </c>
      <c r="Q591" s="25">
        <v>215</v>
      </c>
      <c r="R591" s="25">
        <v>1202</v>
      </c>
      <c r="S591" s="25">
        <v>1</v>
      </c>
      <c r="T591" s="25">
        <v>258</v>
      </c>
      <c r="U591" s="25" t="s">
        <v>328</v>
      </c>
      <c r="V591" s="25">
        <v>1</v>
      </c>
      <c r="W591" s="25">
        <v>301</v>
      </c>
      <c r="X591" s="25">
        <v>10067</v>
      </c>
      <c r="Y591" s="25">
        <v>1</v>
      </c>
      <c r="Z591" s="25">
        <v>1196</v>
      </c>
      <c r="AA591" s="25">
        <v>10069</v>
      </c>
      <c r="AB591" s="25">
        <v>1</v>
      </c>
      <c r="AC591" s="25">
        <v>2091</v>
      </c>
      <c r="AD591" s="25">
        <v>10068</v>
      </c>
      <c r="AE591" s="25">
        <v>1</v>
      </c>
      <c r="AF591" s="25">
        <v>2986</v>
      </c>
      <c r="AG591" s="25">
        <v>10065</v>
      </c>
      <c r="AH591" s="25">
        <v>1</v>
      </c>
      <c r="AI591" s="25">
        <v>3881</v>
      </c>
      <c r="AJ591" s="25">
        <v>10064</v>
      </c>
      <c r="AK591" s="25">
        <v>1</v>
      </c>
      <c r="AL591" s="25">
        <v>4776</v>
      </c>
      <c r="AM591" s="25">
        <v>10062</v>
      </c>
      <c r="AN591" s="25">
        <v>1</v>
      </c>
      <c r="AO591" s="25">
        <v>5671</v>
      </c>
      <c r="AP591" s="25">
        <v>10057</v>
      </c>
      <c r="AQ591" s="25">
        <v>1</v>
      </c>
      <c r="AR591" s="25">
        <v>6566</v>
      </c>
      <c r="AS591" s="25">
        <v>10051</v>
      </c>
      <c r="AT591" s="25">
        <v>1</v>
      </c>
      <c r="AU591" s="25">
        <v>7252</v>
      </c>
      <c r="AV591" s="25">
        <v>10053</v>
      </c>
      <c r="AW591" s="25">
        <v>1</v>
      </c>
      <c r="AX591" s="25">
        <v>7938</v>
      </c>
      <c r="AY591" s="25">
        <v>10052</v>
      </c>
      <c r="AZ591" s="25">
        <v>1</v>
      </c>
      <c r="BA591" s="25">
        <v>8624</v>
      </c>
      <c r="BB591" s="25">
        <v>10055</v>
      </c>
      <c r="BC591" s="25">
        <v>1</v>
      </c>
      <c r="BD591" s="25">
        <v>9310</v>
      </c>
      <c r="BE591" s="25">
        <v>10070</v>
      </c>
      <c r="BF591" s="25">
        <v>1</v>
      </c>
      <c r="BG591" s="25">
        <v>9999</v>
      </c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5"/>
      <c r="BS591" s="25"/>
      <c r="BT591" s="25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  <c r="CO591" s="25"/>
      <c r="CP591" s="25"/>
      <c r="CQ591" s="25"/>
      <c r="CR591" s="25"/>
      <c r="CS591" s="25"/>
      <c r="CT591" s="25"/>
      <c r="CU591" s="25"/>
      <c r="CV591" s="25"/>
      <c r="CW591" s="25"/>
      <c r="CX591" s="25"/>
      <c r="CY591" s="25"/>
      <c r="CZ591" s="25"/>
      <c r="DA591" s="25"/>
      <c r="DB591" s="25"/>
      <c r="DC591" s="25"/>
      <c r="DD591" s="25"/>
      <c r="DE591" s="25"/>
      <c r="DF591" s="25"/>
      <c r="DG591" s="25"/>
      <c r="DH591" s="25"/>
      <c r="DI591" s="25"/>
      <c r="DJ591" s="25"/>
      <c r="DK591" s="25"/>
      <c r="DL591" s="25"/>
      <c r="DM591" s="25"/>
      <c r="DN591" s="25"/>
      <c r="DO591" s="25"/>
      <c r="DP591" s="25"/>
      <c r="DQ591" s="25"/>
      <c r="DR591" s="25"/>
      <c r="DS591" s="25"/>
      <c r="DT591" s="25"/>
      <c r="DU591" s="25"/>
      <c r="DV591" s="25"/>
      <c r="DW591" s="25"/>
      <c r="DX591" s="25"/>
      <c r="DY591" s="25"/>
      <c r="DZ591" s="25"/>
      <c r="EA591" s="25"/>
      <c r="EB591" s="25"/>
      <c r="EC591" s="25"/>
      <c r="ED591" s="25"/>
    </row>
    <row r="592" spans="1:134">
      <c r="A592" s="25"/>
      <c r="B592" s="25" t="s">
        <v>327</v>
      </c>
      <c r="C592" s="25">
        <v>4010</v>
      </c>
      <c r="D592" s="25">
        <v>1</v>
      </c>
      <c r="E592" s="25">
        <v>1382</v>
      </c>
      <c r="F592" s="25">
        <v>4011</v>
      </c>
      <c r="G592" s="25">
        <v>1</v>
      </c>
      <c r="H592" s="25">
        <v>1751</v>
      </c>
      <c r="I592" s="25">
        <v>4018</v>
      </c>
      <c r="J592" s="25">
        <v>1</v>
      </c>
      <c r="K592" s="25">
        <v>2857</v>
      </c>
      <c r="L592" s="25">
        <v>4019</v>
      </c>
      <c r="M592" s="25">
        <v>1</v>
      </c>
      <c r="N592" s="25">
        <v>3410</v>
      </c>
      <c r="O592" s="25">
        <v>8006</v>
      </c>
      <c r="P592" s="25">
        <v>1</v>
      </c>
      <c r="Q592" s="25">
        <v>3661</v>
      </c>
      <c r="R592" s="25">
        <v>8007</v>
      </c>
      <c r="S592" s="25">
        <v>1</v>
      </c>
      <c r="T592" s="25">
        <v>3912</v>
      </c>
      <c r="U592" s="25">
        <v>8008</v>
      </c>
      <c r="V592" s="25">
        <v>1</v>
      </c>
      <c r="W592" s="25">
        <v>4163</v>
      </c>
      <c r="X592" s="25">
        <v>8009</v>
      </c>
      <c r="Y592" s="25">
        <v>1</v>
      </c>
      <c r="Z592" s="25">
        <v>4414</v>
      </c>
      <c r="AA592" s="25">
        <v>8010</v>
      </c>
      <c r="AB592" s="25">
        <v>1</v>
      </c>
      <c r="AC592" s="25">
        <v>4665</v>
      </c>
      <c r="AD592" s="25">
        <v>7011</v>
      </c>
      <c r="AE592" s="25">
        <v>1</v>
      </c>
      <c r="AF592" s="25">
        <v>5670</v>
      </c>
      <c r="AG592" s="25">
        <v>7012</v>
      </c>
      <c r="AH592" s="25">
        <v>1</v>
      </c>
      <c r="AI592" s="25">
        <v>6675</v>
      </c>
      <c r="AJ592" s="25">
        <v>7013</v>
      </c>
      <c r="AK592" s="25">
        <v>1</v>
      </c>
      <c r="AL592" s="25">
        <v>7680</v>
      </c>
      <c r="AM592" s="25">
        <v>7014</v>
      </c>
      <c r="AN592" s="25">
        <v>1</v>
      </c>
      <c r="AO592" s="25">
        <v>8685</v>
      </c>
      <c r="AP592" s="25">
        <v>7015</v>
      </c>
      <c r="AQ592" s="25">
        <v>1</v>
      </c>
      <c r="AR592" s="25">
        <v>9690</v>
      </c>
      <c r="AS592" s="25">
        <v>8011</v>
      </c>
      <c r="AT592" s="25">
        <v>1</v>
      </c>
      <c r="AU592" s="25">
        <v>9751</v>
      </c>
      <c r="AV592" s="25">
        <v>8012</v>
      </c>
      <c r="AW592" s="25">
        <v>1</v>
      </c>
      <c r="AX592" s="25">
        <v>9812</v>
      </c>
      <c r="AY592" s="25">
        <v>8013</v>
      </c>
      <c r="AZ592" s="25">
        <v>1</v>
      </c>
      <c r="BA592" s="25">
        <v>9873</v>
      </c>
      <c r="BB592" s="25">
        <v>8014</v>
      </c>
      <c r="BC592" s="25">
        <v>1</v>
      </c>
      <c r="BD592" s="25">
        <v>9934</v>
      </c>
      <c r="BE592" s="25">
        <v>8015</v>
      </c>
      <c r="BF592" s="25">
        <v>1</v>
      </c>
      <c r="BG592" s="25">
        <v>9999</v>
      </c>
      <c r="BH592" s="25"/>
      <c r="BI592" s="25"/>
      <c r="BJ592" s="25"/>
      <c r="BK592" s="25"/>
      <c r="BL592" s="25"/>
      <c r="BM592" s="25"/>
      <c r="BN592" s="25"/>
      <c r="BO592" s="25"/>
      <c r="BP592" s="25"/>
      <c r="BQ592" s="25"/>
      <c r="BR592" s="25"/>
      <c r="BS592" s="25"/>
      <c r="BT592" s="25"/>
      <c r="BU592" s="25"/>
      <c r="BV592" s="25"/>
      <c r="BW592" s="25"/>
      <c r="BX592" s="25"/>
      <c r="BY592" s="25"/>
      <c r="BZ592" s="25"/>
      <c r="CA592" s="25"/>
      <c r="CB592" s="25"/>
      <c r="CC592" s="25"/>
      <c r="CD592" s="25"/>
      <c r="CE592" s="25"/>
      <c r="CF592" s="25"/>
      <c r="CG592" s="25"/>
      <c r="CH592" s="25"/>
      <c r="CI592" s="25"/>
      <c r="CJ592" s="25"/>
      <c r="CK592" s="25"/>
      <c r="CL592" s="25"/>
      <c r="CM592" s="25"/>
      <c r="CN592" s="25"/>
      <c r="CO592" s="25"/>
      <c r="CP592" s="25"/>
      <c r="CQ592" s="25"/>
      <c r="CR592" s="25"/>
      <c r="CS592" s="25"/>
      <c r="CT592" s="25"/>
      <c r="CU592" s="25"/>
      <c r="CV592" s="25"/>
      <c r="CW592" s="25"/>
      <c r="CX592" s="25"/>
      <c r="CY592" s="25"/>
      <c r="CZ592" s="25"/>
      <c r="DA592" s="25"/>
      <c r="DB592" s="25"/>
      <c r="DC592" s="25"/>
      <c r="DD592" s="25"/>
      <c r="DE592" s="25"/>
      <c r="DF592" s="25"/>
      <c r="DG592" s="25"/>
      <c r="DH592" s="25"/>
      <c r="DI592" s="25"/>
      <c r="DJ592" s="25"/>
      <c r="DK592" s="25"/>
      <c r="DL592" s="25"/>
      <c r="DM592" s="25"/>
      <c r="DN592" s="25"/>
      <c r="DO592" s="25"/>
      <c r="DP592" s="25"/>
      <c r="DQ592" s="25"/>
      <c r="DR592" s="25"/>
      <c r="DS592" s="25"/>
      <c r="DT592" s="25"/>
      <c r="DU592" s="25"/>
      <c r="DV592" s="25"/>
      <c r="DW592" s="25"/>
      <c r="DX592" s="25"/>
      <c r="DY592" s="25"/>
      <c r="DZ592" s="25"/>
      <c r="EA592" s="25"/>
      <c r="EB592" s="25"/>
      <c r="EC592" s="25"/>
      <c r="ED592" s="25"/>
    </row>
    <row r="593" spans="1:134">
      <c r="A593" s="25"/>
      <c r="B593" s="25" t="s">
        <v>339</v>
      </c>
      <c r="C593" s="25">
        <v>4011</v>
      </c>
      <c r="D593" s="25">
        <v>1</v>
      </c>
      <c r="E593" s="25">
        <v>417</v>
      </c>
      <c r="F593" s="25">
        <v>4012</v>
      </c>
      <c r="G593" s="25">
        <v>1</v>
      </c>
      <c r="H593" s="25">
        <v>584</v>
      </c>
      <c r="I593" s="25">
        <v>4019</v>
      </c>
      <c r="J593" s="25">
        <v>1</v>
      </c>
      <c r="K593" s="25">
        <v>1210</v>
      </c>
      <c r="L593" s="25">
        <v>4020</v>
      </c>
      <c r="M593" s="25">
        <v>1</v>
      </c>
      <c r="N593" s="25">
        <v>1523</v>
      </c>
      <c r="O593" s="25">
        <v>7011</v>
      </c>
      <c r="P593" s="25">
        <v>1</v>
      </c>
      <c r="Q593" s="25">
        <v>2661</v>
      </c>
      <c r="R593" s="25">
        <v>7012</v>
      </c>
      <c r="S593" s="25">
        <v>1</v>
      </c>
      <c r="T593" s="25">
        <v>3799</v>
      </c>
      <c r="U593" s="25">
        <v>7013</v>
      </c>
      <c r="V593" s="25">
        <v>1</v>
      </c>
      <c r="W593" s="25">
        <v>4937</v>
      </c>
      <c r="X593" s="25">
        <v>7014</v>
      </c>
      <c r="Y593" s="25">
        <v>1</v>
      </c>
      <c r="Z593" s="25">
        <v>6075</v>
      </c>
      <c r="AA593" s="25">
        <v>7015</v>
      </c>
      <c r="AB593" s="25">
        <v>1</v>
      </c>
      <c r="AC593" s="25">
        <v>7213</v>
      </c>
      <c r="AD593" s="25">
        <v>7016</v>
      </c>
      <c r="AE593" s="25">
        <v>1</v>
      </c>
      <c r="AF593" s="25">
        <v>7694</v>
      </c>
      <c r="AG593" s="25">
        <v>7017</v>
      </c>
      <c r="AH593" s="25">
        <v>1</v>
      </c>
      <c r="AI593" s="25">
        <v>8175</v>
      </c>
      <c r="AJ593" s="25">
        <v>7018</v>
      </c>
      <c r="AK593" s="25">
        <v>1</v>
      </c>
      <c r="AL593" s="25">
        <v>8656</v>
      </c>
      <c r="AM593" s="25">
        <v>7019</v>
      </c>
      <c r="AN593" s="25">
        <v>1</v>
      </c>
      <c r="AO593" s="25">
        <v>9137</v>
      </c>
      <c r="AP593" s="25">
        <v>7020</v>
      </c>
      <c r="AQ593" s="25">
        <v>1</v>
      </c>
      <c r="AR593" s="25">
        <v>9618</v>
      </c>
      <c r="AS593" s="25">
        <v>8011</v>
      </c>
      <c r="AT593" s="25">
        <v>1</v>
      </c>
      <c r="AU593" s="25">
        <v>9688</v>
      </c>
      <c r="AV593" s="25">
        <v>8012</v>
      </c>
      <c r="AW593" s="25">
        <v>1</v>
      </c>
      <c r="AX593" s="25">
        <v>9758</v>
      </c>
      <c r="AY593" s="25">
        <v>8013</v>
      </c>
      <c r="AZ593" s="25">
        <v>1</v>
      </c>
      <c r="BA593" s="25">
        <v>9828</v>
      </c>
      <c r="BB593" s="25">
        <v>8014</v>
      </c>
      <c r="BC593" s="25">
        <v>1</v>
      </c>
      <c r="BD593" s="25">
        <v>9898</v>
      </c>
      <c r="BE593" s="25">
        <v>8015</v>
      </c>
      <c r="BF593" s="25">
        <v>1</v>
      </c>
      <c r="BG593" s="25">
        <v>9968</v>
      </c>
      <c r="BH593" s="25">
        <v>8016</v>
      </c>
      <c r="BI593" s="25">
        <v>1</v>
      </c>
      <c r="BJ593" s="25">
        <v>9975</v>
      </c>
      <c r="BK593" s="25">
        <v>8017</v>
      </c>
      <c r="BL593" s="25">
        <v>1</v>
      </c>
      <c r="BM593" s="25">
        <v>9982</v>
      </c>
      <c r="BN593" s="25">
        <v>8018</v>
      </c>
      <c r="BO593" s="25">
        <v>1</v>
      </c>
      <c r="BP593" s="25">
        <v>9989</v>
      </c>
      <c r="BQ593" s="25">
        <v>8019</v>
      </c>
      <c r="BR593" s="25">
        <v>1</v>
      </c>
      <c r="BS593" s="25">
        <v>9996</v>
      </c>
      <c r="BT593" s="25">
        <v>8020</v>
      </c>
      <c r="BU593" s="25">
        <v>1</v>
      </c>
      <c r="BV593" s="25">
        <v>9999</v>
      </c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  <c r="CO593" s="25"/>
      <c r="CP593" s="25"/>
      <c r="CQ593" s="25"/>
      <c r="CR593" s="25"/>
      <c r="CS593" s="25"/>
      <c r="CT593" s="25"/>
      <c r="CU593" s="25"/>
      <c r="CV593" s="25"/>
      <c r="CW593" s="25"/>
      <c r="CX593" s="25"/>
      <c r="CY593" s="25"/>
      <c r="CZ593" s="25"/>
      <c r="DA593" s="25"/>
      <c r="DB593" s="25"/>
      <c r="DC593" s="25"/>
      <c r="DD593" s="25"/>
      <c r="DE593" s="25"/>
      <c r="DF593" s="25"/>
      <c r="DG593" s="25"/>
      <c r="DH593" s="25"/>
      <c r="DI593" s="25"/>
      <c r="DJ593" s="25"/>
      <c r="DK593" s="25"/>
      <c r="DL593" s="25"/>
      <c r="DM593" s="25"/>
      <c r="DN593" s="25"/>
      <c r="DO593" s="25"/>
      <c r="DP593" s="25"/>
      <c r="DQ593" s="25"/>
      <c r="DR593" s="25"/>
      <c r="DS593" s="25"/>
      <c r="DT593" s="25"/>
      <c r="DU593" s="25"/>
      <c r="DV593" s="25"/>
      <c r="DW593" s="25"/>
      <c r="DX593" s="25"/>
      <c r="DY593" s="25"/>
      <c r="DZ593" s="25"/>
      <c r="EA593" s="25"/>
      <c r="EB593" s="25"/>
      <c r="EC593" s="25"/>
      <c r="ED593" s="25"/>
    </row>
    <row r="594" spans="1:134">
      <c r="A594" s="25"/>
      <c r="B594" s="25" t="s">
        <v>397</v>
      </c>
      <c r="C594" s="25">
        <v>9112</v>
      </c>
      <c r="D594" s="25">
        <v>1</v>
      </c>
      <c r="E594" s="25" t="s">
        <v>490</v>
      </c>
      <c r="F594" s="25">
        <v>9122</v>
      </c>
      <c r="G594" s="25">
        <v>1</v>
      </c>
      <c r="H594" s="25" t="s">
        <v>491</v>
      </c>
      <c r="I594" s="25">
        <v>9132</v>
      </c>
      <c r="J594" s="25">
        <v>1</v>
      </c>
      <c r="K594" s="25" t="s">
        <v>492</v>
      </c>
      <c r="L594" s="25">
        <v>9212</v>
      </c>
      <c r="M594" s="25">
        <v>1</v>
      </c>
      <c r="N594" s="25" t="s">
        <v>493</v>
      </c>
      <c r="O594" s="25">
        <v>9222</v>
      </c>
      <c r="P594" s="25">
        <v>1</v>
      </c>
      <c r="Q594" s="25" t="s">
        <v>494</v>
      </c>
      <c r="R594" s="25">
        <v>9232</v>
      </c>
      <c r="S594" s="25">
        <v>1</v>
      </c>
      <c r="T594" s="25" t="s">
        <v>495</v>
      </c>
      <c r="U594" s="25">
        <v>9312</v>
      </c>
      <c r="V594" s="25">
        <v>1</v>
      </c>
      <c r="W594" s="25" t="s">
        <v>496</v>
      </c>
      <c r="X594" s="25">
        <v>9322</v>
      </c>
      <c r="Y594" s="25">
        <v>1</v>
      </c>
      <c r="Z594" s="25" t="s">
        <v>497</v>
      </c>
      <c r="AA594" s="25">
        <v>9332</v>
      </c>
      <c r="AB594" s="25">
        <v>1</v>
      </c>
      <c r="AC594" s="25" t="s">
        <v>498</v>
      </c>
      <c r="AD594" s="25">
        <v>9342</v>
      </c>
      <c r="AE594" s="25">
        <v>1</v>
      </c>
      <c r="AF594" s="25" t="s">
        <v>499</v>
      </c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5"/>
      <c r="BA594" s="25"/>
      <c r="BB594" s="25"/>
      <c r="BC594" s="25"/>
      <c r="BD594" s="25"/>
      <c r="BE594" s="25"/>
      <c r="BF594" s="25"/>
      <c r="BG594" s="25"/>
      <c r="BH594" s="25"/>
      <c r="BI594" s="25"/>
      <c r="BJ594" s="25"/>
      <c r="BK594" s="25"/>
      <c r="BL594" s="25"/>
      <c r="BM594" s="25"/>
      <c r="BN594" s="25"/>
      <c r="BO594" s="25"/>
      <c r="BP594" s="25"/>
      <c r="BQ594" s="25"/>
      <c r="BR594" s="25"/>
      <c r="BS594" s="25"/>
      <c r="BT594" s="25"/>
      <c r="BU594" s="25"/>
      <c r="BV594" s="25"/>
      <c r="BW594" s="25"/>
      <c r="BX594" s="25"/>
      <c r="BY594" s="25"/>
      <c r="BZ594" s="25"/>
      <c r="CA594" s="25"/>
      <c r="CB594" s="25"/>
      <c r="CC594" s="25"/>
      <c r="CD594" s="25"/>
      <c r="CE594" s="25"/>
      <c r="CF594" s="25"/>
      <c r="CG594" s="25"/>
      <c r="CH594" s="25"/>
      <c r="CI594" s="25"/>
      <c r="CJ594" s="25"/>
      <c r="CK594" s="25"/>
      <c r="CL594" s="25"/>
      <c r="CM594" s="25"/>
      <c r="CN594" s="25"/>
      <c r="CO594" s="25"/>
      <c r="CP594" s="25"/>
      <c r="CQ594" s="25"/>
      <c r="CR594" s="25"/>
      <c r="CS594" s="25"/>
      <c r="CT594" s="25"/>
      <c r="CU594" s="25"/>
      <c r="CV594" s="25"/>
      <c r="CW594" s="25"/>
      <c r="CX594" s="25"/>
      <c r="CY594" s="25"/>
      <c r="CZ594" s="25"/>
      <c r="DA594" s="25"/>
      <c r="DB594" s="25"/>
      <c r="DC594" s="25"/>
      <c r="DD594" s="25"/>
      <c r="DE594" s="25"/>
      <c r="DF594" s="25"/>
      <c r="DG594" s="25"/>
      <c r="DH594" s="25"/>
      <c r="DI594" s="25"/>
      <c r="DJ594" s="25"/>
      <c r="DK594" s="25"/>
      <c r="DL594" s="25"/>
      <c r="DM594" s="25"/>
      <c r="DN594" s="25"/>
      <c r="DO594" s="25"/>
      <c r="DP594" s="25"/>
      <c r="DQ594" s="25"/>
      <c r="DR594" s="25"/>
      <c r="DS594" s="25"/>
      <c r="DT594" s="25"/>
      <c r="DU594" s="25"/>
      <c r="DV594" s="25"/>
      <c r="DW594" s="25"/>
      <c r="DX594" s="25"/>
      <c r="DY594" s="25"/>
      <c r="DZ594" s="25"/>
      <c r="EA594" s="25"/>
      <c r="EB594" s="25"/>
      <c r="EC594" s="25"/>
      <c r="ED594" s="25"/>
    </row>
    <row r="595" spans="1:134">
      <c r="A595" s="25"/>
      <c r="B595" s="25" t="s">
        <v>398</v>
      </c>
      <c r="C595" s="25">
        <v>9113</v>
      </c>
      <c r="D595" s="25">
        <v>1</v>
      </c>
      <c r="E595" s="25" t="s">
        <v>490</v>
      </c>
      <c r="F595" s="25">
        <v>9123</v>
      </c>
      <c r="G595" s="25">
        <v>1</v>
      </c>
      <c r="H595" s="25" t="s">
        <v>491</v>
      </c>
      <c r="I595" s="25">
        <v>9133</v>
      </c>
      <c r="J595" s="25">
        <v>1</v>
      </c>
      <c r="K595" s="25" t="s">
        <v>492</v>
      </c>
      <c r="L595" s="25">
        <v>9213</v>
      </c>
      <c r="M595" s="25">
        <v>1</v>
      </c>
      <c r="N595" s="25" t="s">
        <v>493</v>
      </c>
      <c r="O595" s="25">
        <v>9223</v>
      </c>
      <c r="P595" s="25">
        <v>1</v>
      </c>
      <c r="Q595" s="25" t="s">
        <v>494</v>
      </c>
      <c r="R595" s="25">
        <v>9233</v>
      </c>
      <c r="S595" s="25">
        <v>1</v>
      </c>
      <c r="T595" s="25" t="s">
        <v>495</v>
      </c>
      <c r="U595" s="25">
        <v>9313</v>
      </c>
      <c r="V595" s="25">
        <v>1</v>
      </c>
      <c r="W595" s="25" t="s">
        <v>496</v>
      </c>
      <c r="X595" s="25">
        <v>9323</v>
      </c>
      <c r="Y595" s="25">
        <v>1</v>
      </c>
      <c r="Z595" s="25" t="s">
        <v>497</v>
      </c>
      <c r="AA595" s="25">
        <v>9333</v>
      </c>
      <c r="AB595" s="25">
        <v>1</v>
      </c>
      <c r="AC595" s="25" t="s">
        <v>498</v>
      </c>
      <c r="AD595" s="25">
        <v>9343</v>
      </c>
      <c r="AE595" s="25">
        <v>1</v>
      </c>
      <c r="AF595" s="25" t="s">
        <v>499</v>
      </c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5"/>
      <c r="BS595" s="25"/>
      <c r="BT595" s="25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  <c r="CO595" s="25"/>
      <c r="CP595" s="25"/>
      <c r="CQ595" s="25"/>
      <c r="CR595" s="25"/>
      <c r="CS595" s="25"/>
      <c r="CT595" s="25"/>
      <c r="CU595" s="25"/>
      <c r="CV595" s="25"/>
      <c r="CW595" s="25"/>
      <c r="CX595" s="25"/>
      <c r="CY595" s="25"/>
      <c r="CZ595" s="25"/>
      <c r="DA595" s="25"/>
      <c r="DB595" s="25"/>
      <c r="DC595" s="25"/>
      <c r="DD595" s="25"/>
      <c r="DE595" s="25"/>
      <c r="DF595" s="25"/>
      <c r="DG595" s="25"/>
      <c r="DH595" s="25"/>
      <c r="DI595" s="25"/>
      <c r="DJ595" s="25"/>
      <c r="DK595" s="25"/>
      <c r="DL595" s="25"/>
      <c r="DM595" s="25"/>
      <c r="DN595" s="25"/>
      <c r="DO595" s="25"/>
      <c r="DP595" s="25"/>
      <c r="DQ595" s="25"/>
      <c r="DR595" s="25"/>
      <c r="DS595" s="25"/>
      <c r="DT595" s="25"/>
      <c r="DU595" s="25"/>
      <c r="DV595" s="25"/>
      <c r="DW595" s="25"/>
      <c r="DX595" s="25"/>
      <c r="DY595" s="25"/>
      <c r="DZ595" s="25"/>
      <c r="EA595" s="25"/>
      <c r="EB595" s="25"/>
      <c r="EC595" s="25"/>
      <c r="ED595" s="25"/>
    </row>
    <row r="596" spans="1:134">
      <c r="A596" s="25"/>
      <c r="B596" s="25" t="s">
        <v>399</v>
      </c>
      <c r="C596" s="25">
        <v>9114</v>
      </c>
      <c r="D596" s="25">
        <v>1</v>
      </c>
      <c r="E596" s="25" t="s">
        <v>490</v>
      </c>
      <c r="F596" s="25">
        <v>9124</v>
      </c>
      <c r="G596" s="25">
        <v>1</v>
      </c>
      <c r="H596" s="25" t="s">
        <v>491</v>
      </c>
      <c r="I596" s="25">
        <v>9134</v>
      </c>
      <c r="J596" s="25">
        <v>1</v>
      </c>
      <c r="K596" s="25" t="s">
        <v>492</v>
      </c>
      <c r="L596" s="25">
        <v>9214</v>
      </c>
      <c r="M596" s="25">
        <v>1</v>
      </c>
      <c r="N596" s="25" t="s">
        <v>493</v>
      </c>
      <c r="O596" s="25">
        <v>9224</v>
      </c>
      <c r="P596" s="25">
        <v>1</v>
      </c>
      <c r="Q596" s="25" t="s">
        <v>494</v>
      </c>
      <c r="R596" s="25">
        <v>9234</v>
      </c>
      <c r="S596" s="25">
        <v>1</v>
      </c>
      <c r="T596" s="25" t="s">
        <v>495</v>
      </c>
      <c r="U596" s="25">
        <v>9314</v>
      </c>
      <c r="V596" s="25">
        <v>1</v>
      </c>
      <c r="W596" s="25" t="s">
        <v>496</v>
      </c>
      <c r="X596" s="25">
        <v>9324</v>
      </c>
      <c r="Y596" s="25">
        <v>1</v>
      </c>
      <c r="Z596" s="25" t="s">
        <v>497</v>
      </c>
      <c r="AA596" s="25">
        <v>9334</v>
      </c>
      <c r="AB596" s="25">
        <v>1</v>
      </c>
      <c r="AC596" s="25" t="s">
        <v>498</v>
      </c>
      <c r="AD596" s="25">
        <v>9344</v>
      </c>
      <c r="AE596" s="25">
        <v>1</v>
      </c>
      <c r="AF596" s="25" t="s">
        <v>499</v>
      </c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5"/>
      <c r="BA596" s="25"/>
      <c r="BB596" s="25"/>
      <c r="BC596" s="25"/>
      <c r="BD596" s="25"/>
      <c r="BE596" s="25"/>
      <c r="BF596" s="25"/>
      <c r="BG596" s="25"/>
      <c r="BH596" s="25"/>
      <c r="BI596" s="25"/>
      <c r="BJ596" s="25"/>
      <c r="BK596" s="25"/>
      <c r="BL596" s="25"/>
      <c r="BM596" s="25"/>
      <c r="BN596" s="25"/>
      <c r="BO596" s="25"/>
      <c r="BP596" s="25"/>
      <c r="BQ596" s="25"/>
      <c r="BR596" s="25"/>
      <c r="BS596" s="25"/>
      <c r="BT596" s="25"/>
      <c r="BU596" s="25"/>
      <c r="BV596" s="25"/>
      <c r="BW596" s="25"/>
      <c r="BX596" s="25"/>
      <c r="BY596" s="25"/>
      <c r="BZ596" s="25"/>
      <c r="CA596" s="25"/>
      <c r="CB596" s="25"/>
      <c r="CC596" s="25"/>
      <c r="CD596" s="25"/>
      <c r="CE596" s="25"/>
      <c r="CF596" s="25"/>
      <c r="CG596" s="25"/>
      <c r="CH596" s="25"/>
      <c r="CI596" s="25"/>
      <c r="CJ596" s="25"/>
      <c r="CK596" s="25"/>
      <c r="CL596" s="25"/>
      <c r="CM596" s="25"/>
      <c r="CN596" s="25"/>
      <c r="CO596" s="25"/>
      <c r="CP596" s="25"/>
      <c r="CQ596" s="25"/>
      <c r="CR596" s="25"/>
      <c r="CS596" s="25"/>
      <c r="CT596" s="25"/>
      <c r="CU596" s="25"/>
      <c r="CV596" s="25"/>
      <c r="CW596" s="25"/>
      <c r="CX596" s="25"/>
      <c r="CY596" s="25"/>
      <c r="CZ596" s="25"/>
      <c r="DA596" s="25"/>
      <c r="DB596" s="25"/>
      <c r="DC596" s="25"/>
      <c r="DD596" s="25"/>
      <c r="DE596" s="25"/>
      <c r="DF596" s="25"/>
      <c r="DG596" s="25"/>
      <c r="DH596" s="25"/>
      <c r="DI596" s="25"/>
      <c r="DJ596" s="25"/>
      <c r="DK596" s="25"/>
      <c r="DL596" s="25"/>
      <c r="DM596" s="25"/>
      <c r="DN596" s="25"/>
      <c r="DO596" s="25"/>
      <c r="DP596" s="25"/>
      <c r="DQ596" s="25"/>
      <c r="DR596" s="25"/>
      <c r="DS596" s="25"/>
      <c r="DT596" s="25"/>
      <c r="DU596" s="25"/>
      <c r="DV596" s="25"/>
      <c r="DW596" s="25"/>
      <c r="DX596" s="25"/>
      <c r="DY596" s="25"/>
      <c r="DZ596" s="25"/>
      <c r="EA596" s="25"/>
      <c r="EB596" s="25"/>
      <c r="EC596" s="25"/>
      <c r="ED596" s="25"/>
    </row>
    <row r="597" spans="1:134">
      <c r="A597" s="25"/>
      <c r="B597" s="25" t="s">
        <v>400</v>
      </c>
      <c r="C597" s="25">
        <v>9115</v>
      </c>
      <c r="D597" s="25">
        <v>1</v>
      </c>
      <c r="E597" s="25" t="s">
        <v>490</v>
      </c>
      <c r="F597" s="25">
        <v>9125</v>
      </c>
      <c r="G597" s="25">
        <v>1</v>
      </c>
      <c r="H597" s="25" t="s">
        <v>491</v>
      </c>
      <c r="I597" s="25">
        <v>9135</v>
      </c>
      <c r="J597" s="25">
        <v>1</v>
      </c>
      <c r="K597" s="25" t="s">
        <v>492</v>
      </c>
      <c r="L597" s="25">
        <v>9215</v>
      </c>
      <c r="M597" s="25">
        <v>1</v>
      </c>
      <c r="N597" s="25" t="s">
        <v>493</v>
      </c>
      <c r="O597" s="25">
        <v>9225</v>
      </c>
      <c r="P597" s="25">
        <v>1</v>
      </c>
      <c r="Q597" s="25" t="s">
        <v>494</v>
      </c>
      <c r="R597" s="25">
        <v>9235</v>
      </c>
      <c r="S597" s="25">
        <v>1</v>
      </c>
      <c r="T597" s="25" t="s">
        <v>495</v>
      </c>
      <c r="U597" s="25">
        <v>9315</v>
      </c>
      <c r="V597" s="25">
        <v>1</v>
      </c>
      <c r="W597" s="25" t="s">
        <v>496</v>
      </c>
      <c r="X597" s="25">
        <v>9325</v>
      </c>
      <c r="Y597" s="25">
        <v>1</v>
      </c>
      <c r="Z597" s="25" t="s">
        <v>497</v>
      </c>
      <c r="AA597" s="25">
        <v>9335</v>
      </c>
      <c r="AB597" s="25">
        <v>1</v>
      </c>
      <c r="AC597" s="25" t="s">
        <v>498</v>
      </c>
      <c r="AD597" s="25">
        <v>9345</v>
      </c>
      <c r="AE597" s="25">
        <v>1</v>
      </c>
      <c r="AF597" s="25" t="s">
        <v>499</v>
      </c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5"/>
      <c r="BS597" s="25"/>
      <c r="BT597" s="25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  <c r="CO597" s="25"/>
      <c r="CP597" s="25"/>
      <c r="CQ597" s="25"/>
      <c r="CR597" s="25"/>
      <c r="CS597" s="25"/>
      <c r="CT597" s="25"/>
      <c r="CU597" s="25"/>
      <c r="CV597" s="25"/>
      <c r="CW597" s="25"/>
      <c r="CX597" s="25"/>
      <c r="CY597" s="25"/>
      <c r="CZ597" s="25"/>
      <c r="DA597" s="25"/>
      <c r="DB597" s="25"/>
      <c r="DC597" s="25"/>
      <c r="DD597" s="25"/>
      <c r="DE597" s="25"/>
      <c r="DF597" s="25"/>
      <c r="DG597" s="25"/>
      <c r="DH597" s="25"/>
      <c r="DI597" s="25"/>
      <c r="DJ597" s="25"/>
      <c r="DK597" s="25"/>
      <c r="DL597" s="25"/>
      <c r="DM597" s="25"/>
      <c r="DN597" s="25"/>
      <c r="DO597" s="25"/>
      <c r="DP597" s="25"/>
      <c r="DQ597" s="25"/>
      <c r="DR597" s="25"/>
      <c r="DS597" s="25"/>
      <c r="DT597" s="25"/>
      <c r="DU597" s="25"/>
      <c r="DV597" s="25"/>
      <c r="DW597" s="25"/>
      <c r="DX597" s="25"/>
      <c r="DY597" s="25"/>
      <c r="DZ597" s="25"/>
      <c r="EA597" s="25"/>
      <c r="EB597" s="25"/>
      <c r="EC597" s="25"/>
      <c r="ED597" s="25"/>
    </row>
    <row r="598" spans="1:134">
      <c r="A598" s="14" t="s">
        <v>65</v>
      </c>
      <c r="B598" s="14" t="s">
        <v>340</v>
      </c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15"/>
      <c r="AZ598" s="15"/>
      <c r="BA598" s="15"/>
      <c r="BB598" s="15"/>
      <c r="BC598" s="15"/>
      <c r="BD598" s="15"/>
      <c r="BE598" s="15"/>
      <c r="BF598" s="15"/>
      <c r="BG598" s="15"/>
      <c r="BH598" s="15"/>
      <c r="BI598" s="15"/>
      <c r="BJ598" s="15"/>
      <c r="BK598" s="15"/>
      <c r="BL598" s="15"/>
      <c r="BM598" s="15"/>
      <c r="BN598" s="15"/>
      <c r="BO598" s="15"/>
      <c r="BP598" s="15"/>
      <c r="BQ598" s="15"/>
      <c r="BR598" s="15"/>
      <c r="BS598" s="15"/>
      <c r="BT598" s="15"/>
      <c r="BU598" s="15"/>
      <c r="BV598" s="15"/>
      <c r="BW598" s="15"/>
      <c r="BX598" s="15"/>
      <c r="BY598" s="15"/>
      <c r="BZ598" s="15"/>
      <c r="CA598" s="15"/>
      <c r="CB598" s="15"/>
      <c r="CC598" s="15"/>
      <c r="CD598" s="15"/>
      <c r="CE598" s="15"/>
      <c r="CF598" s="15"/>
      <c r="CG598" s="15"/>
      <c r="CH598" s="15"/>
      <c r="CI598" s="15"/>
      <c r="CJ598" s="15"/>
      <c r="CK598" s="15"/>
      <c r="CL598" s="15"/>
      <c r="CM598" s="15"/>
      <c r="CN598" s="15"/>
      <c r="CO598" s="15"/>
      <c r="CP598" s="15"/>
      <c r="CQ598" s="15"/>
      <c r="CR598" s="15"/>
      <c r="CS598" s="15"/>
      <c r="CT598" s="15"/>
      <c r="CU598" s="15"/>
      <c r="CV598" s="15"/>
      <c r="CW598" s="15"/>
      <c r="CX598" s="15"/>
      <c r="CY598" s="15"/>
      <c r="CZ598" s="15"/>
      <c r="DA598" s="15"/>
      <c r="DB598" s="15"/>
      <c r="DC598" s="15"/>
      <c r="DD598" s="15"/>
      <c r="DE598" s="15"/>
      <c r="DF598" s="15"/>
      <c r="DG598" s="15"/>
      <c r="DH598" s="15"/>
      <c r="DI598" s="15"/>
      <c r="DJ598" s="15"/>
      <c r="DK598" s="15"/>
      <c r="DL598" s="15"/>
      <c r="DM598" s="15"/>
      <c r="DN598" s="15"/>
      <c r="DO598" s="15"/>
      <c r="DP598" s="15"/>
      <c r="DQ598" s="15"/>
      <c r="DR598" s="15"/>
      <c r="DS598" s="15"/>
      <c r="DT598" s="15"/>
      <c r="DU598" s="15"/>
      <c r="DV598" s="15"/>
      <c r="DW598" s="15"/>
      <c r="DX598" s="15"/>
      <c r="DY598" s="15"/>
      <c r="DZ598" s="15"/>
      <c r="EA598" s="15"/>
      <c r="EB598" s="15"/>
      <c r="EC598" s="15"/>
      <c r="ED598" s="15"/>
    </row>
    <row r="599" spans="1:134">
      <c r="A599" s="25"/>
      <c r="B599" s="25" t="s">
        <v>341</v>
      </c>
      <c r="C599" s="25" t="s">
        <v>378</v>
      </c>
      <c r="D599" s="25">
        <v>5</v>
      </c>
      <c r="E599" s="34">
        <v>10000</v>
      </c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5"/>
      <c r="BS599" s="25"/>
      <c r="BT599" s="25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  <c r="CO599" s="25"/>
      <c r="CP599" s="25"/>
      <c r="CQ599" s="25"/>
      <c r="CR599" s="25"/>
      <c r="CS599" s="25"/>
      <c r="CT599" s="25"/>
      <c r="CU599" s="25"/>
      <c r="CV599" s="25"/>
      <c r="CW599" s="25"/>
      <c r="CX599" s="25"/>
      <c r="CY599" s="25"/>
      <c r="CZ599" s="25"/>
      <c r="DA599" s="25"/>
      <c r="DB599" s="25"/>
      <c r="DC599" s="25"/>
      <c r="DD599" s="25"/>
      <c r="DE599" s="25"/>
      <c r="DF599" s="25"/>
      <c r="DG599" s="25"/>
      <c r="DH599" s="25"/>
      <c r="DI599" s="25"/>
      <c r="DJ599" s="25"/>
      <c r="DK599" s="25"/>
      <c r="DL599" s="25"/>
      <c r="DM599" s="25"/>
      <c r="DN599" s="25"/>
      <c r="DO599" s="25"/>
      <c r="DP599" s="25"/>
      <c r="DQ599" s="25"/>
      <c r="DR599" s="25"/>
      <c r="DS599" s="25"/>
      <c r="DT599" s="25"/>
      <c r="DU599" s="25"/>
      <c r="DV599" s="25"/>
      <c r="DW599" s="25"/>
      <c r="DX599" s="25"/>
      <c r="DY599" s="25"/>
      <c r="DZ599" s="25"/>
      <c r="EA599" s="25"/>
      <c r="EB599" s="25"/>
      <c r="EC599" s="25"/>
      <c r="ED599" s="25"/>
    </row>
    <row r="600" spans="1:134">
      <c r="A600" s="25"/>
      <c r="B600" s="25" t="s">
        <v>342</v>
      </c>
      <c r="C600" s="25" t="s">
        <v>379</v>
      </c>
      <c r="D600" s="25">
        <v>9</v>
      </c>
      <c r="E600" s="34">
        <v>10000</v>
      </c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5"/>
      <c r="BA600" s="25"/>
      <c r="BB600" s="25"/>
      <c r="BC600" s="25"/>
      <c r="BD600" s="25"/>
      <c r="BE600" s="25"/>
      <c r="BF600" s="25"/>
      <c r="BG600" s="25"/>
      <c r="BH600" s="25"/>
      <c r="BI600" s="25"/>
      <c r="BJ600" s="25"/>
      <c r="BK600" s="25"/>
      <c r="BL600" s="25"/>
      <c r="BM600" s="25"/>
      <c r="BN600" s="25"/>
      <c r="BO600" s="25"/>
      <c r="BP600" s="25"/>
      <c r="BQ600" s="25"/>
      <c r="BR600" s="25"/>
      <c r="BS600" s="25"/>
      <c r="BT600" s="25"/>
      <c r="BU600" s="25"/>
      <c r="BV600" s="25"/>
      <c r="BW600" s="25"/>
      <c r="BX600" s="25"/>
      <c r="BY600" s="25"/>
      <c r="BZ600" s="25"/>
      <c r="CA600" s="25"/>
      <c r="CB600" s="25"/>
      <c r="CC600" s="25"/>
      <c r="CD600" s="25"/>
      <c r="CE600" s="25"/>
      <c r="CF600" s="25"/>
      <c r="CG600" s="25"/>
      <c r="CH600" s="25"/>
      <c r="CI600" s="25"/>
      <c r="CJ600" s="25"/>
      <c r="CK600" s="25"/>
      <c r="CL600" s="25"/>
      <c r="CM600" s="25"/>
      <c r="CN600" s="25"/>
      <c r="CO600" s="25"/>
      <c r="CP600" s="25"/>
      <c r="CQ600" s="25"/>
      <c r="CR600" s="25"/>
      <c r="CS600" s="25"/>
      <c r="CT600" s="25"/>
      <c r="CU600" s="25"/>
      <c r="CV600" s="25"/>
      <c r="CW600" s="25"/>
      <c r="CX600" s="25"/>
      <c r="CY600" s="25"/>
      <c r="CZ600" s="25"/>
      <c r="DA600" s="25"/>
      <c r="DB600" s="25"/>
      <c r="DC600" s="25"/>
      <c r="DD600" s="25"/>
      <c r="DE600" s="25"/>
      <c r="DF600" s="25"/>
      <c r="DG600" s="25"/>
      <c r="DH600" s="25"/>
      <c r="DI600" s="25"/>
      <c r="DJ600" s="25"/>
      <c r="DK600" s="25"/>
      <c r="DL600" s="25"/>
      <c r="DM600" s="25"/>
      <c r="DN600" s="25"/>
      <c r="DO600" s="25"/>
      <c r="DP600" s="25"/>
      <c r="DQ600" s="25"/>
      <c r="DR600" s="25"/>
      <c r="DS600" s="25"/>
      <c r="DT600" s="25"/>
      <c r="DU600" s="25"/>
      <c r="DV600" s="25"/>
      <c r="DW600" s="25"/>
      <c r="DX600" s="25"/>
      <c r="DY600" s="25"/>
      <c r="DZ600" s="25"/>
      <c r="EA600" s="25"/>
      <c r="EB600" s="25"/>
      <c r="EC600" s="25"/>
      <c r="ED600" s="25"/>
    </row>
    <row r="601" spans="1:134">
      <c r="A601" s="25"/>
      <c r="B601" s="25" t="s">
        <v>343</v>
      </c>
      <c r="C601" s="25" t="s">
        <v>377</v>
      </c>
      <c r="D601" s="25">
        <v>12</v>
      </c>
      <c r="E601" s="34">
        <v>10000</v>
      </c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5"/>
      <c r="BS601" s="25"/>
      <c r="BT601" s="25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  <c r="CO601" s="25"/>
      <c r="CP601" s="25"/>
      <c r="CQ601" s="25"/>
      <c r="CR601" s="25"/>
      <c r="CS601" s="25"/>
      <c r="CT601" s="25"/>
      <c r="CU601" s="25"/>
      <c r="CV601" s="25"/>
      <c r="CW601" s="25"/>
      <c r="CX601" s="25"/>
      <c r="CY601" s="25"/>
      <c r="CZ601" s="25"/>
      <c r="DA601" s="25"/>
      <c r="DB601" s="25"/>
      <c r="DC601" s="25"/>
      <c r="DD601" s="25"/>
      <c r="DE601" s="25"/>
      <c r="DF601" s="25"/>
      <c r="DG601" s="25"/>
      <c r="DH601" s="25"/>
      <c r="DI601" s="25"/>
      <c r="DJ601" s="25"/>
      <c r="DK601" s="25"/>
      <c r="DL601" s="25"/>
      <c r="DM601" s="25"/>
      <c r="DN601" s="25"/>
      <c r="DO601" s="25"/>
      <c r="DP601" s="25"/>
      <c r="DQ601" s="25"/>
      <c r="DR601" s="25"/>
      <c r="DS601" s="25"/>
      <c r="DT601" s="25"/>
      <c r="DU601" s="25"/>
      <c r="DV601" s="25"/>
      <c r="DW601" s="25"/>
      <c r="DX601" s="25"/>
      <c r="DY601" s="25"/>
      <c r="DZ601" s="25"/>
      <c r="EA601" s="25"/>
      <c r="EB601" s="25"/>
      <c r="EC601" s="25"/>
      <c r="ED601" s="25"/>
    </row>
    <row r="602" spans="1:134">
      <c r="A602" s="25"/>
      <c r="B602" s="25" t="s">
        <v>344</v>
      </c>
      <c r="C602" s="25" t="s">
        <v>377</v>
      </c>
      <c r="D602" s="25">
        <v>15</v>
      </c>
      <c r="E602" s="34">
        <v>10000</v>
      </c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5"/>
      <c r="BA602" s="25"/>
      <c r="BB602" s="25"/>
      <c r="BC602" s="25"/>
      <c r="BD602" s="25"/>
      <c r="BE602" s="25"/>
      <c r="BF602" s="25"/>
      <c r="BG602" s="25"/>
      <c r="BH602" s="25"/>
      <c r="BI602" s="25"/>
      <c r="BJ602" s="25"/>
      <c r="BK602" s="25"/>
      <c r="BL602" s="25"/>
      <c r="BM602" s="25"/>
      <c r="BN602" s="25"/>
      <c r="BO602" s="25"/>
      <c r="BP602" s="25"/>
      <c r="BQ602" s="25"/>
      <c r="BR602" s="25"/>
      <c r="BS602" s="25"/>
      <c r="BT602" s="25"/>
      <c r="BU602" s="25"/>
      <c r="BV602" s="25"/>
      <c r="BW602" s="25"/>
      <c r="BX602" s="25"/>
      <c r="BY602" s="25"/>
      <c r="BZ602" s="25"/>
      <c r="CA602" s="25"/>
      <c r="CB602" s="25"/>
      <c r="CC602" s="25"/>
      <c r="CD602" s="25"/>
      <c r="CE602" s="25"/>
      <c r="CF602" s="25"/>
      <c r="CG602" s="25"/>
      <c r="CH602" s="25"/>
      <c r="CI602" s="25"/>
      <c r="CJ602" s="25"/>
      <c r="CK602" s="25"/>
      <c r="CL602" s="25"/>
      <c r="CM602" s="25"/>
      <c r="CN602" s="25"/>
      <c r="CO602" s="25"/>
      <c r="CP602" s="25"/>
      <c r="CQ602" s="25"/>
      <c r="CR602" s="25"/>
      <c r="CS602" s="25"/>
      <c r="CT602" s="25"/>
      <c r="CU602" s="25"/>
      <c r="CV602" s="25"/>
      <c r="CW602" s="25"/>
      <c r="CX602" s="25"/>
      <c r="CY602" s="25"/>
      <c r="CZ602" s="25"/>
      <c r="DA602" s="25"/>
      <c r="DB602" s="25"/>
      <c r="DC602" s="25"/>
      <c r="DD602" s="25"/>
      <c r="DE602" s="25"/>
      <c r="DF602" s="25"/>
      <c r="DG602" s="25"/>
      <c r="DH602" s="25"/>
      <c r="DI602" s="25"/>
      <c r="DJ602" s="25"/>
      <c r="DK602" s="25"/>
      <c r="DL602" s="25"/>
      <c r="DM602" s="25"/>
      <c r="DN602" s="25"/>
      <c r="DO602" s="25"/>
      <c r="DP602" s="25"/>
      <c r="DQ602" s="25"/>
      <c r="DR602" s="25"/>
      <c r="DS602" s="25"/>
      <c r="DT602" s="25"/>
      <c r="DU602" s="25"/>
      <c r="DV602" s="25"/>
      <c r="DW602" s="25"/>
      <c r="DX602" s="25"/>
      <c r="DY602" s="25"/>
      <c r="DZ602" s="25"/>
      <c r="EA602" s="25"/>
      <c r="EB602" s="25"/>
      <c r="EC602" s="25"/>
      <c r="ED602" s="25"/>
    </row>
    <row r="603" spans="1:134">
      <c r="A603" s="25"/>
      <c r="B603" s="25" t="s">
        <v>345</v>
      </c>
      <c r="C603" s="25" t="s">
        <v>377</v>
      </c>
      <c r="D603" s="25" t="s">
        <v>380</v>
      </c>
      <c r="E603" s="34">
        <v>10000</v>
      </c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5"/>
      <c r="BS603" s="25"/>
      <c r="BT603" s="25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  <c r="CO603" s="25"/>
      <c r="CP603" s="25"/>
      <c r="CQ603" s="25"/>
      <c r="CR603" s="25"/>
      <c r="CS603" s="25"/>
      <c r="CT603" s="25"/>
      <c r="CU603" s="25"/>
      <c r="CV603" s="25"/>
      <c r="CW603" s="25"/>
      <c r="CX603" s="25"/>
      <c r="CY603" s="25"/>
      <c r="CZ603" s="25"/>
      <c r="DA603" s="25"/>
      <c r="DB603" s="25"/>
      <c r="DC603" s="25"/>
      <c r="DD603" s="25"/>
      <c r="DE603" s="25"/>
      <c r="DF603" s="25"/>
      <c r="DG603" s="25"/>
      <c r="DH603" s="25"/>
      <c r="DI603" s="25"/>
      <c r="DJ603" s="25"/>
      <c r="DK603" s="25"/>
      <c r="DL603" s="25"/>
      <c r="DM603" s="25"/>
      <c r="DN603" s="25"/>
      <c r="DO603" s="25"/>
      <c r="DP603" s="25"/>
      <c r="DQ603" s="25"/>
      <c r="DR603" s="25"/>
      <c r="DS603" s="25"/>
      <c r="DT603" s="25"/>
      <c r="DU603" s="25"/>
      <c r="DV603" s="25"/>
      <c r="DW603" s="25"/>
      <c r="DX603" s="25"/>
      <c r="DY603" s="25"/>
      <c r="DZ603" s="25"/>
      <c r="EA603" s="25"/>
      <c r="EB603" s="25"/>
      <c r="EC603" s="25"/>
      <c r="ED603" s="25"/>
    </row>
    <row r="604" spans="1:134">
      <c r="A604" s="25"/>
      <c r="B604" s="25" t="s">
        <v>346</v>
      </c>
      <c r="C604" s="25" t="s">
        <v>377</v>
      </c>
      <c r="D604" s="25">
        <v>20</v>
      </c>
      <c r="E604" s="34">
        <v>10000</v>
      </c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5"/>
      <c r="BA604" s="25"/>
      <c r="BB604" s="25"/>
      <c r="BC604" s="25"/>
      <c r="BD604" s="25"/>
      <c r="BE604" s="25"/>
      <c r="BF604" s="25"/>
      <c r="BG604" s="25"/>
      <c r="BH604" s="25"/>
      <c r="BI604" s="25"/>
      <c r="BJ604" s="25"/>
      <c r="BK604" s="25"/>
      <c r="BL604" s="25"/>
      <c r="BM604" s="25"/>
      <c r="BN604" s="25"/>
      <c r="BO604" s="25"/>
      <c r="BP604" s="25"/>
      <c r="BQ604" s="25"/>
      <c r="BR604" s="25"/>
      <c r="BS604" s="25"/>
      <c r="BT604" s="25"/>
      <c r="BU604" s="25"/>
      <c r="BV604" s="25"/>
      <c r="BW604" s="25"/>
      <c r="BX604" s="25"/>
      <c r="BY604" s="25"/>
      <c r="BZ604" s="25"/>
      <c r="CA604" s="25"/>
      <c r="CB604" s="25"/>
      <c r="CC604" s="25"/>
      <c r="CD604" s="25"/>
      <c r="CE604" s="25"/>
      <c r="CF604" s="25"/>
      <c r="CG604" s="25"/>
      <c r="CH604" s="25"/>
      <c r="CI604" s="25"/>
      <c r="CJ604" s="25"/>
      <c r="CK604" s="25"/>
      <c r="CL604" s="25"/>
      <c r="CM604" s="25"/>
      <c r="CN604" s="25"/>
      <c r="CO604" s="25"/>
      <c r="CP604" s="25"/>
      <c r="CQ604" s="25"/>
      <c r="CR604" s="25"/>
      <c r="CS604" s="25"/>
      <c r="CT604" s="25"/>
      <c r="CU604" s="25"/>
      <c r="CV604" s="25"/>
      <c r="CW604" s="25"/>
      <c r="CX604" s="25"/>
      <c r="CY604" s="25"/>
      <c r="CZ604" s="25"/>
      <c r="DA604" s="25"/>
      <c r="DB604" s="25"/>
      <c r="DC604" s="25"/>
      <c r="DD604" s="25"/>
      <c r="DE604" s="25"/>
      <c r="DF604" s="25"/>
      <c r="DG604" s="25"/>
      <c r="DH604" s="25"/>
      <c r="DI604" s="25"/>
      <c r="DJ604" s="25"/>
      <c r="DK604" s="25"/>
      <c r="DL604" s="25"/>
      <c r="DM604" s="25"/>
      <c r="DN604" s="25"/>
      <c r="DO604" s="25"/>
      <c r="DP604" s="25"/>
      <c r="DQ604" s="25"/>
      <c r="DR604" s="25"/>
      <c r="DS604" s="25"/>
      <c r="DT604" s="25"/>
      <c r="DU604" s="25"/>
      <c r="DV604" s="25"/>
      <c r="DW604" s="25"/>
      <c r="DX604" s="25"/>
      <c r="DY604" s="25"/>
      <c r="DZ604" s="25"/>
      <c r="EA604" s="25"/>
      <c r="EB604" s="25"/>
      <c r="EC604" s="25"/>
      <c r="ED604" s="25"/>
    </row>
    <row r="605" spans="1:134">
      <c r="A605" s="25"/>
      <c r="B605" s="25" t="s">
        <v>347</v>
      </c>
      <c r="C605" s="25" t="s">
        <v>377</v>
      </c>
      <c r="D605" s="25" t="s">
        <v>381</v>
      </c>
      <c r="E605" s="34">
        <v>10000</v>
      </c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5"/>
      <c r="BS605" s="25"/>
      <c r="BT605" s="25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  <c r="CO605" s="25"/>
      <c r="CP605" s="25"/>
      <c r="CQ605" s="25"/>
      <c r="CR605" s="25"/>
      <c r="CS605" s="25"/>
      <c r="CT605" s="25"/>
      <c r="CU605" s="25"/>
      <c r="CV605" s="25"/>
      <c r="CW605" s="25"/>
      <c r="CX605" s="25"/>
      <c r="CY605" s="25"/>
      <c r="CZ605" s="25"/>
      <c r="DA605" s="25"/>
      <c r="DB605" s="25"/>
      <c r="DC605" s="25"/>
      <c r="DD605" s="25"/>
      <c r="DE605" s="25"/>
      <c r="DF605" s="25"/>
      <c r="DG605" s="25"/>
      <c r="DH605" s="25"/>
      <c r="DI605" s="25"/>
      <c r="DJ605" s="25"/>
      <c r="DK605" s="25"/>
      <c r="DL605" s="25"/>
      <c r="DM605" s="25"/>
      <c r="DN605" s="25"/>
      <c r="DO605" s="25"/>
      <c r="DP605" s="25"/>
      <c r="DQ605" s="25"/>
      <c r="DR605" s="25"/>
      <c r="DS605" s="25"/>
      <c r="DT605" s="25"/>
      <c r="DU605" s="25"/>
      <c r="DV605" s="25"/>
      <c r="DW605" s="25"/>
      <c r="DX605" s="25"/>
      <c r="DY605" s="25"/>
      <c r="DZ605" s="25"/>
      <c r="EA605" s="25"/>
      <c r="EB605" s="25"/>
      <c r="EC605" s="25"/>
      <c r="ED605" s="25"/>
    </row>
    <row r="606" spans="1:134">
      <c r="A606" s="25"/>
      <c r="B606" s="25" t="s">
        <v>348</v>
      </c>
      <c r="C606" s="25" t="s">
        <v>377</v>
      </c>
      <c r="D606" s="25">
        <v>26</v>
      </c>
      <c r="E606" s="34">
        <v>10000</v>
      </c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5"/>
      <c r="BA606" s="25"/>
      <c r="BB606" s="25"/>
      <c r="BC606" s="25"/>
      <c r="BD606" s="25"/>
      <c r="BE606" s="25"/>
      <c r="BF606" s="25"/>
      <c r="BG606" s="25"/>
      <c r="BH606" s="25"/>
      <c r="BI606" s="25"/>
      <c r="BJ606" s="25"/>
      <c r="BK606" s="25"/>
      <c r="BL606" s="25"/>
      <c r="BM606" s="25"/>
      <c r="BN606" s="25"/>
      <c r="BO606" s="25"/>
      <c r="BP606" s="25"/>
      <c r="BQ606" s="25"/>
      <c r="BR606" s="25"/>
      <c r="BS606" s="25"/>
      <c r="BT606" s="25"/>
      <c r="BU606" s="25"/>
      <c r="BV606" s="25"/>
      <c r="BW606" s="25"/>
      <c r="BX606" s="25"/>
      <c r="BY606" s="25"/>
      <c r="BZ606" s="25"/>
      <c r="CA606" s="25"/>
      <c r="CB606" s="25"/>
      <c r="CC606" s="25"/>
      <c r="CD606" s="25"/>
      <c r="CE606" s="25"/>
      <c r="CF606" s="25"/>
      <c r="CG606" s="25"/>
      <c r="CH606" s="25"/>
      <c r="CI606" s="25"/>
      <c r="CJ606" s="25"/>
      <c r="CK606" s="25"/>
      <c r="CL606" s="25"/>
      <c r="CM606" s="25"/>
      <c r="CN606" s="25"/>
      <c r="CO606" s="25"/>
      <c r="CP606" s="25"/>
      <c r="CQ606" s="25"/>
      <c r="CR606" s="25"/>
      <c r="CS606" s="25"/>
      <c r="CT606" s="25"/>
      <c r="CU606" s="25"/>
      <c r="CV606" s="25"/>
      <c r="CW606" s="25"/>
      <c r="CX606" s="25"/>
      <c r="CY606" s="25"/>
      <c r="CZ606" s="25"/>
      <c r="DA606" s="25"/>
      <c r="DB606" s="25"/>
      <c r="DC606" s="25"/>
      <c r="DD606" s="25"/>
      <c r="DE606" s="25"/>
      <c r="DF606" s="25"/>
      <c r="DG606" s="25"/>
      <c r="DH606" s="25"/>
      <c r="DI606" s="25"/>
      <c r="DJ606" s="25"/>
      <c r="DK606" s="25"/>
      <c r="DL606" s="25"/>
      <c r="DM606" s="25"/>
      <c r="DN606" s="25"/>
      <c r="DO606" s="25"/>
      <c r="DP606" s="25"/>
      <c r="DQ606" s="25"/>
      <c r="DR606" s="25"/>
      <c r="DS606" s="25"/>
      <c r="DT606" s="25"/>
      <c r="DU606" s="25"/>
      <c r="DV606" s="25"/>
      <c r="DW606" s="25"/>
      <c r="DX606" s="25"/>
      <c r="DY606" s="25"/>
      <c r="DZ606" s="25"/>
      <c r="EA606" s="25"/>
      <c r="EB606" s="25"/>
      <c r="EC606" s="25"/>
      <c r="ED606" s="25"/>
    </row>
    <row r="607" spans="1:134">
      <c r="A607" s="25"/>
      <c r="B607" s="25" t="s">
        <v>349</v>
      </c>
      <c r="C607" s="25" t="s">
        <v>377</v>
      </c>
      <c r="D607" s="25">
        <v>28</v>
      </c>
      <c r="E607" s="34">
        <v>10000</v>
      </c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5"/>
      <c r="BS607" s="25"/>
      <c r="BT607" s="25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  <c r="CO607" s="25"/>
      <c r="CP607" s="25"/>
      <c r="CQ607" s="25"/>
      <c r="CR607" s="25"/>
      <c r="CS607" s="25"/>
      <c r="CT607" s="25"/>
      <c r="CU607" s="25"/>
      <c r="CV607" s="25"/>
      <c r="CW607" s="25"/>
      <c r="CX607" s="25"/>
      <c r="CY607" s="25"/>
      <c r="CZ607" s="25"/>
      <c r="DA607" s="25"/>
      <c r="DB607" s="25"/>
      <c r="DC607" s="25"/>
      <c r="DD607" s="25"/>
      <c r="DE607" s="25"/>
      <c r="DF607" s="25"/>
      <c r="DG607" s="25"/>
      <c r="DH607" s="25"/>
      <c r="DI607" s="25"/>
      <c r="DJ607" s="25"/>
      <c r="DK607" s="25"/>
      <c r="DL607" s="25"/>
      <c r="DM607" s="25"/>
      <c r="DN607" s="25"/>
      <c r="DO607" s="25"/>
      <c r="DP607" s="25"/>
      <c r="DQ607" s="25"/>
      <c r="DR607" s="25"/>
      <c r="DS607" s="25"/>
      <c r="DT607" s="25"/>
      <c r="DU607" s="25"/>
      <c r="DV607" s="25"/>
      <c r="DW607" s="25"/>
      <c r="DX607" s="25"/>
      <c r="DY607" s="25"/>
      <c r="DZ607" s="25"/>
      <c r="EA607" s="25"/>
      <c r="EB607" s="25"/>
      <c r="EC607" s="25"/>
      <c r="ED607" s="25"/>
    </row>
    <row r="608" spans="1:134">
      <c r="A608" s="25"/>
      <c r="B608" s="25" t="s">
        <v>350</v>
      </c>
      <c r="C608" s="25" t="s">
        <v>377</v>
      </c>
      <c r="D608" s="25">
        <v>30</v>
      </c>
      <c r="E608" s="34">
        <v>10000</v>
      </c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5"/>
      <c r="BA608" s="25"/>
      <c r="BB608" s="25"/>
      <c r="BC608" s="25"/>
      <c r="BD608" s="25"/>
      <c r="BE608" s="25"/>
      <c r="BF608" s="25"/>
      <c r="BG608" s="25"/>
      <c r="BH608" s="25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25"/>
      <c r="BT608" s="25"/>
      <c r="BU608" s="25"/>
      <c r="BV608" s="25"/>
      <c r="BW608" s="25"/>
      <c r="BX608" s="25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25"/>
      <c r="CJ608" s="25"/>
      <c r="CK608" s="25"/>
      <c r="CL608" s="25"/>
      <c r="CM608" s="25"/>
      <c r="CN608" s="25"/>
      <c r="CO608" s="25"/>
      <c r="CP608" s="25"/>
      <c r="CQ608" s="25"/>
      <c r="CR608" s="25"/>
      <c r="CS608" s="25"/>
      <c r="CT608" s="25"/>
      <c r="CU608" s="25"/>
      <c r="CV608" s="25"/>
      <c r="CW608" s="25"/>
      <c r="CX608" s="25"/>
      <c r="CY608" s="25"/>
      <c r="CZ608" s="25"/>
      <c r="DA608" s="25"/>
      <c r="DB608" s="25"/>
      <c r="DC608" s="25"/>
      <c r="DD608" s="25"/>
      <c r="DE608" s="25"/>
      <c r="DF608" s="25"/>
      <c r="DG608" s="25"/>
      <c r="DH608" s="25"/>
      <c r="DI608" s="25"/>
      <c r="DJ608" s="25"/>
      <c r="DK608" s="25"/>
      <c r="DL608" s="25"/>
      <c r="DM608" s="25"/>
      <c r="DN608" s="25"/>
      <c r="DO608" s="25"/>
      <c r="DP608" s="25"/>
      <c r="DQ608" s="25"/>
      <c r="DR608" s="25"/>
      <c r="DS608" s="25"/>
      <c r="DT608" s="25"/>
      <c r="DU608" s="25"/>
      <c r="DV608" s="25"/>
      <c r="DW608" s="25"/>
      <c r="DX608" s="25"/>
      <c r="DY608" s="25"/>
      <c r="DZ608" s="25"/>
      <c r="EA608" s="25"/>
      <c r="EB608" s="25"/>
      <c r="EC608" s="25"/>
      <c r="ED608" s="25"/>
    </row>
    <row r="609" spans="1:134">
      <c r="A609" s="25"/>
      <c r="B609" s="25" t="s">
        <v>351</v>
      </c>
      <c r="C609" s="25" t="s">
        <v>377</v>
      </c>
      <c r="D609" s="25">
        <v>32</v>
      </c>
      <c r="E609" s="34">
        <v>10000</v>
      </c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25"/>
      <c r="BT609" s="25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25"/>
      <c r="CZ609" s="25"/>
      <c r="DA609" s="25"/>
      <c r="DB609" s="25"/>
      <c r="DC609" s="25"/>
      <c r="DD609" s="25"/>
      <c r="DE609" s="25"/>
      <c r="DF609" s="25"/>
      <c r="DG609" s="25"/>
      <c r="DH609" s="25"/>
      <c r="DI609" s="25"/>
      <c r="DJ609" s="25"/>
      <c r="DK609" s="25"/>
      <c r="DL609" s="25"/>
      <c r="DM609" s="25"/>
      <c r="DN609" s="25"/>
      <c r="DO609" s="25"/>
      <c r="DP609" s="25"/>
      <c r="DQ609" s="25"/>
      <c r="DR609" s="25"/>
      <c r="DS609" s="25"/>
      <c r="DT609" s="25"/>
      <c r="DU609" s="25"/>
      <c r="DV609" s="25"/>
      <c r="DW609" s="25"/>
      <c r="DX609" s="25"/>
      <c r="DY609" s="25"/>
      <c r="DZ609" s="25"/>
      <c r="EA609" s="25"/>
      <c r="EB609" s="25"/>
      <c r="EC609" s="25"/>
      <c r="ED609" s="25"/>
    </row>
    <row r="610" spans="1:134">
      <c r="A610" s="25"/>
      <c r="B610" s="25" t="s">
        <v>352</v>
      </c>
      <c r="C610" s="25" t="s">
        <v>377</v>
      </c>
      <c r="D610" s="25">
        <v>34</v>
      </c>
      <c r="E610" s="34">
        <v>10000</v>
      </c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5"/>
      <c r="BA610" s="25"/>
      <c r="BB610" s="25"/>
      <c r="BC610" s="25"/>
      <c r="BD610" s="25"/>
      <c r="BE610" s="25"/>
      <c r="BF610" s="25"/>
      <c r="BG610" s="25"/>
      <c r="BH610" s="25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25"/>
      <c r="BT610" s="25"/>
      <c r="BU610" s="25"/>
      <c r="BV610" s="25"/>
      <c r="BW610" s="25"/>
      <c r="BX610" s="25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25"/>
      <c r="CJ610" s="25"/>
      <c r="CK610" s="25"/>
      <c r="CL610" s="25"/>
      <c r="CM610" s="25"/>
      <c r="CN610" s="25"/>
      <c r="CO610" s="25"/>
      <c r="CP610" s="25"/>
      <c r="CQ610" s="25"/>
      <c r="CR610" s="25"/>
      <c r="CS610" s="25"/>
      <c r="CT610" s="25"/>
      <c r="CU610" s="25"/>
      <c r="CV610" s="25"/>
      <c r="CW610" s="25"/>
      <c r="CX610" s="25"/>
      <c r="CY610" s="25"/>
      <c r="CZ610" s="25"/>
      <c r="DA610" s="25"/>
      <c r="DB610" s="25"/>
      <c r="DC610" s="25"/>
      <c r="DD610" s="25"/>
      <c r="DE610" s="25"/>
      <c r="DF610" s="25"/>
      <c r="DG610" s="25"/>
      <c r="DH610" s="25"/>
      <c r="DI610" s="25"/>
      <c r="DJ610" s="25"/>
      <c r="DK610" s="25"/>
      <c r="DL610" s="25"/>
      <c r="DM610" s="25"/>
      <c r="DN610" s="25"/>
      <c r="DO610" s="25"/>
      <c r="DP610" s="25"/>
      <c r="DQ610" s="25"/>
      <c r="DR610" s="25"/>
      <c r="DS610" s="25"/>
      <c r="DT610" s="25"/>
      <c r="DU610" s="25"/>
      <c r="DV610" s="25"/>
      <c r="DW610" s="25"/>
      <c r="DX610" s="25"/>
      <c r="DY610" s="25"/>
      <c r="DZ610" s="25"/>
      <c r="EA610" s="25"/>
      <c r="EB610" s="25"/>
      <c r="EC610" s="25"/>
      <c r="ED610" s="25"/>
    </row>
    <row r="611" spans="1:134">
      <c r="A611" s="25"/>
      <c r="B611" s="25" t="s">
        <v>353</v>
      </c>
      <c r="C611" s="25" t="s">
        <v>377</v>
      </c>
      <c r="D611" s="25">
        <v>35</v>
      </c>
      <c r="E611" s="34">
        <v>10000</v>
      </c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25"/>
      <c r="BT611" s="25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25"/>
      <c r="CZ611" s="25"/>
      <c r="DA611" s="25"/>
      <c r="DB611" s="25"/>
      <c r="DC611" s="25"/>
      <c r="DD611" s="25"/>
      <c r="DE611" s="25"/>
      <c r="DF611" s="25"/>
      <c r="DG611" s="25"/>
      <c r="DH611" s="25"/>
      <c r="DI611" s="25"/>
      <c r="DJ611" s="25"/>
      <c r="DK611" s="25"/>
      <c r="DL611" s="25"/>
      <c r="DM611" s="25"/>
      <c r="DN611" s="25"/>
      <c r="DO611" s="25"/>
      <c r="DP611" s="25"/>
      <c r="DQ611" s="25"/>
      <c r="DR611" s="25"/>
      <c r="DS611" s="25"/>
      <c r="DT611" s="25"/>
      <c r="DU611" s="25"/>
      <c r="DV611" s="25"/>
      <c r="DW611" s="25"/>
      <c r="DX611" s="25"/>
      <c r="DY611" s="25"/>
      <c r="DZ611" s="25"/>
      <c r="EA611" s="25"/>
      <c r="EB611" s="25"/>
      <c r="EC611" s="25"/>
      <c r="ED611" s="25"/>
    </row>
    <row r="612" spans="1:134">
      <c r="A612" s="25"/>
      <c r="B612" s="25" t="s">
        <v>354</v>
      </c>
      <c r="C612" s="25" t="s">
        <v>377</v>
      </c>
      <c r="D612" s="25">
        <v>38</v>
      </c>
      <c r="E612" s="34">
        <v>10000</v>
      </c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5"/>
      <c r="BA612" s="25"/>
      <c r="BB612" s="25"/>
      <c r="BC612" s="25"/>
      <c r="BD612" s="25"/>
      <c r="BE612" s="25"/>
      <c r="BF612" s="25"/>
      <c r="BG612" s="25"/>
      <c r="BH612" s="25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25"/>
      <c r="BT612" s="25"/>
      <c r="BU612" s="25"/>
      <c r="BV612" s="25"/>
      <c r="BW612" s="25"/>
      <c r="BX612" s="25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25"/>
      <c r="CJ612" s="25"/>
      <c r="CK612" s="25"/>
      <c r="CL612" s="25"/>
      <c r="CM612" s="25"/>
      <c r="CN612" s="25"/>
      <c r="CO612" s="25"/>
      <c r="CP612" s="25"/>
      <c r="CQ612" s="25"/>
      <c r="CR612" s="25"/>
      <c r="CS612" s="25"/>
      <c r="CT612" s="25"/>
      <c r="CU612" s="25"/>
      <c r="CV612" s="25"/>
      <c r="CW612" s="25"/>
      <c r="CX612" s="25"/>
      <c r="CY612" s="25"/>
      <c r="CZ612" s="25"/>
      <c r="DA612" s="25"/>
      <c r="DB612" s="25"/>
      <c r="DC612" s="25"/>
      <c r="DD612" s="25"/>
      <c r="DE612" s="25"/>
      <c r="DF612" s="25"/>
      <c r="DG612" s="25"/>
      <c r="DH612" s="25"/>
      <c r="DI612" s="25"/>
      <c r="DJ612" s="25"/>
      <c r="DK612" s="25"/>
      <c r="DL612" s="25"/>
      <c r="DM612" s="25"/>
      <c r="DN612" s="25"/>
      <c r="DO612" s="25"/>
      <c r="DP612" s="25"/>
      <c r="DQ612" s="25"/>
      <c r="DR612" s="25"/>
      <c r="DS612" s="25"/>
      <c r="DT612" s="25"/>
      <c r="DU612" s="25"/>
      <c r="DV612" s="25"/>
      <c r="DW612" s="25"/>
      <c r="DX612" s="25"/>
      <c r="DY612" s="25"/>
      <c r="DZ612" s="25"/>
      <c r="EA612" s="25"/>
      <c r="EB612" s="25"/>
      <c r="EC612" s="25"/>
      <c r="ED612" s="25"/>
    </row>
    <row r="613" spans="1:134">
      <c r="A613" s="25"/>
      <c r="B613" s="25" t="s">
        <v>355</v>
      </c>
      <c r="C613" s="25" t="s">
        <v>369</v>
      </c>
      <c r="D613" s="25" t="s">
        <v>387</v>
      </c>
      <c r="E613" s="34">
        <v>10000</v>
      </c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25"/>
      <c r="BT613" s="25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25"/>
      <c r="CZ613" s="25"/>
      <c r="DA613" s="25"/>
      <c r="DB613" s="25"/>
      <c r="DC613" s="25"/>
      <c r="DD613" s="25"/>
      <c r="DE613" s="25"/>
      <c r="DF613" s="25"/>
      <c r="DG613" s="25"/>
      <c r="DH613" s="25"/>
      <c r="DI613" s="25"/>
      <c r="DJ613" s="25"/>
      <c r="DK613" s="25"/>
      <c r="DL613" s="25"/>
      <c r="DM613" s="25"/>
      <c r="DN613" s="25"/>
      <c r="DO613" s="25"/>
      <c r="DP613" s="25"/>
      <c r="DQ613" s="25"/>
      <c r="DR613" s="25"/>
      <c r="DS613" s="25"/>
      <c r="DT613" s="25"/>
      <c r="DU613" s="25"/>
      <c r="DV613" s="25"/>
      <c r="DW613" s="25"/>
      <c r="DX613" s="25"/>
      <c r="DY613" s="25"/>
      <c r="DZ613" s="25"/>
      <c r="EA613" s="25"/>
      <c r="EB613" s="25"/>
      <c r="EC613" s="25"/>
      <c r="ED613" s="25"/>
    </row>
    <row r="614" spans="1:134">
      <c r="A614" s="25"/>
      <c r="B614" s="25" t="s">
        <v>356</v>
      </c>
      <c r="C614" s="25" t="s">
        <v>369</v>
      </c>
      <c r="D614" s="25" t="s">
        <v>388</v>
      </c>
      <c r="E614" s="34">
        <v>10000</v>
      </c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5"/>
      <c r="BA614" s="25"/>
      <c r="BB614" s="25"/>
      <c r="BC614" s="25"/>
      <c r="BD614" s="25"/>
      <c r="BE614" s="25"/>
      <c r="BF614" s="25"/>
      <c r="BG614" s="25"/>
      <c r="BH614" s="25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25"/>
      <c r="BT614" s="25"/>
      <c r="BU614" s="25"/>
      <c r="BV614" s="25"/>
      <c r="BW614" s="25"/>
      <c r="BX614" s="25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25"/>
      <c r="CJ614" s="25"/>
      <c r="CK614" s="25"/>
      <c r="CL614" s="25"/>
      <c r="CM614" s="25"/>
      <c r="CN614" s="25"/>
      <c r="CO614" s="25"/>
      <c r="CP614" s="25"/>
      <c r="CQ614" s="25"/>
      <c r="CR614" s="25"/>
      <c r="CS614" s="25"/>
      <c r="CT614" s="25"/>
      <c r="CU614" s="25"/>
      <c r="CV614" s="25"/>
      <c r="CW614" s="25"/>
      <c r="CX614" s="25"/>
      <c r="CY614" s="25"/>
      <c r="CZ614" s="25"/>
      <c r="DA614" s="25"/>
      <c r="DB614" s="25"/>
      <c r="DC614" s="25"/>
      <c r="DD614" s="25"/>
      <c r="DE614" s="25"/>
      <c r="DF614" s="25"/>
      <c r="DG614" s="25"/>
      <c r="DH614" s="25"/>
      <c r="DI614" s="25"/>
      <c r="DJ614" s="25"/>
      <c r="DK614" s="25"/>
      <c r="DL614" s="25"/>
      <c r="DM614" s="25"/>
      <c r="DN614" s="25"/>
      <c r="DO614" s="25"/>
      <c r="DP614" s="25"/>
      <c r="DQ614" s="25"/>
      <c r="DR614" s="25"/>
      <c r="DS614" s="25"/>
      <c r="DT614" s="25"/>
      <c r="DU614" s="25"/>
      <c r="DV614" s="25"/>
      <c r="DW614" s="25"/>
      <c r="DX614" s="25"/>
      <c r="DY614" s="25"/>
      <c r="DZ614" s="25"/>
      <c r="EA614" s="25"/>
      <c r="EB614" s="25"/>
      <c r="EC614" s="25"/>
      <c r="ED614" s="25"/>
    </row>
    <row r="615" spans="1:134">
      <c r="A615" s="25"/>
      <c r="B615" s="25" t="s">
        <v>357</v>
      </c>
      <c r="C615" s="25" t="s">
        <v>119</v>
      </c>
      <c r="D615" s="25" t="s">
        <v>389</v>
      </c>
      <c r="E615" s="34">
        <v>10000</v>
      </c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25"/>
      <c r="BT615" s="25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25"/>
      <c r="CZ615" s="25"/>
      <c r="DA615" s="25"/>
      <c r="DB615" s="25"/>
      <c r="DC615" s="25"/>
      <c r="DD615" s="25"/>
      <c r="DE615" s="25"/>
      <c r="DF615" s="25"/>
      <c r="DG615" s="25"/>
      <c r="DH615" s="25"/>
      <c r="DI615" s="25"/>
      <c r="DJ615" s="25"/>
      <c r="DK615" s="25"/>
      <c r="DL615" s="25"/>
      <c r="DM615" s="25"/>
      <c r="DN615" s="25"/>
      <c r="DO615" s="25"/>
      <c r="DP615" s="25"/>
      <c r="DQ615" s="25"/>
      <c r="DR615" s="25"/>
      <c r="DS615" s="25"/>
      <c r="DT615" s="25"/>
      <c r="DU615" s="25"/>
      <c r="DV615" s="25"/>
      <c r="DW615" s="25"/>
      <c r="DX615" s="25"/>
      <c r="DY615" s="25"/>
      <c r="DZ615" s="25"/>
      <c r="EA615" s="25"/>
      <c r="EB615" s="25"/>
      <c r="EC615" s="25"/>
      <c r="ED615" s="25"/>
    </row>
    <row r="616" spans="1:134">
      <c r="A616" s="25"/>
      <c r="B616" s="25" t="s">
        <v>358</v>
      </c>
      <c r="C616" s="25" t="s">
        <v>119</v>
      </c>
      <c r="D616" s="25" t="s">
        <v>390</v>
      </c>
      <c r="E616" s="34">
        <v>10000</v>
      </c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5"/>
      <c r="BA616" s="25"/>
      <c r="BB616" s="25"/>
      <c r="BC616" s="25"/>
      <c r="BD616" s="25"/>
      <c r="BE616" s="25"/>
      <c r="BF616" s="25"/>
      <c r="BG616" s="25"/>
      <c r="BH616" s="25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25"/>
      <c r="BT616" s="25"/>
      <c r="BU616" s="25"/>
      <c r="BV616" s="25"/>
      <c r="BW616" s="25"/>
      <c r="BX616" s="25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25"/>
      <c r="CJ616" s="25"/>
      <c r="CK616" s="25"/>
      <c r="CL616" s="25"/>
      <c r="CM616" s="25"/>
      <c r="CN616" s="25"/>
      <c r="CO616" s="25"/>
      <c r="CP616" s="25"/>
      <c r="CQ616" s="25"/>
      <c r="CR616" s="25"/>
      <c r="CS616" s="25"/>
      <c r="CT616" s="25"/>
      <c r="CU616" s="25"/>
      <c r="CV616" s="25"/>
      <c r="CW616" s="25"/>
      <c r="CX616" s="25"/>
      <c r="CY616" s="25"/>
      <c r="CZ616" s="25"/>
      <c r="DA616" s="25"/>
      <c r="DB616" s="25"/>
      <c r="DC616" s="25"/>
      <c r="DD616" s="25"/>
      <c r="DE616" s="25"/>
      <c r="DF616" s="25"/>
      <c r="DG616" s="25"/>
      <c r="DH616" s="25"/>
      <c r="DI616" s="25"/>
      <c r="DJ616" s="25"/>
      <c r="DK616" s="25"/>
      <c r="DL616" s="25"/>
      <c r="DM616" s="25"/>
      <c r="DN616" s="25"/>
      <c r="DO616" s="25"/>
      <c r="DP616" s="25"/>
      <c r="DQ616" s="25"/>
      <c r="DR616" s="25"/>
      <c r="DS616" s="25"/>
      <c r="DT616" s="25"/>
      <c r="DU616" s="25"/>
      <c r="DV616" s="25"/>
      <c r="DW616" s="25"/>
      <c r="DX616" s="25"/>
      <c r="DY616" s="25"/>
      <c r="DZ616" s="25"/>
      <c r="EA616" s="25"/>
      <c r="EB616" s="25"/>
      <c r="EC616" s="25"/>
      <c r="ED616" s="25"/>
    </row>
    <row r="617" spans="1:134">
      <c r="A617" s="25"/>
      <c r="B617" s="25" t="s">
        <v>359</v>
      </c>
      <c r="C617" s="25" t="s">
        <v>119</v>
      </c>
      <c r="D617" s="25" t="s">
        <v>391</v>
      </c>
      <c r="E617" s="34">
        <v>10000</v>
      </c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25"/>
      <c r="BT617" s="25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25"/>
      <c r="CZ617" s="25"/>
      <c r="DA617" s="25"/>
      <c r="DB617" s="25"/>
      <c r="DC617" s="25"/>
      <c r="DD617" s="25"/>
      <c r="DE617" s="25"/>
      <c r="DF617" s="25"/>
      <c r="DG617" s="25"/>
      <c r="DH617" s="25"/>
      <c r="DI617" s="25"/>
      <c r="DJ617" s="25"/>
      <c r="DK617" s="25"/>
      <c r="DL617" s="25"/>
      <c r="DM617" s="25"/>
      <c r="DN617" s="25"/>
      <c r="DO617" s="25"/>
      <c r="DP617" s="25"/>
      <c r="DQ617" s="25"/>
      <c r="DR617" s="25"/>
      <c r="DS617" s="25"/>
      <c r="DT617" s="25"/>
      <c r="DU617" s="25"/>
      <c r="DV617" s="25"/>
      <c r="DW617" s="25"/>
      <c r="DX617" s="25"/>
      <c r="DY617" s="25"/>
      <c r="DZ617" s="25"/>
      <c r="EA617" s="25"/>
      <c r="EB617" s="25"/>
      <c r="EC617" s="25"/>
      <c r="ED617" s="25"/>
    </row>
    <row r="618" spans="1:134">
      <c r="A618" s="25"/>
      <c r="B618" s="25" t="s">
        <v>360</v>
      </c>
      <c r="C618" s="25" t="s">
        <v>119</v>
      </c>
      <c r="D618" s="25">
        <v>20000</v>
      </c>
      <c r="E618" s="34">
        <v>10000</v>
      </c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5"/>
      <c r="BA618" s="25"/>
      <c r="BB618" s="25"/>
      <c r="BC618" s="25"/>
      <c r="BD618" s="25"/>
      <c r="BE618" s="25"/>
      <c r="BF618" s="25"/>
      <c r="BG618" s="25"/>
      <c r="BH618" s="25"/>
      <c r="BI618" s="25"/>
      <c r="BJ618" s="25"/>
      <c r="BK618" s="25"/>
      <c r="BL618" s="25"/>
      <c r="BM618" s="25"/>
      <c r="BN618" s="25"/>
      <c r="BO618" s="25"/>
      <c r="BP618" s="25"/>
      <c r="BQ618" s="25"/>
      <c r="BR618" s="25"/>
      <c r="BS618" s="25"/>
      <c r="BT618" s="25"/>
      <c r="BU618" s="25"/>
      <c r="BV618" s="25"/>
      <c r="BW618" s="25"/>
      <c r="BX618" s="25"/>
      <c r="BY618" s="25"/>
      <c r="BZ618" s="25"/>
      <c r="CA618" s="25"/>
      <c r="CB618" s="25"/>
      <c r="CC618" s="25"/>
      <c r="CD618" s="25"/>
      <c r="CE618" s="25"/>
      <c r="CF618" s="25"/>
      <c r="CG618" s="25"/>
      <c r="CH618" s="25"/>
      <c r="CI618" s="25"/>
      <c r="CJ618" s="25"/>
      <c r="CK618" s="25"/>
      <c r="CL618" s="25"/>
      <c r="CM618" s="25"/>
      <c r="CN618" s="25"/>
      <c r="CO618" s="25"/>
      <c r="CP618" s="25"/>
      <c r="CQ618" s="25"/>
      <c r="CR618" s="25"/>
      <c r="CS618" s="25"/>
      <c r="CT618" s="25"/>
      <c r="CU618" s="25"/>
      <c r="CV618" s="25"/>
      <c r="CW618" s="25"/>
      <c r="CX618" s="25"/>
      <c r="CY618" s="25"/>
      <c r="CZ618" s="25"/>
      <c r="DA618" s="25"/>
      <c r="DB618" s="25"/>
      <c r="DC618" s="25"/>
      <c r="DD618" s="25"/>
      <c r="DE618" s="25"/>
      <c r="DF618" s="25"/>
      <c r="DG618" s="25"/>
      <c r="DH618" s="25"/>
      <c r="DI618" s="25"/>
      <c r="DJ618" s="25"/>
      <c r="DK618" s="25"/>
      <c r="DL618" s="25"/>
      <c r="DM618" s="25"/>
      <c r="DN618" s="25"/>
      <c r="DO618" s="25"/>
      <c r="DP618" s="25"/>
      <c r="DQ618" s="25"/>
      <c r="DR618" s="25"/>
      <c r="DS618" s="25"/>
      <c r="DT618" s="25"/>
      <c r="DU618" s="25"/>
      <c r="DV618" s="25"/>
      <c r="DW618" s="25"/>
      <c r="DX618" s="25"/>
      <c r="DY618" s="25"/>
      <c r="DZ618" s="25"/>
      <c r="EA618" s="25"/>
      <c r="EB618" s="25"/>
      <c r="EC618" s="25"/>
      <c r="ED618" s="25"/>
    </row>
    <row r="619" spans="1:134">
      <c r="A619" s="25"/>
      <c r="B619" s="25" t="s">
        <v>361</v>
      </c>
      <c r="C619" s="25" t="s">
        <v>119</v>
      </c>
      <c r="D619" s="25">
        <v>25000</v>
      </c>
      <c r="E619" s="34">
        <v>10000</v>
      </c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5"/>
      <c r="BA619" s="25"/>
      <c r="BB619" s="25"/>
      <c r="BC619" s="25"/>
      <c r="BD619" s="25"/>
      <c r="BE619" s="25"/>
      <c r="BF619" s="25"/>
      <c r="BG619" s="25"/>
      <c r="BH619" s="25"/>
      <c r="BI619" s="25"/>
      <c r="BJ619" s="25"/>
      <c r="BK619" s="25"/>
      <c r="BL619" s="25"/>
      <c r="BM619" s="25"/>
      <c r="BN619" s="25"/>
      <c r="BO619" s="25"/>
      <c r="BP619" s="25"/>
      <c r="BQ619" s="25"/>
      <c r="BR619" s="25"/>
      <c r="BS619" s="25"/>
      <c r="BT619" s="25"/>
      <c r="BU619" s="25"/>
      <c r="BV619" s="25"/>
      <c r="BW619" s="25"/>
      <c r="BX619" s="25"/>
      <c r="BY619" s="25"/>
      <c r="BZ619" s="25"/>
      <c r="CA619" s="25"/>
      <c r="CB619" s="25"/>
      <c r="CC619" s="25"/>
      <c r="CD619" s="25"/>
      <c r="CE619" s="25"/>
      <c r="CF619" s="25"/>
      <c r="CG619" s="25"/>
      <c r="CH619" s="25"/>
      <c r="CI619" s="25"/>
      <c r="CJ619" s="25"/>
      <c r="CK619" s="25"/>
      <c r="CL619" s="25"/>
      <c r="CM619" s="25"/>
      <c r="CN619" s="25"/>
      <c r="CO619" s="25"/>
      <c r="CP619" s="25"/>
      <c r="CQ619" s="25"/>
      <c r="CR619" s="25"/>
      <c r="CS619" s="25"/>
      <c r="CT619" s="25"/>
      <c r="CU619" s="25"/>
      <c r="CV619" s="25"/>
      <c r="CW619" s="25"/>
      <c r="CX619" s="25"/>
      <c r="CY619" s="25"/>
      <c r="CZ619" s="25"/>
      <c r="DA619" s="25"/>
      <c r="DB619" s="25"/>
      <c r="DC619" s="25"/>
      <c r="DD619" s="25"/>
      <c r="DE619" s="25"/>
      <c r="DF619" s="25"/>
      <c r="DG619" s="25"/>
      <c r="DH619" s="25"/>
      <c r="DI619" s="25"/>
      <c r="DJ619" s="25"/>
      <c r="DK619" s="25"/>
      <c r="DL619" s="25"/>
      <c r="DM619" s="25"/>
      <c r="DN619" s="25"/>
      <c r="DO619" s="25"/>
      <c r="DP619" s="25"/>
      <c r="DQ619" s="25"/>
      <c r="DR619" s="25"/>
      <c r="DS619" s="25"/>
      <c r="DT619" s="25"/>
      <c r="DU619" s="25"/>
      <c r="DV619" s="25"/>
      <c r="DW619" s="25"/>
      <c r="DX619" s="25"/>
      <c r="DY619" s="25"/>
      <c r="DZ619" s="25"/>
      <c r="EA619" s="25"/>
      <c r="EB619" s="25"/>
      <c r="EC619" s="25"/>
      <c r="ED619" s="25"/>
    </row>
    <row r="620" spans="1:134">
      <c r="A620" s="25"/>
      <c r="B620" s="25" t="s">
        <v>362</v>
      </c>
      <c r="C620" s="25" t="s">
        <v>119</v>
      </c>
      <c r="D620" s="25">
        <v>30000</v>
      </c>
      <c r="E620" s="34">
        <v>10000</v>
      </c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25"/>
      <c r="BT620" s="25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25"/>
      <c r="CZ620" s="25"/>
      <c r="DA620" s="25"/>
      <c r="DB620" s="25"/>
      <c r="DC620" s="25"/>
      <c r="DD620" s="25"/>
      <c r="DE620" s="25"/>
      <c r="DF620" s="25"/>
      <c r="DG620" s="25"/>
      <c r="DH620" s="25"/>
      <c r="DI620" s="25"/>
      <c r="DJ620" s="25"/>
      <c r="DK620" s="25"/>
      <c r="DL620" s="25"/>
      <c r="DM620" s="25"/>
      <c r="DN620" s="25"/>
      <c r="DO620" s="25"/>
      <c r="DP620" s="25"/>
      <c r="DQ620" s="25"/>
      <c r="DR620" s="25"/>
      <c r="DS620" s="25"/>
      <c r="DT620" s="25"/>
      <c r="DU620" s="25"/>
      <c r="DV620" s="25"/>
      <c r="DW620" s="25"/>
      <c r="DX620" s="25"/>
      <c r="DY620" s="25"/>
      <c r="DZ620" s="25"/>
      <c r="EA620" s="25"/>
      <c r="EB620" s="25"/>
      <c r="EC620" s="25"/>
      <c r="ED620" s="25"/>
    </row>
    <row r="621" spans="1:134">
      <c r="A621" s="25"/>
      <c r="B621" s="25" t="s">
        <v>363</v>
      </c>
      <c r="C621" s="25" t="s">
        <v>119</v>
      </c>
      <c r="D621" s="25">
        <v>33000</v>
      </c>
      <c r="E621" s="34">
        <v>10000</v>
      </c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5"/>
      <c r="BA621" s="25"/>
      <c r="BB621" s="25"/>
      <c r="BC621" s="25"/>
      <c r="BD621" s="25"/>
      <c r="BE621" s="25"/>
      <c r="BF621" s="25"/>
      <c r="BG621" s="25"/>
      <c r="BH621" s="25"/>
      <c r="BI621" s="25"/>
      <c r="BJ621" s="25"/>
      <c r="BK621" s="25"/>
      <c r="BL621" s="25"/>
      <c r="BM621" s="25"/>
      <c r="BN621" s="25"/>
      <c r="BO621" s="25"/>
      <c r="BP621" s="25"/>
      <c r="BQ621" s="25"/>
      <c r="BR621" s="25"/>
      <c r="BS621" s="25"/>
      <c r="BT621" s="25"/>
      <c r="BU621" s="25"/>
      <c r="BV621" s="25"/>
      <c r="BW621" s="25"/>
      <c r="BX621" s="25"/>
      <c r="BY621" s="25"/>
      <c r="BZ621" s="25"/>
      <c r="CA621" s="25"/>
      <c r="CB621" s="25"/>
      <c r="CC621" s="25"/>
      <c r="CD621" s="25"/>
      <c r="CE621" s="25"/>
      <c r="CF621" s="25"/>
      <c r="CG621" s="25"/>
      <c r="CH621" s="25"/>
      <c r="CI621" s="25"/>
      <c r="CJ621" s="25"/>
      <c r="CK621" s="25"/>
      <c r="CL621" s="25"/>
      <c r="CM621" s="25"/>
      <c r="CN621" s="25"/>
      <c r="CO621" s="25"/>
      <c r="CP621" s="25"/>
      <c r="CQ621" s="25"/>
      <c r="CR621" s="25"/>
      <c r="CS621" s="25"/>
      <c r="CT621" s="25"/>
      <c r="CU621" s="25"/>
      <c r="CV621" s="25"/>
      <c r="CW621" s="25"/>
      <c r="CX621" s="25"/>
      <c r="CY621" s="25"/>
      <c r="CZ621" s="25"/>
      <c r="DA621" s="25"/>
      <c r="DB621" s="25"/>
      <c r="DC621" s="25"/>
      <c r="DD621" s="25"/>
      <c r="DE621" s="25"/>
      <c r="DF621" s="25"/>
      <c r="DG621" s="25"/>
      <c r="DH621" s="25"/>
      <c r="DI621" s="25"/>
      <c r="DJ621" s="25"/>
      <c r="DK621" s="25"/>
      <c r="DL621" s="25"/>
      <c r="DM621" s="25"/>
      <c r="DN621" s="25"/>
      <c r="DO621" s="25"/>
      <c r="DP621" s="25"/>
      <c r="DQ621" s="25"/>
      <c r="DR621" s="25"/>
      <c r="DS621" s="25"/>
      <c r="DT621" s="25"/>
      <c r="DU621" s="25"/>
      <c r="DV621" s="25"/>
      <c r="DW621" s="25"/>
      <c r="DX621" s="25"/>
      <c r="DY621" s="25"/>
      <c r="DZ621" s="25"/>
      <c r="EA621" s="25"/>
      <c r="EB621" s="25"/>
      <c r="EC621" s="25"/>
      <c r="ED621" s="25"/>
    </row>
    <row r="622" spans="1:134">
      <c r="A622" s="25"/>
      <c r="B622" s="25" t="s">
        <v>364</v>
      </c>
      <c r="C622" s="25" t="s">
        <v>119</v>
      </c>
      <c r="D622" s="25">
        <v>37000</v>
      </c>
      <c r="E622" s="34">
        <v>10000</v>
      </c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  <c r="BE622" s="25"/>
      <c r="BF622" s="25"/>
      <c r="BG622" s="25"/>
      <c r="BH622" s="25"/>
      <c r="BI622" s="25"/>
      <c r="BJ622" s="25"/>
      <c r="BK622" s="25"/>
      <c r="BL622" s="25"/>
      <c r="BM622" s="25"/>
      <c r="BN622" s="25"/>
      <c r="BO622" s="25"/>
      <c r="BP622" s="25"/>
      <c r="BQ622" s="25"/>
      <c r="BR622" s="25"/>
      <c r="BS622" s="25"/>
      <c r="BT622" s="25"/>
      <c r="BU622" s="25"/>
      <c r="BV622" s="25"/>
      <c r="BW622" s="25"/>
      <c r="BX622" s="25"/>
      <c r="BY622" s="25"/>
      <c r="BZ622" s="25"/>
      <c r="CA622" s="25"/>
      <c r="CB622" s="25"/>
      <c r="CC622" s="25"/>
      <c r="CD622" s="25"/>
      <c r="CE622" s="25"/>
      <c r="CF622" s="25"/>
      <c r="CG622" s="25"/>
      <c r="CH622" s="25"/>
      <c r="CI622" s="25"/>
      <c r="CJ622" s="25"/>
      <c r="CK622" s="25"/>
      <c r="CL622" s="25"/>
      <c r="CM622" s="25"/>
      <c r="CN622" s="25"/>
      <c r="CO622" s="25"/>
      <c r="CP622" s="25"/>
      <c r="CQ622" s="25"/>
      <c r="CR622" s="25"/>
      <c r="CS622" s="25"/>
      <c r="CT622" s="25"/>
      <c r="CU622" s="25"/>
      <c r="CV622" s="25"/>
      <c r="CW622" s="25"/>
      <c r="CX622" s="25"/>
      <c r="CY622" s="25"/>
      <c r="CZ622" s="25"/>
      <c r="DA622" s="25"/>
      <c r="DB622" s="25"/>
      <c r="DC622" s="25"/>
      <c r="DD622" s="25"/>
      <c r="DE622" s="25"/>
      <c r="DF622" s="25"/>
      <c r="DG622" s="25"/>
      <c r="DH622" s="25"/>
      <c r="DI622" s="25"/>
      <c r="DJ622" s="25"/>
      <c r="DK622" s="25"/>
      <c r="DL622" s="25"/>
      <c r="DM622" s="25"/>
      <c r="DN622" s="25"/>
      <c r="DO622" s="25"/>
      <c r="DP622" s="25"/>
      <c r="DQ622" s="25"/>
      <c r="DR622" s="25"/>
      <c r="DS622" s="25"/>
      <c r="DT622" s="25"/>
      <c r="DU622" s="25"/>
      <c r="DV622" s="25"/>
      <c r="DW622" s="25"/>
      <c r="DX622" s="25"/>
      <c r="DY622" s="25"/>
      <c r="DZ622" s="25"/>
      <c r="EA622" s="25"/>
      <c r="EB622" s="25"/>
      <c r="EC622" s="25"/>
      <c r="ED622" s="25"/>
    </row>
    <row r="623" spans="1:134">
      <c r="A623" s="25"/>
      <c r="B623" s="25" t="s">
        <v>365</v>
      </c>
      <c r="C623" s="25" t="s">
        <v>119</v>
      </c>
      <c r="D623" s="25">
        <v>40000</v>
      </c>
      <c r="E623" s="34">
        <v>10000</v>
      </c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5"/>
      <c r="BA623" s="25"/>
      <c r="BB623" s="25"/>
      <c r="BC623" s="25"/>
      <c r="BD623" s="25"/>
      <c r="BE623" s="25"/>
      <c r="BF623" s="25"/>
      <c r="BG623" s="25"/>
      <c r="BH623" s="25"/>
      <c r="BI623" s="25"/>
      <c r="BJ623" s="25"/>
      <c r="BK623" s="25"/>
      <c r="BL623" s="25"/>
      <c r="BM623" s="25"/>
      <c r="BN623" s="25"/>
      <c r="BO623" s="25"/>
      <c r="BP623" s="25"/>
      <c r="BQ623" s="25"/>
      <c r="BR623" s="25"/>
      <c r="BS623" s="25"/>
      <c r="BT623" s="25"/>
      <c r="BU623" s="25"/>
      <c r="BV623" s="25"/>
      <c r="BW623" s="25"/>
      <c r="BX623" s="25"/>
      <c r="BY623" s="25"/>
      <c r="BZ623" s="25"/>
      <c r="CA623" s="25"/>
      <c r="CB623" s="25"/>
      <c r="CC623" s="25"/>
      <c r="CD623" s="25"/>
      <c r="CE623" s="25"/>
      <c r="CF623" s="25"/>
      <c r="CG623" s="25"/>
      <c r="CH623" s="25"/>
      <c r="CI623" s="25"/>
      <c r="CJ623" s="25"/>
      <c r="CK623" s="25"/>
      <c r="CL623" s="25"/>
      <c r="CM623" s="25"/>
      <c r="CN623" s="25"/>
      <c r="CO623" s="25"/>
      <c r="CP623" s="25"/>
      <c r="CQ623" s="25"/>
      <c r="CR623" s="25"/>
      <c r="CS623" s="25"/>
      <c r="CT623" s="25"/>
      <c r="CU623" s="25"/>
      <c r="CV623" s="25"/>
      <c r="CW623" s="25"/>
      <c r="CX623" s="25"/>
      <c r="CY623" s="25"/>
      <c r="CZ623" s="25"/>
      <c r="DA623" s="25"/>
      <c r="DB623" s="25"/>
      <c r="DC623" s="25"/>
      <c r="DD623" s="25"/>
      <c r="DE623" s="25"/>
      <c r="DF623" s="25"/>
      <c r="DG623" s="25"/>
      <c r="DH623" s="25"/>
      <c r="DI623" s="25"/>
      <c r="DJ623" s="25"/>
      <c r="DK623" s="25"/>
      <c r="DL623" s="25"/>
      <c r="DM623" s="25"/>
      <c r="DN623" s="25"/>
      <c r="DO623" s="25"/>
      <c r="DP623" s="25"/>
      <c r="DQ623" s="25"/>
      <c r="DR623" s="25"/>
      <c r="DS623" s="25"/>
      <c r="DT623" s="25"/>
      <c r="DU623" s="25"/>
      <c r="DV623" s="25"/>
      <c r="DW623" s="25"/>
      <c r="DX623" s="25"/>
      <c r="DY623" s="25"/>
      <c r="DZ623" s="25"/>
      <c r="EA623" s="25"/>
      <c r="EB623" s="25"/>
      <c r="EC623" s="25"/>
      <c r="ED623" s="25"/>
    </row>
    <row r="624" spans="1:134">
      <c r="A624" s="25"/>
      <c r="B624" s="25" t="s">
        <v>366</v>
      </c>
      <c r="C624" s="25" t="s">
        <v>119</v>
      </c>
      <c r="D624" s="25">
        <v>44000</v>
      </c>
      <c r="E624" s="34">
        <v>10000</v>
      </c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5"/>
      <c r="BA624" s="25"/>
      <c r="BB624" s="25"/>
      <c r="BC624" s="25"/>
      <c r="BD624" s="25"/>
      <c r="BE624" s="25"/>
      <c r="BF624" s="25"/>
      <c r="BG624" s="25"/>
      <c r="BH624" s="25"/>
      <c r="BI624" s="25"/>
      <c r="BJ624" s="25"/>
      <c r="BK624" s="25"/>
      <c r="BL624" s="25"/>
      <c r="BM624" s="25"/>
      <c r="BN624" s="25"/>
      <c r="BO624" s="25"/>
      <c r="BP624" s="25"/>
      <c r="BQ624" s="25"/>
      <c r="BR624" s="25"/>
      <c r="BS624" s="25"/>
      <c r="BT624" s="25"/>
      <c r="BU624" s="25"/>
      <c r="BV624" s="25"/>
      <c r="BW624" s="25"/>
      <c r="BX624" s="25"/>
      <c r="BY624" s="25"/>
      <c r="BZ624" s="25"/>
      <c r="CA624" s="25"/>
      <c r="CB624" s="25"/>
      <c r="CC624" s="25"/>
      <c r="CD624" s="25"/>
      <c r="CE624" s="25"/>
      <c r="CF624" s="25"/>
      <c r="CG624" s="25"/>
      <c r="CH624" s="25"/>
      <c r="CI624" s="25"/>
      <c r="CJ624" s="25"/>
      <c r="CK624" s="25"/>
      <c r="CL624" s="25"/>
      <c r="CM624" s="25"/>
      <c r="CN624" s="25"/>
      <c r="CO624" s="25"/>
      <c r="CP624" s="25"/>
      <c r="CQ624" s="25"/>
      <c r="CR624" s="25"/>
      <c r="CS624" s="25"/>
      <c r="CT624" s="25"/>
      <c r="CU624" s="25"/>
      <c r="CV624" s="25"/>
      <c r="CW624" s="25"/>
      <c r="CX624" s="25"/>
      <c r="CY624" s="25"/>
      <c r="CZ624" s="25"/>
      <c r="DA624" s="25"/>
      <c r="DB624" s="25"/>
      <c r="DC624" s="25"/>
      <c r="DD624" s="25"/>
      <c r="DE624" s="25"/>
      <c r="DF624" s="25"/>
      <c r="DG624" s="25"/>
      <c r="DH624" s="25"/>
      <c r="DI624" s="25"/>
      <c r="DJ624" s="25"/>
      <c r="DK624" s="25"/>
      <c r="DL624" s="25"/>
      <c r="DM624" s="25"/>
      <c r="DN624" s="25"/>
      <c r="DO624" s="25"/>
      <c r="DP624" s="25"/>
      <c r="DQ624" s="25"/>
      <c r="DR624" s="25"/>
      <c r="DS624" s="25"/>
      <c r="DT624" s="25"/>
      <c r="DU624" s="25"/>
      <c r="DV624" s="25"/>
      <c r="DW624" s="25"/>
      <c r="DX624" s="25"/>
      <c r="DY624" s="25"/>
      <c r="DZ624" s="25"/>
      <c r="EA624" s="25"/>
      <c r="EB624" s="25"/>
      <c r="EC624" s="25"/>
      <c r="ED624" s="25"/>
    </row>
    <row r="625" spans="1:134">
      <c r="A625" s="25"/>
      <c r="B625" s="25" t="s">
        <v>367</v>
      </c>
      <c r="C625" s="25" t="s">
        <v>119</v>
      </c>
      <c r="D625" s="25">
        <v>49000</v>
      </c>
      <c r="E625" s="34">
        <v>10000</v>
      </c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5"/>
      <c r="BA625" s="25"/>
      <c r="BB625" s="25"/>
      <c r="BC625" s="25"/>
      <c r="BD625" s="25"/>
      <c r="BE625" s="25"/>
      <c r="BF625" s="25"/>
      <c r="BG625" s="25"/>
      <c r="BH625" s="25"/>
      <c r="BI625" s="25"/>
      <c r="BJ625" s="25"/>
      <c r="BK625" s="25"/>
      <c r="BL625" s="25"/>
      <c r="BM625" s="25"/>
      <c r="BN625" s="25"/>
      <c r="BO625" s="25"/>
      <c r="BP625" s="25"/>
      <c r="BQ625" s="25"/>
      <c r="BR625" s="25"/>
      <c r="BS625" s="25"/>
      <c r="BT625" s="25"/>
      <c r="BU625" s="25"/>
      <c r="BV625" s="25"/>
      <c r="BW625" s="25"/>
      <c r="BX625" s="25"/>
      <c r="BY625" s="25"/>
      <c r="BZ625" s="25"/>
      <c r="CA625" s="25"/>
      <c r="CB625" s="25"/>
      <c r="CC625" s="25"/>
      <c r="CD625" s="25"/>
      <c r="CE625" s="25"/>
      <c r="CF625" s="25"/>
      <c r="CG625" s="25"/>
      <c r="CH625" s="25"/>
      <c r="CI625" s="25"/>
      <c r="CJ625" s="25"/>
      <c r="CK625" s="25"/>
      <c r="CL625" s="25"/>
      <c r="CM625" s="25"/>
      <c r="CN625" s="25"/>
      <c r="CO625" s="25"/>
      <c r="CP625" s="25"/>
      <c r="CQ625" s="25"/>
      <c r="CR625" s="25"/>
      <c r="CS625" s="25"/>
      <c r="CT625" s="25"/>
      <c r="CU625" s="25"/>
      <c r="CV625" s="25"/>
      <c r="CW625" s="25"/>
      <c r="CX625" s="25"/>
      <c r="CY625" s="25"/>
      <c r="CZ625" s="25"/>
      <c r="DA625" s="25"/>
      <c r="DB625" s="25"/>
      <c r="DC625" s="25"/>
      <c r="DD625" s="25"/>
      <c r="DE625" s="25"/>
      <c r="DF625" s="25"/>
      <c r="DG625" s="25"/>
      <c r="DH625" s="25"/>
      <c r="DI625" s="25"/>
      <c r="DJ625" s="25"/>
      <c r="DK625" s="25"/>
      <c r="DL625" s="25"/>
      <c r="DM625" s="25"/>
      <c r="DN625" s="25"/>
      <c r="DO625" s="25"/>
      <c r="DP625" s="25"/>
      <c r="DQ625" s="25"/>
      <c r="DR625" s="25"/>
      <c r="DS625" s="25"/>
      <c r="DT625" s="25"/>
      <c r="DU625" s="25"/>
      <c r="DV625" s="25"/>
      <c r="DW625" s="25"/>
      <c r="DX625" s="25"/>
      <c r="DY625" s="25"/>
      <c r="DZ625" s="25"/>
      <c r="EA625" s="25"/>
      <c r="EB625" s="25"/>
      <c r="EC625" s="25"/>
      <c r="ED625" s="25"/>
    </row>
    <row r="626" spans="1:134">
      <c r="A626" s="25"/>
      <c r="B626" s="25" t="s">
        <v>368</v>
      </c>
      <c r="C626" s="25" t="s">
        <v>119</v>
      </c>
      <c r="D626" s="25">
        <v>53000</v>
      </c>
      <c r="E626" s="34">
        <v>10000</v>
      </c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  <c r="BE626" s="25"/>
      <c r="BF626" s="25"/>
      <c r="BG626" s="25"/>
      <c r="BH626" s="25"/>
      <c r="BI626" s="25"/>
      <c r="BJ626" s="25"/>
      <c r="BK626" s="25"/>
      <c r="BL626" s="25"/>
      <c r="BM626" s="25"/>
      <c r="BN626" s="25"/>
      <c r="BO626" s="25"/>
      <c r="BP626" s="25"/>
      <c r="BQ626" s="25"/>
      <c r="BR626" s="25"/>
      <c r="BS626" s="25"/>
      <c r="BT626" s="25"/>
      <c r="BU626" s="25"/>
      <c r="BV626" s="25"/>
      <c r="BW626" s="25"/>
      <c r="BX626" s="25"/>
      <c r="BY626" s="25"/>
      <c r="BZ626" s="25"/>
      <c r="CA626" s="25"/>
      <c r="CB626" s="25"/>
      <c r="CC626" s="25"/>
      <c r="CD626" s="25"/>
      <c r="CE626" s="25"/>
      <c r="CF626" s="25"/>
      <c r="CG626" s="25"/>
      <c r="CH626" s="25"/>
      <c r="CI626" s="25"/>
      <c r="CJ626" s="25"/>
      <c r="CK626" s="25"/>
      <c r="CL626" s="25"/>
      <c r="CM626" s="25"/>
      <c r="CN626" s="25"/>
      <c r="CO626" s="25"/>
      <c r="CP626" s="25"/>
      <c r="CQ626" s="25"/>
      <c r="CR626" s="25"/>
      <c r="CS626" s="25"/>
      <c r="CT626" s="25"/>
      <c r="CU626" s="25"/>
      <c r="CV626" s="25"/>
      <c r="CW626" s="25"/>
      <c r="CX626" s="25"/>
      <c r="CY626" s="25"/>
      <c r="CZ626" s="25"/>
      <c r="DA626" s="25"/>
      <c r="DB626" s="25"/>
      <c r="DC626" s="25"/>
      <c r="DD626" s="25"/>
      <c r="DE626" s="25"/>
      <c r="DF626" s="25"/>
      <c r="DG626" s="25"/>
      <c r="DH626" s="25"/>
      <c r="DI626" s="25"/>
      <c r="DJ626" s="25"/>
      <c r="DK626" s="25"/>
      <c r="DL626" s="25"/>
      <c r="DM626" s="25"/>
      <c r="DN626" s="25"/>
      <c r="DO626" s="25"/>
      <c r="DP626" s="25"/>
      <c r="DQ626" s="25"/>
      <c r="DR626" s="25"/>
      <c r="DS626" s="25"/>
      <c r="DT626" s="25"/>
      <c r="DU626" s="25"/>
      <c r="DV626" s="25"/>
      <c r="DW626" s="25"/>
      <c r="DX626" s="25"/>
      <c r="DY626" s="25"/>
      <c r="DZ626" s="25"/>
      <c r="EA626" s="25"/>
      <c r="EB626" s="25"/>
      <c r="EC626" s="25"/>
      <c r="ED626" s="25"/>
    </row>
    <row r="627" spans="1:134">
      <c r="A627" s="25"/>
      <c r="B627" s="25" t="s">
        <v>370</v>
      </c>
      <c r="C627" s="25" t="s">
        <v>373</v>
      </c>
      <c r="D627" s="25" t="s">
        <v>329</v>
      </c>
      <c r="E627" s="34">
        <v>10000</v>
      </c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5"/>
      <c r="BA627" s="25"/>
      <c r="BB627" s="25"/>
      <c r="BC627" s="25"/>
      <c r="BD627" s="25"/>
      <c r="BE627" s="25"/>
      <c r="BF627" s="25"/>
      <c r="BG627" s="25"/>
      <c r="BH627" s="25"/>
      <c r="BI627" s="25"/>
      <c r="BJ627" s="25"/>
      <c r="BK627" s="25"/>
      <c r="BL627" s="25"/>
      <c r="BM627" s="25"/>
      <c r="BN627" s="25"/>
      <c r="BO627" s="25"/>
      <c r="BP627" s="25"/>
      <c r="BQ627" s="25"/>
      <c r="BR627" s="25"/>
      <c r="BS627" s="25"/>
      <c r="BT627" s="25"/>
      <c r="BU627" s="25"/>
      <c r="BV627" s="25"/>
      <c r="BW627" s="25"/>
      <c r="BX627" s="25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25"/>
      <c r="CJ627" s="25"/>
      <c r="CK627" s="25"/>
      <c r="CL627" s="25"/>
      <c r="CM627" s="25"/>
      <c r="CN627" s="25"/>
      <c r="CO627" s="25"/>
      <c r="CP627" s="25"/>
      <c r="CQ627" s="25"/>
      <c r="CR627" s="25"/>
      <c r="CS627" s="25"/>
      <c r="CT627" s="25"/>
      <c r="CU627" s="25"/>
      <c r="CV627" s="25"/>
      <c r="CW627" s="25"/>
      <c r="CX627" s="25"/>
      <c r="CY627" s="25"/>
      <c r="CZ627" s="25"/>
      <c r="DA627" s="25"/>
      <c r="DB627" s="25"/>
      <c r="DC627" s="25"/>
      <c r="DD627" s="25"/>
      <c r="DE627" s="25"/>
      <c r="DF627" s="25"/>
      <c r="DG627" s="25"/>
      <c r="DH627" s="25"/>
      <c r="DI627" s="25"/>
      <c r="DJ627" s="25"/>
      <c r="DK627" s="25"/>
      <c r="DL627" s="25"/>
      <c r="DM627" s="25"/>
      <c r="DN627" s="25"/>
      <c r="DO627" s="25"/>
      <c r="DP627" s="25"/>
      <c r="DQ627" s="25"/>
      <c r="DR627" s="25"/>
      <c r="DS627" s="25"/>
      <c r="DT627" s="25"/>
      <c r="DU627" s="25"/>
      <c r="DV627" s="25"/>
      <c r="DW627" s="25"/>
      <c r="DX627" s="25"/>
      <c r="DY627" s="25"/>
      <c r="DZ627" s="25"/>
      <c r="EA627" s="25"/>
      <c r="EB627" s="25"/>
      <c r="EC627" s="25"/>
      <c r="ED627" s="25"/>
    </row>
    <row r="628" spans="1:134">
      <c r="A628" s="25"/>
      <c r="B628" s="25" t="s">
        <v>371</v>
      </c>
      <c r="C628" s="25" t="s">
        <v>375</v>
      </c>
      <c r="D628" s="25" t="s">
        <v>329</v>
      </c>
      <c r="E628" s="34">
        <v>10000</v>
      </c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5"/>
      <c r="BA628" s="25"/>
      <c r="BB628" s="25"/>
      <c r="BC628" s="25"/>
      <c r="BD628" s="25"/>
      <c r="BE628" s="25"/>
      <c r="BF628" s="25"/>
      <c r="BG628" s="25"/>
      <c r="BH628" s="25"/>
      <c r="BI628" s="25"/>
      <c r="BJ628" s="25"/>
      <c r="BK628" s="25"/>
      <c r="BL628" s="25"/>
      <c r="BM628" s="25"/>
      <c r="BN628" s="25"/>
      <c r="BO628" s="25"/>
      <c r="BP628" s="25"/>
      <c r="BQ628" s="25"/>
      <c r="BR628" s="25"/>
      <c r="BS628" s="25"/>
      <c r="BT628" s="25"/>
      <c r="BU628" s="25"/>
      <c r="BV628" s="25"/>
      <c r="BW628" s="25"/>
      <c r="BX628" s="25"/>
      <c r="BY628" s="25"/>
      <c r="BZ628" s="25"/>
      <c r="CA628" s="25"/>
      <c r="CB628" s="25"/>
      <c r="CC628" s="25"/>
      <c r="CD628" s="25"/>
      <c r="CE628" s="25"/>
      <c r="CF628" s="25"/>
      <c r="CG628" s="25"/>
      <c r="CH628" s="25"/>
      <c r="CI628" s="25"/>
      <c r="CJ628" s="25"/>
      <c r="CK628" s="25"/>
      <c r="CL628" s="25"/>
      <c r="CM628" s="25"/>
      <c r="CN628" s="25"/>
      <c r="CO628" s="25"/>
      <c r="CP628" s="25"/>
      <c r="CQ628" s="25"/>
      <c r="CR628" s="25"/>
      <c r="CS628" s="25"/>
      <c r="CT628" s="25"/>
      <c r="CU628" s="25"/>
      <c r="CV628" s="25"/>
      <c r="CW628" s="25"/>
      <c r="CX628" s="25"/>
      <c r="CY628" s="25"/>
      <c r="CZ628" s="25"/>
      <c r="DA628" s="25"/>
      <c r="DB628" s="25"/>
      <c r="DC628" s="25"/>
      <c r="DD628" s="25"/>
      <c r="DE628" s="25"/>
      <c r="DF628" s="25"/>
      <c r="DG628" s="25"/>
      <c r="DH628" s="25"/>
      <c r="DI628" s="25"/>
      <c r="DJ628" s="25"/>
      <c r="DK628" s="25"/>
      <c r="DL628" s="25"/>
      <c r="DM628" s="25"/>
      <c r="DN628" s="25"/>
      <c r="DO628" s="25"/>
      <c r="DP628" s="25"/>
      <c r="DQ628" s="25"/>
      <c r="DR628" s="25"/>
      <c r="DS628" s="25"/>
      <c r="DT628" s="25"/>
      <c r="DU628" s="25"/>
      <c r="DV628" s="25"/>
      <c r="DW628" s="25"/>
      <c r="DX628" s="25"/>
      <c r="DY628" s="25"/>
      <c r="DZ628" s="25"/>
      <c r="EA628" s="25"/>
      <c r="EB628" s="25"/>
      <c r="EC628" s="25"/>
      <c r="ED628" s="25"/>
    </row>
    <row r="629" spans="1:134">
      <c r="A629" s="25"/>
      <c r="B629" s="25" t="s">
        <v>372</v>
      </c>
      <c r="C629" s="25" t="s">
        <v>374</v>
      </c>
      <c r="D629" s="25" t="s">
        <v>376</v>
      </c>
      <c r="E629" s="34">
        <v>10000</v>
      </c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P629" s="25"/>
      <c r="BQ629" s="25"/>
      <c r="BR629" s="25"/>
      <c r="BS629" s="25"/>
      <c r="BT629" s="25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25"/>
      <c r="CZ629" s="25"/>
      <c r="DA629" s="25"/>
      <c r="DB629" s="25"/>
      <c r="DC629" s="25"/>
      <c r="DD629" s="25"/>
      <c r="DE629" s="25"/>
      <c r="DF629" s="25"/>
      <c r="DG629" s="25"/>
      <c r="DH629" s="25"/>
      <c r="DI629" s="25"/>
      <c r="DJ629" s="25"/>
      <c r="DK629" s="25"/>
      <c r="DL629" s="25"/>
      <c r="DM629" s="25"/>
      <c r="DN629" s="25"/>
      <c r="DO629" s="25"/>
      <c r="DP629" s="25"/>
      <c r="DQ629" s="25"/>
      <c r="DR629" s="25"/>
      <c r="DS629" s="25"/>
      <c r="DT629" s="25"/>
      <c r="DU629" s="25"/>
      <c r="DV629" s="25"/>
      <c r="DW629" s="25"/>
      <c r="DX629" s="25"/>
      <c r="DY629" s="25"/>
      <c r="DZ629" s="25"/>
      <c r="EA629" s="25"/>
      <c r="EB629" s="25"/>
      <c r="EC629" s="25"/>
      <c r="ED629" s="25"/>
    </row>
    <row r="630" spans="1:134" s="10" customFormat="1">
      <c r="A630" s="14" t="s">
        <v>65</v>
      </c>
      <c r="B630" s="14" t="s">
        <v>538</v>
      </c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15"/>
      <c r="AZ630" s="15"/>
      <c r="BA630" s="15"/>
      <c r="BB630" s="15"/>
      <c r="BC630" s="15"/>
      <c r="BD630" s="15"/>
      <c r="BE630" s="15"/>
      <c r="BF630" s="15"/>
      <c r="BG630" s="15"/>
      <c r="BH630" s="15"/>
      <c r="BI630" s="15"/>
      <c r="BJ630" s="15"/>
      <c r="BK630" s="46"/>
      <c r="BL630" s="46"/>
      <c r="BM630" s="46"/>
      <c r="BN630" s="46"/>
      <c r="BO630" s="46"/>
      <c r="BP630" s="46"/>
      <c r="BQ630" s="46"/>
      <c r="BR630" s="46"/>
      <c r="BS630" s="46"/>
      <c r="BT630" s="46"/>
      <c r="BU630" s="46"/>
      <c r="BV630" s="46"/>
      <c r="BW630" s="46"/>
      <c r="BX630" s="46"/>
      <c r="BY630" s="46"/>
      <c r="BZ630" s="46"/>
      <c r="CA630" s="46"/>
      <c r="CB630" s="46"/>
      <c r="CC630" s="46"/>
      <c r="CD630" s="46"/>
      <c r="CE630" s="46"/>
      <c r="CF630" s="46"/>
      <c r="CG630" s="46"/>
      <c r="CH630" s="46"/>
      <c r="CI630" s="46"/>
      <c r="CJ630" s="46"/>
      <c r="CK630" s="46"/>
      <c r="CL630" s="46"/>
      <c r="CM630" s="46"/>
      <c r="CN630" s="46"/>
      <c r="CO630" s="46"/>
      <c r="CP630" s="46"/>
      <c r="CQ630" s="46"/>
      <c r="CR630" s="46"/>
      <c r="CS630" s="46"/>
      <c r="CT630" s="46"/>
      <c r="CU630" s="46"/>
      <c r="CV630" s="46"/>
      <c r="CW630" s="46"/>
      <c r="CX630" s="46"/>
      <c r="CY630" s="46"/>
      <c r="CZ630" s="46"/>
      <c r="DA630" s="46"/>
      <c r="DB630" s="46"/>
      <c r="DC630" s="46"/>
      <c r="DD630" s="46"/>
      <c r="DE630" s="46"/>
      <c r="DF630" s="46"/>
      <c r="DG630" s="46"/>
      <c r="DH630" s="46"/>
      <c r="DI630" s="46"/>
      <c r="DJ630" s="46"/>
      <c r="DK630" s="46"/>
      <c r="DL630" s="46"/>
      <c r="DM630" s="46"/>
      <c r="DN630" s="46"/>
      <c r="DO630" s="46"/>
      <c r="DP630" s="46"/>
      <c r="DQ630" s="46"/>
      <c r="DR630" s="46"/>
      <c r="DS630" s="46"/>
      <c r="DT630" s="46"/>
      <c r="DU630" s="46"/>
      <c r="DV630" s="46"/>
      <c r="DW630" s="46"/>
      <c r="DX630" s="46"/>
      <c r="DY630" s="46"/>
      <c r="DZ630" s="46"/>
      <c r="EA630" s="46"/>
      <c r="EB630" s="46"/>
      <c r="EC630" s="46"/>
      <c r="ED630" s="46"/>
    </row>
    <row r="631" spans="1:134" s="10" customFormat="1">
      <c r="B631" s="10" t="s">
        <v>382</v>
      </c>
      <c r="C631" s="10" t="s">
        <v>288</v>
      </c>
      <c r="D631" s="45">
        <v>100</v>
      </c>
      <c r="E631" s="10" t="s">
        <v>278</v>
      </c>
      <c r="M631" s="4"/>
      <c r="O631" s="4"/>
      <c r="P631" s="4"/>
      <c r="R631" s="4"/>
      <c r="S631" s="4"/>
    </row>
    <row r="632" spans="1:134" s="10" customFormat="1">
      <c r="B632" s="10" t="s">
        <v>383</v>
      </c>
      <c r="C632" s="10" t="s">
        <v>288</v>
      </c>
      <c r="D632" s="45">
        <v>200</v>
      </c>
      <c r="E632" s="10" t="s">
        <v>278</v>
      </c>
      <c r="M632" s="4"/>
      <c r="O632" s="4"/>
      <c r="P632" s="4"/>
      <c r="R632" s="4"/>
      <c r="S632" s="4"/>
    </row>
    <row r="633" spans="1:134" s="10" customFormat="1">
      <c r="B633" s="10" t="s">
        <v>384</v>
      </c>
      <c r="C633" s="10" t="s">
        <v>319</v>
      </c>
      <c r="D633" s="45">
        <v>300</v>
      </c>
      <c r="E633" s="10" t="s">
        <v>278</v>
      </c>
      <c r="M633" s="4"/>
      <c r="O633" s="4"/>
      <c r="P633" s="4"/>
      <c r="R633" s="4"/>
      <c r="S633" s="4"/>
    </row>
    <row r="634" spans="1:134" s="10" customFormat="1">
      <c r="B634" s="10" t="s">
        <v>385</v>
      </c>
      <c r="C634" s="10" t="s">
        <v>319</v>
      </c>
      <c r="D634" s="45">
        <v>500</v>
      </c>
      <c r="E634" s="10" t="s">
        <v>278</v>
      </c>
      <c r="M634" s="4"/>
      <c r="O634" s="4"/>
      <c r="P634" s="4"/>
      <c r="R634" s="4"/>
      <c r="S634" s="4"/>
    </row>
    <row r="635" spans="1:134" s="10" customFormat="1">
      <c r="B635" s="10" t="s">
        <v>386</v>
      </c>
      <c r="C635" s="10" t="s">
        <v>319</v>
      </c>
      <c r="D635" s="45">
        <v>600</v>
      </c>
      <c r="E635" s="10" t="s">
        <v>278</v>
      </c>
      <c r="M635" s="4"/>
      <c r="O635" s="4"/>
      <c r="P635" s="4"/>
      <c r="R635" s="4"/>
      <c r="S635" s="4"/>
    </row>
    <row r="636" spans="1:134" s="10" customFormat="1">
      <c r="B636" s="10" t="s">
        <v>539</v>
      </c>
      <c r="C636" s="10" t="s">
        <v>319</v>
      </c>
      <c r="D636" s="45">
        <v>800</v>
      </c>
      <c r="E636" s="10" t="s">
        <v>278</v>
      </c>
      <c r="M636" s="4"/>
      <c r="O636" s="4"/>
      <c r="P636" s="4"/>
      <c r="R636" s="4"/>
      <c r="S636" s="4"/>
    </row>
    <row r="637" spans="1:134" s="10" customFormat="1">
      <c r="B637" s="10" t="s">
        <v>540</v>
      </c>
      <c r="C637" s="10" t="s">
        <v>319</v>
      </c>
      <c r="D637" s="45">
        <v>1200</v>
      </c>
      <c r="E637" s="10" t="s">
        <v>278</v>
      </c>
      <c r="M637" s="4"/>
      <c r="O637" s="4"/>
      <c r="P637" s="4"/>
      <c r="R637" s="4"/>
      <c r="S637" s="4"/>
    </row>
    <row r="638" spans="1:134" s="10" customFormat="1">
      <c r="B638" s="10" t="s">
        <v>541</v>
      </c>
      <c r="C638" s="10" t="s">
        <v>319</v>
      </c>
      <c r="D638" s="45">
        <v>1600</v>
      </c>
      <c r="E638" s="10" t="s">
        <v>278</v>
      </c>
      <c r="M638" s="4"/>
      <c r="O638" s="4"/>
      <c r="P638" s="4"/>
      <c r="R638" s="4"/>
      <c r="S638" s="4"/>
    </row>
    <row r="639" spans="1:134" s="10" customFormat="1">
      <c r="B639" s="10" t="s">
        <v>542</v>
      </c>
      <c r="C639" s="10" t="s">
        <v>319</v>
      </c>
      <c r="D639" s="45">
        <v>2500</v>
      </c>
      <c r="E639" s="10" t="s">
        <v>278</v>
      </c>
      <c r="M639" s="4"/>
      <c r="O639" s="4"/>
      <c r="P639" s="4"/>
      <c r="R639" s="4"/>
      <c r="S639" s="4"/>
    </row>
    <row r="640" spans="1:134" s="10" customFormat="1">
      <c r="A640" s="14" t="s">
        <v>65</v>
      </c>
      <c r="B640" s="14" t="s">
        <v>543</v>
      </c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  <c r="AZ640" s="15"/>
      <c r="BA640" s="15"/>
      <c r="BB640" s="15"/>
      <c r="BC640" s="15"/>
      <c r="BD640" s="15"/>
      <c r="BE640" s="15"/>
      <c r="BF640" s="15"/>
      <c r="BG640" s="15"/>
      <c r="BH640" s="15"/>
      <c r="BI640" s="15"/>
      <c r="BJ640" s="15"/>
      <c r="BK640" s="46"/>
      <c r="BL640" s="46"/>
      <c r="BM640" s="46"/>
      <c r="BN640" s="46"/>
      <c r="BO640" s="46"/>
      <c r="BP640" s="46"/>
      <c r="BQ640" s="46"/>
      <c r="BR640" s="46"/>
      <c r="BS640" s="46"/>
      <c r="BT640" s="46"/>
      <c r="BU640" s="46"/>
      <c r="BV640" s="46"/>
      <c r="BW640" s="46"/>
      <c r="BX640" s="46"/>
      <c r="BY640" s="46"/>
      <c r="BZ640" s="46"/>
      <c r="CA640" s="46"/>
      <c r="CB640" s="46"/>
      <c r="CC640" s="46"/>
      <c r="CD640" s="46"/>
      <c r="CE640" s="46"/>
      <c r="CF640" s="46"/>
      <c r="CG640" s="46"/>
      <c r="CH640" s="46"/>
      <c r="CI640" s="46"/>
      <c r="CJ640" s="46"/>
      <c r="CK640" s="46"/>
      <c r="CL640" s="46"/>
      <c r="CM640" s="46"/>
      <c r="CN640" s="46"/>
      <c r="CO640" s="46"/>
      <c r="CP640" s="46"/>
      <c r="CQ640" s="46"/>
      <c r="CR640" s="46"/>
      <c r="CS640" s="46"/>
      <c r="CT640" s="46"/>
      <c r="CU640" s="46"/>
      <c r="CV640" s="46"/>
      <c r="CW640" s="46"/>
      <c r="CX640" s="46"/>
      <c r="CY640" s="46"/>
      <c r="CZ640" s="46"/>
      <c r="DA640" s="46"/>
      <c r="DB640" s="46"/>
      <c r="DC640" s="46"/>
      <c r="DD640" s="46"/>
      <c r="DE640" s="46"/>
      <c r="DF640" s="46"/>
      <c r="DG640" s="46"/>
      <c r="DH640" s="46"/>
      <c r="DI640" s="46"/>
      <c r="DJ640" s="46"/>
      <c r="DK640" s="46"/>
      <c r="DL640" s="46"/>
      <c r="DM640" s="46"/>
      <c r="DN640" s="46"/>
      <c r="DO640" s="46"/>
      <c r="DP640" s="46"/>
      <c r="DQ640" s="46"/>
      <c r="DR640" s="46"/>
      <c r="DS640" s="46"/>
      <c r="DT640" s="46"/>
      <c r="DU640" s="46"/>
      <c r="DV640" s="46"/>
      <c r="DW640" s="46"/>
      <c r="DX640" s="46"/>
      <c r="DY640" s="46"/>
      <c r="DZ640" s="46"/>
      <c r="EA640" s="46"/>
      <c r="EB640" s="46"/>
      <c r="EC640" s="46"/>
      <c r="ED640" s="46"/>
    </row>
    <row r="641" spans="2:19" s="10" customFormat="1">
      <c r="B641" s="10" t="s">
        <v>544</v>
      </c>
      <c r="C641" s="10" t="s">
        <v>288</v>
      </c>
      <c r="D641" s="55">
        <v>100</v>
      </c>
      <c r="E641" s="10" t="s">
        <v>278</v>
      </c>
      <c r="F641" s="10" t="s">
        <v>580</v>
      </c>
      <c r="G641" s="56">
        <v>200</v>
      </c>
      <c r="H641" s="10" t="s">
        <v>124</v>
      </c>
      <c r="M641" s="4"/>
      <c r="O641" s="4"/>
      <c r="P641" s="4"/>
      <c r="R641" s="4"/>
      <c r="S641" s="4"/>
    </row>
    <row r="642" spans="2:19" s="10" customFormat="1">
      <c r="B642" s="10" t="s">
        <v>545</v>
      </c>
      <c r="C642" s="10" t="s">
        <v>288</v>
      </c>
      <c r="D642" s="55">
        <v>100</v>
      </c>
      <c r="E642" s="10" t="s">
        <v>278</v>
      </c>
      <c r="F642" s="10" t="s">
        <v>580</v>
      </c>
      <c r="G642" s="56">
        <v>220</v>
      </c>
      <c r="H642" s="10" t="s">
        <v>124</v>
      </c>
      <c r="M642" s="4"/>
      <c r="O642" s="4"/>
      <c r="P642" s="4"/>
      <c r="R642" s="4"/>
      <c r="S642" s="4"/>
    </row>
    <row r="643" spans="2:19" s="10" customFormat="1">
      <c r="B643" s="10" t="s">
        <v>546</v>
      </c>
      <c r="C643" s="10" t="s">
        <v>288</v>
      </c>
      <c r="D643" s="55">
        <v>100</v>
      </c>
      <c r="E643" s="10" t="s">
        <v>278</v>
      </c>
      <c r="F643" s="10" t="s">
        <v>580</v>
      </c>
      <c r="G643" s="56">
        <v>240</v>
      </c>
      <c r="H643" s="10" t="s">
        <v>124</v>
      </c>
      <c r="M643" s="4"/>
      <c r="O643" s="4"/>
      <c r="P643" s="4"/>
      <c r="R643" s="4"/>
      <c r="S643" s="4"/>
    </row>
    <row r="644" spans="2:19" s="10" customFormat="1">
      <c r="B644" s="10" t="s">
        <v>547</v>
      </c>
      <c r="C644" s="10" t="s">
        <v>288</v>
      </c>
      <c r="D644" s="55">
        <v>200</v>
      </c>
      <c r="E644" s="10" t="s">
        <v>278</v>
      </c>
      <c r="F644" s="10" t="s">
        <v>580</v>
      </c>
      <c r="G644" s="56">
        <v>260</v>
      </c>
      <c r="H644" s="10" t="s">
        <v>124</v>
      </c>
      <c r="M644" s="4"/>
      <c r="O644" s="4"/>
      <c r="P644" s="4"/>
      <c r="R644" s="4"/>
      <c r="S644" s="4"/>
    </row>
    <row r="645" spans="2:19" s="10" customFormat="1">
      <c r="B645" s="10" t="s">
        <v>548</v>
      </c>
      <c r="C645" s="10" t="s">
        <v>288</v>
      </c>
      <c r="D645" s="55">
        <v>200</v>
      </c>
      <c r="E645" s="10" t="s">
        <v>278</v>
      </c>
      <c r="F645" s="10" t="s">
        <v>580</v>
      </c>
      <c r="G645" s="56">
        <v>280</v>
      </c>
      <c r="H645" s="10" t="s">
        <v>124</v>
      </c>
      <c r="M645" s="4"/>
      <c r="O645" s="4"/>
      <c r="P645" s="4"/>
      <c r="R645" s="4"/>
      <c r="S645" s="4"/>
    </row>
    <row r="646" spans="2:19" s="10" customFormat="1">
      <c r="B646" s="10" t="s">
        <v>549</v>
      </c>
      <c r="C646" s="10" t="s">
        <v>288</v>
      </c>
      <c r="D646" s="55">
        <v>200</v>
      </c>
      <c r="E646" s="10" t="s">
        <v>278</v>
      </c>
      <c r="F646" s="10" t="s">
        <v>580</v>
      </c>
      <c r="G646" s="56">
        <v>300</v>
      </c>
      <c r="H646" s="10" t="s">
        <v>124</v>
      </c>
      <c r="M646" s="4"/>
      <c r="O646" s="4"/>
      <c r="P646" s="4"/>
      <c r="R646" s="4"/>
      <c r="S646" s="4"/>
    </row>
    <row r="647" spans="2:19" s="10" customFormat="1">
      <c r="B647" s="10" t="s">
        <v>550</v>
      </c>
      <c r="C647" s="10" t="s">
        <v>288</v>
      </c>
      <c r="D647" s="55">
        <v>300</v>
      </c>
      <c r="E647" s="10" t="s">
        <v>278</v>
      </c>
      <c r="F647" s="10" t="s">
        <v>580</v>
      </c>
      <c r="G647" s="56">
        <v>320</v>
      </c>
      <c r="H647" s="10" t="s">
        <v>124</v>
      </c>
      <c r="M647" s="4"/>
      <c r="O647" s="4"/>
      <c r="P647" s="4"/>
      <c r="R647" s="4"/>
      <c r="S647" s="4"/>
    </row>
    <row r="648" spans="2:19" s="10" customFormat="1">
      <c r="B648" s="10" t="s">
        <v>551</v>
      </c>
      <c r="C648" s="10" t="s">
        <v>288</v>
      </c>
      <c r="D648" s="55">
        <v>300</v>
      </c>
      <c r="E648" s="10" t="s">
        <v>278</v>
      </c>
      <c r="F648" s="10" t="s">
        <v>580</v>
      </c>
      <c r="G648" s="56">
        <v>340</v>
      </c>
      <c r="H648" s="10" t="s">
        <v>124</v>
      </c>
      <c r="M648" s="4"/>
      <c r="O648" s="4"/>
      <c r="P648" s="4"/>
      <c r="R648" s="4"/>
      <c r="S648" s="4"/>
    </row>
    <row r="649" spans="2:19" s="10" customFormat="1">
      <c r="B649" s="10" t="s">
        <v>552</v>
      </c>
      <c r="C649" s="10" t="s">
        <v>288</v>
      </c>
      <c r="D649" s="55">
        <v>300</v>
      </c>
      <c r="E649" s="10" t="s">
        <v>278</v>
      </c>
      <c r="F649" s="10" t="s">
        <v>580</v>
      </c>
      <c r="G649" s="56">
        <v>360</v>
      </c>
      <c r="H649" s="10" t="s">
        <v>124</v>
      </c>
      <c r="M649" s="4"/>
      <c r="O649" s="4"/>
      <c r="P649" s="4"/>
      <c r="R649" s="4"/>
      <c r="S649" s="4"/>
    </row>
    <row r="650" spans="2:19" s="10" customFormat="1">
      <c r="B650" s="10" t="s">
        <v>564</v>
      </c>
      <c r="C650" s="10" t="s">
        <v>220</v>
      </c>
      <c r="D650" s="55">
        <v>400</v>
      </c>
      <c r="E650" s="10" t="s">
        <v>124</v>
      </c>
      <c r="F650" s="10" t="s">
        <v>580</v>
      </c>
      <c r="G650" s="56">
        <v>380</v>
      </c>
      <c r="H650" s="10" t="s">
        <v>124</v>
      </c>
      <c r="M650" s="4"/>
      <c r="O650" s="4"/>
      <c r="P650" s="4"/>
      <c r="R650" s="4"/>
      <c r="S650" s="4"/>
    </row>
    <row r="651" spans="2:19" s="10" customFormat="1">
      <c r="B651" s="10" t="s">
        <v>565</v>
      </c>
      <c r="C651" s="10" t="s">
        <v>220</v>
      </c>
      <c r="D651" s="55">
        <v>400</v>
      </c>
      <c r="E651" s="10" t="s">
        <v>124</v>
      </c>
      <c r="F651" s="10" t="s">
        <v>580</v>
      </c>
      <c r="G651" s="56">
        <v>400</v>
      </c>
      <c r="H651" s="10" t="s">
        <v>124</v>
      </c>
      <c r="M651" s="4"/>
      <c r="O651" s="4"/>
      <c r="P651" s="4"/>
      <c r="R651" s="4"/>
      <c r="S651" s="4"/>
    </row>
    <row r="652" spans="2:19" s="10" customFormat="1">
      <c r="B652" s="10" t="s">
        <v>566</v>
      </c>
      <c r="C652" s="10" t="s">
        <v>220</v>
      </c>
      <c r="D652" s="55">
        <v>400</v>
      </c>
      <c r="E652" s="10" t="s">
        <v>124</v>
      </c>
      <c r="F652" s="10" t="s">
        <v>580</v>
      </c>
      <c r="G652" s="56">
        <v>420</v>
      </c>
      <c r="H652" s="10" t="s">
        <v>124</v>
      </c>
      <c r="M652" s="4"/>
      <c r="O652" s="4"/>
      <c r="P652" s="4"/>
      <c r="R652" s="4"/>
      <c r="S652" s="4"/>
    </row>
    <row r="653" spans="2:19" s="10" customFormat="1">
      <c r="B653" s="10" t="s">
        <v>567</v>
      </c>
      <c r="C653" s="10" t="s">
        <v>220</v>
      </c>
      <c r="D653" s="55">
        <v>500</v>
      </c>
      <c r="E653" s="10" t="s">
        <v>124</v>
      </c>
      <c r="F653" s="10" t="s">
        <v>580</v>
      </c>
      <c r="G653" s="56">
        <v>440</v>
      </c>
      <c r="H653" s="10" t="s">
        <v>124</v>
      </c>
      <c r="M653" s="4"/>
      <c r="O653" s="4"/>
      <c r="P653" s="4"/>
      <c r="R653" s="4"/>
      <c r="S653" s="4"/>
    </row>
    <row r="654" spans="2:19" s="10" customFormat="1">
      <c r="B654" s="10" t="s">
        <v>568</v>
      </c>
      <c r="C654" s="10" t="s">
        <v>220</v>
      </c>
      <c r="D654" s="55">
        <v>500</v>
      </c>
      <c r="E654" s="10" t="s">
        <v>124</v>
      </c>
      <c r="F654" s="10" t="s">
        <v>580</v>
      </c>
      <c r="G654" s="56">
        <v>460</v>
      </c>
      <c r="H654" s="10" t="s">
        <v>124</v>
      </c>
      <c r="M654" s="4"/>
      <c r="O654" s="4"/>
      <c r="P654" s="4"/>
      <c r="R654" s="4"/>
      <c r="S654" s="4"/>
    </row>
    <row r="655" spans="2:19" s="10" customFormat="1">
      <c r="B655" s="10" t="s">
        <v>569</v>
      </c>
      <c r="C655" s="10" t="s">
        <v>220</v>
      </c>
      <c r="D655" s="55">
        <v>500</v>
      </c>
      <c r="E655" s="10" t="s">
        <v>124</v>
      </c>
      <c r="F655" s="10" t="s">
        <v>580</v>
      </c>
      <c r="G655" s="56">
        <v>480</v>
      </c>
      <c r="H655" s="10" t="s">
        <v>124</v>
      </c>
      <c r="M655" s="4"/>
      <c r="O655" s="4"/>
      <c r="P655" s="4"/>
      <c r="R655" s="4"/>
      <c r="S655" s="4"/>
    </row>
    <row r="656" spans="2:19" s="10" customFormat="1">
      <c r="B656" s="10" t="s">
        <v>570</v>
      </c>
      <c r="C656" s="10" t="s">
        <v>220</v>
      </c>
      <c r="D656" s="55">
        <v>600</v>
      </c>
      <c r="E656" s="10" t="s">
        <v>124</v>
      </c>
      <c r="F656" s="10" t="s">
        <v>580</v>
      </c>
      <c r="G656" s="56">
        <v>500</v>
      </c>
      <c r="H656" s="10" t="s">
        <v>124</v>
      </c>
      <c r="M656" s="4"/>
      <c r="O656" s="4"/>
      <c r="P656" s="4"/>
      <c r="R656" s="4"/>
      <c r="S656" s="4"/>
    </row>
    <row r="657" spans="1:134" s="10" customFormat="1">
      <c r="B657" s="10" t="s">
        <v>571</v>
      </c>
      <c r="C657" s="10" t="s">
        <v>220</v>
      </c>
      <c r="D657" s="55">
        <v>600</v>
      </c>
      <c r="E657" s="10" t="s">
        <v>124</v>
      </c>
      <c r="F657" s="10" t="s">
        <v>580</v>
      </c>
      <c r="G657" s="56">
        <v>520</v>
      </c>
      <c r="H657" s="10" t="s">
        <v>124</v>
      </c>
      <c r="M657" s="4"/>
      <c r="O657" s="4"/>
      <c r="P657" s="4"/>
      <c r="R657" s="4"/>
      <c r="S657" s="4"/>
    </row>
    <row r="658" spans="1:134" s="10" customFormat="1">
      <c r="B658" s="10" t="s">
        <v>572</v>
      </c>
      <c r="C658" s="10" t="s">
        <v>220</v>
      </c>
      <c r="D658" s="55">
        <v>600</v>
      </c>
      <c r="E658" s="10" t="s">
        <v>124</v>
      </c>
      <c r="F658" s="10" t="s">
        <v>580</v>
      </c>
      <c r="G658" s="56">
        <v>540</v>
      </c>
      <c r="H658" s="10" t="s">
        <v>124</v>
      </c>
      <c r="M658" s="4"/>
      <c r="O658" s="4"/>
      <c r="P658" s="4"/>
      <c r="R658" s="4"/>
      <c r="S658" s="4"/>
    </row>
    <row r="659" spans="1:134" s="10" customFormat="1">
      <c r="B659" s="10" t="s">
        <v>573</v>
      </c>
      <c r="C659" s="10" t="s">
        <v>220</v>
      </c>
      <c r="D659" s="55">
        <v>800</v>
      </c>
      <c r="E659" s="10" t="s">
        <v>124</v>
      </c>
      <c r="F659" s="10" t="s">
        <v>580</v>
      </c>
      <c r="G659" s="56">
        <v>560</v>
      </c>
      <c r="H659" s="10" t="s">
        <v>124</v>
      </c>
      <c r="M659" s="4"/>
      <c r="O659" s="4"/>
      <c r="P659" s="4"/>
      <c r="R659" s="4"/>
      <c r="S659" s="4"/>
    </row>
    <row r="660" spans="1:134" s="10" customFormat="1">
      <c r="B660" s="10" t="s">
        <v>574</v>
      </c>
      <c r="C660" s="10" t="s">
        <v>220</v>
      </c>
      <c r="D660" s="55">
        <v>800</v>
      </c>
      <c r="E660" s="10" t="s">
        <v>124</v>
      </c>
      <c r="F660" s="10" t="s">
        <v>580</v>
      </c>
      <c r="G660" s="56">
        <v>580</v>
      </c>
      <c r="H660" s="10" t="s">
        <v>124</v>
      </c>
      <c r="M660" s="4"/>
      <c r="O660" s="4"/>
      <c r="P660" s="4"/>
      <c r="R660" s="4"/>
      <c r="S660" s="4"/>
    </row>
    <row r="661" spans="1:134" s="10" customFormat="1">
      <c r="B661" s="10" t="s">
        <v>575</v>
      </c>
      <c r="C661" s="10" t="s">
        <v>220</v>
      </c>
      <c r="D661" s="55">
        <v>800</v>
      </c>
      <c r="E661" s="10" t="s">
        <v>124</v>
      </c>
      <c r="F661" s="10" t="s">
        <v>580</v>
      </c>
      <c r="G661" s="56">
        <v>600</v>
      </c>
      <c r="H661" s="10" t="s">
        <v>124</v>
      </c>
      <c r="M661" s="4"/>
      <c r="O661" s="4"/>
      <c r="P661" s="4"/>
      <c r="R661" s="4"/>
      <c r="S661" s="4"/>
    </row>
    <row r="662" spans="1:134" s="10" customFormat="1">
      <c r="B662" s="10" t="s">
        <v>576</v>
      </c>
      <c r="C662" s="10" t="s">
        <v>220</v>
      </c>
      <c r="D662" s="55">
        <v>1000</v>
      </c>
      <c r="E662" s="10" t="s">
        <v>124</v>
      </c>
      <c r="F662" s="10" t="s">
        <v>580</v>
      </c>
      <c r="G662" s="56">
        <v>620</v>
      </c>
      <c r="H662" s="10" t="s">
        <v>124</v>
      </c>
      <c r="M662" s="4"/>
      <c r="O662" s="4"/>
      <c r="P662" s="4"/>
      <c r="R662" s="4"/>
      <c r="S662" s="4"/>
    </row>
    <row r="663" spans="1:134" s="10" customFormat="1">
      <c r="B663" s="10" t="s">
        <v>577</v>
      </c>
      <c r="C663" s="10" t="s">
        <v>220</v>
      </c>
      <c r="D663" s="55">
        <v>1000</v>
      </c>
      <c r="E663" s="10" t="s">
        <v>124</v>
      </c>
      <c r="F663" s="10" t="s">
        <v>580</v>
      </c>
      <c r="G663" s="56">
        <v>640</v>
      </c>
      <c r="H663" s="10" t="s">
        <v>124</v>
      </c>
      <c r="M663" s="4"/>
      <c r="O663" s="4"/>
      <c r="P663" s="4"/>
      <c r="R663" s="4"/>
      <c r="S663" s="4"/>
    </row>
    <row r="664" spans="1:134" s="10" customFormat="1">
      <c r="B664" s="10" t="s">
        <v>578</v>
      </c>
      <c r="C664" s="10" t="s">
        <v>220</v>
      </c>
      <c r="D664" s="55">
        <v>1000</v>
      </c>
      <c r="E664" s="10" t="s">
        <v>124</v>
      </c>
      <c r="F664" s="10" t="s">
        <v>580</v>
      </c>
      <c r="G664" s="56">
        <v>660</v>
      </c>
      <c r="H664" s="10" t="s">
        <v>124</v>
      </c>
      <c r="M664" s="4"/>
      <c r="O664" s="4"/>
      <c r="P664" s="4"/>
      <c r="R664" s="4"/>
      <c r="S664" s="4"/>
    </row>
    <row r="665" spans="1:134" s="10" customFormat="1">
      <c r="B665" s="10" t="s">
        <v>579</v>
      </c>
      <c r="C665" s="10" t="s">
        <v>220</v>
      </c>
      <c r="D665" s="55">
        <v>1500</v>
      </c>
      <c r="E665" s="10" t="s">
        <v>124</v>
      </c>
      <c r="F665" s="10" t="s">
        <v>580</v>
      </c>
      <c r="G665" s="56">
        <v>800</v>
      </c>
      <c r="H665" s="10" t="s">
        <v>124</v>
      </c>
      <c r="M665" s="4"/>
      <c r="O665" s="4"/>
      <c r="P665" s="4"/>
      <c r="R665" s="4"/>
      <c r="S665" s="4"/>
    </row>
    <row r="666" spans="1:134">
      <c r="A666" s="14" t="s">
        <v>65</v>
      </c>
      <c r="B666" s="14" t="s">
        <v>409</v>
      </c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15"/>
      <c r="AZ666" s="15"/>
      <c r="BA666" s="15"/>
      <c r="BB666" s="15"/>
      <c r="BC666" s="15"/>
      <c r="BD666" s="15"/>
      <c r="BE666" s="15"/>
      <c r="BF666" s="15"/>
      <c r="BG666" s="15"/>
      <c r="BH666" s="15"/>
      <c r="BI666" s="15"/>
      <c r="BJ666" s="15"/>
      <c r="BK666" s="15"/>
      <c r="BL666" s="15"/>
      <c r="BM666" s="15"/>
      <c r="BN666" s="15"/>
      <c r="BO666" s="15"/>
      <c r="BP666" s="15"/>
      <c r="BQ666" s="15"/>
      <c r="BR666" s="15"/>
      <c r="BS666" s="15"/>
      <c r="BT666" s="15"/>
      <c r="BU666" s="15"/>
      <c r="BV666" s="15"/>
      <c r="BW666" s="15"/>
      <c r="BX666" s="15"/>
      <c r="BY666" s="15"/>
      <c r="BZ666" s="15"/>
      <c r="CA666" s="15"/>
      <c r="CB666" s="15"/>
      <c r="CC666" s="15"/>
      <c r="CD666" s="15"/>
      <c r="CE666" s="15"/>
      <c r="CF666" s="15"/>
      <c r="CG666" s="15"/>
      <c r="CH666" s="15"/>
      <c r="CI666" s="15"/>
      <c r="CJ666" s="15"/>
      <c r="CK666" s="15"/>
      <c r="CL666" s="15"/>
      <c r="CM666" s="15"/>
      <c r="CN666" s="15"/>
      <c r="CO666" s="15"/>
      <c r="CP666" s="15"/>
      <c r="CQ666" s="15"/>
      <c r="CR666" s="15"/>
      <c r="CS666" s="15"/>
      <c r="CT666" s="15"/>
      <c r="CU666" s="15"/>
      <c r="CV666" s="15"/>
      <c r="CW666" s="15"/>
      <c r="CX666" s="15"/>
      <c r="CY666" s="15"/>
      <c r="CZ666" s="15"/>
      <c r="DA666" s="15"/>
      <c r="DB666" s="15"/>
      <c r="DC666" s="15"/>
      <c r="DD666" s="15"/>
      <c r="DE666" s="15"/>
      <c r="DF666" s="15"/>
      <c r="DG666" s="15"/>
      <c r="DH666" s="15"/>
      <c r="DI666" s="15"/>
      <c r="DJ666" s="15"/>
      <c r="DK666" s="15"/>
      <c r="DL666" s="15"/>
      <c r="DM666" s="15"/>
      <c r="DN666" s="15"/>
      <c r="DO666" s="15"/>
      <c r="DP666" s="15"/>
      <c r="DQ666" s="15"/>
      <c r="DR666" s="15"/>
      <c r="DS666" s="15"/>
      <c r="DT666" s="15"/>
      <c r="DU666" s="15"/>
      <c r="DV666" s="15"/>
      <c r="DW666" s="15"/>
      <c r="DX666" s="15"/>
      <c r="DY666" s="15"/>
      <c r="DZ666" s="15"/>
      <c r="EA666" s="15"/>
      <c r="EB666" s="15"/>
      <c r="EC666" s="15"/>
      <c r="ED666" s="15"/>
    </row>
    <row r="667" spans="1:134" ht="14.25">
      <c r="A667" s="25"/>
      <c r="B667" s="25" t="s">
        <v>410</v>
      </c>
      <c r="C667" s="25" t="s">
        <v>411</v>
      </c>
      <c r="D667" s="37">
        <v>15</v>
      </c>
      <c r="E667" s="25" t="s">
        <v>407</v>
      </c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5"/>
      <c r="BA667" s="25"/>
      <c r="BB667" s="25"/>
      <c r="BC667" s="25"/>
      <c r="BD667" s="25"/>
      <c r="BE667" s="25"/>
      <c r="BF667" s="25"/>
      <c r="BG667" s="25"/>
      <c r="BH667" s="25"/>
      <c r="BI667" s="25"/>
      <c r="BJ667" s="25"/>
      <c r="BK667" s="25"/>
      <c r="BL667" s="25"/>
      <c r="BM667" s="25"/>
      <c r="BN667" s="25"/>
      <c r="BO667" s="25"/>
      <c r="BP667" s="25"/>
      <c r="BQ667" s="25"/>
      <c r="BR667" s="25"/>
      <c r="BS667" s="25"/>
      <c r="BT667" s="25"/>
      <c r="BU667" s="25"/>
      <c r="BV667" s="25"/>
      <c r="BW667" s="25"/>
      <c r="BX667" s="25"/>
      <c r="BY667" s="25"/>
      <c r="BZ667" s="25"/>
      <c r="CA667" s="25"/>
      <c r="CB667" s="25"/>
      <c r="CC667" s="25"/>
      <c r="CD667" s="25"/>
      <c r="CE667" s="25"/>
      <c r="CF667" s="25"/>
      <c r="CG667" s="25"/>
      <c r="CH667" s="25"/>
      <c r="CI667" s="25"/>
      <c r="CJ667" s="25"/>
      <c r="CK667" s="25"/>
      <c r="CL667" s="25"/>
      <c r="CM667" s="25"/>
      <c r="CN667" s="25"/>
      <c r="CO667" s="25"/>
      <c r="CP667" s="25"/>
      <c r="CQ667" s="25"/>
      <c r="CR667" s="25"/>
      <c r="CS667" s="25"/>
      <c r="CT667" s="25"/>
      <c r="CU667" s="25"/>
      <c r="CV667" s="25"/>
      <c r="CW667" s="25"/>
      <c r="CX667" s="25"/>
      <c r="CY667" s="25"/>
      <c r="CZ667" s="25"/>
      <c r="DA667" s="25"/>
      <c r="DB667" s="25"/>
      <c r="DC667" s="25"/>
      <c r="DD667" s="25"/>
      <c r="DE667" s="25"/>
      <c r="DF667" s="25"/>
      <c r="DG667" s="25"/>
      <c r="DH667" s="25"/>
      <c r="DI667" s="25"/>
      <c r="DJ667" s="25"/>
      <c r="DK667" s="25"/>
      <c r="DL667" s="25"/>
      <c r="DM667" s="25"/>
      <c r="DN667" s="25"/>
      <c r="DO667" s="25"/>
      <c r="DP667" s="25"/>
      <c r="DQ667" s="25"/>
      <c r="DR667" s="25"/>
      <c r="DS667" s="25"/>
      <c r="DT667" s="25"/>
      <c r="DU667" s="25"/>
      <c r="DV667" s="25"/>
      <c r="DW667" s="25"/>
      <c r="DX667" s="25"/>
      <c r="DY667" s="25"/>
      <c r="DZ667" s="25"/>
      <c r="EA667" s="25"/>
      <c r="EB667" s="25"/>
      <c r="EC667" s="25"/>
      <c r="ED667" s="25"/>
    </row>
    <row r="668" spans="1:134" ht="14.25">
      <c r="A668" s="25"/>
      <c r="B668" s="25" t="s">
        <v>412</v>
      </c>
      <c r="C668" s="25" t="s">
        <v>411</v>
      </c>
      <c r="D668" s="37">
        <v>30</v>
      </c>
      <c r="E668" s="25" t="s">
        <v>407</v>
      </c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5"/>
      <c r="BA668" s="25"/>
      <c r="BB668" s="25"/>
      <c r="BC668" s="25"/>
      <c r="BD668" s="25"/>
      <c r="BE668" s="25"/>
      <c r="BF668" s="25"/>
      <c r="BG668" s="25"/>
      <c r="BH668" s="25"/>
      <c r="BI668" s="25"/>
      <c r="BJ668" s="25"/>
      <c r="BK668" s="25"/>
      <c r="BL668" s="25"/>
      <c r="BM668" s="25"/>
      <c r="BN668" s="25"/>
      <c r="BO668" s="25"/>
      <c r="BP668" s="25"/>
      <c r="BQ668" s="25"/>
      <c r="BR668" s="25"/>
      <c r="BS668" s="25"/>
      <c r="BT668" s="25"/>
      <c r="BU668" s="25"/>
      <c r="BV668" s="25"/>
      <c r="BW668" s="25"/>
      <c r="BX668" s="25"/>
      <c r="BY668" s="25"/>
      <c r="BZ668" s="25"/>
      <c r="CA668" s="25"/>
      <c r="CB668" s="25"/>
      <c r="CC668" s="25"/>
      <c r="CD668" s="25"/>
      <c r="CE668" s="25"/>
      <c r="CF668" s="25"/>
      <c r="CG668" s="25"/>
      <c r="CH668" s="25"/>
      <c r="CI668" s="25"/>
      <c r="CJ668" s="25"/>
      <c r="CK668" s="25"/>
      <c r="CL668" s="25"/>
      <c r="CM668" s="25"/>
      <c r="CN668" s="25"/>
      <c r="CO668" s="25"/>
      <c r="CP668" s="25"/>
      <c r="CQ668" s="25"/>
      <c r="CR668" s="25"/>
      <c r="CS668" s="25"/>
      <c r="CT668" s="25"/>
      <c r="CU668" s="25"/>
      <c r="CV668" s="25"/>
      <c r="CW668" s="25"/>
      <c r="CX668" s="25"/>
      <c r="CY668" s="25"/>
      <c r="CZ668" s="25"/>
      <c r="DA668" s="25"/>
      <c r="DB668" s="25"/>
      <c r="DC668" s="25"/>
      <c r="DD668" s="25"/>
      <c r="DE668" s="25"/>
      <c r="DF668" s="25"/>
      <c r="DG668" s="25"/>
      <c r="DH668" s="25"/>
      <c r="DI668" s="25"/>
      <c r="DJ668" s="25"/>
      <c r="DK668" s="25"/>
      <c r="DL668" s="25"/>
      <c r="DM668" s="25"/>
      <c r="DN668" s="25"/>
      <c r="DO668" s="25"/>
      <c r="DP668" s="25"/>
      <c r="DQ668" s="25"/>
      <c r="DR668" s="25"/>
      <c r="DS668" s="25"/>
      <c r="DT668" s="25"/>
      <c r="DU668" s="25"/>
      <c r="DV668" s="25"/>
      <c r="DW668" s="25"/>
      <c r="DX668" s="25"/>
      <c r="DY668" s="25"/>
      <c r="DZ668" s="25"/>
      <c r="EA668" s="25"/>
      <c r="EB668" s="25"/>
      <c r="EC668" s="25"/>
      <c r="ED668" s="25"/>
    </row>
    <row r="669" spans="1:134" ht="14.25">
      <c r="A669" s="25"/>
      <c r="B669" s="25" t="s">
        <v>413</v>
      </c>
      <c r="C669" s="25" t="s">
        <v>411</v>
      </c>
      <c r="D669" s="37">
        <v>100</v>
      </c>
      <c r="E669" s="25" t="s">
        <v>407</v>
      </c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5"/>
      <c r="BA669" s="25"/>
      <c r="BB669" s="25"/>
      <c r="BC669" s="25"/>
      <c r="BD669" s="25"/>
      <c r="BE669" s="25"/>
      <c r="BF669" s="25"/>
      <c r="BG669" s="25"/>
      <c r="BH669" s="25"/>
      <c r="BI669" s="25"/>
      <c r="BJ669" s="25"/>
      <c r="BK669" s="25"/>
      <c r="BL669" s="25"/>
      <c r="BM669" s="25"/>
      <c r="BN669" s="25"/>
      <c r="BO669" s="25"/>
      <c r="BP669" s="25"/>
      <c r="BQ669" s="25"/>
      <c r="BR669" s="25"/>
      <c r="BS669" s="25"/>
      <c r="BT669" s="25"/>
      <c r="BU669" s="25"/>
      <c r="BV669" s="25"/>
      <c r="BW669" s="25"/>
      <c r="BX669" s="25"/>
      <c r="BY669" s="25"/>
      <c r="BZ669" s="25"/>
      <c r="CA669" s="25"/>
      <c r="CB669" s="25"/>
      <c r="CC669" s="25"/>
      <c r="CD669" s="25"/>
      <c r="CE669" s="25"/>
      <c r="CF669" s="25"/>
      <c r="CG669" s="25"/>
      <c r="CH669" s="25"/>
      <c r="CI669" s="25"/>
      <c r="CJ669" s="25"/>
      <c r="CK669" s="25"/>
      <c r="CL669" s="25"/>
      <c r="CM669" s="25"/>
      <c r="CN669" s="25"/>
      <c r="CO669" s="25"/>
      <c r="CP669" s="25"/>
      <c r="CQ669" s="25"/>
      <c r="CR669" s="25"/>
      <c r="CS669" s="25"/>
      <c r="CT669" s="25"/>
      <c r="CU669" s="25"/>
      <c r="CV669" s="25"/>
      <c r="CW669" s="25"/>
      <c r="CX669" s="25"/>
      <c r="CY669" s="25"/>
      <c r="CZ669" s="25"/>
      <c r="DA669" s="25"/>
      <c r="DB669" s="25"/>
      <c r="DC669" s="25"/>
      <c r="DD669" s="25"/>
      <c r="DE669" s="25"/>
      <c r="DF669" s="25"/>
      <c r="DG669" s="25"/>
      <c r="DH669" s="25"/>
      <c r="DI669" s="25"/>
      <c r="DJ669" s="25"/>
      <c r="DK669" s="25"/>
      <c r="DL669" s="25"/>
      <c r="DM669" s="25"/>
      <c r="DN669" s="25"/>
      <c r="DO669" s="25"/>
      <c r="DP669" s="25"/>
      <c r="DQ669" s="25"/>
      <c r="DR669" s="25"/>
      <c r="DS669" s="25"/>
      <c r="DT669" s="25"/>
      <c r="DU669" s="25"/>
      <c r="DV669" s="25"/>
      <c r="DW669" s="25"/>
      <c r="DX669" s="25"/>
      <c r="DY669" s="25"/>
      <c r="DZ669" s="25"/>
      <c r="EA669" s="25"/>
      <c r="EB669" s="25"/>
      <c r="EC669" s="25"/>
      <c r="ED669" s="25"/>
    </row>
    <row r="670" spans="1:134" ht="14.25">
      <c r="A670" s="25"/>
      <c r="B670" s="25" t="s">
        <v>414</v>
      </c>
      <c r="C670" s="25" t="s">
        <v>411</v>
      </c>
      <c r="D670" s="37">
        <v>300</v>
      </c>
      <c r="E670" s="25" t="s">
        <v>407</v>
      </c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5"/>
      <c r="BA670" s="25"/>
      <c r="BB670" s="25"/>
      <c r="BC670" s="25"/>
      <c r="BD670" s="25"/>
      <c r="BE670" s="25"/>
      <c r="BF670" s="25"/>
      <c r="BG670" s="25"/>
      <c r="BH670" s="25"/>
      <c r="BI670" s="25"/>
      <c r="BJ670" s="25"/>
      <c r="BK670" s="25"/>
      <c r="BL670" s="25"/>
      <c r="BM670" s="25"/>
      <c r="BN670" s="25"/>
      <c r="BO670" s="25"/>
      <c r="BP670" s="25"/>
      <c r="BQ670" s="25"/>
      <c r="BR670" s="25"/>
      <c r="BS670" s="25"/>
      <c r="BT670" s="25"/>
      <c r="BU670" s="25"/>
      <c r="BV670" s="25"/>
      <c r="BW670" s="25"/>
      <c r="BX670" s="25"/>
      <c r="BY670" s="25"/>
      <c r="BZ670" s="25"/>
      <c r="CA670" s="25"/>
      <c r="CB670" s="25"/>
      <c r="CC670" s="25"/>
      <c r="CD670" s="25"/>
      <c r="CE670" s="25"/>
      <c r="CF670" s="25"/>
      <c r="CG670" s="25"/>
      <c r="CH670" s="25"/>
      <c r="CI670" s="25"/>
      <c r="CJ670" s="25"/>
      <c r="CK670" s="25"/>
      <c r="CL670" s="25"/>
      <c r="CM670" s="25"/>
      <c r="CN670" s="25"/>
      <c r="CO670" s="25"/>
      <c r="CP670" s="25"/>
      <c r="CQ670" s="25"/>
      <c r="CR670" s="25"/>
      <c r="CS670" s="25"/>
      <c r="CT670" s="25"/>
      <c r="CU670" s="25"/>
      <c r="CV670" s="25"/>
      <c r="CW670" s="25"/>
      <c r="CX670" s="25"/>
      <c r="CY670" s="25"/>
      <c r="CZ670" s="25"/>
      <c r="DA670" s="25"/>
      <c r="DB670" s="25"/>
      <c r="DC670" s="25"/>
      <c r="DD670" s="25"/>
      <c r="DE670" s="25"/>
      <c r="DF670" s="25"/>
      <c r="DG670" s="25"/>
      <c r="DH670" s="25"/>
      <c r="DI670" s="25"/>
      <c r="DJ670" s="25"/>
      <c r="DK670" s="25"/>
      <c r="DL670" s="25"/>
      <c r="DM670" s="25"/>
      <c r="DN670" s="25"/>
      <c r="DO670" s="25"/>
      <c r="DP670" s="25"/>
      <c r="DQ670" s="25"/>
      <c r="DR670" s="25"/>
      <c r="DS670" s="25"/>
      <c r="DT670" s="25"/>
      <c r="DU670" s="25"/>
      <c r="DV670" s="25"/>
      <c r="DW670" s="25"/>
      <c r="DX670" s="25"/>
      <c r="DY670" s="25"/>
      <c r="DZ670" s="25"/>
      <c r="EA670" s="25"/>
      <c r="EB670" s="25"/>
      <c r="EC670" s="25"/>
      <c r="ED670" s="25"/>
    </row>
    <row r="671" spans="1:134" ht="14.25">
      <c r="A671" s="25"/>
      <c r="B671" s="25" t="s">
        <v>415</v>
      </c>
      <c r="C671" s="25" t="s">
        <v>411</v>
      </c>
      <c r="D671" s="37">
        <v>1000</v>
      </c>
      <c r="E671" s="25" t="s">
        <v>407</v>
      </c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5"/>
      <c r="BA671" s="25"/>
      <c r="BB671" s="25"/>
      <c r="BC671" s="25"/>
      <c r="BD671" s="25"/>
      <c r="BE671" s="25"/>
      <c r="BF671" s="25"/>
      <c r="BG671" s="25"/>
      <c r="BH671" s="25"/>
      <c r="BI671" s="25"/>
      <c r="BJ671" s="25"/>
      <c r="BK671" s="25"/>
      <c r="BL671" s="25"/>
      <c r="BM671" s="25"/>
      <c r="BN671" s="25"/>
      <c r="BO671" s="25"/>
      <c r="BP671" s="25"/>
      <c r="BQ671" s="25"/>
      <c r="BR671" s="25"/>
      <c r="BS671" s="25"/>
      <c r="BT671" s="25"/>
      <c r="BU671" s="25"/>
      <c r="BV671" s="25"/>
      <c r="BW671" s="25"/>
      <c r="BX671" s="25"/>
      <c r="BY671" s="25"/>
      <c r="BZ671" s="25"/>
      <c r="CA671" s="25"/>
      <c r="CB671" s="25"/>
      <c r="CC671" s="25"/>
      <c r="CD671" s="25"/>
      <c r="CE671" s="25"/>
      <c r="CF671" s="25"/>
      <c r="CG671" s="25"/>
      <c r="CH671" s="25"/>
      <c r="CI671" s="25"/>
      <c r="CJ671" s="25"/>
      <c r="CK671" s="25"/>
      <c r="CL671" s="25"/>
      <c r="CM671" s="25"/>
      <c r="CN671" s="25"/>
      <c r="CO671" s="25"/>
      <c r="CP671" s="25"/>
      <c r="CQ671" s="25"/>
      <c r="CR671" s="25"/>
      <c r="CS671" s="25"/>
      <c r="CT671" s="25"/>
      <c r="CU671" s="25"/>
      <c r="CV671" s="25"/>
      <c r="CW671" s="25"/>
      <c r="CX671" s="25"/>
      <c r="CY671" s="25"/>
      <c r="CZ671" s="25"/>
      <c r="DA671" s="25"/>
      <c r="DB671" s="25"/>
      <c r="DC671" s="25"/>
      <c r="DD671" s="25"/>
      <c r="DE671" s="25"/>
      <c r="DF671" s="25"/>
      <c r="DG671" s="25"/>
      <c r="DH671" s="25"/>
      <c r="DI671" s="25"/>
      <c r="DJ671" s="25"/>
      <c r="DK671" s="25"/>
      <c r="DL671" s="25"/>
      <c r="DM671" s="25"/>
      <c r="DN671" s="25"/>
      <c r="DO671" s="25"/>
      <c r="DP671" s="25"/>
      <c r="DQ671" s="25"/>
      <c r="DR671" s="25"/>
      <c r="DS671" s="25"/>
      <c r="DT671" s="25"/>
      <c r="DU671" s="25"/>
      <c r="DV671" s="25"/>
      <c r="DW671" s="25"/>
      <c r="DX671" s="25"/>
      <c r="DY671" s="25"/>
      <c r="DZ671" s="25"/>
      <c r="EA671" s="25"/>
      <c r="EB671" s="25"/>
      <c r="EC671" s="25"/>
      <c r="ED671" s="25"/>
    </row>
    <row r="672" spans="1:134" ht="14.25">
      <c r="A672" s="38" t="s">
        <v>9</v>
      </c>
      <c r="B672" s="41" t="s">
        <v>416</v>
      </c>
      <c r="C672" s="41"/>
      <c r="D672" s="41"/>
      <c r="E672" s="41"/>
      <c r="F672" s="41"/>
      <c r="G672" s="41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5"/>
      <c r="BA672" s="25"/>
      <c r="BB672" s="25"/>
      <c r="BC672" s="25"/>
      <c r="BD672" s="25"/>
      <c r="BE672" s="25"/>
      <c r="BF672" s="25"/>
      <c r="BG672" s="25"/>
      <c r="BH672" s="25"/>
      <c r="BI672" s="25"/>
      <c r="BJ672" s="25"/>
      <c r="BK672" s="25"/>
      <c r="BL672" s="25"/>
      <c r="BM672" s="25"/>
      <c r="BN672" s="25"/>
      <c r="BO672" s="25"/>
      <c r="BP672" s="25"/>
      <c r="BQ672" s="25"/>
      <c r="BR672" s="25"/>
      <c r="BS672" s="25"/>
      <c r="BT672" s="25"/>
      <c r="BU672" s="25"/>
      <c r="BV672" s="25"/>
      <c r="BW672" s="25"/>
      <c r="BX672" s="25"/>
      <c r="BY672" s="25"/>
      <c r="BZ672" s="25"/>
      <c r="CA672" s="25"/>
      <c r="CB672" s="25"/>
      <c r="CC672" s="25"/>
      <c r="CD672" s="25"/>
      <c r="CE672" s="25"/>
      <c r="CF672" s="25"/>
      <c r="CG672" s="25"/>
      <c r="CH672" s="25"/>
      <c r="CI672" s="25"/>
      <c r="CJ672" s="25"/>
      <c r="CK672" s="25"/>
      <c r="CL672" s="25"/>
      <c r="CM672" s="25"/>
      <c r="CN672" s="25"/>
      <c r="CO672" s="25"/>
      <c r="CP672" s="25"/>
      <c r="CQ672" s="25"/>
      <c r="CR672" s="25"/>
      <c r="CS672" s="25"/>
      <c r="CT672" s="25"/>
      <c r="CU672" s="25"/>
      <c r="CV672" s="25"/>
      <c r="CW672" s="25"/>
      <c r="CX672" s="25"/>
      <c r="CY672" s="25"/>
      <c r="CZ672" s="25"/>
      <c r="DA672" s="25"/>
      <c r="DB672" s="25"/>
      <c r="DC672" s="25"/>
      <c r="DD672" s="25"/>
      <c r="DE672" s="25"/>
      <c r="DF672" s="25"/>
      <c r="DG672" s="25"/>
      <c r="DH672" s="25"/>
      <c r="DI672" s="25"/>
      <c r="DJ672" s="25"/>
      <c r="DK672" s="25"/>
      <c r="DL672" s="25"/>
      <c r="DM672" s="25"/>
      <c r="DN672" s="25"/>
      <c r="DO672" s="25"/>
      <c r="DP672" s="25"/>
      <c r="DQ672" s="25"/>
      <c r="DR672" s="25"/>
      <c r="DS672" s="25"/>
      <c r="DT672" s="25"/>
      <c r="DU672" s="25"/>
      <c r="DV672" s="25"/>
      <c r="DW672" s="25"/>
      <c r="DX672" s="25"/>
      <c r="DY672" s="25"/>
      <c r="DZ672" s="25"/>
      <c r="EA672" s="25"/>
      <c r="EB672" s="25"/>
      <c r="EC672" s="25"/>
      <c r="ED672" s="25"/>
    </row>
    <row r="673" spans="1:134" s="10" customFormat="1" ht="14.25">
      <c r="A673" s="47"/>
      <c r="B673" s="40" t="s">
        <v>417</v>
      </c>
      <c r="C673" s="47">
        <v>5</v>
      </c>
      <c r="D673" s="49">
        <v>30</v>
      </c>
      <c r="E673" s="10" t="s">
        <v>407</v>
      </c>
      <c r="F673" s="47"/>
      <c r="G673" s="40"/>
      <c r="H673" s="50"/>
      <c r="M673" s="4"/>
      <c r="O673" s="4"/>
      <c r="P673" s="4"/>
      <c r="R673" s="4"/>
      <c r="S673" s="4"/>
    </row>
    <row r="674" spans="1:134" s="10" customFormat="1" ht="14.25">
      <c r="A674" s="47"/>
      <c r="B674" s="40" t="s">
        <v>418</v>
      </c>
      <c r="C674" s="47">
        <v>5</v>
      </c>
      <c r="D674" s="49">
        <v>80</v>
      </c>
      <c r="E674" s="10" t="s">
        <v>407</v>
      </c>
      <c r="F674" s="47"/>
      <c r="G674" s="40"/>
      <c r="H674" s="50"/>
      <c r="M674" s="4"/>
      <c r="O674" s="4"/>
      <c r="P674" s="4"/>
      <c r="R674" s="4"/>
      <c r="S674" s="4"/>
    </row>
    <row r="675" spans="1:134" s="10" customFormat="1" ht="14.25">
      <c r="A675" s="47"/>
      <c r="B675" s="40" t="s">
        <v>419</v>
      </c>
      <c r="C675" s="47">
        <v>5</v>
      </c>
      <c r="D675" s="49">
        <v>120</v>
      </c>
      <c r="E675" s="10" t="s">
        <v>407</v>
      </c>
      <c r="F675" s="47"/>
      <c r="G675" s="40"/>
      <c r="H675" s="50"/>
      <c r="M675" s="4"/>
      <c r="O675" s="4"/>
      <c r="P675" s="4"/>
      <c r="R675" s="4"/>
      <c r="S675" s="4"/>
    </row>
    <row r="676" spans="1:134" s="10" customFormat="1" ht="14.25">
      <c r="A676" s="47"/>
      <c r="B676" s="40" t="s">
        <v>420</v>
      </c>
      <c r="C676" s="47">
        <v>5</v>
      </c>
      <c r="D676" s="49">
        <v>200</v>
      </c>
      <c r="E676" s="10" t="s">
        <v>407</v>
      </c>
      <c r="F676" s="47"/>
      <c r="G676" s="40"/>
      <c r="H676" s="50"/>
      <c r="M676" s="4"/>
      <c r="O676" s="4"/>
      <c r="P676" s="4"/>
      <c r="R676" s="4"/>
      <c r="S676" s="4"/>
    </row>
    <row r="677" spans="1:134" s="10" customFormat="1" ht="14.25">
      <c r="A677" s="47"/>
      <c r="B677" s="40" t="s">
        <v>421</v>
      </c>
      <c r="C677" s="47">
        <v>5</v>
      </c>
      <c r="D677" s="49">
        <v>300</v>
      </c>
      <c r="E677" s="10" t="s">
        <v>407</v>
      </c>
      <c r="F677" s="47"/>
      <c r="G677" s="40"/>
      <c r="H677" s="50"/>
      <c r="M677" s="4"/>
      <c r="O677" s="4"/>
      <c r="P677" s="4"/>
      <c r="R677" s="4"/>
      <c r="S677" s="4"/>
    </row>
    <row r="678" spans="1:134" s="10" customFormat="1" ht="14.25">
      <c r="A678" s="47"/>
      <c r="B678" s="40" t="s">
        <v>422</v>
      </c>
      <c r="C678" s="47">
        <v>5</v>
      </c>
      <c r="D678" s="51" t="s">
        <v>554</v>
      </c>
      <c r="E678" s="10" t="s">
        <v>407</v>
      </c>
      <c r="F678" s="47"/>
      <c r="G678" s="40"/>
      <c r="H678" s="50"/>
      <c r="M678" s="4"/>
      <c r="O678" s="4"/>
      <c r="P678" s="4"/>
      <c r="R678" s="4"/>
      <c r="S678" s="4"/>
    </row>
    <row r="679" spans="1:134" s="10" customFormat="1" ht="14.25">
      <c r="A679" s="47"/>
      <c r="B679" s="40" t="s">
        <v>423</v>
      </c>
      <c r="C679" s="47">
        <v>5</v>
      </c>
      <c r="D679" s="52" t="s">
        <v>555</v>
      </c>
      <c r="E679" s="10" t="s">
        <v>407</v>
      </c>
      <c r="F679" s="47"/>
      <c r="G679" s="40"/>
      <c r="H679" s="53"/>
      <c r="M679" s="4"/>
      <c r="O679" s="4"/>
      <c r="P679" s="4"/>
      <c r="R679" s="4"/>
      <c r="S679" s="4"/>
    </row>
    <row r="680" spans="1:134" s="10" customFormat="1" ht="14.25">
      <c r="A680" s="47"/>
      <c r="B680" s="40" t="s">
        <v>424</v>
      </c>
      <c r="C680" s="47">
        <v>5</v>
      </c>
      <c r="D680" s="52">
        <v>300</v>
      </c>
      <c r="E680" s="10" t="s">
        <v>407</v>
      </c>
      <c r="F680" s="47"/>
      <c r="G680" s="40"/>
      <c r="H680" s="53"/>
      <c r="M680" s="4"/>
      <c r="O680" s="4"/>
      <c r="P680" s="4"/>
      <c r="R680" s="4"/>
      <c r="S680" s="4"/>
    </row>
    <row r="681" spans="1:134" s="10" customFormat="1" ht="14.25">
      <c r="A681" s="47"/>
      <c r="B681" s="40" t="s">
        <v>425</v>
      </c>
      <c r="C681" s="47">
        <v>2</v>
      </c>
      <c r="D681" s="47">
        <v>30</v>
      </c>
      <c r="E681" s="10" t="s">
        <v>407</v>
      </c>
      <c r="F681" s="47"/>
      <c r="G681" s="40"/>
      <c r="M681" s="4"/>
      <c r="O681" s="4"/>
      <c r="P681" s="4"/>
      <c r="R681" s="4"/>
      <c r="S681" s="4"/>
    </row>
    <row r="682" spans="1:134" s="10" customFormat="1" ht="14.25">
      <c r="A682" s="47"/>
      <c r="B682" s="40" t="s">
        <v>426</v>
      </c>
      <c r="C682" s="47">
        <v>2</v>
      </c>
      <c r="D682" s="47">
        <v>60</v>
      </c>
      <c r="E682" s="10" t="s">
        <v>407</v>
      </c>
      <c r="F682" s="47"/>
      <c r="G682" s="40"/>
      <c r="M682" s="4"/>
      <c r="O682" s="4"/>
      <c r="P682" s="4"/>
      <c r="R682" s="4"/>
      <c r="S682" s="4"/>
    </row>
    <row r="683" spans="1:134" s="10" customFormat="1" ht="14.25">
      <c r="A683" s="47"/>
      <c r="B683" s="40" t="s">
        <v>427</v>
      </c>
      <c r="C683" s="47">
        <v>2</v>
      </c>
      <c r="D683" s="47">
        <v>100</v>
      </c>
      <c r="E683" s="10" t="s">
        <v>407</v>
      </c>
      <c r="F683" s="47"/>
      <c r="G683" s="40"/>
      <c r="H683"/>
      <c r="I683"/>
      <c r="J683"/>
      <c r="K683"/>
      <c r="M683" s="4"/>
      <c r="O683" s="4"/>
      <c r="P683" s="4"/>
      <c r="R683" s="4"/>
      <c r="S683" s="4"/>
    </row>
    <row r="684" spans="1:134" s="10" customFormat="1" ht="14.25">
      <c r="A684" s="47"/>
      <c r="B684" s="40" t="s">
        <v>428</v>
      </c>
      <c r="C684" s="47">
        <v>2</v>
      </c>
      <c r="D684" s="47">
        <v>140</v>
      </c>
      <c r="E684" s="10" t="s">
        <v>407</v>
      </c>
      <c r="F684" s="47"/>
      <c r="G684" s="40"/>
      <c r="H684"/>
      <c r="I684"/>
      <c r="J684"/>
      <c r="K684"/>
      <c r="M684" s="4"/>
      <c r="O684" s="4"/>
      <c r="P684" s="4"/>
      <c r="R684" s="4"/>
      <c r="S684" s="4"/>
    </row>
    <row r="685" spans="1:134" s="10" customFormat="1" ht="14.25">
      <c r="A685" s="47"/>
      <c r="B685" s="40" t="s">
        <v>553</v>
      </c>
      <c r="C685" s="47">
        <v>2</v>
      </c>
      <c r="D685" s="47">
        <v>270</v>
      </c>
      <c r="E685" s="10" t="s">
        <v>407</v>
      </c>
      <c r="F685" s="47"/>
      <c r="G685" s="48"/>
      <c r="H685"/>
      <c r="I685"/>
      <c r="J685"/>
      <c r="K685"/>
      <c r="M685" s="4"/>
      <c r="O685" s="4"/>
      <c r="P685" s="4"/>
      <c r="R685" s="4"/>
      <c r="S685" s="4"/>
    </row>
    <row r="686" spans="1:134" ht="14.25">
      <c r="A686" s="38" t="s">
        <v>9</v>
      </c>
      <c r="B686" s="41" t="s">
        <v>429</v>
      </c>
      <c r="C686" s="41"/>
      <c r="D686" s="41"/>
      <c r="E686" s="41"/>
      <c r="F686" s="41"/>
      <c r="G686" s="41"/>
      <c r="H686" s="45"/>
      <c r="I686" s="45"/>
      <c r="J686" s="45"/>
      <c r="K686" s="4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5"/>
      <c r="BA686" s="25"/>
      <c r="BB686" s="25"/>
      <c r="BC686" s="25"/>
      <c r="BD686" s="25"/>
      <c r="BE686" s="25"/>
      <c r="BF686" s="25"/>
      <c r="BG686" s="25"/>
      <c r="BH686" s="25"/>
      <c r="BI686" s="25"/>
      <c r="BJ686" s="25"/>
      <c r="BK686" s="25"/>
      <c r="BL686" s="25"/>
      <c r="BM686" s="25"/>
      <c r="BN686" s="25"/>
      <c r="BO686" s="25"/>
      <c r="BP686" s="25"/>
      <c r="BQ686" s="25"/>
      <c r="BR686" s="25"/>
      <c r="BS686" s="25"/>
      <c r="BT686" s="25"/>
      <c r="BU686" s="25"/>
      <c r="BV686" s="25"/>
      <c r="BW686" s="25"/>
      <c r="BX686" s="25"/>
      <c r="BY686" s="25"/>
      <c r="BZ686" s="25"/>
      <c r="CA686" s="25"/>
      <c r="CB686" s="25"/>
      <c r="CC686" s="25"/>
      <c r="CD686" s="25"/>
      <c r="CE686" s="25"/>
      <c r="CF686" s="25"/>
      <c r="CG686" s="25"/>
      <c r="CH686" s="25"/>
      <c r="CI686" s="25"/>
      <c r="CJ686" s="25"/>
      <c r="CK686" s="25"/>
      <c r="CL686" s="25"/>
      <c r="CM686" s="25"/>
      <c r="CN686" s="25"/>
      <c r="CO686" s="25"/>
      <c r="CP686" s="25"/>
      <c r="CQ686" s="25"/>
      <c r="CR686" s="25"/>
      <c r="CS686" s="25"/>
      <c r="CT686" s="25"/>
      <c r="CU686" s="25"/>
      <c r="CV686" s="25"/>
      <c r="CW686" s="25"/>
      <c r="CX686" s="25"/>
      <c r="CY686" s="25"/>
      <c r="CZ686" s="25"/>
      <c r="DA686" s="25"/>
      <c r="DB686" s="25"/>
      <c r="DC686" s="25"/>
      <c r="DD686" s="25"/>
      <c r="DE686" s="25"/>
      <c r="DF686" s="25"/>
      <c r="DG686" s="25"/>
      <c r="DH686" s="25"/>
      <c r="DI686" s="25"/>
      <c r="DJ686" s="25"/>
      <c r="DK686" s="25"/>
      <c r="DL686" s="25"/>
      <c r="DM686" s="25"/>
      <c r="DN686" s="25"/>
      <c r="DO686" s="25"/>
      <c r="DP686" s="25"/>
      <c r="DQ686" s="25"/>
      <c r="DR686" s="25"/>
      <c r="DS686" s="25"/>
      <c r="DT686" s="25"/>
      <c r="DU686" s="25"/>
      <c r="DV686" s="25"/>
      <c r="DW686" s="25"/>
      <c r="DX686" s="25"/>
      <c r="DY686" s="25"/>
      <c r="DZ686" s="25"/>
      <c r="EA686" s="25"/>
      <c r="EB686" s="25"/>
      <c r="EC686" s="25"/>
      <c r="ED686" s="25"/>
    </row>
    <row r="687" spans="1:134" ht="14.25">
      <c r="A687" s="38"/>
      <c r="B687" s="42" t="s">
        <v>430</v>
      </c>
      <c r="C687" s="38">
        <v>2</v>
      </c>
      <c r="D687" s="38">
        <v>60</v>
      </c>
      <c r="E687" s="25" t="s">
        <v>407</v>
      </c>
      <c r="F687" s="38">
        <v>1</v>
      </c>
      <c r="G687" s="38">
        <v>1</v>
      </c>
      <c r="H687" s="25" t="s">
        <v>407</v>
      </c>
      <c r="I687" s="25" t="s">
        <v>403</v>
      </c>
      <c r="J687" s="43">
        <v>5</v>
      </c>
      <c r="K687" s="25" t="s">
        <v>407</v>
      </c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5"/>
      <c r="BA687" s="25"/>
      <c r="BB687" s="25"/>
      <c r="BC687" s="25"/>
      <c r="BD687" s="25"/>
      <c r="BE687" s="25"/>
      <c r="BF687" s="25"/>
      <c r="BG687" s="25"/>
      <c r="BH687" s="25"/>
      <c r="BI687" s="25"/>
      <c r="BJ687" s="25"/>
      <c r="BK687" s="25"/>
      <c r="BL687" s="25"/>
      <c r="BM687" s="25"/>
      <c r="BN687" s="25"/>
      <c r="BO687" s="25"/>
      <c r="BP687" s="25"/>
      <c r="BQ687" s="25"/>
      <c r="BR687" s="25"/>
      <c r="BS687" s="25"/>
      <c r="BT687" s="25"/>
      <c r="BU687" s="25"/>
      <c r="BV687" s="25"/>
      <c r="BW687" s="25"/>
      <c r="BX687" s="25"/>
      <c r="BY687" s="25"/>
      <c r="BZ687" s="25"/>
      <c r="CA687" s="25"/>
      <c r="CB687" s="25"/>
      <c r="CC687" s="25"/>
      <c r="CD687" s="25"/>
      <c r="CE687" s="25"/>
      <c r="CF687" s="25"/>
      <c r="CG687" s="25"/>
      <c r="CH687" s="25"/>
      <c r="CI687" s="25"/>
      <c r="CJ687" s="25"/>
      <c r="CK687" s="25"/>
      <c r="CL687" s="25"/>
      <c r="CM687" s="25"/>
      <c r="CN687" s="25"/>
      <c r="CO687" s="25"/>
      <c r="CP687" s="25"/>
      <c r="CQ687" s="25"/>
      <c r="CR687" s="25"/>
      <c r="CS687" s="25"/>
      <c r="CT687" s="25"/>
      <c r="CU687" s="25"/>
      <c r="CV687" s="25"/>
      <c r="CW687" s="25"/>
      <c r="CX687" s="25"/>
      <c r="CY687" s="25"/>
      <c r="CZ687" s="25"/>
      <c r="DA687" s="25"/>
      <c r="DB687" s="25"/>
      <c r="DC687" s="25"/>
      <c r="DD687" s="25"/>
      <c r="DE687" s="25"/>
      <c r="DF687" s="25"/>
      <c r="DG687" s="25"/>
      <c r="DH687" s="25"/>
      <c r="DI687" s="25"/>
      <c r="DJ687" s="25"/>
      <c r="DK687" s="25"/>
      <c r="DL687" s="25"/>
      <c r="DM687" s="25"/>
      <c r="DN687" s="25"/>
      <c r="DO687" s="25"/>
      <c r="DP687" s="25"/>
      <c r="DQ687" s="25"/>
      <c r="DR687" s="25"/>
      <c r="DS687" s="25"/>
      <c r="DT687" s="25"/>
      <c r="DU687" s="25"/>
      <c r="DV687" s="25"/>
      <c r="DW687" s="25"/>
      <c r="DX687" s="25"/>
      <c r="DY687" s="25"/>
      <c r="DZ687" s="25"/>
      <c r="EA687" s="25"/>
      <c r="EB687" s="25"/>
      <c r="EC687" s="25"/>
      <c r="ED687" s="25"/>
    </row>
    <row r="688" spans="1:134" ht="14.25">
      <c r="A688" s="45"/>
      <c r="B688" s="42" t="s">
        <v>431</v>
      </c>
      <c r="C688" s="38">
        <v>2</v>
      </c>
      <c r="D688" s="38">
        <v>70</v>
      </c>
      <c r="E688" s="25" t="s">
        <v>407</v>
      </c>
      <c r="F688" s="38">
        <v>1</v>
      </c>
      <c r="G688" s="38">
        <v>1</v>
      </c>
      <c r="H688" s="25" t="s">
        <v>407</v>
      </c>
      <c r="I688" s="25" t="s">
        <v>403</v>
      </c>
      <c r="J688" s="44">
        <v>6</v>
      </c>
      <c r="K688" s="25" t="s">
        <v>407</v>
      </c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5"/>
      <c r="BA688" s="25"/>
      <c r="BB688" s="25"/>
      <c r="BC688" s="25"/>
      <c r="BD688" s="25"/>
      <c r="BE688" s="25"/>
      <c r="BF688" s="25"/>
      <c r="BG688" s="25"/>
      <c r="BH688" s="25"/>
      <c r="BI688" s="25"/>
      <c r="BJ688" s="25"/>
      <c r="BK688" s="25"/>
      <c r="BL688" s="25"/>
      <c r="BM688" s="25"/>
      <c r="BN688" s="25"/>
      <c r="BO688" s="25"/>
      <c r="BP688" s="25"/>
      <c r="BQ688" s="25"/>
      <c r="BR688" s="25"/>
      <c r="BS688" s="25"/>
      <c r="BT688" s="25"/>
      <c r="BU688" s="25"/>
      <c r="BV688" s="25"/>
      <c r="BW688" s="25"/>
      <c r="BX688" s="25"/>
      <c r="BY688" s="25"/>
      <c r="BZ688" s="25"/>
      <c r="CA688" s="25"/>
      <c r="CB688" s="25"/>
      <c r="CC688" s="25"/>
      <c r="CD688" s="25"/>
      <c r="CE688" s="25"/>
      <c r="CF688" s="25"/>
      <c r="CG688" s="25"/>
      <c r="CH688" s="25"/>
      <c r="CI688" s="25"/>
      <c r="CJ688" s="25"/>
      <c r="CK688" s="25"/>
      <c r="CL688" s="25"/>
      <c r="CM688" s="25"/>
      <c r="CN688" s="25"/>
      <c r="CO688" s="25"/>
      <c r="CP688" s="25"/>
      <c r="CQ688" s="25"/>
      <c r="CR688" s="25"/>
      <c r="CS688" s="25"/>
      <c r="CT688" s="25"/>
      <c r="CU688" s="25"/>
      <c r="CV688" s="25"/>
      <c r="CW688" s="25"/>
      <c r="CX688" s="25"/>
      <c r="CY688" s="25"/>
      <c r="CZ688" s="25"/>
      <c r="DA688" s="25"/>
      <c r="DB688" s="25"/>
      <c r="DC688" s="25"/>
      <c r="DD688" s="25"/>
      <c r="DE688" s="25"/>
      <c r="DF688" s="25"/>
      <c r="DG688" s="25"/>
      <c r="DH688" s="25"/>
      <c r="DI688" s="25"/>
      <c r="DJ688" s="25"/>
      <c r="DK688" s="25"/>
      <c r="DL688" s="25"/>
      <c r="DM688" s="25"/>
      <c r="DN688" s="25"/>
      <c r="DO688" s="25"/>
      <c r="DP688" s="25"/>
      <c r="DQ688" s="25"/>
      <c r="DR688" s="25"/>
      <c r="DS688" s="25"/>
      <c r="DT688" s="25"/>
      <c r="DU688" s="25"/>
      <c r="DV688" s="25"/>
      <c r="DW688" s="25"/>
      <c r="DX688" s="25"/>
      <c r="DY688" s="25"/>
      <c r="DZ688" s="25"/>
      <c r="EA688" s="25"/>
      <c r="EB688" s="25"/>
      <c r="EC688" s="25"/>
      <c r="ED688" s="25"/>
    </row>
    <row r="689" spans="1:134" ht="14.25">
      <c r="A689" s="45"/>
      <c r="B689" s="42" t="s">
        <v>432</v>
      </c>
      <c r="C689" s="38">
        <v>2</v>
      </c>
      <c r="D689" s="39">
        <v>120</v>
      </c>
      <c r="E689" s="25" t="s">
        <v>407</v>
      </c>
      <c r="F689" s="38">
        <v>1</v>
      </c>
      <c r="G689" s="39">
        <v>2</v>
      </c>
      <c r="H689" s="25" t="s">
        <v>407</v>
      </c>
      <c r="I689" s="25" t="s">
        <v>403</v>
      </c>
      <c r="J689" s="44">
        <v>10</v>
      </c>
      <c r="K689" s="25" t="s">
        <v>407</v>
      </c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5"/>
      <c r="BA689" s="25"/>
      <c r="BB689" s="25"/>
      <c r="BC689" s="25"/>
      <c r="BD689" s="25"/>
      <c r="BE689" s="25"/>
      <c r="BF689" s="25"/>
      <c r="BG689" s="25"/>
      <c r="BH689" s="25"/>
      <c r="BI689" s="25"/>
      <c r="BJ689" s="25"/>
      <c r="BK689" s="25"/>
      <c r="BL689" s="25"/>
      <c r="BM689" s="25"/>
      <c r="BN689" s="25"/>
      <c r="BO689" s="25"/>
      <c r="BP689" s="25"/>
      <c r="BQ689" s="25"/>
      <c r="BR689" s="25"/>
      <c r="BS689" s="25"/>
      <c r="BT689" s="25"/>
      <c r="BU689" s="25"/>
      <c r="BV689" s="25"/>
      <c r="BW689" s="25"/>
      <c r="BX689" s="25"/>
      <c r="BY689" s="25"/>
      <c r="BZ689" s="25"/>
      <c r="CA689" s="25"/>
      <c r="CB689" s="25"/>
      <c r="CC689" s="25"/>
      <c r="CD689" s="25"/>
      <c r="CE689" s="25"/>
      <c r="CF689" s="25"/>
      <c r="CG689" s="25"/>
      <c r="CH689" s="25"/>
      <c r="CI689" s="25"/>
      <c r="CJ689" s="25"/>
      <c r="CK689" s="25"/>
      <c r="CL689" s="25"/>
      <c r="CM689" s="25"/>
      <c r="CN689" s="25"/>
      <c r="CO689" s="25"/>
      <c r="CP689" s="25"/>
      <c r="CQ689" s="25"/>
      <c r="CR689" s="25"/>
      <c r="CS689" s="25"/>
      <c r="CT689" s="25"/>
      <c r="CU689" s="25"/>
      <c r="CV689" s="25"/>
      <c r="CW689" s="25"/>
      <c r="CX689" s="25"/>
      <c r="CY689" s="25"/>
      <c r="CZ689" s="25"/>
      <c r="DA689" s="25"/>
      <c r="DB689" s="25"/>
      <c r="DC689" s="25"/>
      <c r="DD689" s="25"/>
      <c r="DE689" s="25"/>
      <c r="DF689" s="25"/>
      <c r="DG689" s="25"/>
      <c r="DH689" s="25"/>
      <c r="DI689" s="25"/>
      <c r="DJ689" s="25"/>
      <c r="DK689" s="25"/>
      <c r="DL689" s="25"/>
      <c r="DM689" s="25"/>
      <c r="DN689" s="25"/>
      <c r="DO689" s="25"/>
      <c r="DP689" s="25"/>
      <c r="DQ689" s="25"/>
      <c r="DR689" s="25"/>
      <c r="DS689" s="25"/>
      <c r="DT689" s="25"/>
      <c r="DU689" s="25"/>
      <c r="DV689" s="25"/>
      <c r="DW689" s="25"/>
      <c r="DX689" s="25"/>
      <c r="DY689" s="25"/>
      <c r="DZ689" s="25"/>
      <c r="EA689" s="25"/>
      <c r="EB689" s="25"/>
      <c r="EC689" s="25"/>
      <c r="ED689" s="25"/>
    </row>
    <row r="690" spans="1:134" ht="14.25">
      <c r="A690" s="45"/>
      <c r="B690" s="42" t="s">
        <v>433</v>
      </c>
      <c r="C690" s="38">
        <v>2</v>
      </c>
      <c r="D690" s="38">
        <v>140</v>
      </c>
      <c r="E690" s="25" t="s">
        <v>407</v>
      </c>
      <c r="F690" s="38">
        <v>1</v>
      </c>
      <c r="G690" s="38">
        <v>2</v>
      </c>
      <c r="H690" s="25" t="s">
        <v>407</v>
      </c>
      <c r="I690" s="25" t="s">
        <v>403</v>
      </c>
      <c r="J690" s="43">
        <v>12</v>
      </c>
      <c r="K690" s="25" t="s">
        <v>407</v>
      </c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5"/>
      <c r="BA690" s="25"/>
      <c r="BB690" s="25"/>
      <c r="BC690" s="25"/>
      <c r="BD690" s="25"/>
      <c r="BE690" s="25"/>
      <c r="BF690" s="25"/>
      <c r="BG690" s="25"/>
      <c r="BH690" s="25"/>
      <c r="BI690" s="25"/>
      <c r="BJ690" s="25"/>
      <c r="BK690" s="25"/>
      <c r="BL690" s="25"/>
      <c r="BM690" s="25"/>
      <c r="BN690" s="25"/>
      <c r="BO690" s="25"/>
      <c r="BP690" s="25"/>
      <c r="BQ690" s="25"/>
      <c r="BR690" s="25"/>
      <c r="BS690" s="25"/>
      <c r="BT690" s="25"/>
      <c r="BU690" s="25"/>
      <c r="BV690" s="25"/>
      <c r="BW690" s="25"/>
      <c r="BX690" s="25"/>
      <c r="BY690" s="25"/>
      <c r="BZ690" s="25"/>
      <c r="CA690" s="25"/>
      <c r="CB690" s="25"/>
      <c r="CC690" s="25"/>
      <c r="CD690" s="25"/>
      <c r="CE690" s="25"/>
      <c r="CF690" s="25"/>
      <c r="CG690" s="25"/>
      <c r="CH690" s="25"/>
      <c r="CI690" s="25"/>
      <c r="CJ690" s="25"/>
      <c r="CK690" s="25"/>
      <c r="CL690" s="25"/>
      <c r="CM690" s="25"/>
      <c r="CN690" s="25"/>
      <c r="CO690" s="25"/>
      <c r="CP690" s="25"/>
      <c r="CQ690" s="25"/>
      <c r="CR690" s="25"/>
      <c r="CS690" s="25"/>
      <c r="CT690" s="25"/>
      <c r="CU690" s="25"/>
      <c r="CV690" s="25"/>
      <c r="CW690" s="25"/>
      <c r="CX690" s="25"/>
      <c r="CY690" s="25"/>
      <c r="CZ690" s="25"/>
      <c r="DA690" s="25"/>
      <c r="DB690" s="25"/>
      <c r="DC690" s="25"/>
      <c r="DD690" s="25"/>
      <c r="DE690" s="25"/>
      <c r="DF690" s="25"/>
      <c r="DG690" s="25"/>
      <c r="DH690" s="25"/>
      <c r="DI690" s="25"/>
      <c r="DJ690" s="25"/>
      <c r="DK690" s="25"/>
      <c r="DL690" s="25"/>
      <c r="DM690" s="25"/>
      <c r="DN690" s="25"/>
      <c r="DO690" s="25"/>
      <c r="DP690" s="25"/>
      <c r="DQ690" s="25"/>
      <c r="DR690" s="25"/>
      <c r="DS690" s="25"/>
      <c r="DT690" s="25"/>
      <c r="DU690" s="25"/>
      <c r="DV690" s="25"/>
      <c r="DW690" s="25"/>
      <c r="DX690" s="25"/>
      <c r="DY690" s="25"/>
      <c r="DZ690" s="25"/>
      <c r="EA690" s="25"/>
      <c r="EB690" s="25"/>
      <c r="EC690" s="25"/>
      <c r="ED690" s="25"/>
    </row>
    <row r="691" spans="1:134" ht="14.25">
      <c r="A691" s="45"/>
      <c r="B691" s="42" t="s">
        <v>434</v>
      </c>
      <c r="C691" s="38">
        <v>2</v>
      </c>
      <c r="D691" s="39">
        <v>180</v>
      </c>
      <c r="E691" s="25" t="s">
        <v>407</v>
      </c>
      <c r="F691" s="38">
        <v>1</v>
      </c>
      <c r="G691" s="39">
        <v>3</v>
      </c>
      <c r="H691" s="25" t="s">
        <v>407</v>
      </c>
      <c r="I691" s="25" t="s">
        <v>403</v>
      </c>
      <c r="J691" s="44">
        <v>15</v>
      </c>
      <c r="K691" s="25" t="s">
        <v>407</v>
      </c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5"/>
      <c r="BA691" s="25"/>
      <c r="BB691" s="25"/>
      <c r="BC691" s="25"/>
      <c r="BD691" s="25"/>
      <c r="BE691" s="25"/>
      <c r="BF691" s="25"/>
      <c r="BG691" s="25"/>
      <c r="BH691" s="25"/>
      <c r="BI691" s="25"/>
      <c r="BJ691" s="25"/>
      <c r="BK691" s="25"/>
      <c r="BL691" s="25"/>
      <c r="BM691" s="25"/>
      <c r="BN691" s="25"/>
      <c r="BO691" s="25"/>
      <c r="BP691" s="25"/>
      <c r="BQ691" s="25"/>
      <c r="BR691" s="25"/>
      <c r="BS691" s="25"/>
      <c r="BT691" s="25"/>
      <c r="BU691" s="25"/>
      <c r="BV691" s="25"/>
      <c r="BW691" s="25"/>
      <c r="BX691" s="25"/>
      <c r="BY691" s="25"/>
      <c r="BZ691" s="25"/>
      <c r="CA691" s="25"/>
      <c r="CB691" s="25"/>
      <c r="CC691" s="25"/>
      <c r="CD691" s="25"/>
      <c r="CE691" s="25"/>
      <c r="CF691" s="25"/>
      <c r="CG691" s="25"/>
      <c r="CH691" s="25"/>
      <c r="CI691" s="25"/>
      <c r="CJ691" s="25"/>
      <c r="CK691" s="25"/>
      <c r="CL691" s="25"/>
      <c r="CM691" s="25"/>
      <c r="CN691" s="25"/>
      <c r="CO691" s="25"/>
      <c r="CP691" s="25"/>
      <c r="CQ691" s="25"/>
      <c r="CR691" s="25"/>
      <c r="CS691" s="25"/>
      <c r="CT691" s="25"/>
      <c r="CU691" s="25"/>
      <c r="CV691" s="25"/>
      <c r="CW691" s="25"/>
      <c r="CX691" s="25"/>
      <c r="CY691" s="25"/>
      <c r="CZ691" s="25"/>
      <c r="DA691" s="25"/>
      <c r="DB691" s="25"/>
      <c r="DC691" s="25"/>
      <c r="DD691" s="25"/>
      <c r="DE691" s="25"/>
      <c r="DF691" s="25"/>
      <c r="DG691" s="25"/>
      <c r="DH691" s="25"/>
      <c r="DI691" s="25"/>
      <c r="DJ691" s="25"/>
      <c r="DK691" s="25"/>
      <c r="DL691" s="25"/>
      <c r="DM691" s="25"/>
      <c r="DN691" s="25"/>
      <c r="DO691" s="25"/>
      <c r="DP691" s="25"/>
      <c r="DQ691" s="25"/>
      <c r="DR691" s="25"/>
      <c r="DS691" s="25"/>
      <c r="DT691" s="25"/>
      <c r="DU691" s="25"/>
      <c r="DV691" s="25"/>
      <c r="DW691" s="25"/>
      <c r="DX691" s="25"/>
      <c r="DY691" s="25"/>
      <c r="DZ691" s="25"/>
      <c r="EA691" s="25"/>
      <c r="EB691" s="25"/>
      <c r="EC691" s="25"/>
      <c r="ED691" s="25"/>
    </row>
    <row r="692" spans="1:134" ht="14.25">
      <c r="A692" s="45"/>
      <c r="B692" s="42" t="s">
        <v>435</v>
      </c>
      <c r="C692" s="38">
        <v>2</v>
      </c>
      <c r="D692" s="38">
        <v>210</v>
      </c>
      <c r="E692" s="25" t="s">
        <v>407</v>
      </c>
      <c r="F692" s="38">
        <v>1</v>
      </c>
      <c r="G692" s="38">
        <v>3</v>
      </c>
      <c r="H692" s="25" t="s">
        <v>407</v>
      </c>
      <c r="I692" s="25" t="s">
        <v>403</v>
      </c>
      <c r="J692" s="43">
        <v>18</v>
      </c>
      <c r="K692" s="25" t="s">
        <v>407</v>
      </c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5"/>
      <c r="BA692" s="25"/>
      <c r="BB692" s="25"/>
      <c r="BC692" s="25"/>
      <c r="BD692" s="25"/>
      <c r="BE692" s="25"/>
      <c r="BF692" s="25"/>
      <c r="BG692" s="25"/>
      <c r="BH692" s="25"/>
      <c r="BI692" s="25"/>
      <c r="BJ692" s="25"/>
      <c r="BK692" s="25"/>
      <c r="BL692" s="25"/>
      <c r="BM692" s="25"/>
      <c r="BN692" s="25"/>
      <c r="BO692" s="25"/>
      <c r="BP692" s="25"/>
      <c r="BQ692" s="25"/>
      <c r="BR692" s="25"/>
      <c r="BS692" s="25"/>
      <c r="BT692" s="25"/>
      <c r="BU692" s="25"/>
      <c r="BV692" s="25"/>
      <c r="BW692" s="25"/>
      <c r="BX692" s="25"/>
      <c r="BY692" s="25"/>
      <c r="BZ692" s="25"/>
      <c r="CA692" s="25"/>
      <c r="CB692" s="25"/>
      <c r="CC692" s="25"/>
      <c r="CD692" s="25"/>
      <c r="CE692" s="25"/>
      <c r="CF692" s="25"/>
      <c r="CG692" s="25"/>
      <c r="CH692" s="25"/>
      <c r="CI692" s="25"/>
      <c r="CJ692" s="25"/>
      <c r="CK692" s="25"/>
      <c r="CL692" s="25"/>
      <c r="CM692" s="25"/>
      <c r="CN692" s="25"/>
      <c r="CO692" s="25"/>
      <c r="CP692" s="25"/>
      <c r="CQ692" s="25"/>
      <c r="CR692" s="25"/>
      <c r="CS692" s="25"/>
      <c r="CT692" s="25"/>
      <c r="CU692" s="25"/>
      <c r="CV692" s="25"/>
      <c r="CW692" s="25"/>
      <c r="CX692" s="25"/>
      <c r="CY692" s="25"/>
      <c r="CZ692" s="25"/>
      <c r="DA692" s="25"/>
      <c r="DB692" s="25"/>
      <c r="DC692" s="25"/>
      <c r="DD692" s="25"/>
      <c r="DE692" s="25"/>
      <c r="DF692" s="25"/>
      <c r="DG692" s="25"/>
      <c r="DH692" s="25"/>
      <c r="DI692" s="25"/>
      <c r="DJ692" s="25"/>
      <c r="DK692" s="25"/>
      <c r="DL692" s="25"/>
      <c r="DM692" s="25"/>
      <c r="DN692" s="25"/>
      <c r="DO692" s="25"/>
      <c r="DP692" s="25"/>
      <c r="DQ692" s="25"/>
      <c r="DR692" s="25"/>
      <c r="DS692" s="25"/>
      <c r="DT692" s="25"/>
      <c r="DU692" s="25"/>
      <c r="DV692" s="25"/>
      <c r="DW692" s="25"/>
      <c r="DX692" s="25"/>
      <c r="DY692" s="25"/>
      <c r="DZ692" s="25"/>
      <c r="EA692" s="25"/>
      <c r="EB692" s="25"/>
      <c r="EC692" s="25"/>
      <c r="ED692" s="25"/>
    </row>
    <row r="693" spans="1:134" ht="14.25">
      <c r="A693" s="45"/>
      <c r="B693" s="42" t="s">
        <v>436</v>
      </c>
      <c r="C693" s="38">
        <v>2</v>
      </c>
      <c r="D693" s="39">
        <v>240</v>
      </c>
      <c r="E693" s="25" t="s">
        <v>407</v>
      </c>
      <c r="F693" s="38">
        <v>1</v>
      </c>
      <c r="G693" s="39">
        <v>4</v>
      </c>
      <c r="H693" s="25" t="s">
        <v>407</v>
      </c>
      <c r="I693" s="25" t="s">
        <v>403</v>
      </c>
      <c r="J693" s="44">
        <v>20</v>
      </c>
      <c r="K693" s="25" t="s">
        <v>407</v>
      </c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  <c r="BE693" s="25"/>
      <c r="BF693" s="25"/>
      <c r="BG693" s="25"/>
      <c r="BH693" s="25"/>
      <c r="BI693" s="25"/>
      <c r="BJ693" s="25"/>
      <c r="BK693" s="25"/>
      <c r="BL693" s="25"/>
      <c r="BM693" s="25"/>
      <c r="BN693" s="25"/>
      <c r="BO693" s="25"/>
      <c r="BP693" s="25"/>
      <c r="BQ693" s="25"/>
      <c r="BR693" s="25"/>
      <c r="BS693" s="25"/>
      <c r="BT693" s="25"/>
      <c r="BU693" s="25"/>
      <c r="BV693" s="25"/>
      <c r="BW693" s="25"/>
      <c r="BX693" s="25"/>
      <c r="BY693" s="25"/>
      <c r="BZ693" s="25"/>
      <c r="CA693" s="25"/>
      <c r="CB693" s="25"/>
      <c r="CC693" s="25"/>
      <c r="CD693" s="25"/>
      <c r="CE693" s="25"/>
      <c r="CF693" s="25"/>
      <c r="CG693" s="25"/>
      <c r="CH693" s="25"/>
      <c r="CI693" s="25"/>
      <c r="CJ693" s="25"/>
      <c r="CK693" s="25"/>
      <c r="CL693" s="25"/>
      <c r="CM693" s="25"/>
      <c r="CN693" s="25"/>
      <c r="CO693" s="25"/>
      <c r="CP693" s="25"/>
      <c r="CQ693" s="25"/>
      <c r="CR693" s="25"/>
      <c r="CS693" s="25"/>
      <c r="CT693" s="25"/>
      <c r="CU693" s="25"/>
      <c r="CV693" s="25"/>
      <c r="CW693" s="25"/>
      <c r="CX693" s="25"/>
      <c r="CY693" s="25"/>
      <c r="CZ693" s="25"/>
      <c r="DA693" s="25"/>
      <c r="DB693" s="25"/>
      <c r="DC693" s="25"/>
      <c r="DD693" s="25"/>
      <c r="DE693" s="25"/>
      <c r="DF693" s="25"/>
      <c r="DG693" s="25"/>
      <c r="DH693" s="25"/>
      <c r="DI693" s="25"/>
      <c r="DJ693" s="25"/>
      <c r="DK693" s="25"/>
      <c r="DL693" s="25"/>
      <c r="DM693" s="25"/>
      <c r="DN693" s="25"/>
      <c r="DO693" s="25"/>
      <c r="DP693" s="25"/>
      <c r="DQ693" s="25"/>
      <c r="DR693" s="25"/>
      <c r="DS693" s="25"/>
      <c r="DT693" s="25"/>
      <c r="DU693" s="25"/>
      <c r="DV693" s="25"/>
      <c r="DW693" s="25"/>
      <c r="DX693" s="25"/>
      <c r="DY693" s="25"/>
      <c r="DZ693" s="25"/>
      <c r="EA693" s="25"/>
      <c r="EB693" s="25"/>
      <c r="EC693" s="25"/>
      <c r="ED693" s="25"/>
    </row>
    <row r="694" spans="1:134" ht="14.25">
      <c r="A694" s="45"/>
      <c r="B694" s="42" t="s">
        <v>437</v>
      </c>
      <c r="C694" s="38">
        <v>2</v>
      </c>
      <c r="D694" s="38">
        <v>280</v>
      </c>
      <c r="E694" s="25" t="s">
        <v>407</v>
      </c>
      <c r="F694" s="38">
        <v>1</v>
      </c>
      <c r="G694" s="38">
        <v>4</v>
      </c>
      <c r="H694" s="25" t="s">
        <v>407</v>
      </c>
      <c r="I694" s="25" t="s">
        <v>403</v>
      </c>
      <c r="J694" s="43">
        <v>24</v>
      </c>
      <c r="K694" s="25" t="s">
        <v>407</v>
      </c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5"/>
      <c r="BA694" s="25"/>
      <c r="BB694" s="25"/>
      <c r="BC694" s="25"/>
      <c r="BD694" s="25"/>
      <c r="BE694" s="25"/>
      <c r="BF694" s="25"/>
      <c r="BG694" s="25"/>
      <c r="BH694" s="25"/>
      <c r="BI694" s="25"/>
      <c r="BJ694" s="25"/>
      <c r="BK694" s="25"/>
      <c r="BL694" s="25"/>
      <c r="BM694" s="25"/>
      <c r="BN694" s="25"/>
      <c r="BO694" s="25"/>
      <c r="BP694" s="25"/>
      <c r="BQ694" s="25"/>
      <c r="BR694" s="25"/>
      <c r="BS694" s="25"/>
      <c r="BT694" s="25"/>
      <c r="BU694" s="25"/>
      <c r="BV694" s="25"/>
      <c r="BW694" s="25"/>
      <c r="BX694" s="25"/>
      <c r="BY694" s="25"/>
      <c r="BZ694" s="25"/>
      <c r="CA694" s="25"/>
      <c r="CB694" s="25"/>
      <c r="CC694" s="25"/>
      <c r="CD694" s="25"/>
      <c r="CE694" s="25"/>
      <c r="CF694" s="25"/>
      <c r="CG694" s="25"/>
      <c r="CH694" s="25"/>
      <c r="CI694" s="25"/>
      <c r="CJ694" s="25"/>
      <c r="CK694" s="25"/>
      <c r="CL694" s="25"/>
      <c r="CM694" s="25"/>
      <c r="CN694" s="25"/>
      <c r="CO694" s="25"/>
      <c r="CP694" s="25"/>
      <c r="CQ694" s="25"/>
      <c r="CR694" s="25"/>
      <c r="CS694" s="25"/>
      <c r="CT694" s="25"/>
      <c r="CU694" s="25"/>
      <c r="CV694" s="25"/>
      <c r="CW694" s="25"/>
      <c r="CX694" s="25"/>
      <c r="CY694" s="25"/>
      <c r="CZ694" s="25"/>
      <c r="DA694" s="25"/>
      <c r="DB694" s="25"/>
      <c r="DC694" s="25"/>
      <c r="DD694" s="25"/>
      <c r="DE694" s="25"/>
      <c r="DF694" s="25"/>
      <c r="DG694" s="25"/>
      <c r="DH694" s="25"/>
      <c r="DI694" s="25"/>
      <c r="DJ694" s="25"/>
      <c r="DK694" s="25"/>
      <c r="DL694" s="25"/>
      <c r="DM694" s="25"/>
      <c r="DN694" s="25"/>
      <c r="DO694" s="25"/>
      <c r="DP694" s="25"/>
      <c r="DQ694" s="25"/>
      <c r="DR694" s="25"/>
      <c r="DS694" s="25"/>
      <c r="DT694" s="25"/>
      <c r="DU694" s="25"/>
      <c r="DV694" s="25"/>
      <c r="DW694" s="25"/>
      <c r="DX694" s="25"/>
      <c r="DY694" s="25"/>
      <c r="DZ694" s="25"/>
      <c r="EA694" s="25"/>
      <c r="EB694" s="25"/>
      <c r="EC694" s="25"/>
      <c r="ED694" s="25"/>
    </row>
    <row r="695" spans="1:134" ht="14.25">
      <c r="A695" s="45"/>
      <c r="B695" s="42" t="s">
        <v>438</v>
      </c>
      <c r="C695" s="38">
        <v>2</v>
      </c>
      <c r="D695" s="39">
        <v>300</v>
      </c>
      <c r="E695" s="25" t="s">
        <v>407</v>
      </c>
      <c r="F695" s="38">
        <v>1</v>
      </c>
      <c r="G695" s="39">
        <v>5</v>
      </c>
      <c r="H695" s="25" t="s">
        <v>407</v>
      </c>
      <c r="I695" s="25" t="s">
        <v>403</v>
      </c>
      <c r="J695" s="43">
        <v>25</v>
      </c>
      <c r="K695" s="25" t="s">
        <v>407</v>
      </c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5"/>
      <c r="BA695" s="25"/>
      <c r="BB695" s="25"/>
      <c r="BC695" s="25"/>
      <c r="BD695" s="25"/>
      <c r="BE695" s="25"/>
      <c r="BF695" s="25"/>
      <c r="BG695" s="25"/>
      <c r="BH695" s="25"/>
      <c r="BI695" s="25"/>
      <c r="BJ695" s="25"/>
      <c r="BK695" s="25"/>
      <c r="BL695" s="25"/>
      <c r="BM695" s="25"/>
      <c r="BN695" s="25"/>
      <c r="BO695" s="25"/>
      <c r="BP695" s="25"/>
      <c r="BQ695" s="25"/>
      <c r="BR695" s="25"/>
      <c r="BS695" s="25"/>
      <c r="BT695" s="25"/>
      <c r="BU695" s="25"/>
      <c r="BV695" s="25"/>
      <c r="BW695" s="25"/>
      <c r="BX695" s="25"/>
      <c r="BY695" s="25"/>
      <c r="BZ695" s="25"/>
      <c r="CA695" s="25"/>
      <c r="CB695" s="25"/>
      <c r="CC695" s="25"/>
      <c r="CD695" s="25"/>
      <c r="CE695" s="25"/>
      <c r="CF695" s="25"/>
      <c r="CG695" s="25"/>
      <c r="CH695" s="25"/>
      <c r="CI695" s="25"/>
      <c r="CJ695" s="25"/>
      <c r="CK695" s="25"/>
      <c r="CL695" s="25"/>
      <c r="CM695" s="25"/>
      <c r="CN695" s="25"/>
      <c r="CO695" s="25"/>
      <c r="CP695" s="25"/>
      <c r="CQ695" s="25"/>
      <c r="CR695" s="25"/>
      <c r="CS695" s="25"/>
      <c r="CT695" s="25"/>
      <c r="CU695" s="25"/>
      <c r="CV695" s="25"/>
      <c r="CW695" s="25"/>
      <c r="CX695" s="25"/>
      <c r="CY695" s="25"/>
      <c r="CZ695" s="25"/>
      <c r="DA695" s="25"/>
      <c r="DB695" s="25"/>
      <c r="DC695" s="25"/>
      <c r="DD695" s="25"/>
      <c r="DE695" s="25"/>
      <c r="DF695" s="25"/>
      <c r="DG695" s="25"/>
      <c r="DH695" s="25"/>
      <c r="DI695" s="25"/>
      <c r="DJ695" s="25"/>
      <c r="DK695" s="25"/>
      <c r="DL695" s="25"/>
      <c r="DM695" s="25"/>
      <c r="DN695" s="25"/>
      <c r="DO695" s="25"/>
      <c r="DP695" s="25"/>
      <c r="DQ695" s="25"/>
      <c r="DR695" s="25"/>
      <c r="DS695" s="25"/>
      <c r="DT695" s="25"/>
      <c r="DU695" s="25"/>
      <c r="DV695" s="25"/>
      <c r="DW695" s="25"/>
      <c r="DX695" s="25"/>
      <c r="DY695" s="25"/>
      <c r="DZ695" s="25"/>
      <c r="EA695" s="25"/>
      <c r="EB695" s="25"/>
      <c r="EC695" s="25"/>
      <c r="ED695" s="25"/>
    </row>
    <row r="696" spans="1:134" ht="14.25">
      <c r="A696" s="45"/>
      <c r="B696" s="42" t="s">
        <v>439</v>
      </c>
      <c r="C696" s="38">
        <v>2</v>
      </c>
      <c r="D696" s="39">
        <v>360</v>
      </c>
      <c r="E696" s="25" t="s">
        <v>407</v>
      </c>
      <c r="F696" s="38">
        <v>1</v>
      </c>
      <c r="G696" s="39">
        <v>6</v>
      </c>
      <c r="H696" s="25" t="s">
        <v>407</v>
      </c>
      <c r="I696" s="25" t="s">
        <v>403</v>
      </c>
      <c r="J696" s="44">
        <v>30</v>
      </c>
      <c r="K696" s="25" t="s">
        <v>407</v>
      </c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  <c r="BE696" s="25"/>
      <c r="BF696" s="25"/>
      <c r="BG696" s="25"/>
      <c r="BH696" s="25"/>
      <c r="BI696" s="25"/>
      <c r="BJ696" s="25"/>
      <c r="BK696" s="25"/>
      <c r="BL696" s="25"/>
      <c r="BM696" s="25"/>
      <c r="BN696" s="25"/>
      <c r="BO696" s="25"/>
      <c r="BP696" s="25"/>
      <c r="BQ696" s="25"/>
      <c r="BR696" s="25"/>
      <c r="BS696" s="25"/>
      <c r="BT696" s="25"/>
      <c r="BU696" s="25"/>
      <c r="BV696" s="25"/>
      <c r="BW696" s="25"/>
      <c r="BX696" s="25"/>
      <c r="BY696" s="25"/>
      <c r="BZ696" s="25"/>
      <c r="CA696" s="25"/>
      <c r="CB696" s="25"/>
      <c r="CC696" s="25"/>
      <c r="CD696" s="25"/>
      <c r="CE696" s="25"/>
      <c r="CF696" s="25"/>
      <c r="CG696" s="25"/>
      <c r="CH696" s="25"/>
      <c r="CI696" s="25"/>
      <c r="CJ696" s="25"/>
      <c r="CK696" s="25"/>
      <c r="CL696" s="25"/>
      <c r="CM696" s="25"/>
      <c r="CN696" s="25"/>
      <c r="CO696" s="25"/>
      <c r="CP696" s="25"/>
      <c r="CQ696" s="25"/>
      <c r="CR696" s="25"/>
      <c r="CS696" s="25"/>
      <c r="CT696" s="25"/>
      <c r="CU696" s="25"/>
      <c r="CV696" s="25"/>
      <c r="CW696" s="25"/>
      <c r="CX696" s="25"/>
      <c r="CY696" s="25"/>
      <c r="CZ696" s="25"/>
      <c r="DA696" s="25"/>
      <c r="DB696" s="25"/>
      <c r="DC696" s="25"/>
      <c r="DD696" s="25"/>
      <c r="DE696" s="25"/>
      <c r="DF696" s="25"/>
      <c r="DG696" s="25"/>
      <c r="DH696" s="25"/>
      <c r="DI696" s="25"/>
      <c r="DJ696" s="25"/>
      <c r="DK696" s="25"/>
      <c r="DL696" s="25"/>
      <c r="DM696" s="25"/>
      <c r="DN696" s="25"/>
      <c r="DO696" s="25"/>
      <c r="DP696" s="25"/>
      <c r="DQ696" s="25"/>
      <c r="DR696" s="25"/>
      <c r="DS696" s="25"/>
      <c r="DT696" s="25"/>
      <c r="DU696" s="25"/>
      <c r="DV696" s="25"/>
      <c r="DW696" s="25"/>
      <c r="DX696" s="25"/>
      <c r="DY696" s="25"/>
      <c r="DZ696" s="25"/>
      <c r="EA696" s="25"/>
      <c r="EB696" s="25"/>
      <c r="EC696" s="25"/>
      <c r="ED696" s="25"/>
    </row>
    <row r="697" spans="1:134" ht="14.25">
      <c r="A697" s="45"/>
      <c r="B697" s="42" t="s">
        <v>440</v>
      </c>
      <c r="C697" s="38">
        <v>2</v>
      </c>
      <c r="D697" s="39">
        <v>480</v>
      </c>
      <c r="E697" s="25" t="s">
        <v>407</v>
      </c>
      <c r="F697" s="38">
        <v>1</v>
      </c>
      <c r="G697" s="39">
        <v>8</v>
      </c>
      <c r="H697" s="25" t="s">
        <v>407</v>
      </c>
      <c r="I697" s="25" t="s">
        <v>403</v>
      </c>
      <c r="J697" s="44">
        <v>40</v>
      </c>
      <c r="K697" s="25" t="s">
        <v>407</v>
      </c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5"/>
      <c r="BA697" s="25"/>
      <c r="BB697" s="25"/>
      <c r="BC697" s="25"/>
      <c r="BD697" s="25"/>
      <c r="BE697" s="25"/>
      <c r="BF697" s="25"/>
      <c r="BG697" s="25"/>
      <c r="BH697" s="25"/>
      <c r="BI697" s="25"/>
      <c r="BJ697" s="25"/>
      <c r="BK697" s="25"/>
      <c r="BL697" s="25"/>
      <c r="BM697" s="25"/>
      <c r="BN697" s="25"/>
      <c r="BO697" s="25"/>
      <c r="BP697" s="25"/>
      <c r="BQ697" s="25"/>
      <c r="BR697" s="25"/>
      <c r="BS697" s="25"/>
      <c r="BT697" s="25"/>
      <c r="BU697" s="25"/>
      <c r="BV697" s="25"/>
      <c r="BW697" s="25"/>
      <c r="BX697" s="25"/>
      <c r="BY697" s="25"/>
      <c r="BZ697" s="25"/>
      <c r="CA697" s="25"/>
      <c r="CB697" s="25"/>
      <c r="CC697" s="25"/>
      <c r="CD697" s="25"/>
      <c r="CE697" s="25"/>
      <c r="CF697" s="25"/>
      <c r="CG697" s="25"/>
      <c r="CH697" s="25"/>
      <c r="CI697" s="25"/>
      <c r="CJ697" s="25"/>
      <c r="CK697" s="25"/>
      <c r="CL697" s="25"/>
      <c r="CM697" s="25"/>
      <c r="CN697" s="25"/>
      <c r="CO697" s="25"/>
      <c r="CP697" s="25"/>
      <c r="CQ697" s="25"/>
      <c r="CR697" s="25"/>
      <c r="CS697" s="25"/>
      <c r="CT697" s="25"/>
      <c r="CU697" s="25"/>
      <c r="CV697" s="25"/>
      <c r="CW697" s="25"/>
      <c r="CX697" s="25"/>
      <c r="CY697" s="25"/>
      <c r="CZ697" s="25"/>
      <c r="DA697" s="25"/>
      <c r="DB697" s="25"/>
      <c r="DC697" s="25"/>
      <c r="DD697" s="25"/>
      <c r="DE697" s="25"/>
      <c r="DF697" s="25"/>
      <c r="DG697" s="25"/>
      <c r="DH697" s="25"/>
      <c r="DI697" s="25"/>
      <c r="DJ697" s="25"/>
      <c r="DK697" s="25"/>
      <c r="DL697" s="25"/>
      <c r="DM697" s="25"/>
      <c r="DN697" s="25"/>
      <c r="DO697" s="25"/>
      <c r="DP697" s="25"/>
      <c r="DQ697" s="25"/>
      <c r="DR697" s="25"/>
      <c r="DS697" s="25"/>
      <c r="DT697" s="25"/>
      <c r="DU697" s="25"/>
      <c r="DV697" s="25"/>
      <c r="DW697" s="25"/>
      <c r="DX697" s="25"/>
      <c r="DY697" s="25"/>
      <c r="DZ697" s="25"/>
      <c r="EA697" s="25"/>
      <c r="EB697" s="25"/>
      <c r="EC697" s="25"/>
      <c r="ED697" s="25"/>
    </row>
    <row r="698" spans="1:134" ht="14.25">
      <c r="A698" s="45"/>
      <c r="B698" s="42" t="s">
        <v>441</v>
      </c>
      <c r="C698" s="38">
        <v>2</v>
      </c>
      <c r="D698" s="38">
        <v>500</v>
      </c>
      <c r="E698" s="25" t="s">
        <v>407</v>
      </c>
      <c r="F698" s="38">
        <v>1</v>
      </c>
      <c r="G698" s="38">
        <v>8</v>
      </c>
      <c r="H698" s="25" t="s">
        <v>407</v>
      </c>
      <c r="I698" s="25" t="s">
        <v>403</v>
      </c>
      <c r="J698" s="43">
        <v>42.000000000000007</v>
      </c>
      <c r="K698" s="25" t="s">
        <v>407</v>
      </c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5"/>
      <c r="BA698" s="25"/>
      <c r="BB698" s="25"/>
      <c r="BC698" s="25"/>
      <c r="BD698" s="25"/>
      <c r="BE698" s="25"/>
      <c r="BF698" s="25"/>
      <c r="BG698" s="25"/>
      <c r="BH698" s="25"/>
      <c r="BI698" s="25"/>
      <c r="BJ698" s="25"/>
      <c r="BK698" s="25"/>
      <c r="BL698" s="25"/>
      <c r="BM698" s="25"/>
      <c r="BN698" s="25"/>
      <c r="BO698" s="25"/>
      <c r="BP698" s="25"/>
      <c r="BQ698" s="25"/>
      <c r="BR698" s="25"/>
      <c r="BS698" s="25"/>
      <c r="BT698" s="25"/>
      <c r="BU698" s="25"/>
      <c r="BV698" s="25"/>
      <c r="BW698" s="25"/>
      <c r="BX698" s="25"/>
      <c r="BY698" s="25"/>
      <c r="BZ698" s="25"/>
      <c r="CA698" s="25"/>
      <c r="CB698" s="25"/>
      <c r="CC698" s="25"/>
      <c r="CD698" s="25"/>
      <c r="CE698" s="25"/>
      <c r="CF698" s="25"/>
      <c r="CG698" s="25"/>
      <c r="CH698" s="25"/>
      <c r="CI698" s="25"/>
      <c r="CJ698" s="25"/>
      <c r="CK698" s="25"/>
      <c r="CL698" s="25"/>
      <c r="CM698" s="25"/>
      <c r="CN698" s="25"/>
      <c r="CO698" s="25"/>
      <c r="CP698" s="25"/>
      <c r="CQ698" s="25"/>
      <c r="CR698" s="25"/>
      <c r="CS698" s="25"/>
      <c r="CT698" s="25"/>
      <c r="CU698" s="25"/>
      <c r="CV698" s="25"/>
      <c r="CW698" s="25"/>
      <c r="CX698" s="25"/>
      <c r="CY698" s="25"/>
      <c r="CZ698" s="25"/>
      <c r="DA698" s="25"/>
      <c r="DB698" s="25"/>
      <c r="DC698" s="25"/>
      <c r="DD698" s="25"/>
      <c r="DE698" s="25"/>
      <c r="DF698" s="25"/>
      <c r="DG698" s="25"/>
      <c r="DH698" s="25"/>
      <c r="DI698" s="25"/>
      <c r="DJ698" s="25"/>
      <c r="DK698" s="25"/>
      <c r="DL698" s="25"/>
      <c r="DM698" s="25"/>
      <c r="DN698" s="25"/>
      <c r="DO698" s="25"/>
      <c r="DP698" s="25"/>
      <c r="DQ698" s="25"/>
      <c r="DR698" s="25"/>
      <c r="DS698" s="25"/>
      <c r="DT698" s="25"/>
      <c r="DU698" s="25"/>
      <c r="DV698" s="25"/>
      <c r="DW698" s="25"/>
      <c r="DX698" s="25"/>
      <c r="DY698" s="25"/>
      <c r="DZ698" s="25"/>
      <c r="EA698" s="25"/>
      <c r="EB698" s="25"/>
      <c r="EC698" s="25"/>
      <c r="ED698" s="25"/>
    </row>
    <row r="699" spans="1:134" ht="14.25">
      <c r="A699" s="45"/>
      <c r="B699" s="42" t="s">
        <v>442</v>
      </c>
      <c r="C699" s="38">
        <v>2</v>
      </c>
      <c r="D699" s="38">
        <v>540</v>
      </c>
      <c r="E699" s="25" t="s">
        <v>407</v>
      </c>
      <c r="F699" s="38">
        <v>1</v>
      </c>
      <c r="G699" s="38">
        <v>9</v>
      </c>
      <c r="H699" s="25" t="s">
        <v>407</v>
      </c>
      <c r="I699" s="25" t="s">
        <v>403</v>
      </c>
      <c r="J699" s="43">
        <v>45</v>
      </c>
      <c r="K699" s="25" t="s">
        <v>407</v>
      </c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5"/>
      <c r="BA699" s="25"/>
      <c r="BB699" s="25"/>
      <c r="BC699" s="25"/>
      <c r="BD699" s="25"/>
      <c r="BE699" s="25"/>
      <c r="BF699" s="25"/>
      <c r="BG699" s="25"/>
      <c r="BH699" s="25"/>
      <c r="BI699" s="25"/>
      <c r="BJ699" s="25"/>
      <c r="BK699" s="25"/>
      <c r="BL699" s="25"/>
      <c r="BM699" s="25"/>
      <c r="BN699" s="25"/>
      <c r="BO699" s="25"/>
      <c r="BP699" s="25"/>
      <c r="BQ699" s="25"/>
      <c r="BR699" s="25"/>
      <c r="BS699" s="25"/>
      <c r="BT699" s="25"/>
      <c r="BU699" s="25"/>
      <c r="BV699" s="25"/>
      <c r="BW699" s="25"/>
      <c r="BX699" s="25"/>
      <c r="BY699" s="25"/>
      <c r="BZ699" s="25"/>
      <c r="CA699" s="25"/>
      <c r="CB699" s="25"/>
      <c r="CC699" s="25"/>
      <c r="CD699" s="25"/>
      <c r="CE699" s="25"/>
      <c r="CF699" s="25"/>
      <c r="CG699" s="25"/>
      <c r="CH699" s="25"/>
      <c r="CI699" s="25"/>
      <c r="CJ699" s="25"/>
      <c r="CK699" s="25"/>
      <c r="CL699" s="25"/>
      <c r="CM699" s="25"/>
      <c r="CN699" s="25"/>
      <c r="CO699" s="25"/>
      <c r="CP699" s="25"/>
      <c r="CQ699" s="25"/>
      <c r="CR699" s="25"/>
      <c r="CS699" s="25"/>
      <c r="CT699" s="25"/>
      <c r="CU699" s="25"/>
      <c r="CV699" s="25"/>
      <c r="CW699" s="25"/>
      <c r="CX699" s="25"/>
      <c r="CY699" s="25"/>
      <c r="CZ699" s="25"/>
      <c r="DA699" s="25"/>
      <c r="DB699" s="25"/>
      <c r="DC699" s="25"/>
      <c r="DD699" s="25"/>
      <c r="DE699" s="25"/>
      <c r="DF699" s="25"/>
      <c r="DG699" s="25"/>
      <c r="DH699" s="25"/>
      <c r="DI699" s="25"/>
      <c r="DJ699" s="25"/>
      <c r="DK699" s="25"/>
      <c r="DL699" s="25"/>
      <c r="DM699" s="25"/>
      <c r="DN699" s="25"/>
      <c r="DO699" s="25"/>
      <c r="DP699" s="25"/>
      <c r="DQ699" s="25"/>
      <c r="DR699" s="25"/>
      <c r="DS699" s="25"/>
      <c r="DT699" s="25"/>
      <c r="DU699" s="25"/>
      <c r="DV699" s="25"/>
      <c r="DW699" s="25"/>
      <c r="DX699" s="25"/>
      <c r="DY699" s="25"/>
      <c r="DZ699" s="25"/>
      <c r="EA699" s="25"/>
      <c r="EB699" s="25"/>
      <c r="EC699" s="25"/>
      <c r="ED699" s="25"/>
    </row>
    <row r="700" spans="1:134" ht="14.25">
      <c r="A700" s="25"/>
      <c r="B700" s="42" t="s">
        <v>443</v>
      </c>
      <c r="C700" s="38">
        <v>2</v>
      </c>
      <c r="D700" s="39">
        <v>600</v>
      </c>
      <c r="E700" s="25" t="s">
        <v>407</v>
      </c>
      <c r="F700" s="38">
        <v>1</v>
      </c>
      <c r="G700" s="39">
        <v>10</v>
      </c>
      <c r="H700" s="25" t="s">
        <v>407</v>
      </c>
      <c r="I700" s="25" t="s">
        <v>403</v>
      </c>
      <c r="J700" s="43">
        <v>50</v>
      </c>
      <c r="K700" s="25" t="s">
        <v>407</v>
      </c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5"/>
      <c r="BA700" s="25"/>
      <c r="BB700" s="25"/>
      <c r="BC700" s="25"/>
      <c r="BD700" s="25"/>
      <c r="BE700" s="25"/>
      <c r="BF700" s="25"/>
      <c r="BG700" s="25"/>
      <c r="BH700" s="25"/>
      <c r="BI700" s="25"/>
      <c r="BJ700" s="25"/>
      <c r="BK700" s="25"/>
      <c r="BL700" s="25"/>
      <c r="BM700" s="25"/>
      <c r="BN700" s="25"/>
      <c r="BO700" s="25"/>
      <c r="BP700" s="25"/>
      <c r="BQ700" s="25"/>
      <c r="BR700" s="25"/>
      <c r="BS700" s="25"/>
      <c r="BT700" s="25"/>
      <c r="BU700" s="25"/>
      <c r="BV700" s="25"/>
      <c r="BW700" s="25"/>
      <c r="BX700" s="25"/>
      <c r="BY700" s="25"/>
      <c r="BZ700" s="25"/>
      <c r="CA700" s="25"/>
      <c r="CB700" s="25"/>
      <c r="CC700" s="25"/>
      <c r="CD700" s="25"/>
      <c r="CE700" s="25"/>
      <c r="CF700" s="25"/>
      <c r="CG700" s="25"/>
      <c r="CH700" s="25"/>
      <c r="CI700" s="25"/>
      <c r="CJ700" s="25"/>
      <c r="CK700" s="25"/>
      <c r="CL700" s="25"/>
      <c r="CM700" s="25"/>
      <c r="CN700" s="25"/>
      <c r="CO700" s="25"/>
      <c r="CP700" s="25"/>
      <c r="CQ700" s="25"/>
      <c r="CR700" s="25"/>
      <c r="CS700" s="25"/>
      <c r="CT700" s="25"/>
      <c r="CU700" s="25"/>
      <c r="CV700" s="25"/>
      <c r="CW700" s="25"/>
      <c r="CX700" s="25"/>
      <c r="CY700" s="25"/>
      <c r="CZ700" s="25"/>
      <c r="DA700" s="25"/>
      <c r="DB700" s="25"/>
      <c r="DC700" s="25"/>
      <c r="DD700" s="25"/>
      <c r="DE700" s="25"/>
      <c r="DF700" s="25"/>
      <c r="DG700" s="25"/>
      <c r="DH700" s="25"/>
      <c r="DI700" s="25"/>
      <c r="DJ700" s="25"/>
      <c r="DK700" s="25"/>
      <c r="DL700" s="25"/>
      <c r="DM700" s="25"/>
      <c r="DN700" s="25"/>
      <c r="DO700" s="25"/>
      <c r="DP700" s="25"/>
      <c r="DQ700" s="25"/>
      <c r="DR700" s="25"/>
      <c r="DS700" s="25"/>
      <c r="DT700" s="25"/>
      <c r="DU700" s="25"/>
      <c r="DV700" s="25"/>
      <c r="DW700" s="25"/>
      <c r="DX700" s="25"/>
      <c r="DY700" s="25"/>
      <c r="DZ700" s="25"/>
      <c r="EA700" s="25"/>
      <c r="EB700" s="25"/>
      <c r="EC700" s="25"/>
      <c r="ED700" s="25"/>
    </row>
    <row r="701" spans="1:134" ht="14.25">
      <c r="A701" s="25"/>
      <c r="B701" s="42" t="s">
        <v>444</v>
      </c>
      <c r="C701" s="38">
        <v>2</v>
      </c>
      <c r="D701" s="39">
        <v>720</v>
      </c>
      <c r="E701" s="25" t="s">
        <v>407</v>
      </c>
      <c r="F701" s="38">
        <v>1</v>
      </c>
      <c r="G701" s="39">
        <v>12</v>
      </c>
      <c r="H701" s="25" t="s">
        <v>407</v>
      </c>
      <c r="I701" s="25" t="s">
        <v>403</v>
      </c>
      <c r="J701" s="44">
        <v>60</v>
      </c>
      <c r="K701" s="25" t="s">
        <v>407</v>
      </c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5"/>
      <c r="BA701" s="25"/>
      <c r="BB701" s="25"/>
      <c r="BC701" s="25"/>
      <c r="BD701" s="25"/>
      <c r="BE701" s="25"/>
      <c r="BF701" s="25"/>
      <c r="BG701" s="25"/>
      <c r="BH701" s="25"/>
      <c r="BI701" s="25"/>
      <c r="BJ701" s="25"/>
      <c r="BK701" s="25"/>
      <c r="BL701" s="25"/>
      <c r="BM701" s="25"/>
      <c r="BN701" s="25"/>
      <c r="BO701" s="25"/>
      <c r="BP701" s="25"/>
      <c r="BQ701" s="25"/>
      <c r="BR701" s="25"/>
      <c r="BS701" s="25"/>
      <c r="BT701" s="25"/>
      <c r="BU701" s="25"/>
      <c r="BV701" s="25"/>
      <c r="BW701" s="25"/>
      <c r="BX701" s="25"/>
      <c r="BY701" s="25"/>
      <c r="BZ701" s="25"/>
      <c r="CA701" s="25"/>
      <c r="CB701" s="25"/>
      <c r="CC701" s="25"/>
      <c r="CD701" s="25"/>
      <c r="CE701" s="25"/>
      <c r="CF701" s="25"/>
      <c r="CG701" s="25"/>
      <c r="CH701" s="25"/>
      <c r="CI701" s="25"/>
      <c r="CJ701" s="25"/>
      <c r="CK701" s="25"/>
      <c r="CL701" s="25"/>
      <c r="CM701" s="25"/>
      <c r="CN701" s="25"/>
      <c r="CO701" s="25"/>
      <c r="CP701" s="25"/>
      <c r="CQ701" s="25"/>
      <c r="CR701" s="25"/>
      <c r="CS701" s="25"/>
      <c r="CT701" s="25"/>
      <c r="CU701" s="25"/>
      <c r="CV701" s="25"/>
      <c r="CW701" s="25"/>
      <c r="CX701" s="25"/>
      <c r="CY701" s="25"/>
      <c r="CZ701" s="25"/>
      <c r="DA701" s="25"/>
      <c r="DB701" s="25"/>
      <c r="DC701" s="25"/>
      <c r="DD701" s="25"/>
      <c r="DE701" s="25"/>
      <c r="DF701" s="25"/>
      <c r="DG701" s="25"/>
      <c r="DH701" s="25"/>
      <c r="DI701" s="25"/>
      <c r="DJ701" s="25"/>
      <c r="DK701" s="25"/>
      <c r="DL701" s="25"/>
      <c r="DM701" s="25"/>
      <c r="DN701" s="25"/>
      <c r="DO701" s="25"/>
      <c r="DP701" s="25"/>
      <c r="DQ701" s="25"/>
      <c r="DR701" s="25"/>
      <c r="DS701" s="25"/>
      <c r="DT701" s="25"/>
      <c r="DU701" s="25"/>
      <c r="DV701" s="25"/>
      <c r="DW701" s="25"/>
      <c r="DX701" s="25"/>
      <c r="DY701" s="25"/>
      <c r="DZ701" s="25"/>
      <c r="EA701" s="25"/>
      <c r="EB701" s="25"/>
      <c r="EC701" s="25"/>
      <c r="ED701" s="25"/>
    </row>
    <row r="702" spans="1:134" ht="14.25">
      <c r="A702" s="25"/>
      <c r="B702" s="42" t="s">
        <v>445</v>
      </c>
      <c r="C702" s="38">
        <v>2</v>
      </c>
      <c r="D702" s="39">
        <v>960</v>
      </c>
      <c r="E702" s="25" t="s">
        <v>407</v>
      </c>
      <c r="F702" s="38">
        <v>1</v>
      </c>
      <c r="G702" s="39">
        <v>16</v>
      </c>
      <c r="H702" s="25" t="s">
        <v>407</v>
      </c>
      <c r="I702" s="25" t="s">
        <v>403</v>
      </c>
      <c r="J702" s="44">
        <v>80</v>
      </c>
      <c r="K702" s="25" t="s">
        <v>407</v>
      </c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  <c r="BE702" s="25"/>
      <c r="BF702" s="25"/>
      <c r="BG702" s="25"/>
      <c r="BH702" s="25"/>
      <c r="BI702" s="25"/>
      <c r="BJ702" s="25"/>
      <c r="BK702" s="25"/>
      <c r="BL702" s="25"/>
      <c r="BM702" s="25"/>
      <c r="BN702" s="25"/>
      <c r="BO702" s="25"/>
      <c r="BP702" s="25"/>
      <c r="BQ702" s="25"/>
      <c r="BR702" s="25"/>
      <c r="BS702" s="25"/>
      <c r="BT702" s="25"/>
      <c r="BU702" s="25"/>
      <c r="BV702" s="25"/>
      <c r="BW702" s="25"/>
      <c r="BX702" s="25"/>
      <c r="BY702" s="25"/>
      <c r="BZ702" s="25"/>
      <c r="CA702" s="25"/>
      <c r="CB702" s="25"/>
      <c r="CC702" s="25"/>
      <c r="CD702" s="25"/>
      <c r="CE702" s="25"/>
      <c r="CF702" s="25"/>
      <c r="CG702" s="25"/>
      <c r="CH702" s="25"/>
      <c r="CI702" s="25"/>
      <c r="CJ702" s="25"/>
      <c r="CK702" s="25"/>
      <c r="CL702" s="25"/>
      <c r="CM702" s="25"/>
      <c r="CN702" s="25"/>
      <c r="CO702" s="25"/>
      <c r="CP702" s="25"/>
      <c r="CQ702" s="25"/>
      <c r="CR702" s="25"/>
      <c r="CS702" s="25"/>
      <c r="CT702" s="25"/>
      <c r="CU702" s="25"/>
      <c r="CV702" s="25"/>
      <c r="CW702" s="25"/>
      <c r="CX702" s="25"/>
      <c r="CY702" s="25"/>
      <c r="CZ702" s="25"/>
      <c r="DA702" s="25"/>
      <c r="DB702" s="25"/>
      <c r="DC702" s="25"/>
      <c r="DD702" s="25"/>
      <c r="DE702" s="25"/>
      <c r="DF702" s="25"/>
      <c r="DG702" s="25"/>
      <c r="DH702" s="25"/>
      <c r="DI702" s="25"/>
      <c r="DJ702" s="25"/>
      <c r="DK702" s="25"/>
      <c r="DL702" s="25"/>
      <c r="DM702" s="25"/>
      <c r="DN702" s="25"/>
      <c r="DO702" s="25"/>
      <c r="DP702" s="25"/>
      <c r="DQ702" s="25"/>
      <c r="DR702" s="25"/>
      <c r="DS702" s="25"/>
      <c r="DT702" s="25"/>
      <c r="DU702" s="25"/>
      <c r="DV702" s="25"/>
      <c r="DW702" s="25"/>
      <c r="DX702" s="25"/>
      <c r="DY702" s="25"/>
      <c r="DZ702" s="25"/>
      <c r="EA702" s="25"/>
      <c r="EB702" s="25"/>
      <c r="EC702" s="25"/>
      <c r="ED702" s="25"/>
    </row>
    <row r="703" spans="1:134" ht="14.25">
      <c r="A703" s="25"/>
      <c r="B703" s="42" t="s">
        <v>446</v>
      </c>
      <c r="C703" s="38">
        <v>2</v>
      </c>
      <c r="D703" s="39">
        <v>1200</v>
      </c>
      <c r="E703" s="25" t="s">
        <v>407</v>
      </c>
      <c r="F703" s="38">
        <v>1</v>
      </c>
      <c r="G703" s="39">
        <v>20</v>
      </c>
      <c r="H703" s="25" t="s">
        <v>407</v>
      </c>
      <c r="I703" s="25" t="s">
        <v>403</v>
      </c>
      <c r="J703" s="44">
        <v>100</v>
      </c>
      <c r="K703" s="25" t="s">
        <v>407</v>
      </c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5"/>
      <c r="BA703" s="25"/>
      <c r="BB703" s="25"/>
      <c r="BC703" s="25"/>
      <c r="BD703" s="25"/>
      <c r="BE703" s="25"/>
      <c r="BF703" s="25"/>
      <c r="BG703" s="25"/>
      <c r="BH703" s="25"/>
      <c r="BI703" s="25"/>
      <c r="BJ703" s="25"/>
      <c r="BK703" s="25"/>
      <c r="BL703" s="25"/>
      <c r="BM703" s="25"/>
      <c r="BN703" s="25"/>
      <c r="BO703" s="25"/>
      <c r="BP703" s="25"/>
      <c r="BQ703" s="25"/>
      <c r="BR703" s="25"/>
      <c r="BS703" s="25"/>
      <c r="BT703" s="25"/>
      <c r="BU703" s="25"/>
      <c r="BV703" s="25"/>
      <c r="BW703" s="25"/>
      <c r="BX703" s="25"/>
      <c r="BY703" s="25"/>
      <c r="BZ703" s="25"/>
      <c r="CA703" s="25"/>
      <c r="CB703" s="25"/>
      <c r="CC703" s="25"/>
      <c r="CD703" s="25"/>
      <c r="CE703" s="25"/>
      <c r="CF703" s="25"/>
      <c r="CG703" s="25"/>
      <c r="CH703" s="25"/>
      <c r="CI703" s="25"/>
      <c r="CJ703" s="25"/>
      <c r="CK703" s="25"/>
      <c r="CL703" s="25"/>
      <c r="CM703" s="25"/>
      <c r="CN703" s="25"/>
      <c r="CO703" s="25"/>
      <c r="CP703" s="25"/>
      <c r="CQ703" s="25"/>
      <c r="CR703" s="25"/>
      <c r="CS703" s="25"/>
      <c r="CT703" s="25"/>
      <c r="CU703" s="25"/>
      <c r="CV703" s="25"/>
      <c r="CW703" s="25"/>
      <c r="CX703" s="25"/>
      <c r="CY703" s="25"/>
      <c r="CZ703" s="25"/>
      <c r="DA703" s="25"/>
      <c r="DB703" s="25"/>
      <c r="DC703" s="25"/>
      <c r="DD703" s="25"/>
      <c r="DE703" s="25"/>
      <c r="DF703" s="25"/>
      <c r="DG703" s="25"/>
      <c r="DH703" s="25"/>
      <c r="DI703" s="25"/>
      <c r="DJ703" s="25"/>
      <c r="DK703" s="25"/>
      <c r="DL703" s="25"/>
      <c r="DM703" s="25"/>
      <c r="DN703" s="25"/>
      <c r="DO703" s="25"/>
      <c r="DP703" s="25"/>
      <c r="DQ703" s="25"/>
      <c r="DR703" s="25"/>
      <c r="DS703" s="25"/>
      <c r="DT703" s="25"/>
      <c r="DU703" s="25"/>
      <c r="DV703" s="25"/>
      <c r="DW703" s="25"/>
      <c r="DX703" s="25"/>
      <c r="DY703" s="25"/>
      <c r="DZ703" s="25"/>
      <c r="EA703" s="25"/>
      <c r="EB703" s="25"/>
      <c r="EC703" s="25"/>
      <c r="ED703" s="25"/>
    </row>
    <row r="704" spans="1:134" ht="14.25">
      <c r="A704" s="25"/>
      <c r="B704" s="42" t="s">
        <v>447</v>
      </c>
      <c r="C704" s="38">
        <v>2</v>
      </c>
      <c r="D704" s="38">
        <v>1440</v>
      </c>
      <c r="E704" s="25" t="s">
        <v>407</v>
      </c>
      <c r="F704" s="38">
        <v>1</v>
      </c>
      <c r="G704" s="38">
        <v>24</v>
      </c>
      <c r="H704" s="25" t="s">
        <v>407</v>
      </c>
      <c r="I704" s="25" t="s">
        <v>403</v>
      </c>
      <c r="J704" s="43">
        <v>120</v>
      </c>
      <c r="K704" s="25" t="s">
        <v>407</v>
      </c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5"/>
      <c r="BA704" s="25"/>
      <c r="BB704" s="25"/>
      <c r="BC704" s="25"/>
      <c r="BD704" s="25"/>
      <c r="BE704" s="25"/>
      <c r="BF704" s="25"/>
      <c r="BG704" s="25"/>
      <c r="BH704" s="25"/>
      <c r="BI704" s="25"/>
      <c r="BJ704" s="25"/>
      <c r="BK704" s="25"/>
      <c r="BL704" s="25"/>
      <c r="BM704" s="25"/>
      <c r="BN704" s="25"/>
      <c r="BO704" s="25"/>
      <c r="BP704" s="25"/>
      <c r="BQ704" s="25"/>
      <c r="BR704" s="25"/>
      <c r="BS704" s="25"/>
      <c r="BT704" s="25"/>
      <c r="BU704" s="25"/>
      <c r="BV704" s="25"/>
      <c r="BW704" s="25"/>
      <c r="BX704" s="25"/>
      <c r="BY704" s="25"/>
      <c r="BZ704" s="25"/>
      <c r="CA704" s="25"/>
      <c r="CB704" s="25"/>
      <c r="CC704" s="25"/>
      <c r="CD704" s="25"/>
      <c r="CE704" s="25"/>
      <c r="CF704" s="25"/>
      <c r="CG704" s="25"/>
      <c r="CH704" s="25"/>
      <c r="CI704" s="25"/>
      <c r="CJ704" s="25"/>
      <c r="CK704" s="25"/>
      <c r="CL704" s="25"/>
      <c r="CM704" s="25"/>
      <c r="CN704" s="25"/>
      <c r="CO704" s="25"/>
      <c r="CP704" s="25"/>
      <c r="CQ704" s="25"/>
      <c r="CR704" s="25"/>
      <c r="CS704" s="25"/>
      <c r="CT704" s="25"/>
      <c r="CU704" s="25"/>
      <c r="CV704" s="25"/>
      <c r="CW704" s="25"/>
      <c r="CX704" s="25"/>
      <c r="CY704" s="25"/>
      <c r="CZ704" s="25"/>
      <c r="DA704" s="25"/>
      <c r="DB704" s="25"/>
      <c r="DC704" s="25"/>
      <c r="DD704" s="25"/>
      <c r="DE704" s="25"/>
      <c r="DF704" s="25"/>
      <c r="DG704" s="25"/>
      <c r="DH704" s="25"/>
      <c r="DI704" s="25"/>
      <c r="DJ704" s="25"/>
      <c r="DK704" s="25"/>
      <c r="DL704" s="25"/>
      <c r="DM704" s="25"/>
      <c r="DN704" s="25"/>
      <c r="DO704" s="25"/>
      <c r="DP704" s="25"/>
      <c r="DQ704" s="25"/>
      <c r="DR704" s="25"/>
      <c r="DS704" s="25"/>
      <c r="DT704" s="25"/>
      <c r="DU704" s="25"/>
      <c r="DV704" s="25"/>
      <c r="DW704" s="25"/>
      <c r="DX704" s="25"/>
      <c r="DY704" s="25"/>
      <c r="DZ704" s="25"/>
      <c r="EA704" s="25"/>
      <c r="EB704" s="25"/>
      <c r="EC704" s="25"/>
      <c r="ED704" s="25"/>
    </row>
    <row r="705" spans="1:134" ht="14.25">
      <c r="A705" s="25"/>
      <c r="B705" s="25" t="s">
        <v>486</v>
      </c>
      <c r="C705" s="12" t="s">
        <v>487</v>
      </c>
      <c r="D705" s="12" t="s">
        <v>489</v>
      </c>
      <c r="E705" s="25" t="s">
        <v>488</v>
      </c>
      <c r="F705" s="25" t="s">
        <v>403</v>
      </c>
      <c r="G705" s="43">
        <v>5</v>
      </c>
      <c r="H705" s="25" t="s">
        <v>407</v>
      </c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  <c r="BE705" s="25"/>
      <c r="BF705" s="25"/>
      <c r="BG705" s="25"/>
      <c r="BH705" s="25"/>
      <c r="BI705" s="25"/>
      <c r="BJ705" s="25"/>
      <c r="BK705" s="25"/>
      <c r="BL705" s="25"/>
      <c r="BM705" s="25"/>
      <c r="BN705" s="25"/>
      <c r="BO705" s="25"/>
      <c r="BP705" s="25"/>
      <c r="BQ705" s="25"/>
      <c r="BR705" s="25"/>
      <c r="BS705" s="25"/>
      <c r="BT705" s="25"/>
      <c r="BU705" s="25"/>
      <c r="BV705" s="25"/>
      <c r="BW705" s="25"/>
      <c r="BX705" s="25"/>
      <c r="BY705" s="25"/>
      <c r="BZ705" s="25"/>
      <c r="CA705" s="25"/>
      <c r="CB705" s="25"/>
      <c r="CC705" s="25"/>
      <c r="CD705" s="25"/>
      <c r="CE705" s="25"/>
      <c r="CF705" s="25"/>
      <c r="CG705" s="25"/>
      <c r="CH705" s="25"/>
      <c r="CI705" s="25"/>
      <c r="CJ705" s="25"/>
      <c r="CK705" s="25"/>
      <c r="CL705" s="25"/>
      <c r="CM705" s="25"/>
      <c r="CN705" s="25"/>
      <c r="CO705" s="25"/>
      <c r="CP705" s="25"/>
      <c r="CQ705" s="25"/>
      <c r="CR705" s="25"/>
      <c r="CS705" s="25"/>
      <c r="CT705" s="25"/>
      <c r="CU705" s="25"/>
      <c r="CV705" s="25"/>
      <c r="CW705" s="25"/>
      <c r="CX705" s="25"/>
      <c r="CY705" s="25"/>
      <c r="CZ705" s="25"/>
      <c r="DA705" s="25"/>
      <c r="DB705" s="25"/>
      <c r="DC705" s="25"/>
      <c r="DD705" s="25"/>
      <c r="DE705" s="25"/>
      <c r="DF705" s="25"/>
      <c r="DG705" s="25"/>
      <c r="DH705" s="25"/>
      <c r="DI705" s="25"/>
      <c r="DJ705" s="25"/>
      <c r="DK705" s="25"/>
      <c r="DL705" s="25"/>
      <c r="DM705" s="25"/>
      <c r="DN705" s="25"/>
      <c r="DO705" s="25"/>
      <c r="DP705" s="25"/>
      <c r="DQ705" s="25"/>
      <c r="DR705" s="25"/>
      <c r="DS705" s="25"/>
      <c r="DT705" s="25"/>
      <c r="DU705" s="25"/>
      <c r="DV705" s="25"/>
      <c r="DW705" s="25"/>
      <c r="DX705" s="25"/>
      <c r="DY705" s="25"/>
      <c r="DZ705" s="25"/>
      <c r="EA705" s="25"/>
      <c r="EB705" s="25"/>
      <c r="EC705" s="25"/>
      <c r="ED705" s="25"/>
    </row>
    <row r="706" spans="1:134" s="10" customFormat="1" ht="14.25">
      <c r="A706" s="38" t="s">
        <v>9</v>
      </c>
      <c r="B706" s="41" t="s">
        <v>532</v>
      </c>
      <c r="C706" s="41"/>
      <c r="D706" s="41"/>
      <c r="E706" s="41"/>
      <c r="F706" s="41"/>
      <c r="G706" s="41"/>
      <c r="H706" s="45"/>
      <c r="I706" s="45"/>
      <c r="J706" s="45"/>
      <c r="K706" s="4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5"/>
      <c r="BA706" s="25"/>
      <c r="BB706" s="25"/>
      <c r="BC706" s="25"/>
      <c r="BD706" s="25"/>
      <c r="BE706" s="25"/>
      <c r="BF706" s="25"/>
      <c r="BG706" s="25"/>
      <c r="BH706" s="25"/>
      <c r="BI706" s="25"/>
      <c r="BJ706" s="25"/>
      <c r="BK706" s="25"/>
      <c r="BL706" s="25"/>
      <c r="BM706" s="25"/>
      <c r="BN706" s="25"/>
      <c r="BO706" s="25"/>
      <c r="BP706" s="25"/>
      <c r="BQ706" s="25"/>
      <c r="BR706" s="25"/>
      <c r="BS706" s="25"/>
      <c r="BT706" s="25"/>
      <c r="BU706" s="25"/>
      <c r="BV706" s="25"/>
      <c r="BW706" s="25"/>
      <c r="BX706" s="25"/>
      <c r="BY706" s="25"/>
      <c r="BZ706" s="25"/>
      <c r="CA706" s="25"/>
      <c r="CB706" s="25"/>
      <c r="CC706" s="25"/>
      <c r="CD706" s="25"/>
      <c r="CE706" s="25"/>
      <c r="CF706" s="25"/>
      <c r="CG706" s="25"/>
      <c r="CH706" s="25"/>
      <c r="CI706" s="25"/>
      <c r="CJ706" s="25"/>
      <c r="CK706" s="25"/>
      <c r="CL706" s="25"/>
      <c r="CM706" s="25"/>
      <c r="CN706" s="25"/>
      <c r="CO706" s="25"/>
      <c r="CP706" s="25"/>
      <c r="CQ706" s="25"/>
      <c r="CR706" s="25"/>
      <c r="CS706" s="25"/>
      <c r="CT706" s="25"/>
      <c r="CU706" s="25"/>
      <c r="CV706" s="25"/>
      <c r="CW706" s="25"/>
      <c r="CX706" s="25"/>
      <c r="CY706" s="25"/>
      <c r="CZ706" s="25"/>
      <c r="DA706" s="25"/>
      <c r="DB706" s="25"/>
      <c r="DC706" s="25"/>
      <c r="DD706" s="25"/>
      <c r="DE706" s="25"/>
      <c r="DF706" s="25"/>
      <c r="DG706" s="25"/>
      <c r="DH706" s="25"/>
      <c r="DI706" s="25"/>
      <c r="DJ706" s="25"/>
      <c r="DK706" s="25"/>
      <c r="DL706" s="25"/>
      <c r="DM706" s="25"/>
      <c r="DN706" s="25"/>
      <c r="DO706" s="25"/>
      <c r="DP706" s="25"/>
      <c r="DQ706" s="25"/>
      <c r="DR706" s="25"/>
      <c r="DS706" s="25"/>
      <c r="DT706" s="25"/>
      <c r="DU706" s="25"/>
      <c r="DV706" s="25"/>
      <c r="DW706" s="25"/>
      <c r="DX706" s="25"/>
      <c r="DY706" s="25"/>
      <c r="DZ706" s="25"/>
      <c r="EA706" s="25"/>
      <c r="EB706" s="25"/>
      <c r="EC706" s="25"/>
      <c r="ED706" s="25"/>
    </row>
    <row r="707" spans="1:134" s="10" customFormat="1" ht="14.25">
      <c r="A707" s="38"/>
      <c r="B707" s="42" t="s">
        <v>533</v>
      </c>
      <c r="C707" s="38">
        <v>2</v>
      </c>
      <c r="D707" s="38">
        <v>50</v>
      </c>
      <c r="E707" s="25" t="s">
        <v>407</v>
      </c>
      <c r="F707" s="38"/>
      <c r="G707" s="38"/>
      <c r="H707" s="25"/>
      <c r="I707" s="25"/>
      <c r="J707" s="43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5"/>
      <c r="BA707" s="25"/>
      <c r="BB707" s="25"/>
      <c r="BC707" s="25"/>
      <c r="BD707" s="25"/>
      <c r="BE707" s="25"/>
      <c r="BF707" s="25"/>
      <c r="BG707" s="25"/>
      <c r="BH707" s="25"/>
      <c r="BI707" s="25"/>
      <c r="BJ707" s="25"/>
      <c r="BK707" s="25"/>
      <c r="BL707" s="25"/>
      <c r="BM707" s="25"/>
      <c r="BN707" s="25"/>
      <c r="BO707" s="25"/>
      <c r="BP707" s="25"/>
      <c r="BQ707" s="25"/>
      <c r="BR707" s="25"/>
      <c r="BS707" s="25"/>
      <c r="BT707" s="25"/>
      <c r="BU707" s="25"/>
      <c r="BV707" s="25"/>
      <c r="BW707" s="25"/>
      <c r="BX707" s="25"/>
      <c r="BY707" s="25"/>
      <c r="BZ707" s="25"/>
      <c r="CA707" s="25"/>
      <c r="CB707" s="25"/>
      <c r="CC707" s="25"/>
      <c r="CD707" s="25"/>
      <c r="CE707" s="25"/>
      <c r="CF707" s="25"/>
      <c r="CG707" s="25"/>
      <c r="CH707" s="25"/>
      <c r="CI707" s="25"/>
      <c r="CJ707" s="25"/>
      <c r="CK707" s="25"/>
      <c r="CL707" s="25"/>
      <c r="CM707" s="25"/>
      <c r="CN707" s="25"/>
      <c r="CO707" s="25"/>
      <c r="CP707" s="25"/>
      <c r="CQ707" s="25"/>
      <c r="CR707" s="25"/>
      <c r="CS707" s="25"/>
      <c r="CT707" s="25"/>
      <c r="CU707" s="25"/>
      <c r="CV707" s="25"/>
      <c r="CW707" s="25"/>
      <c r="CX707" s="25"/>
      <c r="CY707" s="25"/>
      <c r="CZ707" s="25"/>
      <c r="DA707" s="25"/>
      <c r="DB707" s="25"/>
      <c r="DC707" s="25"/>
      <c r="DD707" s="25"/>
      <c r="DE707" s="25"/>
      <c r="DF707" s="25"/>
      <c r="DG707" s="25"/>
      <c r="DH707" s="25"/>
      <c r="DI707" s="25"/>
      <c r="DJ707" s="25"/>
      <c r="DK707" s="25"/>
      <c r="DL707" s="25"/>
      <c r="DM707" s="25"/>
      <c r="DN707" s="25"/>
      <c r="DO707" s="25"/>
      <c r="DP707" s="25"/>
      <c r="DQ707" s="25"/>
      <c r="DR707" s="25"/>
      <c r="DS707" s="25"/>
      <c r="DT707" s="25"/>
      <c r="DU707" s="25"/>
      <c r="DV707" s="25"/>
      <c r="DW707" s="25"/>
      <c r="DX707" s="25"/>
      <c r="DY707" s="25"/>
      <c r="DZ707" s="25"/>
      <c r="EA707" s="25"/>
      <c r="EB707" s="25"/>
      <c r="EC707" s="25"/>
      <c r="ED707" s="25"/>
    </row>
    <row r="708" spans="1:134" s="10" customFormat="1" ht="14.25">
      <c r="A708" s="45"/>
      <c r="B708" s="42" t="s">
        <v>534</v>
      </c>
      <c r="C708" s="38">
        <v>2</v>
      </c>
      <c r="D708" s="38">
        <v>100</v>
      </c>
      <c r="E708" s="25" t="s">
        <v>407</v>
      </c>
      <c r="F708" s="38"/>
      <c r="G708" s="38"/>
      <c r="H708" s="25"/>
      <c r="I708" s="25"/>
      <c r="J708" s="44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5"/>
      <c r="BA708" s="25"/>
      <c r="BB708" s="25"/>
      <c r="BC708" s="25"/>
      <c r="BD708" s="25"/>
      <c r="BE708" s="25"/>
      <c r="BF708" s="25"/>
      <c r="BG708" s="25"/>
      <c r="BH708" s="25"/>
      <c r="BI708" s="25"/>
      <c r="BJ708" s="25"/>
      <c r="BK708" s="25"/>
      <c r="BL708" s="25"/>
      <c r="BM708" s="25"/>
      <c r="BN708" s="25"/>
      <c r="BO708" s="25"/>
      <c r="BP708" s="25"/>
      <c r="BQ708" s="25"/>
      <c r="BR708" s="25"/>
      <c r="BS708" s="25"/>
      <c r="BT708" s="25"/>
      <c r="BU708" s="25"/>
      <c r="BV708" s="25"/>
      <c r="BW708" s="25"/>
      <c r="BX708" s="25"/>
      <c r="BY708" s="25"/>
      <c r="BZ708" s="25"/>
      <c r="CA708" s="25"/>
      <c r="CB708" s="25"/>
      <c r="CC708" s="25"/>
      <c r="CD708" s="25"/>
      <c r="CE708" s="25"/>
      <c r="CF708" s="25"/>
      <c r="CG708" s="25"/>
      <c r="CH708" s="25"/>
      <c r="CI708" s="25"/>
      <c r="CJ708" s="25"/>
      <c r="CK708" s="25"/>
      <c r="CL708" s="25"/>
      <c r="CM708" s="25"/>
      <c r="CN708" s="25"/>
      <c r="CO708" s="25"/>
      <c r="CP708" s="25"/>
      <c r="CQ708" s="25"/>
      <c r="CR708" s="25"/>
      <c r="CS708" s="25"/>
      <c r="CT708" s="25"/>
      <c r="CU708" s="25"/>
      <c r="CV708" s="25"/>
      <c r="CW708" s="25"/>
      <c r="CX708" s="25"/>
      <c r="CY708" s="25"/>
      <c r="CZ708" s="25"/>
      <c r="DA708" s="25"/>
      <c r="DB708" s="25"/>
      <c r="DC708" s="25"/>
      <c r="DD708" s="25"/>
      <c r="DE708" s="25"/>
      <c r="DF708" s="25"/>
      <c r="DG708" s="25"/>
      <c r="DH708" s="25"/>
      <c r="DI708" s="25"/>
      <c r="DJ708" s="25"/>
      <c r="DK708" s="25"/>
      <c r="DL708" s="25"/>
      <c r="DM708" s="25"/>
      <c r="DN708" s="25"/>
      <c r="DO708" s="25"/>
      <c r="DP708" s="25"/>
      <c r="DQ708" s="25"/>
      <c r="DR708" s="25"/>
      <c r="DS708" s="25"/>
      <c r="DT708" s="25"/>
      <c r="DU708" s="25"/>
      <c r="DV708" s="25"/>
      <c r="DW708" s="25"/>
      <c r="DX708" s="25"/>
      <c r="DY708" s="25"/>
      <c r="DZ708" s="25"/>
      <c r="EA708" s="25"/>
      <c r="EB708" s="25"/>
      <c r="EC708" s="25"/>
      <c r="ED708" s="25"/>
    </row>
    <row r="709" spans="1:134" s="10" customFormat="1" ht="14.25">
      <c r="A709" s="45"/>
      <c r="B709" s="42" t="s">
        <v>535</v>
      </c>
      <c r="C709" s="38">
        <v>2</v>
      </c>
      <c r="D709" s="38">
        <v>200</v>
      </c>
      <c r="E709" s="25" t="s">
        <v>407</v>
      </c>
      <c r="F709" s="38"/>
      <c r="G709" s="39"/>
      <c r="H709" s="25"/>
      <c r="I709" s="25"/>
      <c r="J709" s="44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5"/>
      <c r="BA709" s="25"/>
      <c r="BB709" s="25"/>
      <c r="BC709" s="25"/>
      <c r="BD709" s="25"/>
      <c r="BE709" s="25"/>
      <c r="BF709" s="25"/>
      <c r="BG709" s="25"/>
      <c r="BH709" s="25"/>
      <c r="BI709" s="25"/>
      <c r="BJ709" s="25"/>
      <c r="BK709" s="25"/>
      <c r="BL709" s="25"/>
      <c r="BM709" s="25"/>
      <c r="BN709" s="25"/>
      <c r="BO709" s="25"/>
      <c r="BP709" s="25"/>
      <c r="BQ709" s="25"/>
      <c r="BR709" s="25"/>
      <c r="BS709" s="25"/>
      <c r="BT709" s="25"/>
      <c r="BU709" s="25"/>
      <c r="BV709" s="25"/>
      <c r="BW709" s="25"/>
      <c r="BX709" s="25"/>
      <c r="BY709" s="25"/>
      <c r="BZ709" s="25"/>
      <c r="CA709" s="25"/>
      <c r="CB709" s="25"/>
      <c r="CC709" s="25"/>
      <c r="CD709" s="25"/>
      <c r="CE709" s="25"/>
      <c r="CF709" s="25"/>
      <c r="CG709" s="25"/>
      <c r="CH709" s="25"/>
      <c r="CI709" s="25"/>
      <c r="CJ709" s="25"/>
      <c r="CK709" s="25"/>
      <c r="CL709" s="25"/>
      <c r="CM709" s="25"/>
      <c r="CN709" s="25"/>
      <c r="CO709" s="25"/>
      <c r="CP709" s="25"/>
      <c r="CQ709" s="25"/>
      <c r="CR709" s="25"/>
      <c r="CS709" s="25"/>
      <c r="CT709" s="25"/>
      <c r="CU709" s="25"/>
      <c r="CV709" s="25"/>
      <c r="CW709" s="25"/>
      <c r="CX709" s="25"/>
      <c r="CY709" s="25"/>
      <c r="CZ709" s="25"/>
      <c r="DA709" s="25"/>
      <c r="DB709" s="25"/>
      <c r="DC709" s="25"/>
      <c r="DD709" s="25"/>
      <c r="DE709" s="25"/>
      <c r="DF709" s="25"/>
      <c r="DG709" s="25"/>
      <c r="DH709" s="25"/>
      <c r="DI709" s="25"/>
      <c r="DJ709" s="25"/>
      <c r="DK709" s="25"/>
      <c r="DL709" s="25"/>
      <c r="DM709" s="25"/>
      <c r="DN709" s="25"/>
      <c r="DO709" s="25"/>
      <c r="DP709" s="25"/>
      <c r="DQ709" s="25"/>
      <c r="DR709" s="25"/>
      <c r="DS709" s="25"/>
      <c r="DT709" s="25"/>
      <c r="DU709" s="25"/>
      <c r="DV709" s="25"/>
      <c r="DW709" s="25"/>
      <c r="DX709" s="25"/>
      <c r="DY709" s="25"/>
      <c r="DZ709" s="25"/>
      <c r="EA709" s="25"/>
      <c r="EB709" s="25"/>
      <c r="EC709" s="25"/>
      <c r="ED709" s="25"/>
    </row>
    <row r="710" spans="1:134" s="10" customFormat="1" ht="14.25">
      <c r="A710" s="45"/>
      <c r="B710" s="42" t="s">
        <v>536</v>
      </c>
      <c r="C710" s="38">
        <v>2</v>
      </c>
      <c r="D710" s="38">
        <v>500</v>
      </c>
      <c r="E710" s="25" t="s">
        <v>407</v>
      </c>
      <c r="F710" s="38"/>
      <c r="G710" s="39"/>
      <c r="H710" s="25"/>
      <c r="I710" s="25"/>
      <c r="J710" s="44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5"/>
      <c r="BA710" s="25"/>
      <c r="BB710" s="25"/>
      <c r="BC710" s="25"/>
      <c r="BD710" s="25"/>
      <c r="BE710" s="25"/>
      <c r="BF710" s="25"/>
      <c r="BG710" s="25"/>
      <c r="BH710" s="25"/>
      <c r="BI710" s="25"/>
      <c r="BJ710" s="25"/>
      <c r="BK710" s="25"/>
      <c r="BL710" s="25"/>
      <c r="BM710" s="25"/>
      <c r="BN710" s="25"/>
      <c r="BO710" s="25"/>
      <c r="BP710" s="25"/>
      <c r="BQ710" s="25"/>
      <c r="BR710" s="25"/>
      <c r="BS710" s="25"/>
      <c r="BT710" s="25"/>
      <c r="BU710" s="25"/>
      <c r="BV710" s="25"/>
      <c r="BW710" s="25"/>
      <c r="BX710" s="25"/>
      <c r="BY710" s="25"/>
      <c r="BZ710" s="25"/>
      <c r="CA710" s="25"/>
      <c r="CB710" s="25"/>
      <c r="CC710" s="25"/>
      <c r="CD710" s="25"/>
      <c r="CE710" s="25"/>
      <c r="CF710" s="25"/>
      <c r="CG710" s="25"/>
      <c r="CH710" s="25"/>
      <c r="CI710" s="25"/>
      <c r="CJ710" s="25"/>
      <c r="CK710" s="25"/>
      <c r="CL710" s="25"/>
      <c r="CM710" s="25"/>
      <c r="CN710" s="25"/>
      <c r="CO710" s="25"/>
      <c r="CP710" s="25"/>
      <c r="CQ710" s="25"/>
      <c r="CR710" s="25"/>
      <c r="CS710" s="25"/>
      <c r="CT710" s="25"/>
      <c r="CU710" s="25"/>
      <c r="CV710" s="25"/>
      <c r="CW710" s="25"/>
      <c r="CX710" s="25"/>
      <c r="CY710" s="25"/>
      <c r="CZ710" s="25"/>
      <c r="DA710" s="25"/>
      <c r="DB710" s="25"/>
      <c r="DC710" s="25"/>
      <c r="DD710" s="25"/>
      <c r="DE710" s="25"/>
      <c r="DF710" s="25"/>
      <c r="DG710" s="25"/>
      <c r="DH710" s="25"/>
      <c r="DI710" s="25"/>
      <c r="DJ710" s="25"/>
      <c r="DK710" s="25"/>
      <c r="DL710" s="25"/>
      <c r="DM710" s="25"/>
      <c r="DN710" s="25"/>
      <c r="DO710" s="25"/>
      <c r="DP710" s="25"/>
      <c r="DQ710" s="25"/>
      <c r="DR710" s="25"/>
      <c r="DS710" s="25"/>
      <c r="DT710" s="25"/>
      <c r="DU710" s="25"/>
      <c r="DV710" s="25"/>
      <c r="DW710" s="25"/>
      <c r="DX710" s="25"/>
      <c r="DY710" s="25"/>
      <c r="DZ710" s="25"/>
      <c r="EA710" s="25"/>
      <c r="EB710" s="25"/>
      <c r="EC710" s="25"/>
      <c r="ED710" s="25"/>
    </row>
    <row r="711" spans="1:134" s="10" customFormat="1" ht="14.25">
      <c r="A711" s="45"/>
      <c r="B711" s="42" t="s">
        <v>537</v>
      </c>
      <c r="C711" s="38">
        <v>2</v>
      </c>
      <c r="D711" s="39">
        <v>1000</v>
      </c>
      <c r="E711" s="25" t="s">
        <v>407</v>
      </c>
      <c r="F711" s="39"/>
      <c r="G711" s="39"/>
      <c r="H711" s="25"/>
      <c r="I711" s="25"/>
      <c r="J711" s="44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5"/>
      <c r="BA711" s="25"/>
      <c r="BB711" s="25"/>
      <c r="BC711" s="25"/>
      <c r="BD711" s="25"/>
      <c r="BE711" s="25"/>
      <c r="BF711" s="25"/>
      <c r="BG711" s="25"/>
      <c r="BH711" s="25"/>
      <c r="BI711" s="25"/>
      <c r="BJ711" s="25"/>
      <c r="BK711" s="25"/>
      <c r="BL711" s="25"/>
      <c r="BM711" s="25"/>
      <c r="BN711" s="25"/>
      <c r="BO711" s="25"/>
      <c r="BP711" s="25"/>
      <c r="BQ711" s="25"/>
      <c r="BR711" s="25"/>
      <c r="BS711" s="25"/>
      <c r="BT711" s="25"/>
      <c r="BU711" s="25"/>
      <c r="BV711" s="25"/>
      <c r="BW711" s="25"/>
      <c r="BX711" s="25"/>
      <c r="BY711" s="25"/>
      <c r="BZ711" s="25"/>
      <c r="CA711" s="25"/>
      <c r="CB711" s="25"/>
      <c r="CC711" s="25"/>
      <c r="CD711" s="25"/>
      <c r="CE711" s="25"/>
      <c r="CF711" s="25"/>
      <c r="CG711" s="25"/>
      <c r="CH711" s="25"/>
      <c r="CI711" s="25"/>
      <c r="CJ711" s="25"/>
      <c r="CK711" s="25"/>
      <c r="CL711" s="25"/>
      <c r="CM711" s="25"/>
      <c r="CN711" s="25"/>
      <c r="CO711" s="25"/>
      <c r="CP711" s="25"/>
      <c r="CQ711" s="25"/>
      <c r="CR711" s="25"/>
      <c r="CS711" s="25"/>
      <c r="CT711" s="25"/>
      <c r="CU711" s="25"/>
      <c r="CV711" s="25"/>
      <c r="CW711" s="25"/>
      <c r="CX711" s="25"/>
      <c r="CY711" s="25"/>
      <c r="CZ711" s="25"/>
      <c r="DA711" s="25"/>
      <c r="DB711" s="25"/>
      <c r="DC711" s="25"/>
      <c r="DD711" s="25"/>
      <c r="DE711" s="25"/>
      <c r="DF711" s="25"/>
      <c r="DG711" s="25"/>
      <c r="DH711" s="25"/>
      <c r="DI711" s="25"/>
      <c r="DJ711" s="25"/>
      <c r="DK711" s="25"/>
      <c r="DL711" s="25"/>
      <c r="DM711" s="25"/>
      <c r="DN711" s="25"/>
      <c r="DO711" s="25"/>
      <c r="DP711" s="25"/>
      <c r="DQ711" s="25"/>
      <c r="DR711" s="25"/>
      <c r="DS711" s="25"/>
      <c r="DT711" s="25"/>
      <c r="DU711" s="25"/>
      <c r="DV711" s="25"/>
      <c r="DW711" s="25"/>
      <c r="DX711" s="25"/>
      <c r="DY711" s="25"/>
      <c r="DZ711" s="25"/>
      <c r="EA711" s="25"/>
      <c r="EB711" s="25"/>
      <c r="EC711" s="25"/>
      <c r="ED711" s="25"/>
    </row>
    <row r="712" spans="1:134" s="10" customFormat="1" ht="14.25">
      <c r="A712" s="38" t="s">
        <v>9</v>
      </c>
      <c r="B712" s="41" t="s">
        <v>556</v>
      </c>
      <c r="C712" s="41"/>
      <c r="D712" s="41"/>
      <c r="E712" s="41"/>
      <c r="F712" s="41"/>
      <c r="G712" s="41"/>
      <c r="H712" s="45"/>
      <c r="I712" s="45"/>
      <c r="J712" s="45"/>
      <c r="K712" s="4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5"/>
      <c r="BA712" s="25"/>
      <c r="BB712" s="25"/>
      <c r="BC712" s="25"/>
      <c r="BD712" s="25"/>
      <c r="BE712" s="25"/>
      <c r="BF712" s="25"/>
      <c r="BG712" s="25"/>
      <c r="BH712" s="25"/>
      <c r="BI712" s="25"/>
      <c r="BJ712" s="25"/>
      <c r="BK712" s="25"/>
      <c r="BL712" s="25"/>
      <c r="BM712" s="25"/>
      <c r="BN712" s="25"/>
      <c r="BO712" s="25"/>
      <c r="BP712" s="25"/>
      <c r="BQ712" s="25"/>
      <c r="BR712" s="25"/>
      <c r="BS712" s="25"/>
      <c r="BT712" s="25"/>
      <c r="BU712" s="25"/>
      <c r="BV712" s="25"/>
      <c r="BW712" s="25"/>
      <c r="BX712" s="25"/>
      <c r="BY712" s="25"/>
      <c r="BZ712" s="25"/>
      <c r="CA712" s="25"/>
      <c r="CB712" s="25"/>
      <c r="CC712" s="25"/>
      <c r="CD712" s="25"/>
      <c r="CE712" s="25"/>
      <c r="CF712" s="25"/>
      <c r="CG712" s="25"/>
      <c r="CH712" s="25"/>
      <c r="CI712" s="25"/>
      <c r="CJ712" s="25"/>
      <c r="CK712" s="25"/>
      <c r="CL712" s="25"/>
      <c r="CM712" s="25"/>
      <c r="CN712" s="25"/>
      <c r="CO712" s="25"/>
      <c r="CP712" s="25"/>
      <c r="CQ712" s="25"/>
      <c r="CR712" s="25"/>
      <c r="CS712" s="25"/>
      <c r="CT712" s="25"/>
      <c r="CU712" s="25"/>
      <c r="CV712" s="25"/>
      <c r="CW712" s="25"/>
      <c r="CX712" s="25"/>
      <c r="CY712" s="25"/>
      <c r="CZ712" s="25"/>
      <c r="DA712" s="25"/>
      <c r="DB712" s="25"/>
      <c r="DC712" s="25"/>
      <c r="DD712" s="25"/>
      <c r="DE712" s="25"/>
      <c r="DF712" s="25"/>
      <c r="DG712" s="25"/>
      <c r="DH712" s="25"/>
      <c r="DI712" s="25"/>
      <c r="DJ712" s="25"/>
      <c r="DK712" s="25"/>
      <c r="DL712" s="25"/>
      <c r="DM712" s="25"/>
      <c r="DN712" s="25"/>
      <c r="DO712" s="25"/>
      <c r="DP712" s="25"/>
      <c r="DQ712" s="25"/>
      <c r="DR712" s="25"/>
      <c r="DS712" s="25"/>
      <c r="DT712" s="25"/>
      <c r="DU712" s="25"/>
      <c r="DV712" s="25"/>
      <c r="DW712" s="25"/>
      <c r="DX712" s="25"/>
      <c r="DY712" s="25"/>
      <c r="DZ712" s="25"/>
      <c r="EA712" s="25"/>
      <c r="EB712" s="25"/>
      <c r="EC712" s="25"/>
      <c r="ED712" s="25"/>
    </row>
    <row r="713" spans="1:134" s="10" customFormat="1" ht="14.25">
      <c r="A713" s="45"/>
      <c r="B713" s="42" t="s">
        <v>557</v>
      </c>
      <c r="C713" s="38">
        <v>2</v>
      </c>
      <c r="D713" s="54">
        <v>150</v>
      </c>
      <c r="E713" s="25" t="s">
        <v>407</v>
      </c>
      <c r="F713" s="39"/>
      <c r="G713" s="39"/>
      <c r="H713" s="25"/>
      <c r="I713" s="25"/>
      <c r="J713" s="44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5"/>
      <c r="BA713" s="25"/>
      <c r="BB713" s="25"/>
      <c r="BC713" s="25"/>
      <c r="BD713" s="25"/>
      <c r="BE713" s="25"/>
      <c r="BF713" s="25"/>
      <c r="BG713" s="25"/>
      <c r="BH713" s="25"/>
      <c r="BI713" s="25"/>
      <c r="BJ713" s="25"/>
      <c r="BK713" s="25"/>
      <c r="BL713" s="25"/>
      <c r="BM713" s="25"/>
      <c r="BN713" s="25"/>
      <c r="BO713" s="25"/>
      <c r="BP713" s="25"/>
      <c r="BQ713" s="25"/>
      <c r="BR713" s="25"/>
      <c r="BS713" s="25"/>
      <c r="BT713" s="25"/>
      <c r="BU713" s="25"/>
      <c r="BV713" s="25"/>
      <c r="BW713" s="25"/>
      <c r="BX713" s="25"/>
      <c r="BY713" s="25"/>
      <c r="BZ713" s="25"/>
      <c r="CA713" s="25"/>
      <c r="CB713" s="25"/>
      <c r="CC713" s="25"/>
      <c r="CD713" s="25"/>
      <c r="CE713" s="25"/>
      <c r="CF713" s="25"/>
      <c r="CG713" s="25"/>
      <c r="CH713" s="25"/>
      <c r="CI713" s="25"/>
      <c r="CJ713" s="25"/>
      <c r="CK713" s="25"/>
      <c r="CL713" s="25"/>
      <c r="CM713" s="25"/>
      <c r="CN713" s="25"/>
      <c r="CO713" s="25"/>
      <c r="CP713" s="25"/>
      <c r="CQ713" s="25"/>
      <c r="CR713" s="25"/>
      <c r="CS713" s="25"/>
      <c r="CT713" s="25"/>
      <c r="CU713" s="25"/>
      <c r="CV713" s="25"/>
      <c r="CW713" s="25"/>
      <c r="CX713" s="25"/>
      <c r="CY713" s="25"/>
      <c r="CZ713" s="25"/>
      <c r="DA713" s="25"/>
      <c r="DB713" s="25"/>
      <c r="DC713" s="25"/>
      <c r="DD713" s="25"/>
      <c r="DE713" s="25"/>
      <c r="DF713" s="25"/>
      <c r="DG713" s="25"/>
      <c r="DH713" s="25"/>
      <c r="DI713" s="25"/>
      <c r="DJ713" s="25"/>
      <c r="DK713" s="25"/>
      <c r="DL713" s="25"/>
      <c r="DM713" s="25"/>
      <c r="DN713" s="25"/>
      <c r="DO713" s="25"/>
      <c r="DP713" s="25"/>
      <c r="DQ713" s="25"/>
      <c r="DR713" s="25"/>
      <c r="DS713" s="25"/>
      <c r="DT713" s="25"/>
      <c r="DU713" s="25"/>
      <c r="DV713" s="25"/>
      <c r="DW713" s="25"/>
      <c r="DX713" s="25"/>
      <c r="DY713" s="25"/>
      <c r="DZ713" s="25"/>
      <c r="EA713" s="25"/>
      <c r="EB713" s="25"/>
      <c r="EC713" s="25"/>
      <c r="ED713" s="25"/>
    </row>
    <row r="714" spans="1:134" s="10" customFormat="1" ht="14.25">
      <c r="A714" s="45"/>
      <c r="B714" s="42" t="s">
        <v>558</v>
      </c>
      <c r="C714" s="38">
        <v>2</v>
      </c>
      <c r="D714" s="54">
        <v>300</v>
      </c>
      <c r="E714" s="25" t="s">
        <v>407</v>
      </c>
      <c r="F714" s="39"/>
      <c r="G714" s="39"/>
      <c r="H714" s="25"/>
      <c r="I714" s="25"/>
      <c r="J714" s="44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5"/>
      <c r="BA714" s="25"/>
      <c r="BB714" s="25"/>
      <c r="BC714" s="25"/>
      <c r="BD714" s="25"/>
      <c r="BE714" s="25"/>
      <c r="BF714" s="25"/>
      <c r="BG714" s="25"/>
      <c r="BH714" s="25"/>
      <c r="BI714" s="25"/>
      <c r="BJ714" s="25"/>
      <c r="BK714" s="25"/>
      <c r="BL714" s="25"/>
      <c r="BM714" s="25"/>
      <c r="BN714" s="25"/>
      <c r="BO714" s="25"/>
      <c r="BP714" s="25"/>
      <c r="BQ714" s="25"/>
      <c r="BR714" s="25"/>
      <c r="BS714" s="25"/>
      <c r="BT714" s="25"/>
      <c r="BU714" s="25"/>
      <c r="BV714" s="25"/>
      <c r="BW714" s="25"/>
      <c r="BX714" s="25"/>
      <c r="BY714" s="25"/>
      <c r="BZ714" s="25"/>
      <c r="CA714" s="25"/>
      <c r="CB714" s="25"/>
      <c r="CC714" s="25"/>
      <c r="CD714" s="25"/>
      <c r="CE714" s="25"/>
      <c r="CF714" s="25"/>
      <c r="CG714" s="25"/>
      <c r="CH714" s="25"/>
      <c r="CI714" s="25"/>
      <c r="CJ714" s="25"/>
      <c r="CK714" s="25"/>
      <c r="CL714" s="25"/>
      <c r="CM714" s="25"/>
      <c r="CN714" s="25"/>
      <c r="CO714" s="25"/>
      <c r="CP714" s="25"/>
      <c r="CQ714" s="25"/>
      <c r="CR714" s="25"/>
      <c r="CS714" s="25"/>
      <c r="CT714" s="25"/>
      <c r="CU714" s="25"/>
      <c r="CV714" s="25"/>
      <c r="CW714" s="25"/>
      <c r="CX714" s="25"/>
      <c r="CY714" s="25"/>
      <c r="CZ714" s="25"/>
      <c r="DA714" s="25"/>
      <c r="DB714" s="25"/>
      <c r="DC714" s="25"/>
      <c r="DD714" s="25"/>
      <c r="DE714" s="25"/>
      <c r="DF714" s="25"/>
      <c r="DG714" s="25"/>
      <c r="DH714" s="25"/>
      <c r="DI714" s="25"/>
      <c r="DJ714" s="25"/>
      <c r="DK714" s="25"/>
      <c r="DL714" s="25"/>
      <c r="DM714" s="25"/>
      <c r="DN714" s="25"/>
      <c r="DO714" s="25"/>
      <c r="DP714" s="25"/>
      <c r="DQ714" s="25"/>
      <c r="DR714" s="25"/>
      <c r="DS714" s="25"/>
      <c r="DT714" s="25"/>
      <c r="DU714" s="25"/>
      <c r="DV714" s="25"/>
      <c r="DW714" s="25"/>
      <c r="DX714" s="25"/>
      <c r="DY714" s="25"/>
      <c r="DZ714" s="25"/>
      <c r="EA714" s="25"/>
      <c r="EB714" s="25"/>
      <c r="EC714" s="25"/>
      <c r="ED714" s="25"/>
    </row>
    <row r="715" spans="1:134" s="10" customFormat="1" ht="14.25">
      <c r="A715" s="45"/>
      <c r="B715" s="42" t="s">
        <v>559</v>
      </c>
      <c r="C715" s="38">
        <v>2</v>
      </c>
      <c r="D715" s="54">
        <v>450</v>
      </c>
      <c r="E715" s="25" t="s">
        <v>407</v>
      </c>
      <c r="F715" s="39"/>
      <c r="G715" s="39"/>
      <c r="H715" s="25"/>
      <c r="I715" s="25"/>
      <c r="J715" s="44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5"/>
      <c r="BA715" s="25"/>
      <c r="BB715" s="25"/>
      <c r="BC715" s="25"/>
      <c r="BD715" s="25"/>
      <c r="BE715" s="25"/>
      <c r="BF715" s="25"/>
      <c r="BG715" s="25"/>
      <c r="BH715" s="25"/>
      <c r="BI715" s="25"/>
      <c r="BJ715" s="25"/>
      <c r="BK715" s="25"/>
      <c r="BL715" s="25"/>
      <c r="BM715" s="25"/>
      <c r="BN715" s="25"/>
      <c r="BO715" s="25"/>
      <c r="BP715" s="25"/>
      <c r="BQ715" s="25"/>
      <c r="BR715" s="25"/>
      <c r="BS715" s="25"/>
      <c r="BT715" s="25"/>
      <c r="BU715" s="25"/>
      <c r="BV715" s="25"/>
      <c r="BW715" s="25"/>
      <c r="BX715" s="25"/>
      <c r="BY715" s="25"/>
      <c r="BZ715" s="25"/>
      <c r="CA715" s="25"/>
      <c r="CB715" s="25"/>
      <c r="CC715" s="25"/>
      <c r="CD715" s="25"/>
      <c r="CE715" s="25"/>
      <c r="CF715" s="25"/>
      <c r="CG715" s="25"/>
      <c r="CH715" s="25"/>
      <c r="CI715" s="25"/>
      <c r="CJ715" s="25"/>
      <c r="CK715" s="25"/>
      <c r="CL715" s="25"/>
      <c r="CM715" s="25"/>
      <c r="CN715" s="25"/>
      <c r="CO715" s="25"/>
      <c r="CP715" s="25"/>
      <c r="CQ715" s="25"/>
      <c r="CR715" s="25"/>
      <c r="CS715" s="25"/>
      <c r="CT715" s="25"/>
      <c r="CU715" s="25"/>
      <c r="CV715" s="25"/>
      <c r="CW715" s="25"/>
      <c r="CX715" s="25"/>
      <c r="CY715" s="25"/>
      <c r="CZ715" s="25"/>
      <c r="DA715" s="25"/>
      <c r="DB715" s="25"/>
      <c r="DC715" s="25"/>
      <c r="DD715" s="25"/>
      <c r="DE715" s="25"/>
      <c r="DF715" s="25"/>
      <c r="DG715" s="25"/>
      <c r="DH715" s="25"/>
      <c r="DI715" s="25"/>
      <c r="DJ715" s="25"/>
      <c r="DK715" s="25"/>
      <c r="DL715" s="25"/>
      <c r="DM715" s="25"/>
      <c r="DN715" s="25"/>
      <c r="DO715" s="25"/>
      <c r="DP715" s="25"/>
      <c r="DQ715" s="25"/>
      <c r="DR715" s="25"/>
      <c r="DS715" s="25"/>
      <c r="DT715" s="25"/>
      <c r="DU715" s="25"/>
      <c r="DV715" s="25"/>
      <c r="DW715" s="25"/>
      <c r="DX715" s="25"/>
      <c r="DY715" s="25"/>
      <c r="DZ715" s="25"/>
      <c r="EA715" s="25"/>
      <c r="EB715" s="25"/>
      <c r="EC715" s="25"/>
      <c r="ED715" s="25"/>
    </row>
    <row r="716" spans="1:134" s="10" customFormat="1" ht="14.25">
      <c r="A716" s="45"/>
      <c r="B716" s="42" t="s">
        <v>560</v>
      </c>
      <c r="C716" s="38">
        <v>2</v>
      </c>
      <c r="D716" s="54">
        <v>900</v>
      </c>
      <c r="E716" s="25" t="s">
        <v>407</v>
      </c>
      <c r="F716" s="39"/>
      <c r="G716" s="39"/>
      <c r="H716" s="25"/>
      <c r="I716" s="25"/>
      <c r="J716" s="44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5"/>
      <c r="BA716" s="25"/>
      <c r="BB716" s="25"/>
      <c r="BC716" s="25"/>
      <c r="BD716" s="25"/>
      <c r="BE716" s="25"/>
      <c r="BF716" s="25"/>
      <c r="BG716" s="25"/>
      <c r="BH716" s="25"/>
      <c r="BI716" s="25"/>
      <c r="BJ716" s="25"/>
      <c r="BK716" s="25"/>
      <c r="BL716" s="25"/>
      <c r="BM716" s="25"/>
      <c r="BN716" s="25"/>
      <c r="BO716" s="25"/>
      <c r="BP716" s="25"/>
      <c r="BQ716" s="25"/>
      <c r="BR716" s="25"/>
      <c r="BS716" s="25"/>
      <c r="BT716" s="25"/>
      <c r="BU716" s="25"/>
      <c r="BV716" s="25"/>
      <c r="BW716" s="25"/>
      <c r="BX716" s="25"/>
      <c r="BY716" s="25"/>
      <c r="BZ716" s="25"/>
      <c r="CA716" s="25"/>
      <c r="CB716" s="25"/>
      <c r="CC716" s="25"/>
      <c r="CD716" s="25"/>
      <c r="CE716" s="25"/>
      <c r="CF716" s="25"/>
      <c r="CG716" s="25"/>
      <c r="CH716" s="25"/>
      <c r="CI716" s="25"/>
      <c r="CJ716" s="25"/>
      <c r="CK716" s="25"/>
      <c r="CL716" s="25"/>
      <c r="CM716" s="25"/>
      <c r="CN716" s="25"/>
      <c r="CO716" s="25"/>
      <c r="CP716" s="25"/>
      <c r="CQ716" s="25"/>
      <c r="CR716" s="25"/>
      <c r="CS716" s="25"/>
      <c r="CT716" s="25"/>
      <c r="CU716" s="25"/>
      <c r="CV716" s="25"/>
      <c r="CW716" s="25"/>
      <c r="CX716" s="25"/>
      <c r="CY716" s="25"/>
      <c r="CZ716" s="25"/>
      <c r="DA716" s="25"/>
      <c r="DB716" s="25"/>
      <c r="DC716" s="25"/>
      <c r="DD716" s="25"/>
      <c r="DE716" s="25"/>
      <c r="DF716" s="25"/>
      <c r="DG716" s="25"/>
      <c r="DH716" s="25"/>
      <c r="DI716" s="25"/>
      <c r="DJ716" s="25"/>
      <c r="DK716" s="25"/>
      <c r="DL716" s="25"/>
      <c r="DM716" s="25"/>
      <c r="DN716" s="25"/>
      <c r="DO716" s="25"/>
      <c r="DP716" s="25"/>
      <c r="DQ716" s="25"/>
      <c r="DR716" s="25"/>
      <c r="DS716" s="25"/>
      <c r="DT716" s="25"/>
      <c r="DU716" s="25"/>
      <c r="DV716" s="25"/>
      <c r="DW716" s="25"/>
      <c r="DX716" s="25"/>
      <c r="DY716" s="25"/>
      <c r="DZ716" s="25"/>
      <c r="EA716" s="25"/>
      <c r="EB716" s="25"/>
      <c r="EC716" s="25"/>
      <c r="ED716" s="25"/>
    </row>
    <row r="717" spans="1:134" s="10" customFormat="1" ht="14.25">
      <c r="A717" s="45"/>
      <c r="B717" s="42" t="s">
        <v>561</v>
      </c>
      <c r="C717" s="38">
        <v>2</v>
      </c>
      <c r="D717" s="54">
        <v>1500</v>
      </c>
      <c r="E717" s="25" t="s">
        <v>407</v>
      </c>
      <c r="F717" s="39"/>
      <c r="G717" s="39"/>
      <c r="H717" s="25"/>
      <c r="I717" s="25"/>
      <c r="J717" s="44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  <c r="BC717" s="25"/>
      <c r="BD717" s="25"/>
      <c r="BE717" s="25"/>
      <c r="BF717" s="25"/>
      <c r="BG717" s="25"/>
      <c r="BH717" s="25"/>
      <c r="BI717" s="25"/>
      <c r="BJ717" s="25"/>
      <c r="BK717" s="25"/>
      <c r="BL717" s="25"/>
      <c r="BM717" s="25"/>
      <c r="BN717" s="25"/>
      <c r="BO717" s="25"/>
      <c r="BP717" s="25"/>
      <c r="BQ717" s="25"/>
      <c r="BR717" s="25"/>
      <c r="BS717" s="25"/>
      <c r="BT717" s="25"/>
      <c r="BU717" s="25"/>
      <c r="BV717" s="25"/>
      <c r="BW717" s="25"/>
      <c r="BX717" s="25"/>
      <c r="BY717" s="25"/>
      <c r="BZ717" s="25"/>
      <c r="CA717" s="25"/>
      <c r="CB717" s="25"/>
      <c r="CC717" s="25"/>
      <c r="CD717" s="25"/>
      <c r="CE717" s="25"/>
      <c r="CF717" s="25"/>
      <c r="CG717" s="25"/>
      <c r="CH717" s="25"/>
      <c r="CI717" s="25"/>
      <c r="CJ717" s="25"/>
      <c r="CK717" s="25"/>
      <c r="CL717" s="25"/>
      <c r="CM717" s="25"/>
      <c r="CN717" s="25"/>
      <c r="CO717" s="25"/>
      <c r="CP717" s="25"/>
      <c r="CQ717" s="25"/>
      <c r="CR717" s="25"/>
      <c r="CS717" s="25"/>
      <c r="CT717" s="25"/>
      <c r="CU717" s="25"/>
      <c r="CV717" s="25"/>
      <c r="CW717" s="25"/>
      <c r="CX717" s="25"/>
      <c r="CY717" s="25"/>
      <c r="CZ717" s="25"/>
      <c r="DA717" s="25"/>
      <c r="DB717" s="25"/>
      <c r="DC717" s="25"/>
      <c r="DD717" s="25"/>
      <c r="DE717" s="25"/>
      <c r="DF717" s="25"/>
      <c r="DG717" s="25"/>
      <c r="DH717" s="25"/>
      <c r="DI717" s="25"/>
      <c r="DJ717" s="25"/>
      <c r="DK717" s="25"/>
      <c r="DL717" s="25"/>
      <c r="DM717" s="25"/>
      <c r="DN717" s="25"/>
      <c r="DO717" s="25"/>
      <c r="DP717" s="25"/>
      <c r="DQ717" s="25"/>
      <c r="DR717" s="25"/>
      <c r="DS717" s="25"/>
      <c r="DT717" s="25"/>
      <c r="DU717" s="25"/>
      <c r="DV717" s="25"/>
      <c r="DW717" s="25"/>
      <c r="DX717" s="25"/>
      <c r="DY717" s="25"/>
      <c r="DZ717" s="25"/>
      <c r="EA717" s="25"/>
      <c r="EB717" s="25"/>
      <c r="EC717" s="25"/>
      <c r="ED717" s="25"/>
    </row>
    <row r="718" spans="1:134" s="10" customFormat="1" ht="14.25">
      <c r="A718" s="45"/>
      <c r="B718" s="42" t="s">
        <v>562</v>
      </c>
      <c r="C718" s="38">
        <v>1402</v>
      </c>
      <c r="D718" s="54">
        <v>1</v>
      </c>
      <c r="E718" s="25" t="s">
        <v>563</v>
      </c>
      <c r="F718" s="39"/>
      <c r="G718" s="39"/>
      <c r="H718" s="25"/>
      <c r="I718" s="25"/>
      <c r="J718" s="44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5"/>
      <c r="BA718" s="25"/>
      <c r="BB718" s="25"/>
      <c r="BC718" s="25"/>
      <c r="BD718" s="25"/>
      <c r="BE718" s="25"/>
      <c r="BF718" s="25"/>
      <c r="BG718" s="25"/>
      <c r="BH718" s="25"/>
      <c r="BI718" s="25"/>
      <c r="BJ718" s="25"/>
      <c r="BK718" s="25"/>
      <c r="BL718" s="25"/>
      <c r="BM718" s="25"/>
      <c r="BN718" s="25"/>
      <c r="BO718" s="25"/>
      <c r="BP718" s="25"/>
      <c r="BQ718" s="25"/>
      <c r="BR718" s="25"/>
      <c r="BS718" s="25"/>
      <c r="BT718" s="25"/>
      <c r="BU718" s="25"/>
      <c r="BV718" s="25"/>
      <c r="BW718" s="25"/>
      <c r="BX718" s="25"/>
      <c r="BY718" s="25"/>
      <c r="BZ718" s="25"/>
      <c r="CA718" s="25"/>
      <c r="CB718" s="25"/>
      <c r="CC718" s="25"/>
      <c r="CD718" s="25"/>
      <c r="CE718" s="25"/>
      <c r="CF718" s="25"/>
      <c r="CG718" s="25"/>
      <c r="CH718" s="25"/>
      <c r="CI718" s="25"/>
      <c r="CJ718" s="25"/>
      <c r="CK718" s="25"/>
      <c r="CL718" s="25"/>
      <c r="CM718" s="25"/>
      <c r="CN718" s="25"/>
      <c r="CO718" s="25"/>
      <c r="CP718" s="25"/>
      <c r="CQ718" s="25"/>
      <c r="CR718" s="25"/>
      <c r="CS718" s="25"/>
      <c r="CT718" s="25"/>
      <c r="CU718" s="25"/>
      <c r="CV718" s="25"/>
      <c r="CW718" s="25"/>
      <c r="CX718" s="25"/>
      <c r="CY718" s="25"/>
      <c r="CZ718" s="25"/>
      <c r="DA718" s="25"/>
      <c r="DB718" s="25"/>
      <c r="DC718" s="25"/>
      <c r="DD718" s="25"/>
      <c r="DE718" s="25"/>
      <c r="DF718" s="25"/>
      <c r="DG718" s="25"/>
      <c r="DH718" s="25"/>
      <c r="DI718" s="25"/>
      <c r="DJ718" s="25"/>
      <c r="DK718" s="25"/>
      <c r="DL718" s="25"/>
      <c r="DM718" s="25"/>
      <c r="DN718" s="25"/>
      <c r="DO718" s="25"/>
      <c r="DP718" s="25"/>
      <c r="DQ718" s="25"/>
      <c r="DR718" s="25"/>
      <c r="DS718" s="25"/>
      <c r="DT718" s="25"/>
      <c r="DU718" s="25"/>
      <c r="DV718" s="25"/>
      <c r="DW718" s="25"/>
      <c r="DX718" s="25"/>
      <c r="DY718" s="25"/>
      <c r="DZ718" s="25"/>
      <c r="EA718" s="25"/>
      <c r="EB718" s="25"/>
      <c r="EC718" s="25"/>
      <c r="ED718" s="25"/>
    </row>
    <row r="719" spans="1:134" s="8" customFormat="1" ht="14.25">
      <c r="A719" s="38" t="s">
        <v>9</v>
      </c>
      <c r="B719" s="41" t="s">
        <v>501</v>
      </c>
      <c r="C719" s="41"/>
      <c r="D719" s="41"/>
      <c r="E719" s="41"/>
      <c r="F719" s="41"/>
      <c r="G719" s="41"/>
      <c r="H719" s="45"/>
      <c r="I719" s="45"/>
      <c r="J719" s="45"/>
      <c r="K719" s="4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5"/>
      <c r="BA719" s="25"/>
      <c r="BB719" s="25"/>
      <c r="BC719" s="25"/>
      <c r="BD719" s="25"/>
      <c r="BE719" s="25"/>
      <c r="BF719" s="25"/>
      <c r="BG719" s="25"/>
      <c r="BH719" s="25"/>
      <c r="BI719" s="25"/>
      <c r="BJ719" s="25"/>
      <c r="BK719" s="25"/>
      <c r="BL719" s="25"/>
      <c r="BM719" s="25"/>
      <c r="BN719" s="25"/>
      <c r="BO719" s="25"/>
      <c r="BP719" s="25"/>
      <c r="BQ719" s="25"/>
      <c r="BR719" s="25"/>
      <c r="BS719" s="25"/>
      <c r="BT719" s="25"/>
      <c r="BU719" s="25"/>
      <c r="BV719" s="25"/>
      <c r="BW719" s="25"/>
      <c r="BX719" s="25"/>
      <c r="BY719" s="25"/>
      <c r="BZ719" s="25"/>
      <c r="CA719" s="25"/>
      <c r="CB719" s="25"/>
      <c r="CC719" s="25"/>
      <c r="CD719" s="25"/>
      <c r="CE719" s="25"/>
      <c r="CF719" s="25"/>
      <c r="CG719" s="25"/>
      <c r="CH719" s="25"/>
      <c r="CI719" s="25"/>
      <c r="CJ719" s="25"/>
      <c r="CK719" s="25"/>
      <c r="CL719" s="25"/>
      <c r="CM719" s="25"/>
      <c r="CN719" s="25"/>
      <c r="CO719" s="25"/>
      <c r="CP719" s="25"/>
      <c r="CQ719" s="25"/>
      <c r="CR719" s="25"/>
      <c r="CS719" s="25"/>
      <c r="CT719" s="25"/>
      <c r="CU719" s="25"/>
      <c r="CV719" s="25"/>
      <c r="CW719" s="25"/>
      <c r="CX719" s="25"/>
      <c r="CY719" s="25"/>
      <c r="CZ719" s="25"/>
      <c r="DA719" s="25"/>
      <c r="DB719" s="25"/>
      <c r="DC719" s="25"/>
      <c r="DD719" s="25"/>
      <c r="DE719" s="25"/>
      <c r="DF719" s="25"/>
      <c r="DG719" s="25"/>
      <c r="DH719" s="25"/>
      <c r="DI719" s="25"/>
      <c r="DJ719" s="25"/>
      <c r="DK719" s="25"/>
      <c r="DL719" s="25"/>
      <c r="DM719" s="25"/>
      <c r="DN719" s="25"/>
      <c r="DO719" s="25"/>
      <c r="DP719" s="25"/>
      <c r="DQ719" s="25"/>
      <c r="DR719" s="25"/>
      <c r="DS719" s="25"/>
      <c r="DT719" s="25"/>
      <c r="DU719" s="25"/>
      <c r="DV719" s="25"/>
      <c r="DW719" s="25"/>
      <c r="DX719" s="25"/>
      <c r="DY719" s="25"/>
      <c r="DZ719" s="25"/>
      <c r="EA719" s="25"/>
      <c r="EB719" s="25"/>
      <c r="EC719" s="25"/>
      <c r="ED719" s="25"/>
    </row>
    <row r="720" spans="1:134" ht="16.5">
      <c r="A720" s="15"/>
      <c r="B720" s="15" t="s">
        <v>500</v>
      </c>
      <c r="C720" s="35">
        <v>1</v>
      </c>
      <c r="D720" s="34">
        <v>500</v>
      </c>
      <c r="E720" s="34">
        <v>10000</v>
      </c>
      <c r="F720" s="35"/>
      <c r="G720" s="34"/>
      <c r="H720" s="34"/>
      <c r="I720" s="35"/>
      <c r="J720" s="34"/>
      <c r="K720" s="34"/>
      <c r="L720" s="35"/>
      <c r="M720" s="34"/>
      <c r="N720" s="34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15"/>
      <c r="AZ720" s="15"/>
      <c r="BA720" s="15"/>
      <c r="BB720" s="15"/>
      <c r="BC720" s="15"/>
      <c r="BD720" s="15"/>
      <c r="BE720" s="15"/>
      <c r="BF720" s="15"/>
      <c r="BG720" s="15"/>
      <c r="BH720" s="15"/>
      <c r="BI720" s="15"/>
      <c r="BJ720" s="15"/>
      <c r="BK720" s="15"/>
      <c r="BL720" s="15"/>
      <c r="BM720" s="15"/>
      <c r="BN720" s="15"/>
      <c r="BO720" s="15"/>
      <c r="BP720" s="15"/>
      <c r="BQ720" s="15"/>
      <c r="BR720" s="15"/>
      <c r="BS720" s="15"/>
      <c r="BT720" s="15"/>
      <c r="BU720" s="15"/>
      <c r="BV720" s="15"/>
      <c r="BW720" s="15"/>
      <c r="BX720" s="15"/>
      <c r="BY720" s="15"/>
      <c r="BZ720" s="15"/>
      <c r="CA720" s="15"/>
      <c r="CB720" s="15"/>
      <c r="CC720" s="15"/>
      <c r="CD720" s="15"/>
      <c r="CE720" s="15"/>
      <c r="CF720" s="15"/>
      <c r="CG720" s="15"/>
      <c r="CH720" s="15"/>
      <c r="CI720" s="15"/>
      <c r="CJ720" s="15"/>
      <c r="CK720" s="15"/>
      <c r="CL720" s="15"/>
      <c r="CM720" s="15"/>
      <c r="CN720" s="15"/>
      <c r="CO720" s="15"/>
      <c r="CP720" s="15"/>
      <c r="CQ720" s="15"/>
      <c r="CR720" s="15"/>
      <c r="CS720" s="15"/>
      <c r="CT720" s="15"/>
      <c r="CU720" s="15"/>
      <c r="CV720" s="15"/>
      <c r="CW720" s="15"/>
      <c r="CX720" s="15"/>
      <c r="CY720" s="15"/>
      <c r="CZ720" s="15"/>
      <c r="DA720" s="15"/>
      <c r="DB720" s="15"/>
      <c r="DC720" s="15"/>
      <c r="DD720" s="15"/>
      <c r="DE720" s="15"/>
      <c r="DF720" s="15"/>
      <c r="DG720" s="15"/>
      <c r="DH720" s="15"/>
      <c r="DI720" s="15"/>
      <c r="DJ720" s="15"/>
      <c r="DK720" s="15"/>
      <c r="DL720" s="15"/>
      <c r="DM720" s="15"/>
      <c r="DN720" s="15"/>
      <c r="DO720" s="15"/>
      <c r="DP720" s="15"/>
      <c r="DQ720" s="15"/>
      <c r="DR720" s="15"/>
      <c r="DS720" s="15"/>
      <c r="DT720" s="15"/>
      <c r="DU720" s="15"/>
      <c r="DV720" s="15"/>
      <c r="DW720" s="15"/>
      <c r="DX720" s="15"/>
      <c r="DY720" s="15"/>
      <c r="DZ720" s="15"/>
      <c r="EA720" s="15"/>
      <c r="EB720" s="15"/>
      <c r="EC720" s="15"/>
      <c r="ED720" s="15"/>
    </row>
    <row r="721" spans="1:134" s="8" customFormat="1">
      <c r="A721" s="9" t="s">
        <v>512</v>
      </c>
      <c r="B721" s="9" t="s">
        <v>513</v>
      </c>
      <c r="C721" s="9"/>
      <c r="D721" s="9"/>
      <c r="E721" s="9"/>
      <c r="F721" s="9"/>
      <c r="G721" s="9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5"/>
      <c r="BA721" s="25"/>
      <c r="BB721" s="25"/>
      <c r="BC721" s="25"/>
      <c r="BD721" s="25"/>
      <c r="BE721" s="25"/>
      <c r="BF721" s="25"/>
      <c r="BG721" s="25"/>
      <c r="BH721" s="25"/>
      <c r="BI721" s="25"/>
      <c r="BJ721" s="25"/>
      <c r="BK721" s="25"/>
      <c r="BL721" s="25"/>
      <c r="BM721" s="25"/>
      <c r="BN721" s="25"/>
      <c r="BO721" s="25"/>
      <c r="BP721" s="25"/>
      <c r="BQ721" s="25"/>
      <c r="BR721" s="25"/>
      <c r="BS721" s="25"/>
      <c r="BT721" s="25"/>
      <c r="BU721" s="25"/>
      <c r="BV721" s="25"/>
      <c r="BW721" s="25"/>
      <c r="BX721" s="25"/>
      <c r="BY721" s="25"/>
      <c r="BZ721" s="25"/>
      <c r="CA721" s="25"/>
      <c r="CB721" s="25"/>
      <c r="CC721" s="25"/>
      <c r="CD721" s="25"/>
      <c r="CE721" s="25"/>
      <c r="CF721" s="25"/>
      <c r="CG721" s="25"/>
      <c r="CH721" s="25"/>
      <c r="CI721" s="25"/>
      <c r="CJ721" s="25"/>
      <c r="CK721" s="25"/>
      <c r="CL721" s="25"/>
      <c r="CM721" s="25"/>
      <c r="CN721" s="25"/>
      <c r="CO721" s="25"/>
      <c r="CP721" s="25"/>
      <c r="CQ721" s="25"/>
      <c r="CR721" s="25"/>
      <c r="CS721" s="25"/>
      <c r="CT721" s="25"/>
      <c r="CU721" s="25"/>
      <c r="CV721" s="25"/>
      <c r="CW721" s="25"/>
      <c r="CX721" s="25"/>
      <c r="CY721" s="25"/>
      <c r="CZ721" s="25"/>
      <c r="DA721" s="25"/>
      <c r="DB721" s="25"/>
      <c r="DC721" s="25"/>
      <c r="DD721" s="25"/>
      <c r="DE721" s="25"/>
      <c r="DF721" s="25"/>
      <c r="DG721" s="25"/>
      <c r="DH721" s="25"/>
      <c r="DI721" s="25"/>
      <c r="DJ721" s="25"/>
      <c r="DK721" s="25"/>
      <c r="DL721" s="25"/>
      <c r="DM721" s="25"/>
      <c r="DN721" s="25"/>
      <c r="DO721" s="25"/>
      <c r="DP721" s="25"/>
      <c r="DQ721" s="25"/>
      <c r="DR721" s="25"/>
      <c r="DS721" s="25"/>
      <c r="DT721" s="25"/>
      <c r="DU721" s="25"/>
      <c r="DV721" s="25"/>
      <c r="DW721" s="25"/>
      <c r="DX721" s="25"/>
      <c r="DY721" s="25"/>
      <c r="DZ721" s="25"/>
      <c r="EA721" s="25"/>
      <c r="EB721" s="25"/>
      <c r="EC721" s="25"/>
      <c r="ED721" s="25"/>
    </row>
    <row r="722" spans="1:134" s="8" customFormat="1">
      <c r="A722" s="25"/>
      <c r="B722" s="25" t="s">
        <v>514</v>
      </c>
      <c r="C722" s="25" t="s">
        <v>515</v>
      </c>
      <c r="D722" s="25" t="s">
        <v>516</v>
      </c>
      <c r="E722" s="25" t="s">
        <v>517</v>
      </c>
      <c r="F722" s="25" t="s">
        <v>518</v>
      </c>
      <c r="G722" s="25" t="s">
        <v>519</v>
      </c>
      <c r="H722" s="25" t="s">
        <v>517</v>
      </c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5"/>
      <c r="BA722" s="25"/>
      <c r="BB722" s="25"/>
      <c r="BC722" s="25"/>
      <c r="BD722" s="25"/>
      <c r="BE722" s="25"/>
      <c r="BF722" s="25"/>
      <c r="BG722" s="25"/>
      <c r="BH722" s="25"/>
      <c r="BI722" s="25"/>
      <c r="BJ722" s="25"/>
      <c r="BK722" s="25"/>
      <c r="BL722" s="25"/>
      <c r="BM722" s="25"/>
      <c r="BN722" s="25"/>
      <c r="BO722" s="25"/>
      <c r="BP722" s="25"/>
      <c r="BQ722" s="25"/>
      <c r="BR722" s="25"/>
      <c r="BS722" s="25"/>
      <c r="BT722" s="25"/>
      <c r="BU722" s="25"/>
      <c r="BV722" s="25"/>
      <c r="BW722" s="25"/>
      <c r="BX722" s="25"/>
      <c r="BY722" s="25"/>
      <c r="BZ722" s="25"/>
      <c r="CA722" s="25"/>
      <c r="CB722" s="25"/>
      <c r="CC722" s="25"/>
      <c r="CD722" s="25"/>
      <c r="CE722" s="25"/>
      <c r="CF722" s="25"/>
      <c r="CG722" s="25"/>
      <c r="CH722" s="25"/>
      <c r="CI722" s="25"/>
      <c r="CJ722" s="25"/>
      <c r="CK722" s="25"/>
      <c r="CL722" s="25"/>
      <c r="CM722" s="25"/>
      <c r="CN722" s="25"/>
      <c r="CO722" s="25"/>
      <c r="CP722" s="25"/>
      <c r="CQ722" s="25"/>
      <c r="CR722" s="25"/>
      <c r="CS722" s="25"/>
      <c r="CT722" s="25"/>
      <c r="CU722" s="25"/>
      <c r="CV722" s="25"/>
      <c r="CW722" s="25"/>
      <c r="CX722" s="25"/>
      <c r="CY722" s="25"/>
      <c r="CZ722" s="25"/>
      <c r="DA722" s="25"/>
      <c r="DB722" s="25"/>
      <c r="DC722" s="25"/>
      <c r="DD722" s="25"/>
      <c r="DE722" s="25"/>
      <c r="DF722" s="25"/>
      <c r="DG722" s="25"/>
      <c r="DH722" s="25"/>
      <c r="DI722" s="25"/>
      <c r="DJ722" s="25"/>
      <c r="DK722" s="25"/>
      <c r="DL722" s="25"/>
      <c r="DM722" s="25"/>
      <c r="DN722" s="25"/>
      <c r="DO722" s="25"/>
      <c r="DP722" s="25"/>
      <c r="DQ722" s="25"/>
      <c r="DR722" s="25"/>
      <c r="DS722" s="25"/>
      <c r="DT722" s="25"/>
      <c r="DU722" s="25"/>
      <c r="DV722" s="25"/>
      <c r="DW722" s="25"/>
      <c r="DX722" s="25"/>
      <c r="DY722" s="25"/>
      <c r="DZ722" s="25"/>
      <c r="EA722" s="25"/>
      <c r="EB722" s="25"/>
      <c r="EC722" s="25"/>
      <c r="ED722" s="25"/>
    </row>
    <row r="723" spans="1:134">
      <c r="A723" s="14" t="s">
        <v>9</v>
      </c>
      <c r="B723" s="14" t="s">
        <v>520</v>
      </c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15"/>
      <c r="AZ723" s="15"/>
      <c r="BA723" s="15"/>
      <c r="BB723" s="15"/>
      <c r="BC723" s="15"/>
      <c r="BD723" s="15"/>
      <c r="BE723" s="15"/>
      <c r="BF723" s="15"/>
      <c r="BG723" s="15"/>
      <c r="BH723" s="15"/>
      <c r="BI723" s="15"/>
      <c r="BJ723" s="15"/>
      <c r="BK723" s="15"/>
      <c r="BL723" s="15"/>
      <c r="BM723" s="15"/>
      <c r="BN723" s="15"/>
      <c r="BO723" s="15"/>
      <c r="BP723" s="15"/>
      <c r="BQ723" s="15"/>
      <c r="BR723" s="15"/>
      <c r="BS723" s="15"/>
      <c r="BT723" s="15"/>
      <c r="BU723" s="15"/>
      <c r="BV723" s="15"/>
      <c r="BW723" s="15"/>
      <c r="BX723" s="15"/>
      <c r="BY723" s="15"/>
      <c r="BZ723" s="15"/>
      <c r="CA723" s="15"/>
      <c r="CB723" s="15"/>
      <c r="CC723" s="15"/>
      <c r="CD723" s="15"/>
      <c r="CE723" s="15"/>
      <c r="CF723" s="15"/>
      <c r="CG723" s="15"/>
      <c r="CH723" s="15"/>
      <c r="CI723" s="15"/>
      <c r="CJ723" s="15"/>
      <c r="CK723" s="15"/>
      <c r="CL723" s="15"/>
      <c r="CM723" s="15"/>
      <c r="CN723" s="15"/>
      <c r="CO723" s="15"/>
      <c r="CP723" s="15"/>
      <c r="CQ723" s="15"/>
      <c r="CR723" s="15"/>
      <c r="CS723" s="15"/>
      <c r="CT723" s="15"/>
      <c r="CU723" s="15"/>
      <c r="CV723" s="15"/>
      <c r="CW723" s="15"/>
      <c r="CX723" s="15"/>
      <c r="CY723" s="15"/>
      <c r="CZ723" s="15"/>
      <c r="DA723" s="15"/>
      <c r="DB723" s="15"/>
      <c r="DC723" s="15"/>
      <c r="DD723" s="15"/>
      <c r="DE723" s="15"/>
      <c r="DF723" s="15"/>
      <c r="DG723" s="15"/>
      <c r="DH723" s="15"/>
      <c r="DI723" s="15"/>
      <c r="DJ723" s="15"/>
      <c r="DK723" s="15"/>
      <c r="DL723" s="15"/>
      <c r="DM723" s="15"/>
      <c r="DN723" s="15"/>
      <c r="DO723" s="15"/>
      <c r="DP723" s="15"/>
      <c r="DQ723" s="15"/>
      <c r="DR723" s="15"/>
      <c r="DS723" s="15"/>
      <c r="DT723" s="15"/>
      <c r="DU723" s="15"/>
      <c r="DV723" s="15"/>
      <c r="DW723" s="15"/>
      <c r="DX723" s="15"/>
      <c r="DY723" s="15"/>
      <c r="DZ723" s="15"/>
      <c r="EA723" s="15"/>
      <c r="EB723" s="15"/>
      <c r="EC723" s="15"/>
      <c r="ED723" s="15"/>
    </row>
    <row r="724" spans="1:134">
      <c r="A724" s="25"/>
      <c r="B724" s="25" t="s">
        <v>521</v>
      </c>
      <c r="C724" s="25" t="s">
        <v>319</v>
      </c>
      <c r="D724" s="45">
        <v>30</v>
      </c>
      <c r="E724" s="25" t="s">
        <v>407</v>
      </c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  <c r="AR724" s="25"/>
      <c r="AS724" s="25"/>
      <c r="AT724" s="25"/>
      <c r="AU724" s="25"/>
      <c r="AV724" s="25"/>
      <c r="AW724" s="25"/>
      <c r="AX724" s="25"/>
      <c r="AY724" s="25"/>
      <c r="AZ724" s="25"/>
      <c r="BA724" s="25"/>
      <c r="BB724" s="25"/>
      <c r="BC724" s="25"/>
      <c r="BD724" s="25"/>
      <c r="BE724" s="25"/>
      <c r="BF724" s="25"/>
      <c r="BG724" s="25"/>
      <c r="BH724" s="25"/>
      <c r="BI724" s="25"/>
      <c r="BJ724" s="25"/>
      <c r="BK724" s="25"/>
      <c r="BL724" s="25"/>
      <c r="BM724" s="25"/>
      <c r="BN724" s="25"/>
      <c r="BO724" s="25"/>
      <c r="BP724" s="25"/>
      <c r="BQ724" s="25"/>
      <c r="BR724" s="25"/>
      <c r="BS724" s="25"/>
      <c r="BT724" s="25"/>
      <c r="BU724" s="25"/>
      <c r="BV724" s="25"/>
      <c r="BW724" s="25"/>
      <c r="BX724" s="25"/>
      <c r="BY724" s="25"/>
      <c r="BZ724" s="25"/>
      <c r="CA724" s="25"/>
      <c r="CB724" s="25"/>
      <c r="CC724" s="25"/>
      <c r="CD724" s="25"/>
      <c r="CE724" s="25"/>
      <c r="CF724" s="25"/>
      <c r="CG724" s="25"/>
      <c r="CH724" s="25"/>
      <c r="CI724" s="25"/>
      <c r="CJ724" s="25"/>
      <c r="CK724" s="25"/>
      <c r="CL724" s="25"/>
      <c r="CM724" s="25"/>
      <c r="CN724" s="25"/>
      <c r="CO724" s="25"/>
      <c r="CP724" s="25"/>
      <c r="CQ724" s="25"/>
      <c r="CR724" s="25"/>
      <c r="CS724" s="25"/>
      <c r="CT724" s="25"/>
      <c r="CU724" s="25"/>
      <c r="CV724" s="25"/>
      <c r="CW724" s="25"/>
      <c r="CX724" s="25"/>
      <c r="CY724" s="25"/>
      <c r="CZ724" s="25"/>
      <c r="DA724" s="25"/>
      <c r="DB724" s="25"/>
      <c r="DC724" s="25"/>
      <c r="DD724" s="25"/>
      <c r="DE724" s="25"/>
      <c r="DF724" s="25"/>
      <c r="DG724" s="25"/>
      <c r="DH724" s="25"/>
      <c r="DI724" s="25"/>
      <c r="DJ724" s="25"/>
      <c r="DK724" s="25"/>
      <c r="DL724" s="25"/>
      <c r="DM724" s="25"/>
      <c r="DN724" s="25"/>
      <c r="DO724" s="25"/>
      <c r="DP724" s="25"/>
      <c r="DQ724" s="25"/>
      <c r="DR724" s="25"/>
      <c r="DS724" s="25"/>
      <c r="DT724" s="25"/>
      <c r="DU724" s="25"/>
      <c r="DV724" s="25"/>
      <c r="DW724" s="25"/>
      <c r="DX724" s="25"/>
      <c r="DY724" s="25"/>
      <c r="DZ724" s="25"/>
      <c r="EA724" s="25"/>
      <c r="EB724" s="25"/>
      <c r="EC724" s="25"/>
      <c r="ED724" s="25"/>
    </row>
    <row r="725" spans="1:134">
      <c r="A725" s="25"/>
      <c r="B725" s="25" t="s">
        <v>522</v>
      </c>
      <c r="C725" s="25" t="s">
        <v>319</v>
      </c>
      <c r="D725" s="45">
        <v>60</v>
      </c>
      <c r="E725" s="25" t="s">
        <v>407</v>
      </c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  <c r="AR725" s="25"/>
      <c r="AS725" s="25"/>
      <c r="AT725" s="25"/>
      <c r="AU725" s="25"/>
      <c r="AV725" s="25"/>
      <c r="AW725" s="25"/>
      <c r="AX725" s="25"/>
      <c r="AY725" s="25"/>
      <c r="AZ725" s="25"/>
      <c r="BA725" s="25"/>
      <c r="BB725" s="25"/>
      <c r="BC725" s="25"/>
      <c r="BD725" s="25"/>
      <c r="BE725" s="25"/>
      <c r="BF725" s="25"/>
      <c r="BG725" s="25"/>
      <c r="BH725" s="25"/>
      <c r="BI725" s="25"/>
      <c r="BJ725" s="25"/>
      <c r="BK725" s="25"/>
      <c r="BL725" s="25"/>
      <c r="BM725" s="25"/>
      <c r="BN725" s="25"/>
      <c r="BO725" s="25"/>
      <c r="BP725" s="25"/>
      <c r="BQ725" s="25"/>
      <c r="BR725" s="25"/>
      <c r="BS725" s="25"/>
      <c r="BT725" s="25"/>
      <c r="BU725" s="25"/>
      <c r="BV725" s="25"/>
      <c r="BW725" s="25"/>
      <c r="BX725" s="25"/>
      <c r="BY725" s="25"/>
      <c r="BZ725" s="25"/>
      <c r="CA725" s="25"/>
      <c r="CB725" s="25"/>
      <c r="CC725" s="25"/>
      <c r="CD725" s="25"/>
      <c r="CE725" s="25"/>
      <c r="CF725" s="25"/>
      <c r="CG725" s="25"/>
      <c r="CH725" s="25"/>
      <c r="CI725" s="25"/>
      <c r="CJ725" s="25"/>
      <c r="CK725" s="25"/>
      <c r="CL725" s="25"/>
      <c r="CM725" s="25"/>
      <c r="CN725" s="25"/>
      <c r="CO725" s="25"/>
      <c r="CP725" s="25"/>
      <c r="CQ725" s="25"/>
      <c r="CR725" s="25"/>
      <c r="CS725" s="25"/>
      <c r="CT725" s="25"/>
      <c r="CU725" s="25"/>
      <c r="CV725" s="25"/>
      <c r="CW725" s="25"/>
      <c r="CX725" s="25"/>
      <c r="CY725" s="25"/>
      <c r="CZ725" s="25"/>
      <c r="DA725" s="25"/>
      <c r="DB725" s="25"/>
      <c r="DC725" s="25"/>
      <c r="DD725" s="25"/>
      <c r="DE725" s="25"/>
      <c r="DF725" s="25"/>
      <c r="DG725" s="25"/>
      <c r="DH725" s="25"/>
      <c r="DI725" s="25"/>
      <c r="DJ725" s="25"/>
      <c r="DK725" s="25"/>
      <c r="DL725" s="25"/>
      <c r="DM725" s="25"/>
      <c r="DN725" s="25"/>
      <c r="DO725" s="25"/>
      <c r="DP725" s="25"/>
      <c r="DQ725" s="25"/>
      <c r="DR725" s="25"/>
      <c r="DS725" s="25"/>
      <c r="DT725" s="25"/>
      <c r="DU725" s="25"/>
      <c r="DV725" s="25"/>
      <c r="DW725" s="25"/>
      <c r="DX725" s="25"/>
      <c r="DY725" s="25"/>
      <c r="DZ725" s="25"/>
      <c r="EA725" s="25"/>
      <c r="EB725" s="25"/>
      <c r="EC725" s="25"/>
      <c r="ED725" s="25"/>
    </row>
    <row r="726" spans="1:134">
      <c r="A726" s="25"/>
      <c r="B726" s="25" t="s">
        <v>523</v>
      </c>
      <c r="C726" s="25" t="s">
        <v>319</v>
      </c>
      <c r="D726" s="45">
        <v>120</v>
      </c>
      <c r="E726" s="25" t="s">
        <v>407</v>
      </c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  <c r="AR726" s="25"/>
      <c r="AS726" s="25"/>
      <c r="AT726" s="25"/>
      <c r="AU726" s="25"/>
      <c r="AV726" s="25"/>
      <c r="AW726" s="25"/>
      <c r="AX726" s="25"/>
      <c r="AY726" s="25"/>
      <c r="AZ726" s="25"/>
      <c r="BA726" s="25"/>
      <c r="BB726" s="25"/>
      <c r="BC726" s="25"/>
      <c r="BD726" s="25"/>
      <c r="BE726" s="25"/>
      <c r="BF726" s="25"/>
      <c r="BG726" s="25"/>
      <c r="BH726" s="25"/>
      <c r="BI726" s="25"/>
      <c r="BJ726" s="25"/>
      <c r="BK726" s="25"/>
      <c r="BL726" s="25"/>
      <c r="BM726" s="25"/>
      <c r="BN726" s="25"/>
      <c r="BO726" s="25"/>
      <c r="BP726" s="25"/>
      <c r="BQ726" s="25"/>
      <c r="BR726" s="25"/>
      <c r="BS726" s="25"/>
      <c r="BT726" s="25"/>
      <c r="BU726" s="25"/>
      <c r="BV726" s="25"/>
      <c r="BW726" s="25"/>
      <c r="BX726" s="25"/>
      <c r="BY726" s="25"/>
      <c r="BZ726" s="25"/>
      <c r="CA726" s="25"/>
      <c r="CB726" s="25"/>
      <c r="CC726" s="25"/>
      <c r="CD726" s="25"/>
      <c r="CE726" s="25"/>
      <c r="CF726" s="25"/>
      <c r="CG726" s="25"/>
      <c r="CH726" s="25"/>
      <c r="CI726" s="25"/>
      <c r="CJ726" s="25"/>
      <c r="CK726" s="25"/>
      <c r="CL726" s="25"/>
      <c r="CM726" s="25"/>
      <c r="CN726" s="25"/>
      <c r="CO726" s="25"/>
      <c r="CP726" s="25"/>
      <c r="CQ726" s="25"/>
      <c r="CR726" s="25"/>
      <c r="CS726" s="25"/>
      <c r="CT726" s="25"/>
      <c r="CU726" s="25"/>
      <c r="CV726" s="25"/>
      <c r="CW726" s="25"/>
      <c r="CX726" s="25"/>
      <c r="CY726" s="25"/>
      <c r="CZ726" s="25"/>
      <c r="DA726" s="25"/>
      <c r="DB726" s="25"/>
      <c r="DC726" s="25"/>
      <c r="DD726" s="25"/>
      <c r="DE726" s="25"/>
      <c r="DF726" s="25"/>
      <c r="DG726" s="25"/>
      <c r="DH726" s="25"/>
      <c r="DI726" s="25"/>
      <c r="DJ726" s="25"/>
      <c r="DK726" s="25"/>
      <c r="DL726" s="25"/>
      <c r="DM726" s="25"/>
      <c r="DN726" s="25"/>
      <c r="DO726" s="25"/>
      <c r="DP726" s="25"/>
      <c r="DQ726" s="25"/>
      <c r="DR726" s="25"/>
      <c r="DS726" s="25"/>
      <c r="DT726" s="25"/>
      <c r="DU726" s="25"/>
      <c r="DV726" s="25"/>
      <c r="DW726" s="25"/>
      <c r="DX726" s="25"/>
      <c r="DY726" s="25"/>
      <c r="DZ726" s="25"/>
      <c r="EA726" s="25"/>
      <c r="EB726" s="25"/>
      <c r="EC726" s="25"/>
      <c r="ED726" s="25"/>
    </row>
    <row r="727" spans="1:134">
      <c r="A727" s="25"/>
      <c r="B727" s="25" t="s">
        <v>524</v>
      </c>
      <c r="C727" s="25" t="s">
        <v>319</v>
      </c>
      <c r="D727" s="45">
        <v>200</v>
      </c>
      <c r="E727" s="25" t="s">
        <v>407</v>
      </c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  <c r="AR727" s="25"/>
      <c r="AS727" s="25"/>
      <c r="AT727" s="25"/>
      <c r="AU727" s="25"/>
      <c r="AV727" s="25"/>
      <c r="AW727" s="25"/>
      <c r="AX727" s="25"/>
      <c r="AY727" s="25"/>
      <c r="AZ727" s="25"/>
      <c r="BA727" s="25"/>
      <c r="BB727" s="25"/>
      <c r="BC727" s="25"/>
      <c r="BD727" s="25"/>
      <c r="BE727" s="25"/>
      <c r="BF727" s="25"/>
      <c r="BG727" s="25"/>
      <c r="BH727" s="25"/>
      <c r="BI727" s="25"/>
      <c r="BJ727" s="25"/>
      <c r="BK727" s="25"/>
      <c r="BL727" s="25"/>
      <c r="BM727" s="25"/>
      <c r="BN727" s="25"/>
      <c r="BO727" s="25"/>
      <c r="BP727" s="25"/>
      <c r="BQ727" s="25"/>
      <c r="BR727" s="25"/>
      <c r="BS727" s="25"/>
      <c r="BT727" s="25"/>
      <c r="BU727" s="25"/>
      <c r="BV727" s="25"/>
      <c r="BW727" s="25"/>
      <c r="BX727" s="25"/>
      <c r="BY727" s="25"/>
      <c r="BZ727" s="25"/>
      <c r="CA727" s="25"/>
      <c r="CB727" s="25"/>
      <c r="CC727" s="25"/>
      <c r="CD727" s="25"/>
      <c r="CE727" s="25"/>
      <c r="CF727" s="25"/>
      <c r="CG727" s="25"/>
      <c r="CH727" s="25"/>
      <c r="CI727" s="25"/>
      <c r="CJ727" s="25"/>
      <c r="CK727" s="25"/>
      <c r="CL727" s="25"/>
      <c r="CM727" s="25"/>
      <c r="CN727" s="25"/>
      <c r="CO727" s="25"/>
      <c r="CP727" s="25"/>
      <c r="CQ727" s="25"/>
      <c r="CR727" s="25"/>
      <c r="CS727" s="25"/>
      <c r="CT727" s="25"/>
      <c r="CU727" s="25"/>
      <c r="CV727" s="25"/>
      <c r="CW727" s="25"/>
      <c r="CX727" s="25"/>
      <c r="CY727" s="25"/>
      <c r="CZ727" s="25"/>
      <c r="DA727" s="25"/>
      <c r="DB727" s="25"/>
      <c r="DC727" s="25"/>
      <c r="DD727" s="25"/>
      <c r="DE727" s="25"/>
      <c r="DF727" s="25"/>
      <c r="DG727" s="25"/>
      <c r="DH727" s="25"/>
      <c r="DI727" s="25"/>
      <c r="DJ727" s="25"/>
      <c r="DK727" s="25"/>
      <c r="DL727" s="25"/>
      <c r="DM727" s="25"/>
      <c r="DN727" s="25"/>
      <c r="DO727" s="25"/>
      <c r="DP727" s="25"/>
      <c r="DQ727" s="25"/>
      <c r="DR727" s="25"/>
      <c r="DS727" s="25"/>
      <c r="DT727" s="25"/>
      <c r="DU727" s="25"/>
      <c r="DV727" s="25"/>
      <c r="DW727" s="25"/>
      <c r="DX727" s="25"/>
      <c r="DY727" s="25"/>
      <c r="DZ727" s="25"/>
      <c r="EA727" s="25"/>
      <c r="EB727" s="25"/>
      <c r="EC727" s="25"/>
      <c r="ED727" s="25"/>
    </row>
    <row r="728" spans="1:134">
      <c r="A728" s="25"/>
      <c r="B728" s="25" t="s">
        <v>525</v>
      </c>
      <c r="C728" s="25" t="s">
        <v>319</v>
      </c>
      <c r="D728" s="45">
        <v>350</v>
      </c>
      <c r="E728" s="25" t="s">
        <v>407</v>
      </c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  <c r="AR728" s="25"/>
      <c r="AS728" s="25"/>
      <c r="AT728" s="25"/>
      <c r="AU728" s="25"/>
      <c r="AV728" s="25"/>
      <c r="AW728" s="25"/>
      <c r="AX728" s="25"/>
      <c r="AY728" s="25"/>
      <c r="AZ728" s="25"/>
      <c r="BA728" s="25"/>
      <c r="BB728" s="25"/>
      <c r="BC728" s="25"/>
      <c r="BD728" s="25"/>
      <c r="BE728" s="25"/>
      <c r="BF728" s="25"/>
      <c r="BG728" s="25"/>
      <c r="BH728" s="25"/>
      <c r="BI728" s="25"/>
      <c r="BJ728" s="25"/>
      <c r="BK728" s="25"/>
      <c r="BL728" s="25"/>
      <c r="BM728" s="25"/>
      <c r="BN728" s="25"/>
      <c r="BO728" s="25"/>
      <c r="BP728" s="25"/>
      <c r="BQ728" s="25"/>
      <c r="BR728" s="25"/>
      <c r="BS728" s="25"/>
      <c r="BT728" s="25"/>
      <c r="BU728" s="25"/>
      <c r="BV728" s="25"/>
      <c r="BW728" s="25"/>
      <c r="BX728" s="25"/>
      <c r="BY728" s="25"/>
      <c r="BZ728" s="25"/>
      <c r="CA728" s="25"/>
      <c r="CB728" s="25"/>
      <c r="CC728" s="25"/>
      <c r="CD728" s="25"/>
      <c r="CE728" s="25"/>
      <c r="CF728" s="25"/>
      <c r="CG728" s="25"/>
      <c r="CH728" s="25"/>
      <c r="CI728" s="25"/>
      <c r="CJ728" s="25"/>
      <c r="CK728" s="25"/>
      <c r="CL728" s="25"/>
      <c r="CM728" s="25"/>
      <c r="CN728" s="25"/>
      <c r="CO728" s="25"/>
      <c r="CP728" s="25"/>
      <c r="CQ728" s="25"/>
      <c r="CR728" s="25"/>
      <c r="CS728" s="25"/>
      <c r="CT728" s="25"/>
      <c r="CU728" s="25"/>
      <c r="CV728" s="25"/>
      <c r="CW728" s="25"/>
      <c r="CX728" s="25"/>
      <c r="CY728" s="25"/>
      <c r="CZ728" s="25"/>
      <c r="DA728" s="25"/>
      <c r="DB728" s="25"/>
      <c r="DC728" s="25"/>
      <c r="DD728" s="25"/>
      <c r="DE728" s="25"/>
      <c r="DF728" s="25"/>
      <c r="DG728" s="25"/>
      <c r="DH728" s="25"/>
      <c r="DI728" s="25"/>
      <c r="DJ728" s="25"/>
      <c r="DK728" s="25"/>
      <c r="DL728" s="25"/>
      <c r="DM728" s="25"/>
      <c r="DN728" s="25"/>
      <c r="DO728" s="25"/>
      <c r="DP728" s="25"/>
      <c r="DQ728" s="25"/>
      <c r="DR728" s="25"/>
      <c r="DS728" s="25"/>
      <c r="DT728" s="25"/>
      <c r="DU728" s="25"/>
      <c r="DV728" s="25"/>
      <c r="DW728" s="25"/>
      <c r="DX728" s="25"/>
      <c r="DY728" s="25"/>
      <c r="DZ728" s="25"/>
      <c r="EA728" s="25"/>
      <c r="EB728" s="25"/>
      <c r="EC728" s="25"/>
      <c r="ED728" s="25"/>
    </row>
    <row r="729" spans="1:134">
      <c r="A729" s="14" t="s">
        <v>9</v>
      </c>
      <c r="B729" s="14" t="s">
        <v>526</v>
      </c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15"/>
      <c r="AZ729" s="15"/>
      <c r="BA729" s="15"/>
      <c r="BB729" s="15"/>
      <c r="BC729" s="15"/>
      <c r="BD729" s="15"/>
      <c r="BE729" s="15"/>
      <c r="BF729" s="15"/>
      <c r="BG729" s="15"/>
      <c r="BH729" s="15"/>
      <c r="BI729" s="15"/>
      <c r="BJ729" s="15"/>
      <c r="BK729" s="15"/>
      <c r="BL729" s="15"/>
      <c r="BM729" s="15"/>
      <c r="BN729" s="15"/>
      <c r="BO729" s="15"/>
      <c r="BP729" s="15"/>
      <c r="BQ729" s="15"/>
      <c r="BR729" s="15"/>
      <c r="BS729" s="15"/>
      <c r="BT729" s="15"/>
      <c r="BU729" s="15"/>
      <c r="BV729" s="15"/>
      <c r="BW729" s="15"/>
      <c r="BX729" s="15"/>
      <c r="BY729" s="15"/>
      <c r="BZ729" s="15"/>
      <c r="CA729" s="15"/>
      <c r="CB729" s="15"/>
      <c r="CC729" s="15"/>
      <c r="CD729" s="15"/>
      <c r="CE729" s="15"/>
      <c r="CF729" s="15"/>
      <c r="CG729" s="15"/>
      <c r="CH729" s="15"/>
      <c r="CI729" s="15"/>
      <c r="CJ729" s="15"/>
      <c r="CK729" s="15"/>
      <c r="CL729" s="15"/>
      <c r="CM729" s="15"/>
      <c r="CN729" s="15"/>
      <c r="CO729" s="15"/>
      <c r="CP729" s="15"/>
      <c r="CQ729" s="15"/>
      <c r="CR729" s="15"/>
      <c r="CS729" s="15"/>
      <c r="CT729" s="15"/>
      <c r="CU729" s="15"/>
      <c r="CV729" s="15"/>
      <c r="CW729" s="15"/>
      <c r="CX729" s="15"/>
      <c r="CY729" s="15"/>
      <c r="CZ729" s="15"/>
      <c r="DA729" s="15"/>
      <c r="DB729" s="15"/>
      <c r="DC729" s="15"/>
      <c r="DD729" s="15"/>
      <c r="DE729" s="15"/>
      <c r="DF729" s="15"/>
      <c r="DG729" s="15"/>
      <c r="DH729" s="15"/>
      <c r="DI729" s="15"/>
      <c r="DJ729" s="15"/>
      <c r="DK729" s="15"/>
      <c r="DL729" s="15"/>
      <c r="DM729" s="15"/>
      <c r="DN729" s="15"/>
      <c r="DO729" s="15"/>
      <c r="DP729" s="15"/>
      <c r="DQ729" s="15"/>
      <c r="DR729" s="15"/>
      <c r="DS729" s="15"/>
      <c r="DT729" s="15"/>
      <c r="DU729" s="15"/>
      <c r="DV729" s="15"/>
      <c r="DW729" s="15"/>
      <c r="DX729" s="15"/>
      <c r="DY729" s="15"/>
      <c r="DZ729" s="15"/>
      <c r="EA729" s="15"/>
      <c r="EB729" s="15"/>
      <c r="EC729" s="15"/>
      <c r="ED729" s="15"/>
    </row>
    <row r="730" spans="1:134">
      <c r="A730" s="25"/>
      <c r="B730" s="25" t="s">
        <v>527</v>
      </c>
      <c r="C730" s="25" t="s">
        <v>119</v>
      </c>
      <c r="D730" s="45">
        <v>200</v>
      </c>
      <c r="E730" s="25" t="s">
        <v>407</v>
      </c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  <c r="AR730" s="25"/>
      <c r="AS730" s="25"/>
      <c r="AT730" s="25"/>
      <c r="AU730" s="25"/>
      <c r="AV730" s="25"/>
      <c r="AW730" s="25"/>
      <c r="AX730" s="25"/>
      <c r="AY730" s="25"/>
      <c r="AZ730" s="25"/>
      <c r="BA730" s="25"/>
      <c r="BB730" s="25"/>
      <c r="BC730" s="25"/>
      <c r="BD730" s="25"/>
      <c r="BE730" s="25"/>
      <c r="BF730" s="25"/>
      <c r="BG730" s="25"/>
      <c r="BH730" s="25"/>
      <c r="BI730" s="25"/>
      <c r="BJ730" s="25"/>
      <c r="BK730" s="25"/>
      <c r="BL730" s="25"/>
      <c r="BM730" s="25"/>
      <c r="BN730" s="25"/>
      <c r="BO730" s="25"/>
      <c r="BP730" s="25"/>
      <c r="BQ730" s="25"/>
      <c r="BR730" s="25"/>
      <c r="BS730" s="25"/>
      <c r="BT730" s="25"/>
      <c r="BU730" s="25"/>
      <c r="BV730" s="25"/>
      <c r="BW730" s="25"/>
      <c r="BX730" s="25"/>
      <c r="BY730" s="25"/>
      <c r="BZ730" s="25"/>
      <c r="CA730" s="25"/>
      <c r="CB730" s="25"/>
      <c r="CC730" s="25"/>
      <c r="CD730" s="25"/>
      <c r="CE730" s="25"/>
      <c r="CF730" s="25"/>
      <c r="CG730" s="25"/>
      <c r="CH730" s="25"/>
      <c r="CI730" s="25"/>
      <c r="CJ730" s="25"/>
      <c r="CK730" s="25"/>
      <c r="CL730" s="25"/>
      <c r="CM730" s="25"/>
      <c r="CN730" s="25"/>
      <c r="CO730" s="25"/>
      <c r="CP730" s="25"/>
      <c r="CQ730" s="25"/>
      <c r="CR730" s="25"/>
      <c r="CS730" s="25"/>
      <c r="CT730" s="25"/>
      <c r="CU730" s="25"/>
      <c r="CV730" s="25"/>
      <c r="CW730" s="25"/>
      <c r="CX730" s="25"/>
      <c r="CY730" s="25"/>
      <c r="CZ730" s="25"/>
      <c r="DA730" s="25"/>
      <c r="DB730" s="25"/>
      <c r="DC730" s="25"/>
      <c r="DD730" s="25"/>
      <c r="DE730" s="25"/>
      <c r="DF730" s="25"/>
      <c r="DG730" s="25"/>
      <c r="DH730" s="25"/>
      <c r="DI730" s="25"/>
      <c r="DJ730" s="25"/>
      <c r="DK730" s="25"/>
      <c r="DL730" s="25"/>
      <c r="DM730" s="25"/>
      <c r="DN730" s="25"/>
      <c r="DO730" s="25"/>
      <c r="DP730" s="25"/>
      <c r="DQ730" s="25"/>
      <c r="DR730" s="25"/>
      <c r="DS730" s="25"/>
      <c r="DT730" s="25"/>
      <c r="DU730" s="25"/>
      <c r="DV730" s="25"/>
      <c r="DW730" s="25"/>
      <c r="DX730" s="25"/>
      <c r="DY730" s="25"/>
      <c r="DZ730" s="25"/>
      <c r="EA730" s="25"/>
      <c r="EB730" s="25"/>
      <c r="EC730" s="25"/>
      <c r="ED730" s="25"/>
    </row>
    <row r="731" spans="1:134">
      <c r="A731" s="25"/>
      <c r="B731" s="25" t="s">
        <v>528</v>
      </c>
      <c r="C731" s="25" t="s">
        <v>119</v>
      </c>
      <c r="D731" s="45">
        <v>500</v>
      </c>
      <c r="E731" s="25" t="s">
        <v>407</v>
      </c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  <c r="AR731" s="25"/>
      <c r="AS731" s="25"/>
      <c r="AT731" s="25"/>
      <c r="AU731" s="25"/>
      <c r="AV731" s="25"/>
      <c r="AW731" s="25"/>
      <c r="AX731" s="25"/>
      <c r="AY731" s="25"/>
      <c r="AZ731" s="25"/>
      <c r="BA731" s="25"/>
      <c r="BB731" s="25"/>
      <c r="BC731" s="25"/>
      <c r="BD731" s="25"/>
      <c r="BE731" s="25"/>
      <c r="BF731" s="25"/>
      <c r="BG731" s="25"/>
      <c r="BH731" s="25"/>
      <c r="BI731" s="25"/>
      <c r="BJ731" s="25"/>
      <c r="BK731" s="25"/>
      <c r="BL731" s="25"/>
      <c r="BM731" s="25"/>
      <c r="BN731" s="25"/>
      <c r="BO731" s="25"/>
      <c r="BP731" s="25"/>
      <c r="BQ731" s="25"/>
      <c r="BR731" s="25"/>
      <c r="BS731" s="25"/>
      <c r="BT731" s="25"/>
      <c r="BU731" s="25"/>
      <c r="BV731" s="25"/>
      <c r="BW731" s="25"/>
      <c r="BX731" s="25"/>
      <c r="BY731" s="25"/>
      <c r="BZ731" s="25"/>
      <c r="CA731" s="25"/>
      <c r="CB731" s="25"/>
      <c r="CC731" s="25"/>
      <c r="CD731" s="25"/>
      <c r="CE731" s="25"/>
      <c r="CF731" s="25"/>
      <c r="CG731" s="25"/>
      <c r="CH731" s="25"/>
      <c r="CI731" s="25"/>
      <c r="CJ731" s="25"/>
      <c r="CK731" s="25"/>
      <c r="CL731" s="25"/>
      <c r="CM731" s="25"/>
      <c r="CN731" s="25"/>
      <c r="CO731" s="25"/>
      <c r="CP731" s="25"/>
      <c r="CQ731" s="25"/>
      <c r="CR731" s="25"/>
      <c r="CS731" s="25"/>
      <c r="CT731" s="25"/>
      <c r="CU731" s="25"/>
      <c r="CV731" s="25"/>
      <c r="CW731" s="25"/>
      <c r="CX731" s="25"/>
      <c r="CY731" s="25"/>
      <c r="CZ731" s="25"/>
      <c r="DA731" s="25"/>
      <c r="DB731" s="25"/>
      <c r="DC731" s="25"/>
      <c r="DD731" s="25"/>
      <c r="DE731" s="25"/>
      <c r="DF731" s="25"/>
      <c r="DG731" s="25"/>
      <c r="DH731" s="25"/>
      <c r="DI731" s="25"/>
      <c r="DJ731" s="25"/>
      <c r="DK731" s="25"/>
      <c r="DL731" s="25"/>
      <c r="DM731" s="25"/>
      <c r="DN731" s="25"/>
      <c r="DO731" s="25"/>
      <c r="DP731" s="25"/>
      <c r="DQ731" s="25"/>
      <c r="DR731" s="25"/>
      <c r="DS731" s="25"/>
      <c r="DT731" s="25"/>
      <c r="DU731" s="25"/>
      <c r="DV731" s="25"/>
      <c r="DW731" s="25"/>
      <c r="DX731" s="25"/>
      <c r="DY731" s="25"/>
      <c r="DZ731" s="25"/>
      <c r="EA731" s="25"/>
      <c r="EB731" s="25"/>
      <c r="EC731" s="25"/>
      <c r="ED731" s="25"/>
    </row>
    <row r="732" spans="1:134">
      <c r="A732" s="25"/>
      <c r="B732" s="25" t="s">
        <v>529</v>
      </c>
      <c r="C732" s="25" t="s">
        <v>119</v>
      </c>
      <c r="D732" s="45">
        <v>800</v>
      </c>
      <c r="E732" s="25" t="s">
        <v>407</v>
      </c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  <c r="AR732" s="25"/>
      <c r="AS732" s="25"/>
      <c r="AT732" s="25"/>
      <c r="AU732" s="25"/>
      <c r="AV732" s="25"/>
      <c r="AW732" s="25"/>
      <c r="AX732" s="25"/>
      <c r="AY732" s="25"/>
      <c r="AZ732" s="25"/>
      <c r="BA732" s="25"/>
      <c r="BB732" s="25"/>
      <c r="BC732" s="25"/>
      <c r="BD732" s="25"/>
      <c r="BE732" s="25"/>
      <c r="BF732" s="25"/>
      <c r="BG732" s="25"/>
      <c r="BH732" s="25"/>
      <c r="BI732" s="25"/>
      <c r="BJ732" s="25"/>
      <c r="BK732" s="25"/>
      <c r="BL732" s="25"/>
      <c r="BM732" s="25"/>
      <c r="BN732" s="25"/>
      <c r="BO732" s="25"/>
      <c r="BP732" s="25"/>
      <c r="BQ732" s="25"/>
      <c r="BR732" s="25"/>
      <c r="BS732" s="25"/>
      <c r="BT732" s="25"/>
      <c r="BU732" s="25"/>
      <c r="BV732" s="25"/>
      <c r="BW732" s="25"/>
      <c r="BX732" s="25"/>
      <c r="BY732" s="25"/>
      <c r="BZ732" s="25"/>
      <c r="CA732" s="25"/>
      <c r="CB732" s="25"/>
      <c r="CC732" s="25"/>
      <c r="CD732" s="25"/>
      <c r="CE732" s="25"/>
      <c r="CF732" s="25"/>
      <c r="CG732" s="25"/>
      <c r="CH732" s="25"/>
      <c r="CI732" s="25"/>
      <c r="CJ732" s="25"/>
      <c r="CK732" s="25"/>
      <c r="CL732" s="25"/>
      <c r="CM732" s="25"/>
      <c r="CN732" s="25"/>
      <c r="CO732" s="25"/>
      <c r="CP732" s="25"/>
      <c r="CQ732" s="25"/>
      <c r="CR732" s="25"/>
      <c r="CS732" s="25"/>
      <c r="CT732" s="25"/>
      <c r="CU732" s="25"/>
      <c r="CV732" s="25"/>
      <c r="CW732" s="25"/>
      <c r="CX732" s="25"/>
      <c r="CY732" s="25"/>
      <c r="CZ732" s="25"/>
      <c r="DA732" s="25"/>
      <c r="DB732" s="25"/>
      <c r="DC732" s="25"/>
      <c r="DD732" s="25"/>
      <c r="DE732" s="25"/>
      <c r="DF732" s="25"/>
      <c r="DG732" s="25"/>
      <c r="DH732" s="25"/>
      <c r="DI732" s="25"/>
      <c r="DJ732" s="25"/>
      <c r="DK732" s="25"/>
      <c r="DL732" s="25"/>
      <c r="DM732" s="25"/>
      <c r="DN732" s="25"/>
      <c r="DO732" s="25"/>
      <c r="DP732" s="25"/>
      <c r="DQ732" s="25"/>
      <c r="DR732" s="25"/>
      <c r="DS732" s="25"/>
      <c r="DT732" s="25"/>
      <c r="DU732" s="25"/>
      <c r="DV732" s="25"/>
      <c r="DW732" s="25"/>
      <c r="DX732" s="25"/>
      <c r="DY732" s="25"/>
      <c r="DZ732" s="25"/>
      <c r="EA732" s="25"/>
      <c r="EB732" s="25"/>
      <c r="EC732" s="25"/>
      <c r="ED732" s="25"/>
    </row>
    <row r="733" spans="1:134">
      <c r="A733" s="25"/>
      <c r="B733" s="25" t="s">
        <v>530</v>
      </c>
      <c r="C733" s="25" t="s">
        <v>119</v>
      </c>
      <c r="D733" s="45">
        <v>1400</v>
      </c>
      <c r="E733" s="25" t="s">
        <v>407</v>
      </c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  <c r="AR733" s="25"/>
      <c r="AS733" s="25"/>
      <c r="AT733" s="25"/>
      <c r="AU733" s="25"/>
      <c r="AV733" s="25"/>
      <c r="AW733" s="25"/>
      <c r="AX733" s="25"/>
      <c r="AY733" s="25"/>
      <c r="AZ733" s="25"/>
      <c r="BA733" s="25"/>
      <c r="BB733" s="25"/>
      <c r="BC733" s="25"/>
      <c r="BD733" s="25"/>
      <c r="BE733" s="25"/>
      <c r="BF733" s="25"/>
      <c r="BG733" s="25"/>
      <c r="BH733" s="25"/>
      <c r="BI733" s="25"/>
      <c r="BJ733" s="25"/>
      <c r="BK733" s="25"/>
      <c r="BL733" s="25"/>
      <c r="BM733" s="25"/>
      <c r="BN733" s="25"/>
      <c r="BO733" s="25"/>
      <c r="BP733" s="25"/>
      <c r="BQ733" s="25"/>
      <c r="BR733" s="25"/>
      <c r="BS733" s="25"/>
      <c r="BT733" s="25"/>
      <c r="BU733" s="25"/>
      <c r="BV733" s="25"/>
      <c r="BW733" s="25"/>
      <c r="BX733" s="25"/>
      <c r="BY733" s="25"/>
      <c r="BZ733" s="25"/>
      <c r="CA733" s="25"/>
      <c r="CB733" s="25"/>
      <c r="CC733" s="25"/>
      <c r="CD733" s="25"/>
      <c r="CE733" s="25"/>
      <c r="CF733" s="25"/>
      <c r="CG733" s="25"/>
      <c r="CH733" s="25"/>
      <c r="CI733" s="25"/>
      <c r="CJ733" s="25"/>
      <c r="CK733" s="25"/>
      <c r="CL733" s="25"/>
      <c r="CM733" s="25"/>
      <c r="CN733" s="25"/>
      <c r="CO733" s="25"/>
      <c r="CP733" s="25"/>
      <c r="CQ733" s="25"/>
      <c r="CR733" s="25"/>
      <c r="CS733" s="25"/>
      <c r="CT733" s="25"/>
      <c r="CU733" s="25"/>
      <c r="CV733" s="25"/>
      <c r="CW733" s="25"/>
      <c r="CX733" s="25"/>
      <c r="CY733" s="25"/>
      <c r="CZ733" s="25"/>
      <c r="DA733" s="25"/>
      <c r="DB733" s="25"/>
      <c r="DC733" s="25"/>
      <c r="DD733" s="25"/>
      <c r="DE733" s="25"/>
      <c r="DF733" s="25"/>
      <c r="DG733" s="25"/>
      <c r="DH733" s="25"/>
      <c r="DI733" s="25"/>
      <c r="DJ733" s="25"/>
      <c r="DK733" s="25"/>
      <c r="DL733" s="25"/>
      <c r="DM733" s="25"/>
      <c r="DN733" s="25"/>
      <c r="DO733" s="25"/>
      <c r="DP733" s="25"/>
      <c r="DQ733" s="25"/>
      <c r="DR733" s="25"/>
      <c r="DS733" s="25"/>
      <c r="DT733" s="25"/>
      <c r="DU733" s="25"/>
      <c r="DV733" s="25"/>
      <c r="DW733" s="25"/>
      <c r="DX733" s="25"/>
      <c r="DY733" s="25"/>
      <c r="DZ733" s="25"/>
      <c r="EA733" s="25"/>
      <c r="EB733" s="25"/>
      <c r="EC733" s="25"/>
      <c r="ED733" s="25"/>
    </row>
    <row r="734" spans="1:134">
      <c r="A734" s="25"/>
      <c r="B734" s="25" t="s">
        <v>531</v>
      </c>
      <c r="C734" s="25" t="s">
        <v>119</v>
      </c>
      <c r="D734" s="45">
        <v>2000</v>
      </c>
      <c r="E734" s="25" t="s">
        <v>407</v>
      </c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  <c r="AR734" s="25"/>
      <c r="AS734" s="25"/>
      <c r="AT734" s="25"/>
      <c r="AU734" s="25"/>
      <c r="AV734" s="25"/>
      <c r="AW734" s="25"/>
      <c r="AX734" s="25"/>
      <c r="AY734" s="25"/>
      <c r="AZ734" s="25"/>
      <c r="BA734" s="25"/>
      <c r="BB734" s="25"/>
      <c r="BC734" s="25"/>
      <c r="BD734" s="25"/>
      <c r="BE734" s="25"/>
      <c r="BF734" s="25"/>
      <c r="BG734" s="25"/>
      <c r="BH734" s="25"/>
      <c r="BI734" s="25"/>
      <c r="BJ734" s="25"/>
      <c r="BK734" s="25"/>
      <c r="BL734" s="25"/>
      <c r="BM734" s="25"/>
      <c r="BN734" s="25"/>
      <c r="BO734" s="25"/>
      <c r="BP734" s="25"/>
      <c r="BQ734" s="25"/>
      <c r="BR734" s="25"/>
      <c r="BS734" s="25"/>
      <c r="BT734" s="25"/>
      <c r="BU734" s="25"/>
      <c r="BV734" s="25"/>
      <c r="BW734" s="25"/>
      <c r="BX734" s="25"/>
      <c r="BY734" s="25"/>
      <c r="BZ734" s="25"/>
      <c r="CA734" s="25"/>
      <c r="CB734" s="25"/>
      <c r="CC734" s="25"/>
      <c r="CD734" s="25"/>
      <c r="CE734" s="25"/>
      <c r="CF734" s="25"/>
      <c r="CG734" s="25"/>
      <c r="CH734" s="25"/>
      <c r="CI734" s="25"/>
      <c r="CJ734" s="25"/>
      <c r="CK734" s="25"/>
      <c r="CL734" s="25"/>
      <c r="CM734" s="25"/>
      <c r="CN734" s="25"/>
      <c r="CO734" s="25"/>
      <c r="CP734" s="25"/>
      <c r="CQ734" s="25"/>
      <c r="CR734" s="25"/>
      <c r="CS734" s="25"/>
      <c r="CT734" s="25"/>
      <c r="CU734" s="25"/>
      <c r="CV734" s="25"/>
      <c r="CW734" s="25"/>
      <c r="CX734" s="25"/>
      <c r="CY734" s="25"/>
      <c r="CZ734" s="25"/>
      <c r="DA734" s="25"/>
      <c r="DB734" s="25"/>
      <c r="DC734" s="25"/>
      <c r="DD734" s="25"/>
      <c r="DE734" s="25"/>
      <c r="DF734" s="25"/>
      <c r="DG734" s="25"/>
      <c r="DH734" s="25"/>
      <c r="DI734" s="25"/>
      <c r="DJ734" s="25"/>
      <c r="DK734" s="25"/>
      <c r="DL734" s="25"/>
      <c r="DM734" s="25"/>
      <c r="DN734" s="25"/>
      <c r="DO734" s="25"/>
      <c r="DP734" s="25"/>
      <c r="DQ734" s="25"/>
      <c r="DR734" s="25"/>
      <c r="DS734" s="25"/>
      <c r="DT734" s="25"/>
      <c r="DU734" s="25"/>
      <c r="DV734" s="25"/>
      <c r="DW734" s="25"/>
      <c r="DX734" s="25"/>
      <c r="DY734" s="25"/>
      <c r="DZ734" s="25"/>
      <c r="EA734" s="25"/>
      <c r="EB734" s="25"/>
      <c r="EC734" s="25"/>
      <c r="ED734" s="25"/>
    </row>
    <row r="735" spans="1:134" s="10" customFormat="1">
      <c r="A735" s="14" t="s">
        <v>9</v>
      </c>
      <c r="B735" s="14" t="s">
        <v>585</v>
      </c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15"/>
      <c r="AZ735" s="15"/>
      <c r="BA735" s="15"/>
      <c r="BB735" s="15"/>
      <c r="BC735" s="15"/>
      <c r="BD735" s="15"/>
      <c r="BE735" s="15"/>
      <c r="BF735" s="15"/>
      <c r="BG735" s="15"/>
      <c r="BH735" s="15"/>
      <c r="BI735" s="15"/>
      <c r="BJ735" s="15"/>
      <c r="BK735" s="15"/>
      <c r="BL735" s="15"/>
      <c r="BM735" s="15"/>
      <c r="BN735" s="15"/>
      <c r="BO735" s="15"/>
      <c r="BP735" s="15"/>
      <c r="BQ735" s="15"/>
      <c r="BR735" s="15"/>
      <c r="BS735" s="15"/>
      <c r="BT735" s="15"/>
      <c r="BU735" s="15"/>
      <c r="BV735" s="15"/>
      <c r="BW735" s="15"/>
      <c r="BX735" s="15"/>
      <c r="BY735" s="15"/>
      <c r="BZ735" s="15"/>
      <c r="CA735" s="15"/>
      <c r="CB735" s="15"/>
      <c r="CC735" s="15"/>
      <c r="CD735" s="15"/>
      <c r="CE735" s="15"/>
      <c r="CF735" s="15"/>
      <c r="CG735" s="15"/>
      <c r="CH735" s="15"/>
      <c r="CI735" s="15"/>
      <c r="CJ735" s="15"/>
      <c r="CK735" s="15"/>
      <c r="CL735" s="15"/>
      <c r="CM735" s="15"/>
      <c r="CN735" s="15"/>
      <c r="CO735" s="15"/>
      <c r="CP735" s="15"/>
      <c r="CQ735" s="15"/>
      <c r="CR735" s="15"/>
      <c r="CS735" s="15"/>
      <c r="CT735" s="15"/>
      <c r="CU735" s="15"/>
      <c r="CV735" s="15"/>
      <c r="CW735" s="15"/>
      <c r="CX735" s="15"/>
      <c r="CY735" s="15"/>
      <c r="CZ735" s="15"/>
      <c r="DA735" s="15"/>
      <c r="DB735" s="15"/>
      <c r="DC735" s="15"/>
      <c r="DD735" s="15"/>
      <c r="DE735" s="15"/>
      <c r="DF735" s="15"/>
      <c r="DG735" s="15"/>
      <c r="DH735" s="15"/>
      <c r="DI735" s="15"/>
      <c r="DJ735" s="15"/>
      <c r="DK735" s="15"/>
      <c r="DL735" s="15"/>
      <c r="DM735" s="15"/>
      <c r="DN735" s="15"/>
      <c r="DO735" s="15"/>
      <c r="DP735" s="15"/>
      <c r="DQ735" s="15"/>
      <c r="DR735" s="15"/>
      <c r="DS735" s="15"/>
      <c r="DT735" s="15"/>
      <c r="DU735" s="15"/>
      <c r="DV735" s="15"/>
      <c r="DW735" s="15"/>
      <c r="DX735" s="15"/>
      <c r="DY735" s="15"/>
      <c r="DZ735" s="15"/>
      <c r="EA735" s="15"/>
      <c r="EB735" s="15"/>
      <c r="EC735" s="15"/>
      <c r="ED735" s="15"/>
    </row>
    <row r="736" spans="1:134">
      <c r="B736" s="10" t="s">
        <v>581</v>
      </c>
      <c r="C736" s="10" t="s">
        <v>586</v>
      </c>
      <c r="D736" s="10" t="s">
        <v>582</v>
      </c>
      <c r="E736" s="25" t="s">
        <v>407</v>
      </c>
    </row>
    <row r="737" spans="2:5">
      <c r="B737" s="10" t="s">
        <v>583</v>
      </c>
      <c r="C737" s="10" t="s">
        <v>586</v>
      </c>
      <c r="D737" s="10" t="s">
        <v>584</v>
      </c>
      <c r="E737" s="25" t="s">
        <v>407</v>
      </c>
    </row>
  </sheetData>
  <autoFilter ref="A1:ED582"/>
  <sortState ref="B1016:B1030">
    <sortCondition ref="B1016:B1030"/>
  </sortState>
  <phoneticPr fontId="1" type="noConversion"/>
  <conditionalFormatting sqref="C582:E588 I299:K302 C292:H307 L293:N307 I293:K297 I304:K307 E599:E629">
    <cfRule type="cellIs" dxfId="0" priority="20" stopIfTrue="1" operator="notEqual">
      <formula>INDIRECT("Dummy_for_Comparison2!"&amp;ADDRESS(ROW(),COLUMN()))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AwardPack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2016-06-24T09:34:47Z</dcterms:modified>
</cp:coreProperties>
</file>