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7E998C4-C9E5-D4B9-71C8-EB1FF731991C}"/>
  <workbookPr codeName="ThisWorkbook" defaultThemeVersion="124226"/>
  <bookViews>
    <workbookView xWindow="12330" yWindow="30" windowWidth="19200" windowHeight="11640"/>
  </bookViews>
  <sheets>
    <sheet name="Mail" sheetId="1" r:id="rId1"/>
  </sheets>
  <calcPr calcId="125725"/>
</workbook>
</file>

<file path=xl/calcChain.xml><?xml version="1.0" encoding="utf-8"?>
<calcChain xmlns="http://schemas.openxmlformats.org/spreadsheetml/2006/main">
  <c r="G4" i="1"/>
</calcChain>
</file>

<file path=xl/comments1.xml><?xml version="1.0" encoding="utf-8"?>
<comments xmlns="http://schemas.openxmlformats.org/spreadsheetml/2006/main">
  <authors>
    <author>admin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邮件</t>
        </r>
        <r>
          <rPr>
            <b/>
            <sz val="9"/>
            <color indexed="81"/>
            <rFont val="Tahoma"/>
            <family val="2"/>
          </rPr>
          <t>ID
1</t>
        </r>
        <r>
          <rPr>
            <b/>
            <sz val="9"/>
            <color indexed="81"/>
            <rFont val="宋体"/>
            <family val="3"/>
            <charset val="134"/>
          </rPr>
          <t>开头的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 xml:space="preserve">为系统邮件。
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宋体"/>
            <family val="3"/>
            <charset val="134"/>
          </rPr>
          <t>开头的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为功能邮件。功能邮件的</t>
        </r>
        <r>
          <rPr>
            <b/>
            <sz val="9"/>
            <color indexed="81"/>
            <rFont val="Tahoma"/>
            <family val="2"/>
          </rPr>
          <t>ID</t>
        </r>
        <r>
          <rPr>
            <b/>
            <sz val="9"/>
            <color indexed="81"/>
            <rFont val="宋体"/>
            <family val="3"/>
            <charset val="134"/>
          </rPr>
          <t>绝对绝对绝对绝对不能更改</t>
        </r>
        <r>
          <rPr>
            <b/>
            <sz val="9"/>
            <color indexed="81"/>
            <rFont val="Tahoma"/>
            <family val="2"/>
          </rPr>
          <t>!!!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邮件类型（1：系统邮件，按照发送时间派发给指定的玩家，2：功能相关邮件，根据功能的要求派发给指定的玩家）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发送者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发送时间
功能邮件不用配置发送时间。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接收者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邮件时效（单位：分钟）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邮件标题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邮件内容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附件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领取附件后是否删除（1：是，0：否）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邮件适用等级最小值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>邮件适用等级最大值</t>
        </r>
      </text>
    </comment>
  </commentList>
</comments>
</file>

<file path=xl/sharedStrings.xml><?xml version="1.0" encoding="utf-8"?>
<sst xmlns="http://schemas.openxmlformats.org/spreadsheetml/2006/main" count="395" uniqueCount="157">
  <si>
    <t>id</t>
    <phoneticPr fontId="1" type="noConversion"/>
  </si>
  <si>
    <t>type</t>
    <phoneticPr fontId="1" type="noConversion"/>
  </si>
  <si>
    <t>timeliness</t>
    <phoneticPr fontId="1" type="noConversion"/>
  </si>
  <si>
    <t>sender</t>
    <phoneticPr fontId="1" type="noConversion"/>
  </si>
  <si>
    <t>send_time</t>
    <phoneticPr fontId="1" type="noConversion"/>
  </si>
  <si>
    <t>title</t>
    <phoneticPr fontId="1" type="noConversion"/>
  </si>
  <si>
    <t>content</t>
    <phoneticPr fontId="1" type="noConversion"/>
  </si>
  <si>
    <t>attachment</t>
    <phoneticPr fontId="1" type="noConversion"/>
  </si>
  <si>
    <t>level_min</t>
    <phoneticPr fontId="1" type="noConversion"/>
  </si>
  <si>
    <t>level_max</t>
    <phoneticPr fontId="1" type="noConversion"/>
  </si>
  <si>
    <t>get_delete</t>
    <phoneticPr fontId="1" type="noConversion"/>
  </si>
  <si>
    <t>receiver</t>
    <phoneticPr fontId="1" type="noConversion"/>
  </si>
  <si>
    <t>荣誉争霸赛每日排名奖励</t>
    <phoneticPr fontId="1" type="noConversion"/>
  </si>
  <si>
    <t>2015/2/3 12:00:00</t>
    <phoneticPr fontId="1" type="noConversion"/>
  </si>
  <si>
    <t>邮件ID</t>
    <phoneticPr fontId="1" type="noConversion"/>
  </si>
  <si>
    <t>邮件类型</t>
    <phoneticPr fontId="1" type="noConversion"/>
  </si>
  <si>
    <t>发件人</t>
    <phoneticPr fontId="1" type="noConversion"/>
  </si>
  <si>
    <t>发送时间</t>
    <phoneticPr fontId="1" type="noConversion"/>
  </si>
  <si>
    <t>接受者</t>
    <phoneticPr fontId="1" type="noConversion"/>
  </si>
  <si>
    <t>邮件时效</t>
    <phoneticPr fontId="1" type="noConversion"/>
  </si>
  <si>
    <t>邮件标题</t>
    <phoneticPr fontId="1" type="noConversion"/>
  </si>
  <si>
    <t>邮件内容</t>
    <phoneticPr fontId="1" type="noConversion"/>
  </si>
  <si>
    <t>附件奖励包</t>
    <phoneticPr fontId="1" type="noConversion"/>
  </si>
  <si>
    <t>领取附件后是否删除</t>
    <phoneticPr fontId="1" type="noConversion"/>
  </si>
  <si>
    <t>适用最大等级</t>
    <phoneticPr fontId="1" type="noConversion"/>
  </si>
  <si>
    <t>适用最小等级</t>
    <phoneticPr fontId="1" type="noConversion"/>
  </si>
  <si>
    <t>switch</t>
    <phoneticPr fontId="1" type="noConversion"/>
  </si>
  <si>
    <t>#</t>
    <phoneticPr fontId="1" type="noConversion"/>
  </si>
  <si>
    <t>#</t>
    <phoneticPr fontId="1" type="noConversion"/>
  </si>
  <si>
    <t>荣誉争霸赛的邮件ID写死，不能改</t>
    <phoneticPr fontId="1" type="noConversion"/>
  </si>
  <si>
    <t>测试邮件</t>
    <phoneticPr fontId="1" type="noConversion"/>
  </si>
  <si>
    <t>2015/7/7 12:00:00</t>
    <phoneticPr fontId="1" type="noConversion"/>
  </si>
  <si>
    <t>#</t>
    <phoneticPr fontId="1" type="noConversion"/>
  </si>
  <si>
    <t>VIP每日赠送邮件</t>
    <phoneticPr fontId="1" type="noConversion"/>
  </si>
  <si>
    <t>Vip尊享好礼</t>
    <phoneticPr fontId="1" type="noConversion"/>
  </si>
  <si>
    <t>街球联盟</t>
    <phoneticPr fontId="1" type="noConversion"/>
  </si>
  <si>
    <t>由于您在荣誉争霸赛中的精彩表现，截至今日4:00，您在荣誉争霸赛的排名为：{x}名。街球联盟给予您以下奖励。</t>
    <phoneticPr fontId="1" type="noConversion"/>
  </si>
  <si>
    <t>#</t>
    <phoneticPr fontId="1" type="noConversion"/>
  </si>
  <si>
    <t>排位赛每日排名奖励</t>
    <phoneticPr fontId="1" type="noConversion"/>
  </si>
  <si>
    <t>排位赛历史最高排名提升奖励</t>
    <phoneticPr fontId="1" type="noConversion"/>
  </si>
  <si>
    <t>您的最高历史排名提升到了{x}名。为您发放以下奖励。</t>
    <phoneticPr fontId="1" type="noConversion"/>
  </si>
  <si>
    <t>#</t>
    <phoneticPr fontId="1" type="noConversion"/>
  </si>
  <si>
    <t>测试福利邮件</t>
    <phoneticPr fontId="1" type="noConversion"/>
  </si>
  <si>
    <t>2015/10/16 0:00:00</t>
  </si>
  <si>
    <t>2015/10/17 0:00:00</t>
  </si>
  <si>
    <t>2015/10/18 0:00:00</t>
  </si>
  <si>
    <t>2015/10/19 0:00:00</t>
  </si>
  <si>
    <t>2015/10/20 0:00:00</t>
  </si>
  <si>
    <t>2015/10/21 0:00:00</t>
  </si>
  <si>
    <t>2015/10/22 0:00:00</t>
  </si>
  <si>
    <t>2015/10/23 0:00:00</t>
  </si>
  <si>
    <t>2015/10/24 0:00:00</t>
  </si>
  <si>
    <t>2015/10/25 0:00:00</t>
  </si>
  <si>
    <t>2015/10/26 0:00:00</t>
  </si>
  <si>
    <t>2015/10/27 0:00:00</t>
  </si>
  <si>
    <t>2015/10/28 0:00:00</t>
  </si>
  <si>
    <t>2015/10/29 0:00:00</t>
  </si>
  <si>
    <t>2015/10/30 0:00:00</t>
  </si>
  <si>
    <t>2015/10/31 0:00:00</t>
  </si>
  <si>
    <t>2015/11/1 0:00:00</t>
  </si>
  <si>
    <t>2015/11/2 0:00:00</t>
  </si>
  <si>
    <t>2015/11/3 0:00:00</t>
  </si>
  <si>
    <t>2015/11/4 0:00:00</t>
  </si>
  <si>
    <t>2015/11/5 0:00:00</t>
  </si>
  <si>
    <t>2015/11/6 0:00:00</t>
  </si>
  <si>
    <t>2015/11/7 0:00:00</t>
  </si>
  <si>
    <t>2015/11/8 0:00:00</t>
  </si>
  <si>
    <t>2015/11/9 0:00:00</t>
  </si>
  <si>
    <t>2015/11/10 0:00:00</t>
  </si>
  <si>
    <t>2015/11/11 0:00:00</t>
  </si>
  <si>
    <t>2015/11/12 0:00:00</t>
  </si>
  <si>
    <t>2015/11/13 0:00:00</t>
  </si>
  <si>
    <t>2015/11/14 0:00:00</t>
  </si>
  <si>
    <t>2015/11/15 0:00:00</t>
  </si>
  <si>
    <t>2015/11/16 0:00:00</t>
  </si>
  <si>
    <t>2015/11/17 0:00:00</t>
  </si>
  <si>
    <t>2015/11/18 0:00:00</t>
  </si>
  <si>
    <t>2015/11/19 0:00:00</t>
  </si>
  <si>
    <t>2015/11/20 0:00:00</t>
  </si>
  <si>
    <t>2015/11/21 0:00:00</t>
  </si>
  <si>
    <t>2015/11/22 0:00:00</t>
  </si>
  <si>
    <t>2015/11/23 0:00:00</t>
  </si>
  <si>
    <t>2015/11/24 0:00:00</t>
  </si>
  <si>
    <t>2015/11/25 0:00:00</t>
  </si>
  <si>
    <t>2015/11/26 0:00:00</t>
  </si>
  <si>
    <t>2015/11/27 0:00:00</t>
  </si>
  <si>
    <t>2015/11/28 0:00:00</t>
  </si>
  <si>
    <t>2015/11/29 0:00:00</t>
  </si>
  <si>
    <t>2015/11/30 0:00:00</t>
  </si>
  <si>
    <t>尊敬的[f8ba27]VIP1[-]用户，我们为您准备了每日奖励，请查收！</t>
    <phoneticPr fontId="1" type="noConversion"/>
  </si>
  <si>
    <t>尊敬的[f8ba27]VIP2[-]用户，我们为您准备了每日奖励，请查收！</t>
    <phoneticPr fontId="1" type="noConversion"/>
  </si>
  <si>
    <t>尊敬的[f8ba27]VIP3[-]用户，我们为您准备了每日奖励，请查收！</t>
    <phoneticPr fontId="1" type="noConversion"/>
  </si>
  <si>
    <t>尊敬的[f8ba27]VIP4[-]用户，我们为您准备了每日奖励，请查收！</t>
    <phoneticPr fontId="1" type="noConversion"/>
  </si>
  <si>
    <t>尊敬的[f8ba27]VIP5[-]用户，我们为您准备了每日奖励，请查收！</t>
    <phoneticPr fontId="1" type="noConversion"/>
  </si>
  <si>
    <t>尊敬的[f8ba27]VIP6[-]用户，我们为您准备了每日奖励，请查收！</t>
    <phoneticPr fontId="1" type="noConversion"/>
  </si>
  <si>
    <t>尊敬的[f8ba27]VIP7[-]用户，我们为您准备了每日奖励，请查收！</t>
    <phoneticPr fontId="1" type="noConversion"/>
  </si>
  <si>
    <t>尊敬的[f8ba27]VIP8[-]用户，我们为您准备了每日奖励，请查收！</t>
    <phoneticPr fontId="1" type="noConversion"/>
  </si>
  <si>
    <t>尊敬的[f8ba27]VIP9[-]用户，我们为您准备了每日奖励，请查收！</t>
    <phoneticPr fontId="1" type="noConversion"/>
  </si>
  <si>
    <t>尊敬的[f8ba27]VIP10[-]用户，我们为您准备了每日奖励，请查收！</t>
    <phoneticPr fontId="1" type="noConversion"/>
  </si>
  <si>
    <t>尊敬的[f8ba27]VIP11[-]用户，我们为您准备了每日奖励，请查收！</t>
    <phoneticPr fontId="1" type="noConversion"/>
  </si>
  <si>
    <t>尊敬的[f8ba27]VIP12[-]用户，我们为您准备了每日奖励，请查收！</t>
    <phoneticPr fontId="1" type="noConversion"/>
  </si>
  <si>
    <t>尊敬的[f8ba27]VIP13[-]用户，我们为您准备了每日奖励，请查收！</t>
    <phoneticPr fontId="1" type="noConversion"/>
  </si>
  <si>
    <t>尊敬的[f8ba27]VIP14[-]用户，我们为您准备了每日奖励，请查收！</t>
    <phoneticPr fontId="1" type="noConversion"/>
  </si>
  <si>
    <t>尊敬的[f8ba27]VIP15[-]用户，我们为您准备了每日奖励，请查收！</t>
    <phoneticPr fontId="1" type="noConversion"/>
  </si>
  <si>
    <t>排位赛的邮件ID写死，不可改</t>
    <phoneticPr fontId="1" type="noConversion"/>
  </si>
  <si>
    <t>排位赛赛季奖励</t>
    <phoneticPr fontId="1" type="noConversion"/>
  </si>
  <si>
    <t>93004</t>
  </si>
  <si>
    <t>93005</t>
  </si>
  <si>
    <t>街球联盟</t>
    <phoneticPr fontId="1" type="noConversion"/>
  </si>
  <si>
    <t>街球联盟</t>
    <phoneticPr fontId="1" type="noConversion"/>
  </si>
  <si>
    <t>#</t>
    <phoneticPr fontId="1" type="noConversion"/>
  </si>
  <si>
    <t>封测奖励</t>
    <phoneticPr fontId="1" type="noConversion"/>
  </si>
  <si>
    <t>精英基金</t>
    <phoneticPr fontId="1" type="noConversion"/>
  </si>
  <si>
    <t>亲，您来啦！等您好久啦，我们为您准备了全套的服务，有街球生涯、荣誉竞技赛、马杀鸡、黑市商店等。祝您玩的愉快！</t>
  </si>
  <si>
    <t>截至今天21:00，您的排位赛排名为{x}名。为您发放以下奖励。</t>
  </si>
  <si>
    <t>《街头篮球》开发团队</t>
  </si>
  <si>
    <t>欢迎您进入《街头篮球》的世界</t>
  </si>
  <si>
    <t>《街头篮球》VIP服务中心</t>
  </si>
  <si>
    <t>《街头篮球》测试福利</t>
  </si>
  <si>
    <t>感谢您参与《街头篮球》测试，以下是测试期间每日福利，请查收！</t>
  </si>
  <si>
    <t>天梯战绩奖励</t>
    <phoneticPr fontId="1" type="noConversion"/>
  </si>
  <si>
    <t>战绩奖励邮件</t>
    <phoneticPr fontId="1" type="noConversion"/>
  </si>
  <si>
    <t>街球联盟</t>
    <phoneticPr fontId="1" type="noConversion"/>
  </si>
  <si>
    <t>街球联盟</t>
    <phoneticPr fontId="1" type="noConversion"/>
  </si>
  <si>
    <t>《街头篮球》新秀奖励</t>
    <phoneticPr fontId="1" type="noConversion"/>
  </si>
  <si>
    <t>《街头篮球》替补奖励</t>
    <phoneticPr fontId="1" type="noConversion"/>
  </si>
  <si>
    <t>《街头篮球》主力奖励</t>
    <phoneticPr fontId="1" type="noConversion"/>
  </si>
  <si>
    <t>《街头篮球》球星奖励</t>
    <phoneticPr fontId="1" type="noConversion"/>
  </si>
  <si>
    <t>《街头篮球》全明星奖励</t>
    <phoneticPr fontId="1" type="noConversion"/>
  </si>
  <si>
    <t>恭喜您的球队在上轮巡回赛中取得了优异成绩，获得新秀奖励，这是您赢得的奖励，希望您在新的赛季突破自己，获得更丰富的奖励。</t>
    <phoneticPr fontId="1" type="noConversion"/>
  </si>
  <si>
    <t>恭喜您的球队在上轮巡回赛中取得了优异成绩，获得替补奖励，这是您赢得的奖励，希望您在新的赛季突破自己，获得更丰富的奖励。</t>
    <phoneticPr fontId="1" type="noConversion"/>
  </si>
  <si>
    <t>恭喜您的球队在上轮巡回赛中取得了优异成绩，获得主力奖励，这是您赢得的奖励，希望您在新的赛季突破自己，获得更丰富的奖励。</t>
    <phoneticPr fontId="1" type="noConversion"/>
  </si>
  <si>
    <t>恭喜您的球队在上轮巡回赛中取得了优异成绩，获得球星奖励，这是您赢得的奖励，希望您在新的赛季突破自己，获得更丰富的奖励。</t>
    <phoneticPr fontId="1" type="noConversion"/>
  </si>
  <si>
    <t>恭喜您的球队在上轮巡回赛中取得了优异成绩，获得全明星奖励，这是您赢得的奖励，希望您在新的赛季突破自己，获得更丰富的奖励。</t>
    <phoneticPr fontId="1" type="noConversion"/>
  </si>
  <si>
    <t>94001</t>
    <phoneticPr fontId="1" type="noConversion"/>
  </si>
  <si>
    <t>94002</t>
  </si>
  <si>
    <t>94003</t>
  </si>
  <si>
    <t>94004</t>
  </si>
  <si>
    <t>94005</t>
  </si>
  <si>
    <t>精英基金\n我们注意到了您最近的出众表现，联盟决定每日发放精英基金予以鼓励</t>
    <phoneticPr fontId="1" type="noConversion"/>
  </si>
  <si>
    <t>街球联盟</t>
  </si>
  <si>
    <t>《街头篮球》排位赛段位奖励</t>
  </si>
  <si>
    <t>《街头篮球》排位赛主办方</t>
  </si>
  <si>
    <t>您的球队在上个排位赛赛季中取得了钻石赛区的优异成绩，这是您赢得的奖励，预祝您在新的赛季中获得更好的表现。</t>
  </si>
  <si>
    <t>您的球队在上个排位赛赛季中取得了明星赛区的优异成绩，这是您赢得的奖励，预祝您在新的赛季中获得更好的表现。</t>
  </si>
  <si>
    <t>7200</t>
  </si>
  <si>
    <t>《街头篮球》排位赛赛季奖励</t>
  </si>
  <si>
    <t>巡回活动奖励</t>
    <phoneticPr fontId="1" type="noConversion"/>
  </si>
  <si>
    <t>恭喜您获得排位赛赛本轮战绩奖励，奖励内容见邮件附件，感谢您的支持</t>
    <phoneticPr fontId="1" type="noConversion"/>
  </si>
  <si>
    <t>恭喜您在上个排位赛赛季中最高达到了 {x} 段位 ，这是您赢得的奖励，预祝您在新的赛季中获得更好的表现。</t>
    <phoneticPr fontId="1" type="noConversion"/>
  </si>
  <si>
    <t>恭喜您在排位赛中达到  {x} 段位，联盟将发放奖励予以鼓励，希望能看到您更好的表现</t>
    <phoneticPr fontId="1" type="noConversion"/>
  </si>
  <si>
    <t>恭喜您在巡回赛中达到  {x}  段位，联盟将发放奖励予以鼓励，希望能看到您更好的表现</t>
    <phoneticPr fontId="1" type="noConversion"/>
  </si>
  <si>
    <t>《街头篮球》巡回赛赛季奖励</t>
    <phoneticPr fontId="1" type="noConversion"/>
  </si>
  <si>
    <t>《街头篮球》巡回赛段位奖励</t>
    <phoneticPr fontId="1" type="noConversion"/>
  </si>
  <si>
    <t>恭喜您的球队在上轮巡回赛中取得了优异成绩，这是您赢得的奖励，希望您在新的赛季突破自己，获得更丰富的奖励。</t>
    <phoneticPr fontId="1" type="noConversion"/>
  </si>
  <si>
    <t>《街头篮球》排位赛战绩奖励</t>
    <phoneticPr fontId="1" type="noConversion"/>
  </si>
  <si>
    <t>恭喜您在最近比赛中战绩出众，这是上轮的战绩奖励，请查收</t>
    <phoneticPr fontId="1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</si>
</sst>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/>
      <right style="thin">
        <color indexed="17"/>
      </right>
      <top/>
      <bottom/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31">
    <xf numFmtId="0" fontId="0" fillId="0" borderId="0" xfId="0">
      <alignment vertical="center"/>
    </xf>
    <xf numFmtId="0" fontId="4" fillId="0" borderId="0" xfId="1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left" vertical="center"/>
    </xf>
    <xf numFmtId="0" fontId="0" fillId="0" borderId="1" xfId="0" applyBorder="1">
      <alignment vertical="center"/>
    </xf>
    <xf numFmtId="49" fontId="0" fillId="0" borderId="2" xfId="0" applyNumberFormat="1" applyFill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49" fontId="0" fillId="0" borderId="3" xfId="0" applyNumberFormat="1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1" xfId="0" applyNumberFormat="1" applyFill="1" applyBorder="1" applyAlignment="1">
      <alignment horizontal="left"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0" borderId="5" xfId="0" applyNumberFormat="1" applyFill="1" applyBorder="1" applyAlignment="1">
      <alignment horizontal="left" vertical="center"/>
    </xf>
    <xf numFmtId="0" fontId="5" fillId="0" borderId="0" xfId="0" applyFont="1">
      <alignment vertical="center"/>
    </xf>
    <xf numFmtId="0" fontId="0" fillId="0" borderId="0" xfId="0" applyBorder="1">
      <alignment vertical="center"/>
    </xf>
    <xf numFmtId="0" fontId="6" fillId="0" borderId="0" xfId="0" applyFont="1">
      <alignment vertical="center"/>
    </xf>
    <xf numFmtId="0" fontId="0" fillId="0" borderId="0" xfId="0" applyFill="1" applyBorder="1">
      <alignment vertical="center"/>
    </xf>
    <xf numFmtId="0" fontId="0" fillId="0" borderId="6" xfId="0" applyNumberFormat="1" applyFill="1" applyBorder="1" applyAlignment="1">
      <alignment horizontal="left" vertical="center"/>
    </xf>
    <xf numFmtId="0" fontId="0" fillId="0" borderId="5" xfId="0" applyNumberFormat="1" applyFill="1" applyBorder="1" applyAlignment="1">
      <alignment horizontal="left" vertical="center"/>
    </xf>
    <xf numFmtId="49" fontId="0" fillId="0" borderId="2" xfId="0" applyNumberFormat="1" applyFill="1" applyBorder="1" applyAlignment="1">
      <alignment horizontal="left" vertical="center" wrapText="1"/>
    </xf>
    <xf numFmtId="0" fontId="0" fillId="0" borderId="0" xfId="0">
      <alignment vertical="center"/>
    </xf>
    <xf numFmtId="0" fontId="0" fillId="0" borderId="2" xfId="0" applyNumberFormat="1" applyFill="1" applyBorder="1" applyAlignment="1">
      <alignment horizontal="left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0" fillId="0" borderId="5" xfId="0" applyNumberFormat="1" applyFill="1" applyBorder="1" applyAlignment="1">
      <alignment horizontal="left" vertical="center"/>
    </xf>
    <xf numFmtId="0" fontId="5" fillId="0" borderId="0" xfId="0" applyFont="1">
      <alignment vertical="center"/>
    </xf>
    <xf numFmtId="0" fontId="0" fillId="0" borderId="0" xfId="0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 applyNumberFormat="1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92"/>
  <sheetViews>
    <sheetView tabSelected="1" zoomScale="85" zoomScaleNormal="85" workbookViewId="0">
      <pane ySplit="1" topLeftCell="A65" activePane="bottomLeft" state="frozen"/>
      <selection pane="bottomLeft" activeCell="D78" sqref="D78"/>
    </sheetView>
  </sheetViews>
  <sheetFormatPr defaultRowHeight="13.5"/>
  <cols>
    <col min="2" max="2" width="28.875" customWidth="1"/>
    <col min="3" max="3" width="9" bestFit="1" customWidth="1"/>
    <col min="4" max="4" width="36.875" bestFit="1" customWidth="1"/>
    <col min="5" max="5" width="22.75" bestFit="1" customWidth="1"/>
    <col min="6" max="6" width="9.75" customWidth="1"/>
    <col min="7" max="7" width="11.625" bestFit="1" customWidth="1"/>
    <col min="8" max="8" width="29.625" bestFit="1" customWidth="1"/>
    <col min="9" max="9" width="112.875" bestFit="1" customWidth="1"/>
    <col min="10" max="10" width="11.625" bestFit="1" customWidth="1"/>
    <col min="11" max="11" width="19.25" bestFit="1" customWidth="1"/>
    <col min="12" max="13" width="10.5" bestFit="1" customWidth="1"/>
    <col min="14" max="14" width="10.75" customWidth="1"/>
    <col min="15" max="15" width="9.875" customWidth="1"/>
  </cols>
  <sheetData>
    <row r="1" spans="1:14" ht="15" customHeight="1">
      <c r="A1" t="s">
        <v>26</v>
      </c>
      <c r="B1" s="2" t="s">
        <v>0</v>
      </c>
      <c r="C1" s="2" t="s">
        <v>1</v>
      </c>
      <c r="D1" s="2" t="s">
        <v>3</v>
      </c>
      <c r="E1" s="2" t="s">
        <v>4</v>
      </c>
      <c r="F1" s="2" t="s">
        <v>11</v>
      </c>
      <c r="G1" s="2" t="s">
        <v>2</v>
      </c>
      <c r="H1" s="2" t="s">
        <v>5</v>
      </c>
      <c r="I1" s="2" t="s">
        <v>6</v>
      </c>
      <c r="J1" s="2" t="s">
        <v>7</v>
      </c>
      <c r="K1" s="2" t="s">
        <v>10</v>
      </c>
      <c r="L1" s="2" t="s">
        <v>8</v>
      </c>
      <c r="M1" s="2" t="s">
        <v>9</v>
      </c>
      <c r="N1" s="1"/>
    </row>
    <row r="2" spans="1:14">
      <c r="A2" t="s">
        <v>27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25</v>
      </c>
      <c r="M2" t="s">
        <v>24</v>
      </c>
    </row>
    <row r="3" spans="1:14">
      <c r="A3" t="s">
        <v>28</v>
      </c>
      <c r="B3" t="s">
        <v>29</v>
      </c>
    </row>
    <row r="4" spans="1:14">
      <c r="A4" t="s">
        <v>37</v>
      </c>
      <c r="B4" s="3">
        <v>20000</v>
      </c>
      <c r="C4" s="3">
        <v>2</v>
      </c>
      <c r="D4" s="5" t="s">
        <v>35</v>
      </c>
      <c r="E4" s="5" t="s">
        <v>13</v>
      </c>
      <c r="F4" s="3"/>
      <c r="G4" s="3">
        <f>720*60</f>
        <v>43200</v>
      </c>
      <c r="H4" s="3" t="s">
        <v>12</v>
      </c>
      <c r="I4" s="3" t="s">
        <v>36</v>
      </c>
      <c r="J4" s="4"/>
      <c r="K4" s="3">
        <v>1</v>
      </c>
      <c r="L4" s="3">
        <v>1</v>
      </c>
      <c r="M4" s="3">
        <v>80</v>
      </c>
    </row>
    <row r="5" spans="1:14">
      <c r="A5" t="s">
        <v>28</v>
      </c>
      <c r="B5" s="3" t="s">
        <v>30</v>
      </c>
      <c r="C5" s="3"/>
      <c r="D5" s="5"/>
      <c r="E5" s="5"/>
      <c r="F5" s="3"/>
      <c r="G5" s="3"/>
      <c r="H5" s="3"/>
      <c r="I5" s="3"/>
      <c r="J5" s="4"/>
      <c r="K5" s="3"/>
      <c r="L5" s="3"/>
      <c r="M5" s="3"/>
    </row>
    <row r="6" spans="1:14">
      <c r="A6" t="s">
        <v>41</v>
      </c>
      <c r="B6" s="3">
        <v>10007</v>
      </c>
      <c r="C6" s="3">
        <v>1</v>
      </c>
      <c r="D6" s="5" t="s">
        <v>115</v>
      </c>
      <c r="E6" s="5" t="s">
        <v>31</v>
      </c>
      <c r="F6" s="3"/>
      <c r="G6" s="3">
        <v>1296000</v>
      </c>
      <c r="H6" s="5" t="s">
        <v>116</v>
      </c>
      <c r="I6" s="5" t="s">
        <v>113</v>
      </c>
      <c r="J6" s="4">
        <v>35001</v>
      </c>
      <c r="K6" s="3">
        <v>1</v>
      </c>
      <c r="L6" s="3">
        <v>1</v>
      </c>
      <c r="M6" s="3">
        <v>80</v>
      </c>
    </row>
    <row r="7" spans="1:14">
      <c r="A7" t="s">
        <v>32</v>
      </c>
      <c r="B7" s="6" t="s">
        <v>33</v>
      </c>
      <c r="C7" s="6"/>
      <c r="D7" s="7"/>
      <c r="E7" s="7"/>
      <c r="F7" s="6"/>
      <c r="G7" s="6"/>
      <c r="H7" s="6"/>
      <c r="I7" s="6"/>
      <c r="J7" s="8"/>
      <c r="K7" s="6"/>
      <c r="L7" s="6"/>
      <c r="M7" s="6"/>
    </row>
    <row r="8" spans="1:14">
      <c r="B8" s="4">
        <v>30000</v>
      </c>
      <c r="C8" s="4">
        <v>2</v>
      </c>
      <c r="D8" s="4" t="s">
        <v>117</v>
      </c>
      <c r="E8" s="4"/>
      <c r="F8" s="4"/>
      <c r="G8" s="4">
        <v>7200</v>
      </c>
      <c r="H8" s="4" t="s">
        <v>34</v>
      </c>
      <c r="I8" s="4" t="s">
        <v>89</v>
      </c>
      <c r="J8" s="4">
        <v>37000</v>
      </c>
      <c r="K8" s="4">
        <v>1</v>
      </c>
      <c r="L8" s="3">
        <v>1</v>
      </c>
      <c r="M8" s="3">
        <v>80</v>
      </c>
    </row>
    <row r="9" spans="1:14">
      <c r="B9" s="4">
        <v>30001</v>
      </c>
      <c r="C9" s="4">
        <v>2</v>
      </c>
      <c r="D9" s="4" t="s">
        <v>117</v>
      </c>
      <c r="E9" s="4"/>
      <c r="F9" s="4"/>
      <c r="G9" s="4">
        <v>7200</v>
      </c>
      <c r="H9" s="4" t="s">
        <v>34</v>
      </c>
      <c r="I9" s="4" t="s">
        <v>90</v>
      </c>
      <c r="J9" s="4">
        <v>37001</v>
      </c>
      <c r="K9" s="4">
        <v>1</v>
      </c>
      <c r="L9" s="3">
        <v>1</v>
      </c>
      <c r="M9" s="3">
        <v>80</v>
      </c>
    </row>
    <row r="10" spans="1:14">
      <c r="B10" s="4">
        <v>30002</v>
      </c>
      <c r="C10" s="4">
        <v>2</v>
      </c>
      <c r="D10" s="4" t="s">
        <v>117</v>
      </c>
      <c r="E10" s="4"/>
      <c r="F10" s="4"/>
      <c r="G10" s="4">
        <v>7200</v>
      </c>
      <c r="H10" s="4" t="s">
        <v>34</v>
      </c>
      <c r="I10" s="4" t="s">
        <v>91</v>
      </c>
      <c r="J10" s="4">
        <v>37002</v>
      </c>
      <c r="K10" s="4">
        <v>1</v>
      </c>
      <c r="L10" s="3">
        <v>1</v>
      </c>
      <c r="M10" s="3">
        <v>80</v>
      </c>
    </row>
    <row r="11" spans="1:14">
      <c r="B11" s="4">
        <v>30003</v>
      </c>
      <c r="C11" s="4">
        <v>2</v>
      </c>
      <c r="D11" s="4" t="s">
        <v>117</v>
      </c>
      <c r="E11" s="4"/>
      <c r="F11" s="4"/>
      <c r="G11" s="4">
        <v>7200</v>
      </c>
      <c r="H11" s="4" t="s">
        <v>34</v>
      </c>
      <c r="I11" s="4" t="s">
        <v>92</v>
      </c>
      <c r="J11" s="4">
        <v>37003</v>
      </c>
      <c r="K11" s="4">
        <v>1</v>
      </c>
      <c r="L11" s="3">
        <v>1</v>
      </c>
      <c r="M11" s="3">
        <v>80</v>
      </c>
    </row>
    <row r="12" spans="1:14">
      <c r="B12" s="4">
        <v>30004</v>
      </c>
      <c r="C12" s="4">
        <v>2</v>
      </c>
      <c r="D12" s="4" t="s">
        <v>117</v>
      </c>
      <c r="E12" s="4"/>
      <c r="F12" s="4"/>
      <c r="G12" s="4">
        <v>7200</v>
      </c>
      <c r="H12" s="4" t="s">
        <v>34</v>
      </c>
      <c r="I12" s="4" t="s">
        <v>93</v>
      </c>
      <c r="J12" s="4">
        <v>37004</v>
      </c>
      <c r="K12" s="4">
        <v>1</v>
      </c>
      <c r="L12" s="3">
        <v>1</v>
      </c>
      <c r="M12" s="3">
        <v>80</v>
      </c>
    </row>
    <row r="13" spans="1:14">
      <c r="B13" s="4">
        <v>30005</v>
      </c>
      <c r="C13" s="4">
        <v>2</v>
      </c>
      <c r="D13" s="4" t="s">
        <v>117</v>
      </c>
      <c r="E13" s="4"/>
      <c r="F13" s="4"/>
      <c r="G13" s="4">
        <v>7200</v>
      </c>
      <c r="H13" s="4" t="s">
        <v>34</v>
      </c>
      <c r="I13" s="4" t="s">
        <v>94</v>
      </c>
      <c r="J13" s="4">
        <v>37005</v>
      </c>
      <c r="K13" s="4">
        <v>1</v>
      </c>
      <c r="L13" s="3">
        <v>1</v>
      </c>
      <c r="M13" s="3">
        <v>80</v>
      </c>
    </row>
    <row r="14" spans="1:14">
      <c r="B14" s="4">
        <v>30006</v>
      </c>
      <c r="C14" s="4">
        <v>2</v>
      </c>
      <c r="D14" s="4" t="s">
        <v>117</v>
      </c>
      <c r="E14" s="4"/>
      <c r="F14" s="4"/>
      <c r="G14" s="4">
        <v>7200</v>
      </c>
      <c r="H14" s="4" t="s">
        <v>34</v>
      </c>
      <c r="I14" s="4" t="s">
        <v>95</v>
      </c>
      <c r="J14" s="4">
        <v>37006</v>
      </c>
      <c r="K14" s="4">
        <v>1</v>
      </c>
      <c r="L14" s="3">
        <v>1</v>
      </c>
      <c r="M14" s="3">
        <v>80</v>
      </c>
    </row>
    <row r="15" spans="1:14">
      <c r="B15" s="4">
        <v>30007</v>
      </c>
      <c r="C15" s="4">
        <v>2</v>
      </c>
      <c r="D15" s="4" t="s">
        <v>117</v>
      </c>
      <c r="E15" s="4"/>
      <c r="F15" s="4"/>
      <c r="G15" s="4">
        <v>7200</v>
      </c>
      <c r="H15" s="4" t="s">
        <v>34</v>
      </c>
      <c r="I15" s="4" t="s">
        <v>96</v>
      </c>
      <c r="J15" s="4">
        <v>37007</v>
      </c>
      <c r="K15" s="4">
        <v>1</v>
      </c>
      <c r="L15" s="3">
        <v>1</v>
      </c>
      <c r="M15" s="3">
        <v>80</v>
      </c>
    </row>
    <row r="16" spans="1:14">
      <c r="B16" s="4">
        <v>30008</v>
      </c>
      <c r="C16" s="4">
        <v>2</v>
      </c>
      <c r="D16" s="4" t="s">
        <v>117</v>
      </c>
      <c r="E16" s="4"/>
      <c r="F16" s="4"/>
      <c r="G16" s="4">
        <v>7200</v>
      </c>
      <c r="H16" s="4" t="s">
        <v>34</v>
      </c>
      <c r="I16" s="4" t="s">
        <v>97</v>
      </c>
      <c r="J16" s="4">
        <v>37008</v>
      </c>
      <c r="K16" s="4">
        <v>1</v>
      </c>
      <c r="L16" s="3">
        <v>1</v>
      </c>
      <c r="M16" s="3">
        <v>80</v>
      </c>
    </row>
    <row r="17" spans="1:13">
      <c r="B17" s="4">
        <v>30009</v>
      </c>
      <c r="C17" s="4">
        <v>2</v>
      </c>
      <c r="D17" s="4" t="s">
        <v>117</v>
      </c>
      <c r="E17" s="4"/>
      <c r="F17" s="4"/>
      <c r="G17" s="4">
        <v>7200</v>
      </c>
      <c r="H17" s="4" t="s">
        <v>34</v>
      </c>
      <c r="I17" s="4" t="s">
        <v>98</v>
      </c>
      <c r="J17" s="4">
        <v>37009</v>
      </c>
      <c r="K17" s="4">
        <v>1</v>
      </c>
      <c r="L17" s="3">
        <v>1</v>
      </c>
      <c r="M17" s="3">
        <v>80</v>
      </c>
    </row>
    <row r="18" spans="1:13">
      <c r="B18" s="4">
        <v>30010</v>
      </c>
      <c r="C18" s="4">
        <v>2</v>
      </c>
      <c r="D18" s="4" t="s">
        <v>117</v>
      </c>
      <c r="E18" s="4"/>
      <c r="F18" s="4"/>
      <c r="G18" s="4">
        <v>7200</v>
      </c>
      <c r="H18" s="4" t="s">
        <v>34</v>
      </c>
      <c r="I18" s="4" t="s">
        <v>99</v>
      </c>
      <c r="J18" s="4">
        <v>37010</v>
      </c>
      <c r="K18" s="4">
        <v>1</v>
      </c>
      <c r="L18" s="3">
        <v>1</v>
      </c>
      <c r="M18" s="3">
        <v>80</v>
      </c>
    </row>
    <row r="19" spans="1:13">
      <c r="B19" s="4">
        <v>30011</v>
      </c>
      <c r="C19" s="4">
        <v>2</v>
      </c>
      <c r="D19" s="4" t="s">
        <v>117</v>
      </c>
      <c r="E19" s="4"/>
      <c r="F19" s="4"/>
      <c r="G19" s="4">
        <v>7200</v>
      </c>
      <c r="H19" s="4" t="s">
        <v>34</v>
      </c>
      <c r="I19" s="4" t="s">
        <v>100</v>
      </c>
      <c r="J19" s="4">
        <v>37011</v>
      </c>
      <c r="K19" s="4">
        <v>1</v>
      </c>
      <c r="L19" s="3">
        <v>1</v>
      </c>
      <c r="M19" s="3">
        <v>80</v>
      </c>
    </row>
    <row r="20" spans="1:13">
      <c r="B20" s="4">
        <v>30012</v>
      </c>
      <c r="C20" s="4">
        <v>2</v>
      </c>
      <c r="D20" s="4" t="s">
        <v>117</v>
      </c>
      <c r="E20" s="4"/>
      <c r="F20" s="4"/>
      <c r="G20" s="4">
        <v>7200</v>
      </c>
      <c r="H20" s="4" t="s">
        <v>34</v>
      </c>
      <c r="I20" s="4" t="s">
        <v>101</v>
      </c>
      <c r="J20" s="4">
        <v>37012</v>
      </c>
      <c r="K20" s="4">
        <v>1</v>
      </c>
      <c r="L20" s="3">
        <v>1</v>
      </c>
      <c r="M20" s="3">
        <v>80</v>
      </c>
    </row>
    <row r="21" spans="1:13">
      <c r="B21" s="4">
        <v>30013</v>
      </c>
      <c r="C21" s="4">
        <v>2</v>
      </c>
      <c r="D21" s="4" t="s">
        <v>117</v>
      </c>
      <c r="E21" s="4"/>
      <c r="F21" s="4"/>
      <c r="G21" s="4">
        <v>7200</v>
      </c>
      <c r="H21" s="4" t="s">
        <v>34</v>
      </c>
      <c r="I21" s="4" t="s">
        <v>102</v>
      </c>
      <c r="J21" s="4">
        <v>37013</v>
      </c>
      <c r="K21" s="4">
        <v>1</v>
      </c>
      <c r="L21" s="3">
        <v>1</v>
      </c>
      <c r="M21" s="3">
        <v>80</v>
      </c>
    </row>
    <row r="22" spans="1:13">
      <c r="B22" s="4">
        <v>30014</v>
      </c>
      <c r="C22" s="4">
        <v>2</v>
      </c>
      <c r="D22" s="4" t="s">
        <v>117</v>
      </c>
      <c r="E22" s="4"/>
      <c r="F22" s="4"/>
      <c r="G22" s="4">
        <v>7200</v>
      </c>
      <c r="H22" s="4" t="s">
        <v>34</v>
      </c>
      <c r="I22" s="4" t="s">
        <v>103</v>
      </c>
      <c r="J22" s="4">
        <v>37014</v>
      </c>
      <c r="K22" s="4">
        <v>1</v>
      </c>
      <c r="L22" s="3">
        <v>1</v>
      </c>
      <c r="M22" s="3">
        <v>80</v>
      </c>
    </row>
    <row r="23" spans="1:13">
      <c r="A23" t="s">
        <v>32</v>
      </c>
      <c r="B23" t="s">
        <v>104</v>
      </c>
    </row>
    <row r="24" spans="1:13">
      <c r="A24" s="4"/>
      <c r="B24" s="11">
        <v>20000</v>
      </c>
      <c r="C24" s="4">
        <v>2</v>
      </c>
      <c r="D24" s="4" t="s">
        <v>35</v>
      </c>
      <c r="E24" s="4"/>
      <c r="F24" s="4"/>
      <c r="G24" s="3">
        <v>1296000</v>
      </c>
      <c r="H24" s="4" t="s">
        <v>38</v>
      </c>
      <c r="I24" s="10" t="s">
        <v>114</v>
      </c>
      <c r="J24" s="4"/>
      <c r="K24" s="4">
        <v>1</v>
      </c>
      <c r="L24" s="9">
        <v>1</v>
      </c>
      <c r="M24" s="9">
        <v>80</v>
      </c>
    </row>
    <row r="25" spans="1:13">
      <c r="A25" s="4"/>
      <c r="B25" s="4">
        <v>20001</v>
      </c>
      <c r="C25" s="4">
        <v>2</v>
      </c>
      <c r="D25" s="4" t="s">
        <v>35</v>
      </c>
      <c r="E25" s="4"/>
      <c r="F25" s="4"/>
      <c r="G25" s="3">
        <v>1296000</v>
      </c>
      <c r="H25" s="4" t="s">
        <v>39</v>
      </c>
      <c r="I25" s="4" t="s">
        <v>40</v>
      </c>
      <c r="J25" s="4"/>
      <c r="K25" s="4">
        <v>1</v>
      </c>
      <c r="L25" s="9">
        <v>1</v>
      </c>
      <c r="M25" s="9">
        <v>80</v>
      </c>
    </row>
    <row r="26" spans="1:13">
      <c r="A26" t="s">
        <v>27</v>
      </c>
      <c r="B26" t="s">
        <v>42</v>
      </c>
    </row>
    <row r="27" spans="1:13">
      <c r="A27" t="s">
        <v>27</v>
      </c>
      <c r="B27">
        <v>40010</v>
      </c>
      <c r="C27">
        <v>1</v>
      </c>
      <c r="D27" t="s">
        <v>35</v>
      </c>
      <c r="E27" s="5" t="s">
        <v>43</v>
      </c>
      <c r="G27" s="5">
        <v>1296000</v>
      </c>
      <c r="H27" s="5" t="s">
        <v>118</v>
      </c>
      <c r="I27" s="12" t="s">
        <v>119</v>
      </c>
      <c r="J27" s="12">
        <v>71001</v>
      </c>
      <c r="K27" s="13">
        <v>1</v>
      </c>
      <c r="L27" s="5">
        <v>1</v>
      </c>
      <c r="M27" s="5">
        <v>80</v>
      </c>
    </row>
    <row r="28" spans="1:13">
      <c r="A28" t="s">
        <v>27</v>
      </c>
      <c r="B28">
        <v>40011</v>
      </c>
      <c r="C28">
        <v>1</v>
      </c>
      <c r="D28" t="s">
        <v>35</v>
      </c>
      <c r="E28" s="5" t="s">
        <v>44</v>
      </c>
      <c r="G28" s="5">
        <v>1296000</v>
      </c>
      <c r="H28" s="5" t="s">
        <v>118</v>
      </c>
      <c r="I28" s="12" t="s">
        <v>119</v>
      </c>
      <c r="J28" s="12">
        <v>71001</v>
      </c>
      <c r="K28" s="13">
        <v>1</v>
      </c>
      <c r="L28" s="5">
        <v>1</v>
      </c>
      <c r="M28" s="5">
        <v>80</v>
      </c>
    </row>
    <row r="29" spans="1:13">
      <c r="A29" t="s">
        <v>27</v>
      </c>
      <c r="B29">
        <v>40012</v>
      </c>
      <c r="C29">
        <v>1</v>
      </c>
      <c r="D29" t="s">
        <v>35</v>
      </c>
      <c r="E29" s="5" t="s">
        <v>45</v>
      </c>
      <c r="G29" s="5">
        <v>1296000</v>
      </c>
      <c r="H29" s="5" t="s">
        <v>118</v>
      </c>
      <c r="I29" s="12" t="s">
        <v>119</v>
      </c>
      <c r="J29" s="12">
        <v>71001</v>
      </c>
      <c r="K29" s="13">
        <v>1</v>
      </c>
      <c r="L29" s="5">
        <v>1</v>
      </c>
      <c r="M29" s="5">
        <v>80</v>
      </c>
    </row>
    <row r="30" spans="1:13">
      <c r="A30" t="s">
        <v>27</v>
      </c>
      <c r="B30">
        <v>40013</v>
      </c>
      <c r="C30">
        <v>1</v>
      </c>
      <c r="D30" t="s">
        <v>35</v>
      </c>
      <c r="E30" s="5" t="s">
        <v>46</v>
      </c>
      <c r="G30" s="5">
        <v>1296000</v>
      </c>
      <c r="H30" s="5" t="s">
        <v>118</v>
      </c>
      <c r="I30" s="12" t="s">
        <v>119</v>
      </c>
      <c r="J30" s="12">
        <v>71001</v>
      </c>
      <c r="K30" s="13">
        <v>1</v>
      </c>
      <c r="L30" s="5">
        <v>1</v>
      </c>
      <c r="M30" s="5">
        <v>80</v>
      </c>
    </row>
    <row r="31" spans="1:13">
      <c r="A31" t="s">
        <v>27</v>
      </c>
      <c r="B31">
        <v>40014</v>
      </c>
      <c r="C31">
        <v>1</v>
      </c>
      <c r="D31" t="s">
        <v>35</v>
      </c>
      <c r="E31" s="5" t="s">
        <v>47</v>
      </c>
      <c r="G31" s="5">
        <v>1296000</v>
      </c>
      <c r="H31" s="5" t="s">
        <v>118</v>
      </c>
      <c r="I31" s="12" t="s">
        <v>119</v>
      </c>
      <c r="J31" s="12">
        <v>71001</v>
      </c>
      <c r="K31" s="13">
        <v>1</v>
      </c>
      <c r="L31" s="5">
        <v>1</v>
      </c>
      <c r="M31" s="5">
        <v>80</v>
      </c>
    </row>
    <row r="32" spans="1:13">
      <c r="A32" t="s">
        <v>27</v>
      </c>
      <c r="B32">
        <v>40015</v>
      </c>
      <c r="C32">
        <v>1</v>
      </c>
      <c r="D32" t="s">
        <v>35</v>
      </c>
      <c r="E32" s="5" t="s">
        <v>48</v>
      </c>
      <c r="G32" s="5">
        <v>1296000</v>
      </c>
      <c r="H32" s="5" t="s">
        <v>118</v>
      </c>
      <c r="I32" s="12" t="s">
        <v>119</v>
      </c>
      <c r="J32" s="12">
        <v>71001</v>
      </c>
      <c r="K32" s="13">
        <v>1</v>
      </c>
      <c r="L32" s="5">
        <v>1</v>
      </c>
      <c r="M32" s="5">
        <v>80</v>
      </c>
    </row>
    <row r="33" spans="1:13">
      <c r="A33" t="s">
        <v>27</v>
      </c>
      <c r="B33">
        <v>40016</v>
      </c>
      <c r="C33">
        <v>1</v>
      </c>
      <c r="D33" t="s">
        <v>35</v>
      </c>
      <c r="E33" s="5" t="s">
        <v>49</v>
      </c>
      <c r="G33" s="5">
        <v>1296000</v>
      </c>
      <c r="H33" s="5" t="s">
        <v>118</v>
      </c>
      <c r="I33" s="12" t="s">
        <v>119</v>
      </c>
      <c r="J33" s="12">
        <v>71001</v>
      </c>
      <c r="K33" s="13">
        <v>1</v>
      </c>
      <c r="L33" s="5">
        <v>1</v>
      </c>
      <c r="M33" s="5">
        <v>80</v>
      </c>
    </row>
    <row r="34" spans="1:13">
      <c r="A34" t="s">
        <v>27</v>
      </c>
      <c r="B34">
        <v>40017</v>
      </c>
      <c r="C34">
        <v>1</v>
      </c>
      <c r="D34" t="s">
        <v>35</v>
      </c>
      <c r="E34" s="5" t="s">
        <v>50</v>
      </c>
      <c r="G34" s="5">
        <v>1296000</v>
      </c>
      <c r="H34" s="5" t="s">
        <v>118</v>
      </c>
      <c r="I34" s="12" t="s">
        <v>119</v>
      </c>
      <c r="J34" s="12">
        <v>71001</v>
      </c>
      <c r="K34" s="13">
        <v>1</v>
      </c>
      <c r="L34" s="5">
        <v>1</v>
      </c>
      <c r="M34" s="5">
        <v>80</v>
      </c>
    </row>
    <row r="35" spans="1:13">
      <c r="A35" t="s">
        <v>27</v>
      </c>
      <c r="B35">
        <v>40018</v>
      </c>
      <c r="C35">
        <v>1</v>
      </c>
      <c r="D35" t="s">
        <v>35</v>
      </c>
      <c r="E35" s="5" t="s">
        <v>51</v>
      </c>
      <c r="G35" s="5">
        <v>1296000</v>
      </c>
      <c r="H35" s="5" t="s">
        <v>118</v>
      </c>
      <c r="I35" s="12" t="s">
        <v>119</v>
      </c>
      <c r="J35" s="12">
        <v>71001</v>
      </c>
      <c r="K35" s="13">
        <v>1</v>
      </c>
      <c r="L35" s="5">
        <v>1</v>
      </c>
      <c r="M35" s="5">
        <v>80</v>
      </c>
    </row>
    <row r="36" spans="1:13">
      <c r="A36" t="s">
        <v>27</v>
      </c>
      <c r="B36">
        <v>40019</v>
      </c>
      <c r="C36">
        <v>1</v>
      </c>
      <c r="D36" t="s">
        <v>35</v>
      </c>
      <c r="E36" s="5" t="s">
        <v>52</v>
      </c>
      <c r="G36" s="5">
        <v>1296000</v>
      </c>
      <c r="H36" s="5" t="s">
        <v>118</v>
      </c>
      <c r="I36" s="12" t="s">
        <v>119</v>
      </c>
      <c r="J36" s="12">
        <v>71001</v>
      </c>
      <c r="K36" s="13">
        <v>1</v>
      </c>
      <c r="L36" s="5">
        <v>1</v>
      </c>
      <c r="M36" s="5">
        <v>80</v>
      </c>
    </row>
    <row r="37" spans="1:13">
      <c r="A37" t="s">
        <v>27</v>
      </c>
      <c r="B37">
        <v>40020</v>
      </c>
      <c r="C37">
        <v>1</v>
      </c>
      <c r="D37" t="s">
        <v>35</v>
      </c>
      <c r="E37" s="5" t="s">
        <v>53</v>
      </c>
      <c r="G37" s="5">
        <v>1296000</v>
      </c>
      <c r="H37" s="5" t="s">
        <v>118</v>
      </c>
      <c r="I37" s="12" t="s">
        <v>119</v>
      </c>
      <c r="J37" s="12">
        <v>71001</v>
      </c>
      <c r="K37" s="13">
        <v>1</v>
      </c>
      <c r="L37" s="5">
        <v>1</v>
      </c>
      <c r="M37" s="5">
        <v>80</v>
      </c>
    </row>
    <row r="38" spans="1:13">
      <c r="A38" t="s">
        <v>27</v>
      </c>
      <c r="B38">
        <v>40021</v>
      </c>
      <c r="C38">
        <v>1</v>
      </c>
      <c r="D38" t="s">
        <v>35</v>
      </c>
      <c r="E38" s="5" t="s">
        <v>54</v>
      </c>
      <c r="G38" s="5">
        <v>1296000</v>
      </c>
      <c r="H38" s="5" t="s">
        <v>118</v>
      </c>
      <c r="I38" s="12" t="s">
        <v>119</v>
      </c>
      <c r="J38" s="12">
        <v>71001</v>
      </c>
      <c r="K38" s="13">
        <v>1</v>
      </c>
      <c r="L38" s="5">
        <v>1</v>
      </c>
      <c r="M38" s="5">
        <v>80</v>
      </c>
    </row>
    <row r="39" spans="1:13">
      <c r="A39" t="s">
        <v>27</v>
      </c>
      <c r="B39">
        <v>40022</v>
      </c>
      <c r="C39">
        <v>1</v>
      </c>
      <c r="D39" t="s">
        <v>35</v>
      </c>
      <c r="E39" s="5" t="s">
        <v>55</v>
      </c>
      <c r="G39" s="5">
        <v>1296000</v>
      </c>
      <c r="H39" s="5" t="s">
        <v>118</v>
      </c>
      <c r="I39" s="12" t="s">
        <v>119</v>
      </c>
      <c r="J39" s="12">
        <v>71001</v>
      </c>
      <c r="K39" s="13">
        <v>1</v>
      </c>
      <c r="L39" s="5">
        <v>1</v>
      </c>
      <c r="M39" s="5">
        <v>80</v>
      </c>
    </row>
    <row r="40" spans="1:13">
      <c r="A40" t="s">
        <v>27</v>
      </c>
      <c r="B40">
        <v>40023</v>
      </c>
      <c r="C40">
        <v>1</v>
      </c>
      <c r="D40" t="s">
        <v>35</v>
      </c>
      <c r="E40" s="5" t="s">
        <v>56</v>
      </c>
      <c r="G40" s="5">
        <v>1296000</v>
      </c>
      <c r="H40" s="5" t="s">
        <v>118</v>
      </c>
      <c r="I40" s="12" t="s">
        <v>119</v>
      </c>
      <c r="J40" s="12">
        <v>71001</v>
      </c>
      <c r="K40" s="13">
        <v>1</v>
      </c>
      <c r="L40" s="5">
        <v>1</v>
      </c>
      <c r="M40" s="5">
        <v>80</v>
      </c>
    </row>
    <row r="41" spans="1:13">
      <c r="A41" t="s">
        <v>27</v>
      </c>
      <c r="B41">
        <v>40024</v>
      </c>
      <c r="C41">
        <v>1</v>
      </c>
      <c r="D41" t="s">
        <v>35</v>
      </c>
      <c r="E41" s="5" t="s">
        <v>57</v>
      </c>
      <c r="G41" s="5">
        <v>1296000</v>
      </c>
      <c r="H41" s="5" t="s">
        <v>118</v>
      </c>
      <c r="I41" s="12" t="s">
        <v>119</v>
      </c>
      <c r="J41" s="12">
        <v>71001</v>
      </c>
      <c r="K41" s="13">
        <v>1</v>
      </c>
      <c r="L41" s="5">
        <v>1</v>
      </c>
      <c r="M41" s="5">
        <v>80</v>
      </c>
    </row>
    <row r="42" spans="1:13">
      <c r="A42" t="s">
        <v>27</v>
      </c>
      <c r="B42">
        <v>40025</v>
      </c>
      <c r="C42">
        <v>1</v>
      </c>
      <c r="D42" t="s">
        <v>35</v>
      </c>
      <c r="E42" s="5" t="s">
        <v>58</v>
      </c>
      <c r="G42" s="5">
        <v>1296000</v>
      </c>
      <c r="H42" s="5" t="s">
        <v>118</v>
      </c>
      <c r="I42" s="12" t="s">
        <v>119</v>
      </c>
      <c r="J42" s="12">
        <v>71001</v>
      </c>
      <c r="K42" s="13">
        <v>1</v>
      </c>
      <c r="L42" s="5">
        <v>1</v>
      </c>
      <c r="M42" s="5">
        <v>80</v>
      </c>
    </row>
    <row r="43" spans="1:13">
      <c r="A43" t="s">
        <v>27</v>
      </c>
      <c r="B43">
        <v>40026</v>
      </c>
      <c r="C43">
        <v>1</v>
      </c>
      <c r="D43" t="s">
        <v>35</v>
      </c>
      <c r="E43" s="5" t="s">
        <v>59</v>
      </c>
      <c r="G43" s="5">
        <v>1296000</v>
      </c>
      <c r="H43" s="5" t="s">
        <v>118</v>
      </c>
      <c r="I43" s="12" t="s">
        <v>119</v>
      </c>
      <c r="J43" s="12">
        <v>71001</v>
      </c>
      <c r="K43" s="13">
        <v>1</v>
      </c>
      <c r="L43" s="5">
        <v>1</v>
      </c>
      <c r="M43" s="5">
        <v>80</v>
      </c>
    </row>
    <row r="44" spans="1:13">
      <c r="A44" t="s">
        <v>27</v>
      </c>
      <c r="B44">
        <v>40027</v>
      </c>
      <c r="C44">
        <v>1</v>
      </c>
      <c r="D44" t="s">
        <v>35</v>
      </c>
      <c r="E44" s="5" t="s">
        <v>60</v>
      </c>
      <c r="G44" s="5">
        <v>1296000</v>
      </c>
      <c r="H44" s="5" t="s">
        <v>118</v>
      </c>
      <c r="I44" s="12" t="s">
        <v>119</v>
      </c>
      <c r="J44" s="12">
        <v>71001</v>
      </c>
      <c r="K44" s="13">
        <v>1</v>
      </c>
      <c r="L44" s="5">
        <v>1</v>
      </c>
      <c r="M44" s="5">
        <v>80</v>
      </c>
    </row>
    <row r="45" spans="1:13">
      <c r="A45" t="s">
        <v>27</v>
      </c>
      <c r="B45">
        <v>40028</v>
      </c>
      <c r="C45">
        <v>1</v>
      </c>
      <c r="D45" t="s">
        <v>35</v>
      </c>
      <c r="E45" s="5" t="s">
        <v>61</v>
      </c>
      <c r="G45" s="5">
        <v>1296000</v>
      </c>
      <c r="H45" s="5" t="s">
        <v>118</v>
      </c>
      <c r="I45" s="12" t="s">
        <v>119</v>
      </c>
      <c r="J45" s="12">
        <v>71001</v>
      </c>
      <c r="K45" s="13">
        <v>1</v>
      </c>
      <c r="L45" s="5">
        <v>1</v>
      </c>
      <c r="M45" s="5">
        <v>80</v>
      </c>
    </row>
    <row r="46" spans="1:13">
      <c r="A46" t="s">
        <v>27</v>
      </c>
      <c r="B46">
        <v>40029</v>
      </c>
      <c r="C46">
        <v>1</v>
      </c>
      <c r="D46" t="s">
        <v>35</v>
      </c>
      <c r="E46" s="5" t="s">
        <v>62</v>
      </c>
      <c r="G46" s="5">
        <v>1296000</v>
      </c>
      <c r="H46" s="5" t="s">
        <v>118</v>
      </c>
      <c r="I46" s="12" t="s">
        <v>119</v>
      </c>
      <c r="J46" s="12">
        <v>71001</v>
      </c>
      <c r="K46" s="13">
        <v>1</v>
      </c>
      <c r="L46" s="5">
        <v>1</v>
      </c>
      <c r="M46" s="5">
        <v>80</v>
      </c>
    </row>
    <row r="47" spans="1:13">
      <c r="A47" t="s">
        <v>27</v>
      </c>
      <c r="B47">
        <v>40030</v>
      </c>
      <c r="C47">
        <v>1</v>
      </c>
      <c r="D47" t="s">
        <v>35</v>
      </c>
      <c r="E47" s="5" t="s">
        <v>63</v>
      </c>
      <c r="G47" s="5">
        <v>1296000</v>
      </c>
      <c r="H47" s="5" t="s">
        <v>118</v>
      </c>
      <c r="I47" s="12" t="s">
        <v>119</v>
      </c>
      <c r="J47" s="12">
        <v>71001</v>
      </c>
      <c r="K47" s="13">
        <v>1</v>
      </c>
      <c r="L47" s="5">
        <v>1</v>
      </c>
      <c r="M47" s="5">
        <v>80</v>
      </c>
    </row>
    <row r="48" spans="1:13">
      <c r="A48" t="s">
        <v>27</v>
      </c>
      <c r="B48">
        <v>40031</v>
      </c>
      <c r="C48">
        <v>1</v>
      </c>
      <c r="D48" t="s">
        <v>35</v>
      </c>
      <c r="E48" s="5" t="s">
        <v>64</v>
      </c>
      <c r="G48" s="5">
        <v>1296000</v>
      </c>
      <c r="H48" s="5" t="s">
        <v>118</v>
      </c>
      <c r="I48" s="12" t="s">
        <v>119</v>
      </c>
      <c r="J48" s="12">
        <v>71001</v>
      </c>
      <c r="K48" s="13">
        <v>1</v>
      </c>
      <c r="L48" s="5">
        <v>1</v>
      </c>
      <c r="M48" s="5">
        <v>80</v>
      </c>
    </row>
    <row r="49" spans="1:13">
      <c r="A49" t="s">
        <v>27</v>
      </c>
      <c r="B49">
        <v>40032</v>
      </c>
      <c r="C49">
        <v>1</v>
      </c>
      <c r="D49" t="s">
        <v>35</v>
      </c>
      <c r="E49" s="5" t="s">
        <v>65</v>
      </c>
      <c r="G49" s="5">
        <v>1296000</v>
      </c>
      <c r="H49" s="5" t="s">
        <v>118</v>
      </c>
      <c r="I49" s="12" t="s">
        <v>119</v>
      </c>
      <c r="J49" s="12">
        <v>71001</v>
      </c>
      <c r="K49" s="13">
        <v>1</v>
      </c>
      <c r="L49" s="5">
        <v>1</v>
      </c>
      <c r="M49" s="5">
        <v>80</v>
      </c>
    </row>
    <row r="50" spans="1:13">
      <c r="A50" t="s">
        <v>27</v>
      </c>
      <c r="B50">
        <v>40033</v>
      </c>
      <c r="C50">
        <v>1</v>
      </c>
      <c r="D50" t="s">
        <v>35</v>
      </c>
      <c r="E50" s="5" t="s">
        <v>66</v>
      </c>
      <c r="G50" s="5">
        <v>1296000</v>
      </c>
      <c r="H50" s="5" t="s">
        <v>118</v>
      </c>
      <c r="I50" s="12" t="s">
        <v>119</v>
      </c>
      <c r="J50" s="12">
        <v>71001</v>
      </c>
      <c r="K50" s="13">
        <v>1</v>
      </c>
      <c r="L50" s="5">
        <v>1</v>
      </c>
      <c r="M50" s="5">
        <v>80</v>
      </c>
    </row>
    <row r="51" spans="1:13">
      <c r="A51" t="s">
        <v>27</v>
      </c>
      <c r="B51">
        <v>40034</v>
      </c>
      <c r="C51">
        <v>1</v>
      </c>
      <c r="D51" t="s">
        <v>35</v>
      </c>
      <c r="E51" s="5" t="s">
        <v>67</v>
      </c>
      <c r="G51" s="5">
        <v>1296000</v>
      </c>
      <c r="H51" s="5" t="s">
        <v>118</v>
      </c>
      <c r="I51" s="12" t="s">
        <v>119</v>
      </c>
      <c r="J51" s="12">
        <v>71001</v>
      </c>
      <c r="K51" s="13">
        <v>1</v>
      </c>
      <c r="L51" s="5">
        <v>1</v>
      </c>
      <c r="M51" s="5">
        <v>80</v>
      </c>
    </row>
    <row r="52" spans="1:13">
      <c r="A52" t="s">
        <v>27</v>
      </c>
      <c r="B52">
        <v>40035</v>
      </c>
      <c r="C52">
        <v>1</v>
      </c>
      <c r="D52" t="s">
        <v>35</v>
      </c>
      <c r="E52" s="5" t="s">
        <v>68</v>
      </c>
      <c r="G52" s="5">
        <v>1296000</v>
      </c>
      <c r="H52" s="5" t="s">
        <v>118</v>
      </c>
      <c r="I52" s="12" t="s">
        <v>119</v>
      </c>
      <c r="J52" s="12">
        <v>71001</v>
      </c>
      <c r="K52" s="13">
        <v>1</v>
      </c>
      <c r="L52" s="5">
        <v>1</v>
      </c>
      <c r="M52" s="5">
        <v>80</v>
      </c>
    </row>
    <row r="53" spans="1:13">
      <c r="A53" t="s">
        <v>27</v>
      </c>
      <c r="B53">
        <v>40036</v>
      </c>
      <c r="C53">
        <v>1</v>
      </c>
      <c r="D53" t="s">
        <v>35</v>
      </c>
      <c r="E53" s="5" t="s">
        <v>69</v>
      </c>
      <c r="G53" s="5">
        <v>1296000</v>
      </c>
      <c r="H53" s="5" t="s">
        <v>118</v>
      </c>
      <c r="I53" s="12" t="s">
        <v>119</v>
      </c>
      <c r="J53" s="12">
        <v>71001</v>
      </c>
      <c r="K53" s="13">
        <v>1</v>
      </c>
      <c r="L53" s="5">
        <v>1</v>
      </c>
      <c r="M53" s="5">
        <v>80</v>
      </c>
    </row>
    <row r="54" spans="1:13">
      <c r="A54" t="s">
        <v>27</v>
      </c>
      <c r="B54">
        <v>40037</v>
      </c>
      <c r="C54">
        <v>1</v>
      </c>
      <c r="D54" t="s">
        <v>35</v>
      </c>
      <c r="E54" s="5" t="s">
        <v>70</v>
      </c>
      <c r="G54" s="5">
        <v>1296000</v>
      </c>
      <c r="H54" s="5" t="s">
        <v>118</v>
      </c>
      <c r="I54" s="12" t="s">
        <v>119</v>
      </c>
      <c r="J54" s="12">
        <v>71001</v>
      </c>
      <c r="K54" s="13">
        <v>1</v>
      </c>
      <c r="L54" s="5">
        <v>1</v>
      </c>
      <c r="M54" s="5">
        <v>80</v>
      </c>
    </row>
    <row r="55" spans="1:13">
      <c r="A55" t="s">
        <v>27</v>
      </c>
      <c r="B55">
        <v>40038</v>
      </c>
      <c r="C55">
        <v>1</v>
      </c>
      <c r="D55" t="s">
        <v>35</v>
      </c>
      <c r="E55" s="5" t="s">
        <v>71</v>
      </c>
      <c r="G55" s="5">
        <v>1296000</v>
      </c>
      <c r="H55" s="5" t="s">
        <v>118</v>
      </c>
      <c r="I55" s="12" t="s">
        <v>119</v>
      </c>
      <c r="J55" s="12">
        <v>71001</v>
      </c>
      <c r="K55" s="13">
        <v>1</v>
      </c>
      <c r="L55" s="5">
        <v>1</v>
      </c>
      <c r="M55" s="5">
        <v>80</v>
      </c>
    </row>
    <row r="56" spans="1:13">
      <c r="A56" t="s">
        <v>27</v>
      </c>
      <c r="B56">
        <v>40039</v>
      </c>
      <c r="C56">
        <v>1</v>
      </c>
      <c r="D56" t="s">
        <v>35</v>
      </c>
      <c r="E56" s="5" t="s">
        <v>72</v>
      </c>
      <c r="G56" s="5">
        <v>1296000</v>
      </c>
      <c r="H56" s="5" t="s">
        <v>118</v>
      </c>
      <c r="I56" s="12" t="s">
        <v>119</v>
      </c>
      <c r="J56" s="12">
        <v>71001</v>
      </c>
      <c r="K56" s="13">
        <v>1</v>
      </c>
      <c r="L56" s="5">
        <v>1</v>
      </c>
      <c r="M56" s="5">
        <v>80</v>
      </c>
    </row>
    <row r="57" spans="1:13">
      <c r="A57" t="s">
        <v>27</v>
      </c>
      <c r="B57">
        <v>40040</v>
      </c>
      <c r="C57">
        <v>1</v>
      </c>
      <c r="D57" t="s">
        <v>35</v>
      </c>
      <c r="E57" s="5" t="s">
        <v>73</v>
      </c>
      <c r="G57" s="5">
        <v>1296000</v>
      </c>
      <c r="H57" s="5" t="s">
        <v>118</v>
      </c>
      <c r="I57" s="12" t="s">
        <v>119</v>
      </c>
      <c r="J57" s="12">
        <v>71001</v>
      </c>
      <c r="K57" s="13">
        <v>1</v>
      </c>
      <c r="L57" s="5">
        <v>1</v>
      </c>
      <c r="M57" s="5">
        <v>80</v>
      </c>
    </row>
    <row r="58" spans="1:13">
      <c r="A58" t="s">
        <v>27</v>
      </c>
      <c r="B58">
        <v>40041</v>
      </c>
      <c r="C58">
        <v>1</v>
      </c>
      <c r="D58" t="s">
        <v>35</v>
      </c>
      <c r="E58" s="5" t="s">
        <v>74</v>
      </c>
      <c r="G58" s="5">
        <v>1296000</v>
      </c>
      <c r="H58" s="5" t="s">
        <v>118</v>
      </c>
      <c r="I58" s="12" t="s">
        <v>119</v>
      </c>
      <c r="J58" s="12">
        <v>71001</v>
      </c>
      <c r="K58" s="13">
        <v>1</v>
      </c>
      <c r="L58" s="5">
        <v>1</v>
      </c>
      <c r="M58" s="5">
        <v>80</v>
      </c>
    </row>
    <row r="59" spans="1:13">
      <c r="A59" t="s">
        <v>27</v>
      </c>
      <c r="B59">
        <v>40042</v>
      </c>
      <c r="C59">
        <v>1</v>
      </c>
      <c r="D59" t="s">
        <v>35</v>
      </c>
      <c r="E59" s="5" t="s">
        <v>75</v>
      </c>
      <c r="G59" s="5">
        <v>1296000</v>
      </c>
      <c r="H59" s="5" t="s">
        <v>118</v>
      </c>
      <c r="I59" s="12" t="s">
        <v>119</v>
      </c>
      <c r="J59" s="12">
        <v>71001</v>
      </c>
      <c r="K59" s="13">
        <v>1</v>
      </c>
      <c r="L59" s="5">
        <v>1</v>
      </c>
      <c r="M59" s="5">
        <v>80</v>
      </c>
    </row>
    <row r="60" spans="1:13">
      <c r="A60" t="s">
        <v>27</v>
      </c>
      <c r="B60">
        <v>40043</v>
      </c>
      <c r="C60">
        <v>1</v>
      </c>
      <c r="D60" t="s">
        <v>35</v>
      </c>
      <c r="E60" s="5" t="s">
        <v>76</v>
      </c>
      <c r="G60" s="5">
        <v>1296000</v>
      </c>
      <c r="H60" s="5" t="s">
        <v>118</v>
      </c>
      <c r="I60" s="12" t="s">
        <v>119</v>
      </c>
      <c r="J60" s="12">
        <v>71001</v>
      </c>
      <c r="K60" s="13">
        <v>1</v>
      </c>
      <c r="L60" s="5">
        <v>1</v>
      </c>
      <c r="M60" s="5">
        <v>80</v>
      </c>
    </row>
    <row r="61" spans="1:13">
      <c r="A61" t="s">
        <v>27</v>
      </c>
      <c r="B61">
        <v>40044</v>
      </c>
      <c r="C61">
        <v>1</v>
      </c>
      <c r="D61" t="s">
        <v>35</v>
      </c>
      <c r="E61" s="5" t="s">
        <v>77</v>
      </c>
      <c r="G61" s="5">
        <v>1296000</v>
      </c>
      <c r="H61" s="5" t="s">
        <v>118</v>
      </c>
      <c r="I61" s="12" t="s">
        <v>119</v>
      </c>
      <c r="J61" s="12">
        <v>71001</v>
      </c>
      <c r="K61" s="13">
        <v>1</v>
      </c>
      <c r="L61" s="5">
        <v>1</v>
      </c>
      <c r="M61" s="5">
        <v>80</v>
      </c>
    </row>
    <row r="62" spans="1:13">
      <c r="A62" t="s">
        <v>27</v>
      </c>
      <c r="B62">
        <v>40045</v>
      </c>
      <c r="C62">
        <v>1</v>
      </c>
      <c r="D62" t="s">
        <v>35</v>
      </c>
      <c r="E62" s="5" t="s">
        <v>78</v>
      </c>
      <c r="G62" s="5">
        <v>1296000</v>
      </c>
      <c r="H62" s="5" t="s">
        <v>118</v>
      </c>
      <c r="I62" s="12" t="s">
        <v>119</v>
      </c>
      <c r="J62" s="12">
        <v>71001</v>
      </c>
      <c r="K62" s="13">
        <v>1</v>
      </c>
      <c r="L62" s="5">
        <v>1</v>
      </c>
      <c r="M62" s="5">
        <v>80</v>
      </c>
    </row>
    <row r="63" spans="1:13">
      <c r="A63" t="s">
        <v>27</v>
      </c>
      <c r="B63">
        <v>40046</v>
      </c>
      <c r="C63">
        <v>1</v>
      </c>
      <c r="D63" t="s">
        <v>35</v>
      </c>
      <c r="E63" s="5" t="s">
        <v>79</v>
      </c>
      <c r="G63" s="5">
        <v>1296000</v>
      </c>
      <c r="H63" s="5" t="s">
        <v>118</v>
      </c>
      <c r="I63" s="12" t="s">
        <v>119</v>
      </c>
      <c r="J63" s="12">
        <v>71001</v>
      </c>
      <c r="K63" s="13">
        <v>1</v>
      </c>
      <c r="L63" s="5">
        <v>1</v>
      </c>
      <c r="M63" s="5">
        <v>80</v>
      </c>
    </row>
    <row r="64" spans="1:13">
      <c r="A64" t="s">
        <v>27</v>
      </c>
      <c r="B64">
        <v>40047</v>
      </c>
      <c r="C64">
        <v>1</v>
      </c>
      <c r="D64" t="s">
        <v>35</v>
      </c>
      <c r="E64" s="5" t="s">
        <v>80</v>
      </c>
      <c r="G64" s="5">
        <v>1296000</v>
      </c>
      <c r="H64" s="5" t="s">
        <v>118</v>
      </c>
      <c r="I64" s="12" t="s">
        <v>119</v>
      </c>
      <c r="J64" s="12">
        <v>71001</v>
      </c>
      <c r="K64" s="13">
        <v>1</v>
      </c>
      <c r="L64" s="5">
        <v>1</v>
      </c>
      <c r="M64" s="5">
        <v>80</v>
      </c>
    </row>
    <row r="65" spans="1:13">
      <c r="A65" t="s">
        <v>27</v>
      </c>
      <c r="B65">
        <v>40048</v>
      </c>
      <c r="C65">
        <v>1</v>
      </c>
      <c r="D65" t="s">
        <v>35</v>
      </c>
      <c r="E65" s="5" t="s">
        <v>81</v>
      </c>
      <c r="G65" s="5">
        <v>1296000</v>
      </c>
      <c r="H65" s="5" t="s">
        <v>118</v>
      </c>
      <c r="I65" s="12" t="s">
        <v>119</v>
      </c>
      <c r="J65" s="12">
        <v>71001</v>
      </c>
      <c r="K65" s="13">
        <v>1</v>
      </c>
      <c r="L65" s="5">
        <v>1</v>
      </c>
      <c r="M65" s="5">
        <v>80</v>
      </c>
    </row>
    <row r="66" spans="1:13">
      <c r="A66" t="s">
        <v>27</v>
      </c>
      <c r="B66">
        <v>40049</v>
      </c>
      <c r="C66">
        <v>1</v>
      </c>
      <c r="D66" t="s">
        <v>35</v>
      </c>
      <c r="E66" s="5" t="s">
        <v>82</v>
      </c>
      <c r="G66" s="5">
        <v>1296000</v>
      </c>
      <c r="H66" s="5" t="s">
        <v>118</v>
      </c>
      <c r="I66" s="12" t="s">
        <v>119</v>
      </c>
      <c r="J66" s="12">
        <v>71001</v>
      </c>
      <c r="K66" s="13">
        <v>1</v>
      </c>
      <c r="L66" s="5">
        <v>1</v>
      </c>
      <c r="M66" s="5">
        <v>80</v>
      </c>
    </row>
    <row r="67" spans="1:13">
      <c r="A67" t="s">
        <v>27</v>
      </c>
      <c r="B67">
        <v>40050</v>
      </c>
      <c r="C67">
        <v>1</v>
      </c>
      <c r="D67" t="s">
        <v>35</v>
      </c>
      <c r="E67" s="5" t="s">
        <v>83</v>
      </c>
      <c r="G67" s="5">
        <v>1296000</v>
      </c>
      <c r="H67" s="5" t="s">
        <v>118</v>
      </c>
      <c r="I67" s="12" t="s">
        <v>119</v>
      </c>
      <c r="J67" s="12">
        <v>71001</v>
      </c>
      <c r="K67" s="13">
        <v>1</v>
      </c>
      <c r="L67" s="5">
        <v>1</v>
      </c>
      <c r="M67" s="5">
        <v>80</v>
      </c>
    </row>
    <row r="68" spans="1:13">
      <c r="A68" t="s">
        <v>27</v>
      </c>
      <c r="B68">
        <v>40051</v>
      </c>
      <c r="C68">
        <v>1</v>
      </c>
      <c r="D68" t="s">
        <v>35</v>
      </c>
      <c r="E68" s="5" t="s">
        <v>84</v>
      </c>
      <c r="G68" s="5">
        <v>1296000</v>
      </c>
      <c r="H68" s="5" t="s">
        <v>118</v>
      </c>
      <c r="I68" s="12" t="s">
        <v>119</v>
      </c>
      <c r="J68" s="12">
        <v>71001</v>
      </c>
      <c r="K68" s="13">
        <v>1</v>
      </c>
      <c r="L68" s="5">
        <v>1</v>
      </c>
      <c r="M68" s="5">
        <v>80</v>
      </c>
    </row>
    <row r="69" spans="1:13">
      <c r="A69" t="s">
        <v>27</v>
      </c>
      <c r="B69">
        <v>40052</v>
      </c>
      <c r="C69">
        <v>1</v>
      </c>
      <c r="D69" t="s">
        <v>35</v>
      </c>
      <c r="E69" s="5" t="s">
        <v>85</v>
      </c>
      <c r="G69" s="5">
        <v>1296000</v>
      </c>
      <c r="H69" s="5" t="s">
        <v>118</v>
      </c>
      <c r="I69" s="12" t="s">
        <v>119</v>
      </c>
      <c r="J69" s="12">
        <v>71001</v>
      </c>
      <c r="K69" s="13">
        <v>1</v>
      </c>
      <c r="L69" s="5">
        <v>1</v>
      </c>
      <c r="M69" s="5">
        <v>80</v>
      </c>
    </row>
    <row r="70" spans="1:13">
      <c r="A70" t="s">
        <v>27</v>
      </c>
      <c r="B70">
        <v>40053</v>
      </c>
      <c r="C70">
        <v>1</v>
      </c>
      <c r="D70" t="s">
        <v>35</v>
      </c>
      <c r="E70" s="5" t="s">
        <v>86</v>
      </c>
      <c r="G70" s="5">
        <v>1296000</v>
      </c>
      <c r="H70" s="5" t="s">
        <v>118</v>
      </c>
      <c r="I70" s="12" t="s">
        <v>119</v>
      </c>
      <c r="J70" s="12">
        <v>71001</v>
      </c>
      <c r="K70" s="13">
        <v>1</v>
      </c>
      <c r="L70" s="5">
        <v>1</v>
      </c>
      <c r="M70" s="5">
        <v>80</v>
      </c>
    </row>
    <row r="71" spans="1:13">
      <c r="A71" t="s">
        <v>27</v>
      </c>
      <c r="B71">
        <v>40054</v>
      </c>
      <c r="C71">
        <v>1</v>
      </c>
      <c r="D71" t="s">
        <v>35</v>
      </c>
      <c r="E71" s="5" t="s">
        <v>87</v>
      </c>
      <c r="G71" s="5">
        <v>1296000</v>
      </c>
      <c r="H71" s="5" t="s">
        <v>118</v>
      </c>
      <c r="I71" s="12" t="s">
        <v>119</v>
      </c>
      <c r="J71" s="12">
        <v>71001</v>
      </c>
      <c r="K71" s="13">
        <v>1</v>
      </c>
      <c r="L71" s="5">
        <v>1</v>
      </c>
      <c r="M71" s="5">
        <v>80</v>
      </c>
    </row>
    <row r="72" spans="1:13">
      <c r="A72" t="s">
        <v>27</v>
      </c>
      <c r="B72">
        <v>40055</v>
      </c>
      <c r="C72">
        <v>1</v>
      </c>
      <c r="D72" t="s">
        <v>35</v>
      </c>
      <c r="E72" s="5" t="s">
        <v>88</v>
      </c>
      <c r="G72" s="5">
        <v>1296000</v>
      </c>
      <c r="H72" s="5" t="s">
        <v>118</v>
      </c>
      <c r="I72" s="12" t="s">
        <v>119</v>
      </c>
      <c r="J72" s="12">
        <v>71001</v>
      </c>
      <c r="K72" s="13">
        <v>1</v>
      </c>
      <c r="L72" s="5">
        <v>1</v>
      </c>
      <c r="M72" s="5">
        <v>80</v>
      </c>
    </row>
    <row r="73" spans="1:13" ht="16.5">
      <c r="A73" t="s">
        <v>27</v>
      </c>
      <c r="B73" t="s">
        <v>105</v>
      </c>
      <c r="G73" s="14"/>
      <c r="H73" s="14"/>
      <c r="I73" s="15"/>
    </row>
    <row r="74" spans="1:13" ht="16.5">
      <c r="A74" s="22"/>
      <c r="B74" s="22">
        <v>50001</v>
      </c>
      <c r="C74" s="22">
        <v>2</v>
      </c>
      <c r="D74" s="22" t="s">
        <v>140</v>
      </c>
      <c r="E74" s="22"/>
      <c r="F74" s="22"/>
      <c r="G74" s="26">
        <v>7200</v>
      </c>
      <c r="H74" s="26" t="s">
        <v>141</v>
      </c>
      <c r="I74" s="27" t="s">
        <v>150</v>
      </c>
      <c r="J74" s="25"/>
      <c r="K74" s="24">
        <v>1</v>
      </c>
      <c r="L74" s="23">
        <v>1</v>
      </c>
      <c r="M74" s="23">
        <v>80</v>
      </c>
    </row>
    <row r="75" spans="1:13" ht="16.5">
      <c r="A75" s="22"/>
      <c r="B75" s="22">
        <v>50002</v>
      </c>
      <c r="C75" s="22">
        <v>2</v>
      </c>
      <c r="D75" s="22" t="s">
        <v>140</v>
      </c>
      <c r="E75" s="22"/>
      <c r="F75" s="22"/>
      <c r="G75" s="26">
        <v>7200</v>
      </c>
      <c r="H75" s="26" t="s">
        <v>146</v>
      </c>
      <c r="I75" s="27" t="s">
        <v>149</v>
      </c>
      <c r="J75" s="25"/>
      <c r="K75" s="24">
        <v>1</v>
      </c>
      <c r="L75" s="23">
        <v>1</v>
      </c>
      <c r="M75" s="23">
        <v>80</v>
      </c>
    </row>
    <row r="76" spans="1:13" ht="16.5">
      <c r="A76" s="22"/>
      <c r="B76" s="22">
        <v>50003</v>
      </c>
      <c r="C76" s="22">
        <v>2</v>
      </c>
      <c r="D76" s="22" t="s">
        <v>140</v>
      </c>
      <c r="E76" s="22"/>
      <c r="F76" s="22"/>
      <c r="G76" s="26">
        <v>7200</v>
      </c>
      <c r="H76" s="26" t="s">
        <v>155</v>
      </c>
      <c r="I76" s="27" t="s">
        <v>156</v>
      </c>
      <c r="J76" s="25"/>
      <c r="K76" s="24">
        <v>1</v>
      </c>
      <c r="L76" s="23">
        <v>1</v>
      </c>
      <c r="M76" s="23">
        <v>80</v>
      </c>
    </row>
    <row r="77" spans="1:13" ht="16.5">
      <c r="A77" s="22"/>
      <c r="B77" s="22">
        <v>50004</v>
      </c>
      <c r="C77" s="22">
        <v>2</v>
      </c>
      <c r="D77" s="24" t="s">
        <v>142</v>
      </c>
      <c r="E77" s="22"/>
      <c r="F77" s="22"/>
      <c r="G77" s="26">
        <v>7200</v>
      </c>
      <c r="H77" s="26" t="s">
        <v>141</v>
      </c>
      <c r="I77" s="27" t="s">
        <v>143</v>
      </c>
      <c r="J77" s="25" t="s">
        <v>106</v>
      </c>
      <c r="K77" s="24">
        <v>1</v>
      </c>
      <c r="L77" s="23">
        <v>1</v>
      </c>
      <c r="M77" s="23">
        <v>80</v>
      </c>
    </row>
    <row r="78" spans="1:13" ht="16.5">
      <c r="A78" s="22"/>
      <c r="B78" s="22">
        <v>50005</v>
      </c>
      <c r="C78" s="22">
        <v>2</v>
      </c>
      <c r="D78" s="24" t="s">
        <v>142</v>
      </c>
      <c r="E78" s="22"/>
      <c r="F78" s="22"/>
      <c r="G78" s="26">
        <v>7200</v>
      </c>
      <c r="H78" s="26" t="s">
        <v>141</v>
      </c>
      <c r="I78" s="27" t="s">
        <v>144</v>
      </c>
      <c r="J78" s="25" t="s">
        <v>107</v>
      </c>
      <c r="K78" s="24">
        <v>1</v>
      </c>
      <c r="L78" s="23">
        <v>1</v>
      </c>
      <c r="M78" s="23">
        <v>80</v>
      </c>
    </row>
    <row r="79" spans="1:13" ht="16.5">
      <c r="A79" s="22" t="s">
        <v>27</v>
      </c>
      <c r="B79" s="22">
        <v>51001</v>
      </c>
      <c r="C79" s="22">
        <v>2</v>
      </c>
      <c r="D79" s="22" t="s">
        <v>140</v>
      </c>
      <c r="E79" s="22"/>
      <c r="F79" s="22"/>
      <c r="G79" s="26" t="s">
        <v>145</v>
      </c>
      <c r="H79" s="26" t="s">
        <v>146</v>
      </c>
      <c r="I79" s="27" t="s">
        <v>150</v>
      </c>
      <c r="J79" s="25"/>
      <c r="K79" s="28"/>
      <c r="L79" s="30"/>
      <c r="M79" s="30"/>
    </row>
    <row r="80" spans="1:13" s="22" customFormat="1" ht="16.5">
      <c r="A80" s="22" t="s">
        <v>27</v>
      </c>
      <c r="B80" s="22" t="s">
        <v>147</v>
      </c>
      <c r="D80" s="28"/>
      <c r="G80" s="26"/>
      <c r="H80" s="26"/>
      <c r="I80" s="27"/>
      <c r="J80" s="25"/>
      <c r="K80" s="28"/>
      <c r="L80" s="23"/>
      <c r="M80" s="23"/>
    </row>
    <row r="81" spans="1:13" ht="16.5">
      <c r="B81">
        <v>51011</v>
      </c>
      <c r="C81">
        <v>2</v>
      </c>
      <c r="D81" s="4" t="s">
        <v>108</v>
      </c>
      <c r="G81" s="14">
        <v>7200</v>
      </c>
      <c r="H81" s="26" t="s">
        <v>124</v>
      </c>
      <c r="I81" s="15" t="s">
        <v>129</v>
      </c>
      <c r="J81" s="12" t="s">
        <v>134</v>
      </c>
      <c r="K81" s="4">
        <v>1</v>
      </c>
      <c r="L81" s="3">
        <v>1</v>
      </c>
      <c r="M81" s="3">
        <v>80</v>
      </c>
    </row>
    <row r="82" spans="1:13" ht="16.5">
      <c r="B82" s="22">
        <v>51012</v>
      </c>
      <c r="C82">
        <v>2</v>
      </c>
      <c r="D82" s="4" t="s">
        <v>108</v>
      </c>
      <c r="G82" s="14">
        <v>7200</v>
      </c>
      <c r="H82" s="14" t="s">
        <v>125</v>
      </c>
      <c r="I82" s="15" t="s">
        <v>130</v>
      </c>
      <c r="J82" s="12" t="s">
        <v>135</v>
      </c>
      <c r="K82" s="4">
        <v>1</v>
      </c>
      <c r="L82" s="3">
        <v>1</v>
      </c>
      <c r="M82" s="3">
        <v>80</v>
      </c>
    </row>
    <row r="83" spans="1:13" ht="16.5">
      <c r="B83" s="22">
        <v>51013</v>
      </c>
      <c r="C83">
        <v>2</v>
      </c>
      <c r="D83" s="4" t="s">
        <v>108</v>
      </c>
      <c r="G83" s="14">
        <v>7200</v>
      </c>
      <c r="H83" s="14" t="s">
        <v>126</v>
      </c>
      <c r="I83" s="15" t="s">
        <v>131</v>
      </c>
      <c r="J83" s="12" t="s">
        <v>136</v>
      </c>
      <c r="K83" s="4">
        <v>1</v>
      </c>
      <c r="L83" s="3">
        <v>1</v>
      </c>
      <c r="M83" s="3">
        <v>80</v>
      </c>
    </row>
    <row r="84" spans="1:13" ht="16.5">
      <c r="B84" s="22">
        <v>51014</v>
      </c>
      <c r="C84">
        <v>2</v>
      </c>
      <c r="D84" s="4" t="s">
        <v>108</v>
      </c>
      <c r="G84" s="14">
        <v>7200</v>
      </c>
      <c r="H84" s="14" t="s">
        <v>127</v>
      </c>
      <c r="I84" s="15" t="s">
        <v>132</v>
      </c>
      <c r="J84" s="12" t="s">
        <v>137</v>
      </c>
      <c r="K84" s="4">
        <v>1</v>
      </c>
      <c r="L84" s="3">
        <v>1</v>
      </c>
      <c r="M84" s="3">
        <v>80</v>
      </c>
    </row>
    <row r="85" spans="1:13" ht="16.5">
      <c r="B85" s="22">
        <v>51015</v>
      </c>
      <c r="C85">
        <v>2</v>
      </c>
      <c r="D85" s="4" t="s">
        <v>108</v>
      </c>
      <c r="G85" s="14">
        <v>7200</v>
      </c>
      <c r="H85" s="14" t="s">
        <v>128</v>
      </c>
      <c r="I85" s="15" t="s">
        <v>133</v>
      </c>
      <c r="J85" s="12" t="s">
        <v>138</v>
      </c>
      <c r="K85" s="4">
        <v>1</v>
      </c>
      <c r="L85" s="3">
        <v>1</v>
      </c>
      <c r="M85" s="3">
        <v>80</v>
      </c>
    </row>
    <row r="86" spans="1:13" s="22" customFormat="1" ht="16.5">
      <c r="B86" s="22">
        <v>51001</v>
      </c>
      <c r="C86" s="22">
        <v>2</v>
      </c>
      <c r="D86" s="22" t="s">
        <v>140</v>
      </c>
      <c r="G86" s="26" t="s">
        <v>145</v>
      </c>
      <c r="H86" s="26" t="s">
        <v>153</v>
      </c>
      <c r="I86" s="27" t="s">
        <v>151</v>
      </c>
      <c r="J86" s="25"/>
      <c r="K86" s="28"/>
      <c r="L86" s="30"/>
      <c r="M86" s="30"/>
    </row>
    <row r="87" spans="1:13" s="22" customFormat="1" ht="16.5">
      <c r="A87" s="22" t="s">
        <v>27</v>
      </c>
      <c r="B87" s="22">
        <v>51002</v>
      </c>
      <c r="C87" s="22">
        <v>2</v>
      </c>
      <c r="D87" s="22" t="s">
        <v>140</v>
      </c>
      <c r="G87" s="26" t="s">
        <v>145</v>
      </c>
      <c r="H87" s="26" t="s">
        <v>152</v>
      </c>
      <c r="I87" s="27" t="s">
        <v>154</v>
      </c>
      <c r="J87" s="25"/>
      <c r="K87" s="28"/>
      <c r="L87" s="30"/>
      <c r="M87" s="30"/>
    </row>
    <row r="88" spans="1:13" ht="16.5">
      <c r="A88" t="s">
        <v>110</v>
      </c>
      <c r="B88" t="s">
        <v>111</v>
      </c>
      <c r="D88" s="16"/>
      <c r="G88" s="14"/>
      <c r="H88" s="14"/>
      <c r="I88" s="15"/>
      <c r="J88" s="12"/>
      <c r="K88" s="16"/>
      <c r="L88" s="3"/>
      <c r="M88" s="3"/>
    </row>
    <row r="89" spans="1:13" ht="16.5">
      <c r="B89" s="3">
        <v>10008</v>
      </c>
      <c r="C89" s="3">
        <v>2</v>
      </c>
      <c r="D89" s="5" t="s">
        <v>109</v>
      </c>
      <c r="E89" s="5"/>
      <c r="F89" s="3"/>
      <c r="G89" s="3">
        <v>1296000</v>
      </c>
      <c r="H89" s="17" t="s">
        <v>112</v>
      </c>
      <c r="I89" s="21" t="s">
        <v>139</v>
      </c>
      <c r="J89" s="4">
        <v>37016</v>
      </c>
      <c r="K89" s="3">
        <v>1</v>
      </c>
      <c r="L89" s="3">
        <v>1</v>
      </c>
      <c r="M89" s="3">
        <v>80</v>
      </c>
    </row>
    <row r="90" spans="1:13" ht="16.5">
      <c r="B90" s="3">
        <v>10009</v>
      </c>
      <c r="C90" s="3">
        <v>1</v>
      </c>
      <c r="D90" s="5" t="s">
        <v>122</v>
      </c>
      <c r="E90" s="5"/>
      <c r="F90" s="3"/>
      <c r="G90" s="3">
        <v>1296000</v>
      </c>
      <c r="H90" s="17" t="s">
        <v>112</v>
      </c>
      <c r="I90" s="21" t="s">
        <v>139</v>
      </c>
      <c r="J90" s="4">
        <v>37016</v>
      </c>
      <c r="K90" s="3">
        <v>1</v>
      </c>
      <c r="L90" s="3">
        <v>1</v>
      </c>
      <c r="M90" s="3">
        <v>80</v>
      </c>
    </row>
    <row r="91" spans="1:13" ht="16.5">
      <c r="A91" t="s">
        <v>27</v>
      </c>
      <c r="B91" t="s">
        <v>120</v>
      </c>
      <c r="D91" s="16"/>
      <c r="G91" s="14"/>
      <c r="H91" s="14"/>
      <c r="I91" s="15"/>
      <c r="J91" s="12"/>
      <c r="K91" s="16"/>
      <c r="L91" s="3"/>
      <c r="M91" s="3"/>
    </row>
    <row r="92" spans="1:13" ht="16.5">
      <c r="B92">
        <v>50016</v>
      </c>
      <c r="C92">
        <v>2</v>
      </c>
      <c r="D92" s="18" t="s">
        <v>123</v>
      </c>
      <c r="G92" s="14">
        <v>1296000</v>
      </c>
      <c r="H92" s="14" t="s">
        <v>121</v>
      </c>
      <c r="I92" s="29" t="s">
        <v>148</v>
      </c>
      <c r="K92" s="18">
        <v>1</v>
      </c>
      <c r="L92" s="19">
        <v>1</v>
      </c>
      <c r="M92" s="20">
        <v>80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Mail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2016-06-06T06:54:15Z</dcterms:modified>
</cp:coreProperties>
</file>