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B7FE6334-C1A2-E50D-BD3D-5F4D41BBC2E3}"/>
  <workbookPr codeName="ThisWorkbook" defaultThemeVersion="124226"/>
  <bookViews>
    <workbookView xWindow="1170" yWindow="-60" windowWidth="23610" windowHeight="11640" activeTab="1"/>
  </bookViews>
  <sheets>
    <sheet name="PositionAction" sheetId="1" r:id="rId1"/>
    <sheet name="RoleAction" sheetId="2" r:id="rId2"/>
  </sheets>
  <calcPr calcId="124519"/>
</workbook>
</file>

<file path=xl/calcChain.xml><?xml version="1.0" encoding="utf-8"?>
<calcChain xmlns="http://schemas.openxmlformats.org/spreadsheetml/2006/main">
  <c r="G4" i="2"/>
  <c r="G3"/>
  <c r="G2"/>
  <c r="G3" i="1"/>
  <c r="G4"/>
  <c r="K4"/>
  <c r="K3" i="2"/>
  <c r="K4"/>
  <c r="K2"/>
  <c r="K3" i="1"/>
  <c r="G2" l="1"/>
  <c r="K2"/>
</calcChain>
</file>

<file path=xl/comments1.xml><?xml version="1.0" encoding="utf-8"?>
<comments xmlns="http://schemas.openxmlformats.org/spreadsheetml/2006/main">
  <authors>
    <author>admin</author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b/>
            <sz val="9"/>
            <color indexed="81"/>
            <rFont val="宋体"/>
            <family val="3"/>
            <charset val="134"/>
          </rPr>
          <t>职业(1:PF,2:SF,3:C,4:PG,5:SG)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原始动作</t>
        </r>
      </text>
    </comment>
    <comment ref="D1" authorId="1">
      <text>
        <r>
          <rPr>
            <b/>
            <sz val="9"/>
            <color indexed="81"/>
            <rFont val="宋体"/>
            <family val="3"/>
            <charset val="134"/>
          </rPr>
          <t>特色动作</t>
        </r>
      </text>
    </comment>
  </commentList>
</comments>
</file>

<file path=xl/comments2.xml><?xml version="1.0" encoding="utf-8"?>
<comments xmlns="http://schemas.openxmlformats.org/spreadsheetml/2006/main">
  <authors>
    <author>admin</author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b/>
            <sz val="9"/>
            <color indexed="81"/>
            <rFont val="宋体"/>
            <family val="3"/>
            <charset val="134"/>
          </rPr>
          <t>角色ID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原始动作</t>
        </r>
      </text>
    </comment>
    <comment ref="D1" authorId="1">
      <text>
        <r>
          <rPr>
            <b/>
            <sz val="9"/>
            <color indexed="81"/>
            <rFont val="宋体"/>
            <family val="3"/>
            <charset val="134"/>
          </rPr>
          <t>特色动作</t>
        </r>
      </text>
    </comment>
  </commentList>
</comments>
</file>

<file path=xl/sharedStrings.xml><?xml version="1.0" encoding="utf-8"?>
<sst xmlns="http://schemas.openxmlformats.org/spreadsheetml/2006/main" count="20" uniqueCount="17">
  <si>
    <t>switch</t>
    <phoneticPr fontId="1" type="noConversion"/>
  </si>
  <si>
    <t>position</t>
    <phoneticPr fontId="1" type="noConversion"/>
  </si>
  <si>
    <t>original_action</t>
    <phoneticPr fontId="1" type="noConversion"/>
  </si>
  <si>
    <t>special_action</t>
    <phoneticPr fontId="1" type="noConversion"/>
  </si>
  <si>
    <t>role_id</t>
    <phoneticPr fontId="1" type="noConversion"/>
  </si>
  <si>
    <t>run</t>
    <phoneticPr fontId="1" type="noConversion"/>
  </si>
  <si>
    <t>runC</t>
    <phoneticPr fontId="1" type="noConversion"/>
  </si>
  <si>
    <t>standWithBallLR</t>
    <phoneticPr fontId="1" type="noConversion"/>
  </si>
  <si>
    <t>standWithBallLRSF</t>
    <phoneticPr fontId="1" type="noConversion"/>
  </si>
  <si>
    <t>runWithBallRC</t>
    <phoneticPr fontId="1" type="noConversion"/>
  </si>
  <si>
    <t>runWithBallR</t>
    <phoneticPr fontId="1" type="noConversion"/>
  </si>
  <si>
    <t>runWithBallLC</t>
    <phoneticPr fontId="1" type="noConversion"/>
  </si>
  <si>
    <t>runWithBallL</t>
    <phoneticPr fontId="1" type="noConversion"/>
  </si>
  <si>
    <t>spasticityR</t>
    <phoneticPr fontId="1" type="noConversion"/>
  </si>
  <si>
    <t>spasticityL</t>
    <phoneticPr fontId="1" type="noConversion"/>
  </si>
  <si>
    <t>spasticityRLean</t>
    <phoneticPr fontId="1" type="noConversion"/>
  </si>
  <si>
    <t>spasticityLLean</t>
    <phoneticPr fontId="1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</si>
</sst>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sz val="11"/>
      <color indexed="8"/>
      <name val="宋体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indexed="4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-0.249977111117893"/>
      </left>
      <right style="thin">
        <color theme="6" tint="-0.249977111117893"/>
      </right>
      <top style="thin">
        <color theme="6" tint="-0.249977111117893"/>
      </top>
      <bottom style="thin">
        <color theme="6" tint="-0.249977111117893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4" fillId="0" borderId="0" xfId="1" applyNumberFormat="1" applyBorder="1" applyAlignment="1">
      <alignment horizontal="left" vertical="center"/>
    </xf>
    <xf numFmtId="0" fontId="4" fillId="3" borderId="2" xfId="1" applyNumberFormat="1" applyFill="1" applyBorder="1" applyAlignment="1">
      <alignment horizontal="center" vertical="center"/>
    </xf>
    <xf numFmtId="0" fontId="0" fillId="3" borderId="2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left" vertical="center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3"/>
  <sheetViews>
    <sheetView workbookViewId="0">
      <selection activeCell="E14" sqref="E14"/>
    </sheetView>
  </sheetViews>
  <sheetFormatPr defaultRowHeight="13.5"/>
  <cols>
    <col min="2" max="2" width="9.5" bestFit="1" customWidth="1"/>
    <col min="3" max="3" width="17.25" bestFit="1" customWidth="1"/>
    <col min="4" max="4" width="19.375" bestFit="1" customWidth="1"/>
    <col min="5" max="5" width="10.75" customWidth="1"/>
    <col min="6" max="6" width="9.875" customWidth="1"/>
    <col min="7" max="7" width="36.125" bestFit="1" customWidth="1"/>
    <col min="8" max="8" width="1.125" customWidth="1"/>
    <col min="9" max="9" width="1.25" customWidth="1"/>
    <col min="10" max="10" width="1.375" customWidth="1"/>
    <col min="11" max="11" width="32.375" bestFit="1" customWidth="1"/>
  </cols>
  <sheetData>
    <row r="1" spans="1:11" ht="24.95" customHeight="1">
      <c r="A1" s="3" t="s">
        <v>0</v>
      </c>
      <c r="B1" s="4" t="s">
        <v>1</v>
      </c>
      <c r="C1" s="4" t="s">
        <v>2</v>
      </c>
      <c r="D1" s="4" t="s">
        <v>3</v>
      </c>
    </row>
    <row r="2" spans="1:11" ht="15" customHeight="1">
      <c r="A2" s="5"/>
      <c r="B2" s="5">
        <v>3</v>
      </c>
      <c r="C2" s="5" t="s">
        <v>5</v>
      </c>
      <c r="D2" s="5" t="s">
        <v>6</v>
      </c>
      <c r="E2" s="2"/>
      <c r="G2" s="1" t="str">
        <f>CONCATENATE("optional uint32 ",LOWER(INDEX(B:D,CEILING((ROW()-1)/30,1),MOD(ROW()-2,30)+1)))</f>
        <v>optional uint32 position</v>
      </c>
      <c r="H2" s="1"/>
      <c r="I2" s="1"/>
      <c r="J2" s="1"/>
      <c r="K2" s="1" t="e">
        <f ca="1">CONCATENATE("= ",ROW()-1,"; // ",GetComment(INDEX(B:D,CEILING((ROW()-1)/30,1),MOD(ROW()-2,30)+1)))</f>
        <v>#NAME?</v>
      </c>
    </row>
    <row r="3" spans="1:11" ht="15" customHeight="1">
      <c r="A3" s="5"/>
      <c r="B3" s="5">
        <v>2</v>
      </c>
      <c r="C3" s="5" t="s">
        <v>7</v>
      </c>
      <c r="D3" s="5" t="s">
        <v>8</v>
      </c>
      <c r="E3" s="2"/>
      <c r="G3" s="1" t="str">
        <f>CONCATENATE("optional uint32 ",LOWER(INDEX(B:D,CEILING((ROW()-1)/30,1),MOD(ROW()-2,30)+1)))</f>
        <v>optional uint32 original_action</v>
      </c>
      <c r="H3" s="1"/>
      <c r="I3" s="1"/>
      <c r="J3" s="1"/>
      <c r="K3" s="1" t="e">
        <f ca="1">CONCATENATE("= ",ROW()-1,"; // ",GetComment(INDEX(B:D,CEILING((ROW()-1)/30,1),MOD(ROW()-2,30)+1)))</f>
        <v>#NAME?</v>
      </c>
    </row>
    <row r="4" spans="1:11" ht="15" customHeight="1">
      <c r="A4" s="5"/>
      <c r="B4" s="5">
        <v>3</v>
      </c>
      <c r="C4" s="5" t="s">
        <v>10</v>
      </c>
      <c r="D4" s="5" t="s">
        <v>9</v>
      </c>
      <c r="E4" s="2"/>
      <c r="G4" s="1" t="str">
        <f>CONCATENATE("optional uint32 ",LOWER(INDEX(B:D,CEILING((ROW()-1)/30,1),MOD(ROW()-2,30)+1)))</f>
        <v>optional uint32 special_action</v>
      </c>
      <c r="H4" s="1"/>
      <c r="I4" s="1"/>
      <c r="J4" s="1"/>
      <c r="K4" s="1" t="e">
        <f ca="1">CONCATENATE("= ",ROW()-1,"; // ",GetComment(INDEX(B:D,CEILING((ROW()-1)/30,1),MOD(ROW()-2,30)+1)))</f>
        <v>#NAME?</v>
      </c>
    </row>
    <row r="5" spans="1:11" ht="15" customHeight="1">
      <c r="A5" s="5"/>
      <c r="B5" s="5">
        <v>3</v>
      </c>
      <c r="C5" s="5" t="s">
        <v>12</v>
      </c>
      <c r="D5" s="5" t="s">
        <v>11</v>
      </c>
      <c r="E5" s="2"/>
    </row>
    <row r="6" spans="1:11" ht="15" customHeight="1">
      <c r="A6" s="5"/>
      <c r="B6" s="5"/>
      <c r="C6" s="5"/>
      <c r="D6" s="5"/>
      <c r="E6" s="2"/>
    </row>
    <row r="7" spans="1:11" ht="15" customHeight="1">
      <c r="A7" s="5"/>
      <c r="B7" s="5"/>
      <c r="C7" s="5"/>
      <c r="D7" s="5"/>
      <c r="E7" s="2"/>
    </row>
    <row r="11" spans="1:11">
      <c r="G11" s="6"/>
    </row>
    <row r="12" spans="1:11">
      <c r="G12" s="7"/>
    </row>
    <row r="13" spans="1:11">
      <c r="G13" s="8"/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7"/>
  <sheetViews>
    <sheetView tabSelected="1" workbookViewId="0">
      <selection activeCell="D2" sqref="D2"/>
    </sheetView>
  </sheetViews>
  <sheetFormatPr defaultRowHeight="13.5"/>
  <cols>
    <col min="2" max="2" width="9.5" bestFit="1" customWidth="1"/>
    <col min="3" max="3" width="17.25" bestFit="1" customWidth="1"/>
    <col min="4" max="4" width="16.125" bestFit="1" customWidth="1"/>
    <col min="5" max="5" width="10.75" customWidth="1"/>
    <col min="6" max="6" width="9.875" customWidth="1"/>
    <col min="7" max="7" width="36.125" bestFit="1" customWidth="1"/>
    <col min="8" max="8" width="1.125" customWidth="1"/>
    <col min="9" max="9" width="1.25" customWidth="1"/>
    <col min="10" max="10" width="1.375" customWidth="1"/>
    <col min="11" max="11" width="32.375" bestFit="1" customWidth="1"/>
  </cols>
  <sheetData>
    <row r="1" spans="1:11" ht="24.95" customHeight="1">
      <c r="A1" s="3" t="s">
        <v>0</v>
      </c>
      <c r="B1" s="4" t="s">
        <v>4</v>
      </c>
      <c r="C1" s="4" t="s">
        <v>2</v>
      </c>
      <c r="D1" s="4" t="s">
        <v>3</v>
      </c>
    </row>
    <row r="2" spans="1:11" ht="15" customHeight="1">
      <c r="A2" s="5"/>
      <c r="B2" s="5">
        <v>1203</v>
      </c>
      <c r="C2" s="5" t="s">
        <v>13</v>
      </c>
      <c r="D2" s="5" t="s">
        <v>15</v>
      </c>
      <c r="E2" s="2"/>
      <c r="G2" s="1" t="str">
        <f>CONCATENATE("optional uint32 ",LOWER(INDEX(B:D,CEILING((ROW()-1)/30,1),MOD(ROW()-2,30)+1)))</f>
        <v>optional uint32 role_id</v>
      </c>
      <c r="H2" s="1"/>
      <c r="I2" s="1"/>
      <c r="J2" s="1"/>
      <c r="K2" s="1" t="e">
        <f ca="1">CONCATENATE("= ",ROW()-1,"; // ",GetComment(INDEX(B:D,CEILING((ROW()-1)/30,1),MOD(ROW()-2,30)+1)))</f>
        <v>#NAME?</v>
      </c>
    </row>
    <row r="3" spans="1:11" ht="15" customHeight="1">
      <c r="A3" s="5"/>
      <c r="B3" s="5">
        <v>1203</v>
      </c>
      <c r="C3" s="5" t="s">
        <v>14</v>
      </c>
      <c r="D3" s="5" t="s">
        <v>16</v>
      </c>
      <c r="E3" s="2"/>
      <c r="G3" s="1" t="str">
        <f>CONCATENATE("optional uint32 ",LOWER(INDEX(B:D,CEILING((ROW()-1)/30,1),MOD(ROW()-2,30)+1)))</f>
        <v>optional uint32 original_action</v>
      </c>
      <c r="H3" s="1"/>
      <c r="I3" s="1"/>
      <c r="J3" s="1"/>
      <c r="K3" s="1" t="e">
        <f ca="1">CONCATENATE("= ",ROW()-1,"; // ",GetComment(INDEX(B:D,CEILING((ROW()-1)/30,1),MOD(ROW()-2,30)+1)))</f>
        <v>#NAME?</v>
      </c>
    </row>
    <row r="4" spans="1:11" ht="15" customHeight="1">
      <c r="A4" s="5"/>
      <c r="B4" s="5"/>
      <c r="C4" s="5"/>
      <c r="D4" s="5"/>
      <c r="E4" s="2"/>
      <c r="G4" s="1" t="str">
        <f>CONCATENATE("optional uint32 ",LOWER(INDEX(B:D,CEILING((ROW()-1)/30,1),MOD(ROW()-2,30)+1)))</f>
        <v>optional uint32 special_action</v>
      </c>
      <c r="H4" s="1"/>
      <c r="I4" s="1"/>
      <c r="J4" s="1"/>
      <c r="K4" s="1" t="e">
        <f ca="1">CONCATENATE("= ",ROW()-1,"; // ",GetComment(INDEX(B:D,CEILING((ROW()-1)/30,1),MOD(ROW()-2,30)+1)))</f>
        <v>#NAME?</v>
      </c>
    </row>
    <row r="5" spans="1:11" ht="15" customHeight="1">
      <c r="E5" s="2"/>
    </row>
    <row r="6" spans="1:11" ht="15" customHeight="1">
      <c r="E6" s="2"/>
    </row>
    <row r="7" spans="1:11" ht="15" customHeight="1">
      <c r="E7" s="2"/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PositionAction</vt:lpstr>
      <vt:lpstr>RoleAction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test</cp:lastModifiedBy>
  <dcterms:created xsi:type="dcterms:W3CDTF">2006-09-13T11:21:51Z</dcterms:created>
  <dcterms:modified xsi:type="dcterms:W3CDTF">2016-01-06T02:42:37Z</dcterms:modified>
</cp:coreProperties>
</file>