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ZhuanZ\Desktop\mathmodel\mathmodeling_2024\python_code\"/>
    </mc:Choice>
  </mc:AlternateContent>
  <xr:revisionPtr revIDLastSave="0" documentId="13_ncr:1_{41D64E86-D0B8-4CC7-8D92-9FC6C35A76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<sst xmlns="http://schemas.openxmlformats.org/spreadsheetml/2006/main" count="366" uniqueCount="214">
  <si>
    <t>孕妇代码</t>
  </si>
  <si>
    <t>检测孕周</t>
  </si>
  <si>
    <t>孕妇BMI</t>
  </si>
  <si>
    <t>Y染色体浓度</t>
  </si>
  <si>
    <t>孕妇平均BMI</t>
  </si>
  <si>
    <t>检测孕周_天数</t>
  </si>
  <si>
    <t>斜率(a)</t>
  </si>
  <si>
    <t>截距(b)</t>
  </si>
  <si>
    <t>R方</t>
  </si>
  <si>
    <t>BMI增长速率</t>
  </si>
  <si>
    <t>标准化BMI增长速率</t>
  </si>
  <si>
    <t>A001</t>
  </si>
  <si>
    <t>11w+6</t>
  </si>
  <si>
    <t>A004</t>
  </si>
  <si>
    <t>11w</t>
  </si>
  <si>
    <t>A005</t>
  </si>
  <si>
    <t>12w+2</t>
  </si>
  <si>
    <t>A009</t>
  </si>
  <si>
    <t>13w+6</t>
  </si>
  <si>
    <t>A012</t>
  </si>
  <si>
    <t>11w+3</t>
  </si>
  <si>
    <t>A013</t>
  </si>
  <si>
    <t>11w+4</t>
  </si>
  <si>
    <t>A014</t>
  </si>
  <si>
    <t>13w</t>
  </si>
  <si>
    <t>A015</t>
  </si>
  <si>
    <t>12w+6</t>
  </si>
  <si>
    <t>A018</t>
  </si>
  <si>
    <t>13w+2</t>
  </si>
  <si>
    <t>A021</t>
  </si>
  <si>
    <t>13w+4</t>
  </si>
  <si>
    <t>A022</t>
  </si>
  <si>
    <t>A024</t>
  </si>
  <si>
    <t>A026</t>
  </si>
  <si>
    <t>A027</t>
  </si>
  <si>
    <t>13w+3</t>
  </si>
  <si>
    <t>A029</t>
  </si>
  <si>
    <t>12w+5</t>
  </si>
  <si>
    <t>A032</t>
  </si>
  <si>
    <t>12w</t>
  </si>
  <si>
    <t>A033</t>
  </si>
  <si>
    <t>A034</t>
  </si>
  <si>
    <t>A035</t>
  </si>
  <si>
    <t>A036</t>
  </si>
  <si>
    <t>12w+3</t>
  </si>
  <si>
    <t>A037</t>
  </si>
  <si>
    <t>A038</t>
  </si>
  <si>
    <t>A045</t>
  </si>
  <si>
    <t>A046</t>
  </si>
  <si>
    <t>A047</t>
  </si>
  <si>
    <t>13w+1</t>
  </si>
  <si>
    <t>A049</t>
  </si>
  <si>
    <t>A050</t>
  </si>
  <si>
    <t>A051</t>
  </si>
  <si>
    <t>A052</t>
  </si>
  <si>
    <t>A053</t>
  </si>
  <si>
    <t>A055</t>
  </si>
  <si>
    <t>A056</t>
  </si>
  <si>
    <t>12w+4</t>
  </si>
  <si>
    <t>A057</t>
  </si>
  <si>
    <t>A058</t>
  </si>
  <si>
    <t>A060</t>
  </si>
  <si>
    <t>A063</t>
  </si>
  <si>
    <t>A066</t>
  </si>
  <si>
    <t>A067</t>
  </si>
  <si>
    <t>12w+1</t>
  </si>
  <si>
    <t>A071</t>
  </si>
  <si>
    <t>A072</t>
  </si>
  <si>
    <t>A076</t>
  </si>
  <si>
    <t>A078</t>
  </si>
  <si>
    <t>A080</t>
  </si>
  <si>
    <t>14w+6</t>
  </si>
  <si>
    <t>A084</t>
  </si>
  <si>
    <t>A087</t>
  </si>
  <si>
    <t>A091</t>
  </si>
  <si>
    <t>A097</t>
  </si>
  <si>
    <t>A099</t>
  </si>
  <si>
    <t>A102</t>
  </si>
  <si>
    <t>A104</t>
  </si>
  <si>
    <t>A105</t>
  </si>
  <si>
    <t>A106</t>
  </si>
  <si>
    <t>A109</t>
  </si>
  <si>
    <t>A110</t>
  </si>
  <si>
    <t>A111</t>
  </si>
  <si>
    <t>A117</t>
  </si>
  <si>
    <t>A122</t>
  </si>
  <si>
    <t>A124</t>
  </si>
  <si>
    <t>A125</t>
  </si>
  <si>
    <t>A126</t>
  </si>
  <si>
    <t>A127</t>
  </si>
  <si>
    <t>A129</t>
  </si>
  <si>
    <t>A130</t>
  </si>
  <si>
    <t>A132</t>
  </si>
  <si>
    <t>A134</t>
  </si>
  <si>
    <t>A136</t>
  </si>
  <si>
    <t>A139</t>
  </si>
  <si>
    <t>A141</t>
  </si>
  <si>
    <t>A142</t>
  </si>
  <si>
    <t>A149</t>
  </si>
  <si>
    <t>A152</t>
  </si>
  <si>
    <t>A154</t>
  </si>
  <si>
    <t>A155</t>
  </si>
  <si>
    <t>A160</t>
  </si>
  <si>
    <t>A161</t>
  </si>
  <si>
    <t>A162</t>
  </si>
  <si>
    <t>A163</t>
  </si>
  <si>
    <t>13w+5</t>
  </si>
  <si>
    <t>A168</t>
  </si>
  <si>
    <t>A169</t>
  </si>
  <si>
    <t>A170</t>
  </si>
  <si>
    <t>11w+5</t>
  </si>
  <si>
    <t>A171</t>
  </si>
  <si>
    <t>A172</t>
  </si>
  <si>
    <t>A173</t>
  </si>
  <si>
    <t>A174</t>
  </si>
  <si>
    <t>11w+1</t>
  </si>
  <si>
    <t>A175</t>
  </si>
  <si>
    <t>13w+0</t>
  </si>
  <si>
    <t>A176</t>
  </si>
  <si>
    <t>A177</t>
  </si>
  <si>
    <t>11w+0</t>
  </si>
  <si>
    <t>A178</t>
  </si>
  <si>
    <t>A179</t>
  </si>
  <si>
    <t>12w+0</t>
  </si>
  <si>
    <t>A180</t>
  </si>
  <si>
    <t>A181</t>
  </si>
  <si>
    <t>A182</t>
  </si>
  <si>
    <t>A183</t>
  </si>
  <si>
    <t>A184</t>
  </si>
  <si>
    <t>11w+2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</si>
  <si>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</si>
  <si>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</si>
  <si>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</si>
  <si>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</si>
  <si>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</si>
  <si>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</si>
  <si>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</si>
  <si>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</si>
  <si>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</si>
  <si>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</si>
  <si>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</si>
  <si>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</si>
  <si>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</si>
  <si>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</si>
  <si>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</si>
  <si>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</si>
  <si>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</si>
  <si>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</si>
  <si>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</si>
  <si>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</si>
  <si>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</si>
  <si>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</si>
  <si>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</si>
  <si>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</si>
  <si>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</si>
  <si>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</si>
  <si>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</si>
  <si>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</si>
  <si>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</si>
  <si>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</si>
  <si>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</si>
  <si>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</si>
  <si>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</si>
  <si>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</si>
  <si>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</si>
  <si>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</si>
  <si>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</si>
  <si>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</si>
  <si>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</si>
  <si>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</si>
  <si>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</si>
  <si>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</si>
  <si>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</si>
  <si>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</si>
  <si>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</si>
  <si>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</si>
  <si>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</si>
  <si>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</si>
  <si>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</si>
  <si>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</si>
  <si>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</si>
  <si>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</si>
  <si>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</si>
  <si>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</si>
  <si>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</si>
  <si>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</si>
  <si>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</si>
  <si>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</si>
  <si>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</si>
  <si>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</si>
  <si>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</si>
  <si>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</si>
  <si>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</si>
  <si>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</si>
  <si>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</si>
  <si>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</si>
  <si>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</si>
  <si>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</si>
  <si>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</si>
  <si>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</si>
  <si>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</si>
  <si>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</si>
  <si>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</si>
  <si>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</si>
  <si>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</si>
  <si>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</si>
  <si>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</si>
  <si>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</si>
  <si>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</si>
  <si>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</si>
  <si>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</si>
  <si>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</si>
  <si>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</si>
  <si>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天数(y = 0.04)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</si>
</sst>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天数(y = 0.04)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Sheet1!$E$2:$E$178</c:f>
              <c:numCache>
                <c:formatCode>General</c:formatCode>
                <c:ptCount val="177"/>
                <c:pt idx="0">
                  <c:v>28.515625</c:v>
                </c:pt>
                <c:pt idx="1">
                  <c:v>28.721358757499999</c:v>
                </c:pt>
                <c:pt idx="2">
                  <c:v>31.0777777775</c:v>
                </c:pt>
                <c:pt idx="3">
                  <c:v>33.888888887500002</c:v>
                </c:pt>
                <c:pt idx="4">
                  <c:v>30.489073882500001</c:v>
                </c:pt>
                <c:pt idx="5">
                  <c:v>35.755956189999999</c:v>
                </c:pt>
                <c:pt idx="6">
                  <c:v>35.627190974999998</c:v>
                </c:pt>
                <c:pt idx="7">
                  <c:v>31.233333335000001</c:v>
                </c:pt>
                <c:pt idx="8">
                  <c:v>28.1336565075</c:v>
                </c:pt>
                <c:pt idx="9">
                  <c:v>35.543333330000003</c:v>
                </c:pt>
                <c:pt idx="10">
                  <c:v>29.362033315000001</c:v>
                </c:pt>
                <c:pt idx="11">
                  <c:v>34.157215649999998</c:v>
                </c:pt>
                <c:pt idx="12">
                  <c:v>27.983152879999999</c:v>
                </c:pt>
                <c:pt idx="13">
                  <c:v>30.419701700000001</c:v>
                </c:pt>
                <c:pt idx="14">
                  <c:v>34.397259598571431</c:v>
                </c:pt>
                <c:pt idx="15">
                  <c:v>32.631910649999988</c:v>
                </c:pt>
                <c:pt idx="16">
                  <c:v>37.110918742499997</c:v>
                </c:pt>
                <c:pt idx="17">
                  <c:v>30.8462766725</c:v>
                </c:pt>
                <c:pt idx="18">
                  <c:v>34.722222219999999</c:v>
                </c:pt>
                <c:pt idx="19">
                  <c:v>29.3512110725</c:v>
                </c:pt>
                <c:pt idx="20">
                  <c:v>28.7389465575</c:v>
                </c:pt>
                <c:pt idx="21">
                  <c:v>28.806764467499999</c:v>
                </c:pt>
                <c:pt idx="22">
                  <c:v>30.580755502500001</c:v>
                </c:pt>
                <c:pt idx="23">
                  <c:v>28.566113945000001</c:v>
                </c:pt>
                <c:pt idx="24">
                  <c:v>29.443359375</c:v>
                </c:pt>
                <c:pt idx="25">
                  <c:v>33.36394245333333</c:v>
                </c:pt>
                <c:pt idx="26">
                  <c:v>35.3385930325</c:v>
                </c:pt>
                <c:pt idx="27">
                  <c:v>39.485766755</c:v>
                </c:pt>
                <c:pt idx="28">
                  <c:v>42.818717614999997</c:v>
                </c:pt>
                <c:pt idx="29">
                  <c:v>37.202380949999998</c:v>
                </c:pt>
                <c:pt idx="30">
                  <c:v>36.132334678571432</c:v>
                </c:pt>
                <c:pt idx="31">
                  <c:v>32.975838265</c:v>
                </c:pt>
                <c:pt idx="32">
                  <c:v>34.449607432500002</c:v>
                </c:pt>
                <c:pt idx="33">
                  <c:v>32.462195925000003</c:v>
                </c:pt>
                <c:pt idx="34">
                  <c:v>39.048237252500002</c:v>
                </c:pt>
                <c:pt idx="35">
                  <c:v>36.56191029</c:v>
                </c:pt>
                <c:pt idx="36">
                  <c:v>31.32154006333333</c:v>
                </c:pt>
                <c:pt idx="37">
                  <c:v>32.747155902499998</c:v>
                </c:pt>
                <c:pt idx="38">
                  <c:v>34.995089687499998</c:v>
                </c:pt>
                <c:pt idx="39">
                  <c:v>30.934317822499999</c:v>
                </c:pt>
                <c:pt idx="40">
                  <c:v>35.419921875</c:v>
                </c:pt>
                <c:pt idx="41">
                  <c:v>29.945348452499999</c:v>
                </c:pt>
                <c:pt idx="42">
                  <c:v>32.046146450000002</c:v>
                </c:pt>
                <c:pt idx="43">
                  <c:v>28.468113085999999</c:v>
                </c:pt>
                <c:pt idx="44">
                  <c:v>30.069527067500001</c:v>
                </c:pt>
                <c:pt idx="45">
                  <c:v>30.35210242285714</c:v>
                </c:pt>
                <c:pt idx="46">
                  <c:v>36.818934912499998</c:v>
                </c:pt>
                <c:pt idx="47">
                  <c:v>42.001953125</c:v>
                </c:pt>
                <c:pt idx="48">
                  <c:v>37.073280892500001</c:v>
                </c:pt>
                <c:pt idx="49">
                  <c:v>30.787760172500001</c:v>
                </c:pt>
                <c:pt idx="50">
                  <c:v>32.63762972</c:v>
                </c:pt>
                <c:pt idx="51">
                  <c:v>32.086265949999998</c:v>
                </c:pt>
                <c:pt idx="52">
                  <c:v>29.900913836000001</c:v>
                </c:pt>
                <c:pt idx="53">
                  <c:v>29.40759637</c:v>
                </c:pt>
                <c:pt idx="54">
                  <c:v>35.755006941666657</c:v>
                </c:pt>
                <c:pt idx="55">
                  <c:v>31.333508977499999</c:v>
                </c:pt>
                <c:pt idx="56">
                  <c:v>37.111405927500002</c:v>
                </c:pt>
                <c:pt idx="57">
                  <c:v>30.442226080000001</c:v>
                </c:pt>
                <c:pt idx="58">
                  <c:v>27.101577872499998</c:v>
                </c:pt>
                <c:pt idx="59">
                  <c:v>31.787109375</c:v>
                </c:pt>
                <c:pt idx="60">
                  <c:v>29.396462020000001</c:v>
                </c:pt>
                <c:pt idx="61">
                  <c:v>31.25</c:v>
                </c:pt>
                <c:pt idx="62">
                  <c:v>29.480968858000001</c:v>
                </c:pt>
                <c:pt idx="63">
                  <c:v>30.859375</c:v>
                </c:pt>
                <c:pt idx="64">
                  <c:v>33.251953125</c:v>
                </c:pt>
                <c:pt idx="65">
                  <c:v>32.747155905</c:v>
                </c:pt>
                <c:pt idx="66">
                  <c:v>30.6640625</c:v>
                </c:pt>
                <c:pt idx="67">
                  <c:v>29.427083333333329</c:v>
                </c:pt>
                <c:pt idx="68">
                  <c:v>39.118457300000003</c:v>
                </c:pt>
                <c:pt idx="69">
                  <c:v>32.007548262</c:v>
                </c:pt>
                <c:pt idx="70">
                  <c:v>35.2610052275</c:v>
                </c:pt>
                <c:pt idx="71">
                  <c:v>29.842973884999999</c:v>
                </c:pt>
                <c:pt idx="72">
                  <c:v>30.7362528325</c:v>
                </c:pt>
                <c:pt idx="73">
                  <c:v>20.703125</c:v>
                </c:pt>
                <c:pt idx="74">
                  <c:v>36.363636360000001</c:v>
                </c:pt>
                <c:pt idx="75">
                  <c:v>31.496786045</c:v>
                </c:pt>
                <c:pt idx="76">
                  <c:v>35.395918365999997</c:v>
                </c:pt>
                <c:pt idx="77">
                  <c:v>30.701821860786151</c:v>
                </c:pt>
                <c:pt idx="78">
                  <c:v>31.637417488644779</c:v>
                </c:pt>
                <c:pt idx="79">
                  <c:v>29.87908598515877</c:v>
                </c:pt>
                <c:pt idx="80">
                  <c:v>32.805062923460817</c:v>
                </c:pt>
                <c:pt idx="81">
                  <c:v>33.330842555260297</c:v>
                </c:pt>
                <c:pt idx="82">
                  <c:v>33.373493957048183</c:v>
                </c:pt>
                <c:pt idx="83">
                  <c:v>29.711530155380029</c:v>
                </c:pt>
                <c:pt idx="84">
                  <c:v>32.033012940142747</c:v>
                </c:pt>
                <c:pt idx="85">
                  <c:v>30.09542061367328</c:v>
                </c:pt>
                <c:pt idx="86">
                  <c:v>32.22761533067208</c:v>
                </c:pt>
                <c:pt idx="87">
                  <c:v>34.4408356029844</c:v>
                </c:pt>
                <c:pt idx="88">
                  <c:v>30.779283356604271</c:v>
                </c:pt>
                <c:pt idx="89">
                  <c:v>33.697197391958099</c:v>
                </c:pt>
                <c:pt idx="90">
                  <c:v>30.559289563366129</c:v>
                </c:pt>
                <c:pt idx="91">
                  <c:v>31.22052315640402</c:v>
                </c:pt>
                <c:pt idx="92">
                  <c:v>33.013110920930167</c:v>
                </c:pt>
                <c:pt idx="93">
                  <c:v>30.8282503304982</c:v>
                </c:pt>
                <c:pt idx="94">
                  <c:v>28.96566290009368</c:v>
                </c:pt>
                <c:pt idx="95">
                  <c:v>34.606122349148301</c:v>
                </c:pt>
                <c:pt idx="96">
                  <c:v>32.658065056696202</c:v>
                </c:pt>
                <c:pt idx="97">
                  <c:v>31.042486095047529</c:v>
                </c:pt>
                <c:pt idx="98">
                  <c:v>28.222871346073951</c:v>
                </c:pt>
                <c:pt idx="99">
                  <c:v>35.812709865769783</c:v>
                </c:pt>
                <c:pt idx="100">
                  <c:v>38.757350123389223</c:v>
                </c:pt>
                <c:pt idx="101">
                  <c:v>32.788195531656648</c:v>
                </c:pt>
                <c:pt idx="102">
                  <c:v>33.82293962599595</c:v>
                </c:pt>
                <c:pt idx="103">
                  <c:v>34.270206672667904</c:v>
                </c:pt>
                <c:pt idx="104">
                  <c:v>30.542733507814699</c:v>
                </c:pt>
                <c:pt idx="105">
                  <c:v>31.364919568283248</c:v>
                </c:pt>
                <c:pt idx="106">
                  <c:v>28.548184414550299</c:v>
                </c:pt>
                <c:pt idx="107">
                  <c:v>30.819518610903351</c:v>
                </c:pt>
                <c:pt idx="108">
                  <c:v>33.443346748710901</c:v>
                </c:pt>
                <c:pt idx="109">
                  <c:v>31.66869083811925</c:v>
                </c:pt>
                <c:pt idx="110">
                  <c:v>31.816958349278931</c:v>
                </c:pt>
                <c:pt idx="111">
                  <c:v>31.823589749140599</c:v>
                </c:pt>
                <c:pt idx="112">
                  <c:v>28.53587956692455</c:v>
                </c:pt>
                <c:pt idx="113">
                  <c:v>33.824610752291299</c:v>
                </c:pt>
                <c:pt idx="114">
                  <c:v>29.23817995100767</c:v>
                </c:pt>
                <c:pt idx="115">
                  <c:v>31.742263589513499</c:v>
                </c:pt>
                <c:pt idx="116">
                  <c:v>30.982961719536249</c:v>
                </c:pt>
                <c:pt idx="117">
                  <c:v>31.86224153879197</c:v>
                </c:pt>
                <c:pt idx="118">
                  <c:v>34.995078372427272</c:v>
                </c:pt>
                <c:pt idx="119">
                  <c:v>30.979829844067179</c:v>
                </c:pt>
                <c:pt idx="120">
                  <c:v>30.60883585162453</c:v>
                </c:pt>
                <c:pt idx="121">
                  <c:v>29.015557504828301</c:v>
                </c:pt>
                <c:pt idx="122">
                  <c:v>30.655329303076201</c:v>
                </c:pt>
                <c:pt idx="123">
                  <c:v>29.91947472878412</c:v>
                </c:pt>
                <c:pt idx="124">
                  <c:v>32.942021159065277</c:v>
                </c:pt>
                <c:pt idx="125">
                  <c:v>30.168493464961799</c:v>
                </c:pt>
                <c:pt idx="126">
                  <c:v>32.752200133058032</c:v>
                </c:pt>
                <c:pt idx="127">
                  <c:v>34.812449016750072</c:v>
                </c:pt>
                <c:pt idx="128">
                  <c:v>29.25652229807422</c:v>
                </c:pt>
                <c:pt idx="129">
                  <c:v>30.42031289445065</c:v>
                </c:pt>
                <c:pt idx="130">
                  <c:v>34.025451352140102</c:v>
                </c:pt>
                <c:pt idx="131">
                  <c:v>33.77061873125362</c:v>
                </c:pt>
                <c:pt idx="132">
                  <c:v>36.083481433274102</c:v>
                </c:pt>
                <c:pt idx="133">
                  <c:v>32.222496482199098</c:v>
                </c:pt>
                <c:pt idx="134">
                  <c:v>29.07858710560637</c:v>
                </c:pt>
                <c:pt idx="135">
                  <c:v>30.42855977488497</c:v>
                </c:pt>
                <c:pt idx="136">
                  <c:v>32.9218985977976</c:v>
                </c:pt>
                <c:pt idx="137">
                  <c:v>35.747516228520503</c:v>
                </c:pt>
                <c:pt idx="138">
                  <c:v>32.409832153859277</c:v>
                </c:pt>
                <c:pt idx="139">
                  <c:v>34.263775112496518</c:v>
                </c:pt>
                <c:pt idx="140">
                  <c:v>33.490510249414349</c:v>
                </c:pt>
                <c:pt idx="141">
                  <c:v>29.89106411746565</c:v>
                </c:pt>
                <c:pt idx="142">
                  <c:v>32.019221293233947</c:v>
                </c:pt>
                <c:pt idx="143">
                  <c:v>34.849210911717712</c:v>
                </c:pt>
                <c:pt idx="144">
                  <c:v>33.846605631791597</c:v>
                </c:pt>
                <c:pt idx="145">
                  <c:v>33.037196938313848</c:v>
                </c:pt>
                <c:pt idx="146">
                  <c:v>32.746185758138367</c:v>
                </c:pt>
                <c:pt idx="147">
                  <c:v>31.081958996192871</c:v>
                </c:pt>
                <c:pt idx="148">
                  <c:v>29.536470206156</c:v>
                </c:pt>
                <c:pt idx="149">
                  <c:v>34.852251863231373</c:v>
                </c:pt>
                <c:pt idx="150">
                  <c:v>29.40122552882853</c:v>
                </c:pt>
                <c:pt idx="151">
                  <c:v>30.158206372385951</c:v>
                </c:pt>
                <c:pt idx="152">
                  <c:v>33.390252733391101</c:v>
                </c:pt>
                <c:pt idx="153">
                  <c:v>29.5132861597504</c:v>
                </c:pt>
                <c:pt idx="154">
                  <c:v>31.1513349447245</c:v>
                </c:pt>
                <c:pt idx="155">
                  <c:v>29.860008576378199</c:v>
                </c:pt>
                <c:pt idx="156">
                  <c:v>33.527567279554177</c:v>
                </c:pt>
                <c:pt idx="157">
                  <c:v>32.693453217273373</c:v>
                </c:pt>
                <c:pt idx="158">
                  <c:v>32.988748442300398</c:v>
                </c:pt>
                <c:pt idx="159">
                  <c:v>33.079059156609851</c:v>
                </c:pt>
                <c:pt idx="160">
                  <c:v>33.496813066891796</c:v>
                </c:pt>
                <c:pt idx="161">
                  <c:v>33.391605606026452</c:v>
                </c:pt>
                <c:pt idx="162">
                  <c:v>28.483341440525798</c:v>
                </c:pt>
                <c:pt idx="163">
                  <c:v>31.9591974172221</c:v>
                </c:pt>
                <c:pt idx="164">
                  <c:v>32.364796618436898</c:v>
                </c:pt>
                <c:pt idx="165">
                  <c:v>33.667495161490677</c:v>
                </c:pt>
                <c:pt idx="166">
                  <c:v>29.971909780788248</c:v>
                </c:pt>
                <c:pt idx="167">
                  <c:v>30.899979800357219</c:v>
                </c:pt>
                <c:pt idx="168">
                  <c:v>30.388439512279021</c:v>
                </c:pt>
                <c:pt idx="169">
                  <c:v>34.164016044524772</c:v>
                </c:pt>
                <c:pt idx="170">
                  <c:v>34.570027840225222</c:v>
                </c:pt>
                <c:pt idx="171">
                  <c:v>33.780193918767779</c:v>
                </c:pt>
                <c:pt idx="172">
                  <c:v>29.643738007672049</c:v>
                </c:pt>
                <c:pt idx="173">
                  <c:v>32.897313590694168</c:v>
                </c:pt>
                <c:pt idx="174">
                  <c:v>34.206053814145051</c:v>
                </c:pt>
                <c:pt idx="175">
                  <c:v>32.459274206429299</c:v>
                </c:pt>
                <c:pt idx="176">
                  <c:v>31.052209784412149</c:v>
                </c:pt>
              </c:numCache>
            </c:numRef>
          </c:xVal>
          <c:yVal>
            <c:numRef>
              <c:f>Sheet1!$L$2:$L$178</c:f>
              <c:numCache>
                <c:formatCode>General</c:formatCode>
                <c:ptCount val="177"/>
                <c:pt idx="0">
                  <c:v>36.81666823067355</c:v>
                </c:pt>
                <c:pt idx="1">
                  <c:v>-86.32283858390538</c:v>
                </c:pt>
                <c:pt idx="2">
                  <c:v>47.90842190051201</c:v>
                </c:pt>
                <c:pt idx="3">
                  <c:v>74.344398643168645</c:v>
                </c:pt>
                <c:pt idx="4">
                  <c:v>-20.04147256153038</c:v>
                </c:pt>
                <c:pt idx="5">
                  <c:v>1.0713250215870991</c:v>
                </c:pt>
                <c:pt idx="6">
                  <c:v>57.837589103740093</c:v>
                </c:pt>
                <c:pt idx="7">
                  <c:v>48.296542816092888</c:v>
                </c:pt>
                <c:pt idx="8">
                  <c:v>33.254011404014847</c:v>
                </c:pt>
                <c:pt idx="9">
                  <c:v>-225.99878814027369</c:v>
                </c:pt>
                <c:pt idx="10">
                  <c:v>-59.385776621022409</c:v>
                </c:pt>
                <c:pt idx="11">
                  <c:v>57.622863051667338</c:v>
                </c:pt>
                <c:pt idx="12">
                  <c:v>57.851086586928318</c:v>
                </c:pt>
                <c:pt idx="13">
                  <c:v>57.363707070837201</c:v>
                </c:pt>
                <c:pt idx="14">
                  <c:v>65.551818426685315</c:v>
                </c:pt>
                <c:pt idx="15">
                  <c:v>38.167660488481978</c:v>
                </c:pt>
                <c:pt idx="16">
                  <c:v>69.316825416602342</c:v>
                </c:pt>
                <c:pt idx="17">
                  <c:v>-52.354349428124863</c:v>
                </c:pt>
                <c:pt idx="18">
                  <c:v>68.821772227471072</c:v>
                </c:pt>
                <c:pt idx="19">
                  <c:v>-185.4404508575453</c:v>
                </c:pt>
                <c:pt idx="20">
                  <c:v>7.8074886022553738</c:v>
                </c:pt>
                <c:pt idx="21">
                  <c:v>59.622253664035703</c:v>
                </c:pt>
                <c:pt idx="22">
                  <c:v>32.635153733155271</c:v>
                </c:pt>
                <c:pt idx="23">
                  <c:v>1.5829259554877699</c:v>
                </c:pt>
                <c:pt idx="24">
                  <c:v>-19.784229565751481</c:v>
                </c:pt>
                <c:pt idx="25">
                  <c:v>-120.3389677503436</c:v>
                </c:pt>
                <c:pt idx="26">
                  <c:v>59.780117768509982</c:v>
                </c:pt>
                <c:pt idx="27">
                  <c:v>61.765918475039598</c:v>
                </c:pt>
                <c:pt idx="28">
                  <c:v>33.803776531673762</c:v>
                </c:pt>
                <c:pt idx="29">
                  <c:v>61.956007963377289</c:v>
                </c:pt>
                <c:pt idx="30">
                  <c:v>-12.62490809362685</c:v>
                </c:pt>
                <c:pt idx="31">
                  <c:v>52.639027940456188</c:v>
                </c:pt>
                <c:pt idx="32">
                  <c:v>-5.8910434500037834</c:v>
                </c:pt>
                <c:pt idx="33">
                  <c:v>37.179210142001793</c:v>
                </c:pt>
                <c:pt idx="34">
                  <c:v>-16.562593378962639</c:v>
                </c:pt>
                <c:pt idx="35">
                  <c:v>56.51254676364821</c:v>
                </c:pt>
                <c:pt idx="36">
                  <c:v>58.719280062842138</c:v>
                </c:pt>
                <c:pt idx="37">
                  <c:v>37.840324410995741</c:v>
                </c:pt>
                <c:pt idx="38">
                  <c:v>47.794322772924183</c:v>
                </c:pt>
                <c:pt idx="39">
                  <c:v>-10.65436453703332</c:v>
                </c:pt>
                <c:pt idx="40">
                  <c:v>50.576013425548318</c:v>
                </c:pt>
                <c:pt idx="41">
                  <c:v>76.809825302050982</c:v>
                </c:pt>
                <c:pt idx="42">
                  <c:v>28.774329059822591</c:v>
                </c:pt>
                <c:pt idx="43">
                  <c:v>-91.880157051336681</c:v>
                </c:pt>
                <c:pt idx="44">
                  <c:v>41.974889852207014</c:v>
                </c:pt>
                <c:pt idx="45">
                  <c:v>-243.19150385450399</c:v>
                </c:pt>
                <c:pt idx="46">
                  <c:v>-66.110840677562265</c:v>
                </c:pt>
                <c:pt idx="47">
                  <c:v>46.628881683742648</c:v>
                </c:pt>
                <c:pt idx="48">
                  <c:v>36.314488555487173</c:v>
                </c:pt>
                <c:pt idx="49">
                  <c:v>-11.2920640286424</c:v>
                </c:pt>
                <c:pt idx="50">
                  <c:v>-7.2819024265423486</c:v>
                </c:pt>
                <c:pt idx="51">
                  <c:v>23.167483403740739</c:v>
                </c:pt>
                <c:pt idx="52">
                  <c:v>45.130503363562568</c:v>
                </c:pt>
                <c:pt idx="53">
                  <c:v>49.43888048047306</c:v>
                </c:pt>
                <c:pt idx="54">
                  <c:v>-15.79015773826454</c:v>
                </c:pt>
                <c:pt idx="55">
                  <c:v>41.601545365044572</c:v>
                </c:pt>
                <c:pt idx="56">
                  <c:v>57.375131550082592</c:v>
                </c:pt>
                <c:pt idx="57">
                  <c:v>86.387136792424016</c:v>
                </c:pt>
                <c:pt idx="58">
                  <c:v>56.497911129506967</c:v>
                </c:pt>
                <c:pt idx="59">
                  <c:v>-18.42534960148755</c:v>
                </c:pt>
                <c:pt idx="60">
                  <c:v>41.612061351834868</c:v>
                </c:pt>
                <c:pt idx="61">
                  <c:v>40.249153445592427</c:v>
                </c:pt>
                <c:pt idx="62">
                  <c:v>55.049340702751699</c:v>
                </c:pt>
                <c:pt idx="63">
                  <c:v>-90.66709997369459</c:v>
                </c:pt>
                <c:pt idx="64">
                  <c:v>1.578493800454698</c:v>
                </c:pt>
                <c:pt idx="65">
                  <c:v>6.3726398222442846</c:v>
                </c:pt>
                <c:pt idx="66">
                  <c:v>12.197127023878471</c:v>
                </c:pt>
                <c:pt idx="67">
                  <c:v>28.158502031000399</c:v>
                </c:pt>
                <c:pt idx="68">
                  <c:v>38.560292931846313</c:v>
                </c:pt>
                <c:pt idx="69">
                  <c:v>34.224227613608868</c:v>
                </c:pt>
                <c:pt idx="70">
                  <c:v>-55.17296037125972</c:v>
                </c:pt>
                <c:pt idx="71">
                  <c:v>-53.512277160036113</c:v>
                </c:pt>
                <c:pt idx="72">
                  <c:v>37.900006830291453</c:v>
                </c:pt>
                <c:pt idx="73">
                  <c:v>22.871523291723619</c:v>
                </c:pt>
                <c:pt idx="74">
                  <c:v>22.234520330418071</c:v>
                </c:pt>
                <c:pt idx="75">
                  <c:v>34.970251001338113</c:v>
                </c:pt>
                <c:pt idx="76">
                  <c:v>63.056071324168997</c:v>
                </c:pt>
                <c:pt idx="77">
                  <c:v>-193.9072051931276</c:v>
                </c:pt>
                <c:pt idx="78">
                  <c:v>-25.012747718179039</c:v>
                </c:pt>
                <c:pt idx="79">
                  <c:v>-18.077549485780551</c:v>
                </c:pt>
                <c:pt idx="80">
                  <c:v>-339.69230740195252</c:v>
                </c:pt>
                <c:pt idx="81">
                  <c:v>-18.834219587730889</c:v>
                </c:pt>
                <c:pt idx="82">
                  <c:v>-18.360203561505301</c:v>
                </c:pt>
                <c:pt idx="83">
                  <c:v>8.6121488582213406</c:v>
                </c:pt>
                <c:pt idx="84">
                  <c:v>26.069623426359112</c:v>
                </c:pt>
                <c:pt idx="85">
                  <c:v>-60.403522793504571</c:v>
                </c:pt>
                <c:pt idx="86">
                  <c:v>-19.281796009206559</c:v>
                </c:pt>
                <c:pt idx="87">
                  <c:v>-28.573692773493189</c:v>
                </c:pt>
                <c:pt idx="88">
                  <c:v>18.952235432908381</c:v>
                </c:pt>
                <c:pt idx="89">
                  <c:v>13.27278110112819</c:v>
                </c:pt>
                <c:pt idx="90">
                  <c:v>-26.301185156407719</c:v>
                </c:pt>
                <c:pt idx="91">
                  <c:v>13.79985241482218</c:v>
                </c:pt>
                <c:pt idx="92">
                  <c:v>-59.868935249722448</c:v>
                </c:pt>
                <c:pt idx="93">
                  <c:v>-38.716139840991083</c:v>
                </c:pt>
                <c:pt idx="94">
                  <c:v>-52.245368639990872</c:v>
                </c:pt>
                <c:pt idx="95">
                  <c:v>-13.343784390940099</c:v>
                </c:pt>
                <c:pt idx="96">
                  <c:v>-5.1717979374524479</c:v>
                </c:pt>
                <c:pt idx="97">
                  <c:v>37.082948825205733</c:v>
                </c:pt>
                <c:pt idx="98">
                  <c:v>-39.880881116304273</c:v>
                </c:pt>
                <c:pt idx="99">
                  <c:v>-22.24043605333296</c:v>
                </c:pt>
                <c:pt idx="100">
                  <c:v>13.54401675332509</c:v>
                </c:pt>
                <c:pt idx="101">
                  <c:v>-34.462735654716518</c:v>
                </c:pt>
                <c:pt idx="102">
                  <c:v>10.228121007971851</c:v>
                </c:pt>
                <c:pt idx="103">
                  <c:v>45.509064826003723</c:v>
                </c:pt>
                <c:pt idx="104">
                  <c:v>-57.484633355425402</c:v>
                </c:pt>
                <c:pt idx="105">
                  <c:v>-9.3010167748466177</c:v>
                </c:pt>
                <c:pt idx="106">
                  <c:v>-60.966287229348197</c:v>
                </c:pt>
                <c:pt idx="107">
                  <c:v>-122.2518356814264</c:v>
                </c:pt>
                <c:pt idx="108">
                  <c:v>20.06999004460344</c:v>
                </c:pt>
                <c:pt idx="109">
                  <c:v>51.186222833657183</c:v>
                </c:pt>
                <c:pt idx="110">
                  <c:v>37.304725455127539</c:v>
                </c:pt>
                <c:pt idx="111">
                  <c:v>-46.003150792558557</c:v>
                </c:pt>
                <c:pt idx="112">
                  <c:v>-22.21168155394427</c:v>
                </c:pt>
                <c:pt idx="113">
                  <c:v>27.973967542736069</c:v>
                </c:pt>
                <c:pt idx="114">
                  <c:v>-260.26516757098489</c:v>
                </c:pt>
                <c:pt idx="115">
                  <c:v>-59.819930423504523</c:v>
                </c:pt>
                <c:pt idx="116">
                  <c:v>35.651950088800596</c:v>
                </c:pt>
                <c:pt idx="117">
                  <c:v>-34.845886800283857</c:v>
                </c:pt>
                <c:pt idx="118">
                  <c:v>54.445049668596504</c:v>
                </c:pt>
                <c:pt idx="119">
                  <c:v>-24.063347133486641</c:v>
                </c:pt>
                <c:pt idx="120">
                  <c:v>-40.043375242427707</c:v>
                </c:pt>
                <c:pt idx="121">
                  <c:v>-79.438706580954701</c:v>
                </c:pt>
                <c:pt idx="122">
                  <c:v>19.472927703840011</c:v>
                </c:pt>
                <c:pt idx="123">
                  <c:v>9.7225787201120202</c:v>
                </c:pt>
                <c:pt idx="124">
                  <c:v>3.615615445825882</c:v>
                </c:pt>
                <c:pt idx="125">
                  <c:v>-56.716254186955808</c:v>
                </c:pt>
                <c:pt idx="126">
                  <c:v>57.885238983506447</c:v>
                </c:pt>
                <c:pt idx="127">
                  <c:v>27.43398028248124</c:v>
                </c:pt>
                <c:pt idx="128">
                  <c:v>-205.8418055778493</c:v>
                </c:pt>
                <c:pt idx="129">
                  <c:v>-87.662066377322688</c:v>
                </c:pt>
                <c:pt idx="130">
                  <c:v>-42.101639901974004</c:v>
                </c:pt>
                <c:pt idx="131">
                  <c:v>23.78807281389431</c:v>
                </c:pt>
                <c:pt idx="132">
                  <c:v>22.146662459586651</c:v>
                </c:pt>
                <c:pt idx="133">
                  <c:v>-74.273956239590348</c:v>
                </c:pt>
                <c:pt idx="134">
                  <c:v>-1.7801029292150219</c:v>
                </c:pt>
                <c:pt idx="135">
                  <c:v>-231.28720192718851</c:v>
                </c:pt>
                <c:pt idx="136">
                  <c:v>0.80996773361136021</c:v>
                </c:pt>
                <c:pt idx="137">
                  <c:v>-36.067414939837839</c:v>
                </c:pt>
                <c:pt idx="138">
                  <c:v>23.45394631466166</c:v>
                </c:pt>
                <c:pt idx="139">
                  <c:v>36.29823800604138</c:v>
                </c:pt>
                <c:pt idx="140">
                  <c:v>-5.0365752990327604</c:v>
                </c:pt>
                <c:pt idx="141">
                  <c:v>9.0138921186960079</c:v>
                </c:pt>
                <c:pt idx="142">
                  <c:v>-65.842525828781604</c:v>
                </c:pt>
                <c:pt idx="143">
                  <c:v>2.4110356423242929</c:v>
                </c:pt>
                <c:pt idx="144">
                  <c:v>18.24677438005557</c:v>
                </c:pt>
                <c:pt idx="145">
                  <c:v>-50.204977734760249</c:v>
                </c:pt>
                <c:pt idx="146">
                  <c:v>-54.608462946086171</c:v>
                </c:pt>
                <c:pt idx="147">
                  <c:v>-132.66703303456009</c:v>
                </c:pt>
                <c:pt idx="148">
                  <c:v>-38.02129786186768</c:v>
                </c:pt>
                <c:pt idx="149">
                  <c:v>37.685864725898547</c:v>
                </c:pt>
                <c:pt idx="150">
                  <c:v>-12.6154088100972</c:v>
                </c:pt>
                <c:pt idx="151">
                  <c:v>-8.2534243031951249</c:v>
                </c:pt>
                <c:pt idx="152">
                  <c:v>-46.031861952062371</c:v>
                </c:pt>
                <c:pt idx="153">
                  <c:v>-25.99518423326689</c:v>
                </c:pt>
                <c:pt idx="154">
                  <c:v>44.671755453763097</c:v>
                </c:pt>
                <c:pt idx="155">
                  <c:v>-37.298659263804701</c:v>
                </c:pt>
                <c:pt idx="156">
                  <c:v>-38.587339858644093</c:v>
                </c:pt>
                <c:pt idx="157">
                  <c:v>1.032319169960324</c:v>
                </c:pt>
                <c:pt idx="158">
                  <c:v>50.752989641366248</c:v>
                </c:pt>
                <c:pt idx="159">
                  <c:v>21.531214735090771</c:v>
                </c:pt>
                <c:pt idx="160">
                  <c:v>34.757181346724991</c:v>
                </c:pt>
                <c:pt idx="161">
                  <c:v>16.796223308482869</c:v>
                </c:pt>
                <c:pt idx="162">
                  <c:v>-38.697545049280073</c:v>
                </c:pt>
                <c:pt idx="163">
                  <c:v>6.6445418946844113</c:v>
                </c:pt>
                <c:pt idx="164">
                  <c:v>3.535821331635844</c:v>
                </c:pt>
                <c:pt idx="165">
                  <c:v>-9.2450482139248269</c:v>
                </c:pt>
                <c:pt idx="166">
                  <c:v>-5.5920128857782343</c:v>
                </c:pt>
                <c:pt idx="167">
                  <c:v>-6.5891673889576046</c:v>
                </c:pt>
                <c:pt idx="168">
                  <c:v>-110.45784626281851</c:v>
                </c:pt>
                <c:pt idx="169">
                  <c:v>-10.20265979713214</c:v>
                </c:pt>
                <c:pt idx="170">
                  <c:v>38.702902724088489</c:v>
                </c:pt>
                <c:pt idx="171">
                  <c:v>-30.274001204708529</c:v>
                </c:pt>
                <c:pt idx="172">
                  <c:v>-60.516386694933672</c:v>
                </c:pt>
                <c:pt idx="173">
                  <c:v>13.8121749133407</c:v>
                </c:pt>
                <c:pt idx="174">
                  <c:v>27.678065876702231</c:v>
                </c:pt>
                <c:pt idx="175">
                  <c:v>-2.2807705661845068</c:v>
                </c:pt>
                <c:pt idx="176">
                  <c:v>-3.6590488707155759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F8-4E1B-B80C-F46AC48BA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199743"/>
        <c:axId val="1467202143"/>
      </c:scatterChart>
      <c:valAx>
        <c:axId val="146719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7202143"/>
        <c:crosses val="autoZero"/>
        <c:crossBetween val="midCat"/>
      </c:valAx>
      <c:valAx>
        <c:axId val="146720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719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207065</xdr:colOff>
      <xdr:row>9</xdr:row>
      <xdr:rowOff>41965</xdr:rowOff>
    </xdr:from>
    <xdr:to>
      <xdr:col>10</xdr:col>
      <xdr:colOff>74543</xdr:colOff>
      <xdr:row>24</xdr:row>
      <xdr:rowOff>134730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CB53C93-42A6-1E7D-5087-A88AC9346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topLeftCell="C1" zoomScale="130" zoomScaleNormal="130" workbookViewId="0">
      <selection activeCell="M1" sqref="M1"/>
    </sheetView>
  </sheetViews>
  <sheetFormatPr defaultRowHeight="14" x14ac:dyDescent="0.25"/>
  <cols>
    <col min="2" max="2" width="12.6328125" customWidth="1"/>
    <col min="3" max="3" width="13.08984375" customWidth="1"/>
    <col min="4" max="4" width="12.08984375" customWidth="1"/>
    <col min="5" max="5" width="15.81640625" customWidth="1"/>
    <col min="6" max="6" width="14.26953125" customWidth="1"/>
    <col min="8" max="8" width="12.08984375" customWidth="1"/>
    <col min="9" max="9" width="13.90625" customWidth="1"/>
    <col min="10" max="10" width="18.36328125" customWidth="1"/>
    <col min="11" max="11" width="18.81640625" customWidth="1"/>
    <col min="12" max="12" width="26.632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213</v>
      </c>
    </row>
    <row r="2" spans="1:12" x14ac:dyDescent="0.25">
      <c r="A2" t="s">
        <v>11</v>
      </c>
      <c r="B2" t="s">
        <v>12</v>
      </c>
      <c r="C2">
        <v>28.125</v>
      </c>
      <c r="D2">
        <v>2.5935840000000002E-2</v>
      </c>
      <c r="E2">
        <v>28.515625</v>
      </c>
      <c r="F2">
        <v>83</v>
      </c>
      <c r="G2">
        <v>5.4092823102118068E-4</v>
      </c>
      <c r="H2">
        <v>-1.98935380888711E-2</v>
      </c>
      <c r="I2">
        <v>0.86688322788652039</v>
      </c>
      <c r="J2">
        <v>1.0146103896103899E-2</v>
      </c>
      <c r="K2">
        <v>3.5580857498665718E-4</v>
      </c>
      <c r="L2">
        <v>36.81666823067355</v>
      </c>
    </row>
    <row r="3" spans="1:12" x14ac:dyDescent="0.25">
      <c r="A3" t="s">
        <v>13</v>
      </c>
      <c r="B3" t="s">
        <v>14</v>
      </c>
      <c r="C3">
        <v>28.64124339</v>
      </c>
      <c r="D3">
        <v>4.9497736000000001E-2</v>
      </c>
      <c r="E3">
        <v>28.721358757499999</v>
      </c>
      <c r="F3">
        <v>77</v>
      </c>
      <c r="G3">
        <v>3.0035940393852059E-4</v>
      </c>
      <c r="H3">
        <v>2.5939890719500491E-2</v>
      </c>
      <c r="I3">
        <v>0.53798248505992796</v>
      </c>
      <c r="J3">
        <v>5.9176122727272766E-3</v>
      </c>
      <c r="K3">
        <v>2.0603524793833141E-4</v>
      </c>
      <c r="L3">
        <v>-86.32283858390538</v>
      </c>
    </row>
    <row r="4" spans="1:12" x14ac:dyDescent="0.25">
      <c r="A4" t="s">
        <v>15</v>
      </c>
      <c r="B4" t="s">
        <v>16</v>
      </c>
      <c r="C4">
        <v>29.955555560000001</v>
      </c>
      <c r="D4">
        <v>5.1570139000000001E-2</v>
      </c>
      <c r="E4">
        <v>31.0777777775</v>
      </c>
      <c r="F4">
        <v>86</v>
      </c>
      <c r="G4">
        <v>1.294623258857747E-3</v>
      </c>
      <c r="H4">
        <v>-6.1971572357218417E-2</v>
      </c>
      <c r="I4">
        <v>0.92440523103129546</v>
      </c>
      <c r="J4">
        <v>2.8333333249999981E-2</v>
      </c>
      <c r="K4">
        <v>9.1169109493128013E-4</v>
      </c>
      <c r="L4">
        <v>47.90842190051201</v>
      </c>
    </row>
    <row r="5" spans="1:12" x14ac:dyDescent="0.25">
      <c r="A5" t="s">
        <v>17</v>
      </c>
      <c r="B5" t="s">
        <v>18</v>
      </c>
      <c r="C5">
        <v>33.333333330000002</v>
      </c>
      <c r="D5">
        <v>4.1527977000000001E-2</v>
      </c>
      <c r="E5">
        <v>33.888888887500002</v>
      </c>
      <c r="F5">
        <v>97</v>
      </c>
      <c r="G5">
        <v>1.3083760724478589E-3</v>
      </c>
      <c r="H5">
        <v>-9.7218097262349035E-2</v>
      </c>
      <c r="I5">
        <v>0.57934312113917763</v>
      </c>
      <c r="J5">
        <v>1.9047619142857079E-2</v>
      </c>
      <c r="K5">
        <v>5.6206089276308034E-4</v>
      </c>
      <c r="L5">
        <v>74.344398643168645</v>
      </c>
    </row>
    <row r="6" spans="1:12" x14ac:dyDescent="0.25">
      <c r="A6" t="s">
        <v>19</v>
      </c>
      <c r="B6" t="s">
        <v>20</v>
      </c>
      <c r="C6">
        <v>30.38501561</v>
      </c>
      <c r="D6">
        <v>3.2913861000000003E-2</v>
      </c>
      <c r="E6">
        <v>30.489073882500001</v>
      </c>
      <c r="F6">
        <v>80</v>
      </c>
      <c r="G6">
        <v>3.571415531327815E-4</v>
      </c>
      <c r="H6">
        <v>7.1719282998182962E-3</v>
      </c>
      <c r="I6">
        <v>0.643802757441434</v>
      </c>
      <c r="J6">
        <v>5.1386801234567731E-3</v>
      </c>
      <c r="K6">
        <v>1.6854169278018811E-4</v>
      </c>
      <c r="L6">
        <v>-20.04147256153038</v>
      </c>
    </row>
    <row r="7" spans="1:12" x14ac:dyDescent="0.25">
      <c r="A7" t="s">
        <v>21</v>
      </c>
      <c r="B7" t="s">
        <v>22</v>
      </c>
      <c r="C7">
        <v>35.944145429999999</v>
      </c>
      <c r="D7">
        <v>7.8893497000000007E-2</v>
      </c>
      <c r="E7">
        <v>35.755956189999999</v>
      </c>
      <c r="F7">
        <v>81</v>
      </c>
      <c r="G7">
        <v>8.9434204636399685E-4</v>
      </c>
      <c r="H7">
        <v>-9.2235733027259958E-4</v>
      </c>
      <c r="I7">
        <v>0.95049740386895087</v>
      </c>
      <c r="J7">
        <v>-2.114485842696627E-3</v>
      </c>
      <c r="K7">
        <v>-5.9136604583042678E-5</v>
      </c>
      <c r="L7">
        <v>1.0713250215870991</v>
      </c>
    </row>
    <row r="8" spans="1:12" x14ac:dyDescent="0.25">
      <c r="A8" t="s">
        <v>23</v>
      </c>
      <c r="B8" t="s">
        <v>24</v>
      </c>
      <c r="C8">
        <v>35.055631759999997</v>
      </c>
      <c r="D8">
        <v>3.2391575999999998E-2</v>
      </c>
      <c r="E8">
        <v>35.627190974999998</v>
      </c>
      <c r="F8">
        <v>91</v>
      </c>
      <c r="G8">
        <v>7.4618112941176489E-4</v>
      </c>
      <c r="H8">
        <v>-4.3127470314705901E-2</v>
      </c>
      <c r="I8">
        <v>0.90989520058403084</v>
      </c>
      <c r="J8">
        <v>1.504103197368423E-2</v>
      </c>
      <c r="K8">
        <v>4.2217844186028268E-4</v>
      </c>
      <c r="L8">
        <v>57.837589103740093</v>
      </c>
    </row>
    <row r="9" spans="1:12" x14ac:dyDescent="0.25">
      <c r="A9" t="s">
        <v>25</v>
      </c>
      <c r="B9" t="s">
        <v>26</v>
      </c>
      <c r="C9">
        <v>31.11111111</v>
      </c>
      <c r="D9">
        <v>2.4533014999999998E-2</v>
      </c>
      <c r="E9">
        <v>31.233333335000001</v>
      </c>
      <c r="F9">
        <v>90</v>
      </c>
      <c r="G9">
        <v>7.0910038067147324E-4</v>
      </c>
      <c r="H9">
        <v>-3.4218732880780707E-2</v>
      </c>
      <c r="I9">
        <v>0.83648472816830055</v>
      </c>
      <c r="J9">
        <v>8.7719298684210724E-3</v>
      </c>
      <c r="K9">
        <v>2.8085154326423648E-4</v>
      </c>
      <c r="L9">
        <v>48.296542816092888</v>
      </c>
    </row>
    <row r="10" spans="1:12" x14ac:dyDescent="0.25">
      <c r="A10" t="s">
        <v>27</v>
      </c>
      <c r="B10" t="s">
        <v>28</v>
      </c>
      <c r="C10">
        <v>28.133656510000002</v>
      </c>
      <c r="D10">
        <v>4.1368957999999997E-2</v>
      </c>
      <c r="E10">
        <v>28.1336565075</v>
      </c>
      <c r="F10">
        <v>93</v>
      </c>
      <c r="G10">
        <v>5.8057653279708116E-4</v>
      </c>
      <c r="H10">
        <v>-1.928327558122565E-2</v>
      </c>
      <c r="I10">
        <v>0.88383351034562152</v>
      </c>
      <c r="J10">
        <v>5.8489929729729486E-3</v>
      </c>
      <c r="K10">
        <v>2.0790020562786419E-4</v>
      </c>
      <c r="L10">
        <v>33.254011404014847</v>
      </c>
    </row>
    <row r="11" spans="1:12" x14ac:dyDescent="0.25">
      <c r="A11" t="s">
        <v>29</v>
      </c>
      <c r="B11" t="s">
        <v>30</v>
      </c>
      <c r="C11">
        <v>34.933333330000004</v>
      </c>
      <c r="D11">
        <v>8.7071992000000001E-2</v>
      </c>
      <c r="E11">
        <v>35.543333330000003</v>
      </c>
      <c r="F11">
        <v>95</v>
      </c>
      <c r="G11">
        <v>2.5460815217516572E-4</v>
      </c>
      <c r="H11">
        <v>5.7551318168308843E-2</v>
      </c>
      <c r="I11">
        <v>0.65238710061429694</v>
      </c>
      <c r="J11">
        <v>3.7803320574712591E-2</v>
      </c>
      <c r="K11">
        <v>1.063583998262905E-3</v>
      </c>
      <c r="L11">
        <v>-225.99878814027369</v>
      </c>
    </row>
    <row r="12" spans="1:12" x14ac:dyDescent="0.25">
      <c r="A12" t="s">
        <v>31</v>
      </c>
      <c r="B12" t="s">
        <v>14</v>
      </c>
      <c r="C12">
        <v>28.677663070000001</v>
      </c>
      <c r="D12">
        <v>4.6937337000000003E-2</v>
      </c>
      <c r="E12">
        <v>29.362033315000001</v>
      </c>
      <c r="F12">
        <v>77</v>
      </c>
      <c r="G12">
        <v>3.9104413544463322E-4</v>
      </c>
      <c r="H12">
        <v>2.3238101441893599E-2</v>
      </c>
      <c r="I12">
        <v>0.82624270873870898</v>
      </c>
      <c r="J12">
        <v>1.5732260227272719E-2</v>
      </c>
      <c r="K12">
        <v>5.3580281918812742E-4</v>
      </c>
      <c r="L12">
        <v>-59.385776621022409</v>
      </c>
    </row>
    <row r="13" spans="1:12" x14ac:dyDescent="0.25">
      <c r="A13" t="s">
        <v>32</v>
      </c>
      <c r="B13" t="s">
        <v>22</v>
      </c>
      <c r="C13">
        <v>33.284023670000003</v>
      </c>
      <c r="D13">
        <v>2.3893112000000001E-2</v>
      </c>
      <c r="E13">
        <v>34.157215649999998</v>
      </c>
      <c r="F13">
        <v>81</v>
      </c>
      <c r="G13">
        <v>8.9379370810649113E-4</v>
      </c>
      <c r="H13">
        <v>-5.1467200690338007E-2</v>
      </c>
      <c r="I13">
        <v>0.98370396073501676</v>
      </c>
      <c r="J13">
        <v>2.5977313793103449E-2</v>
      </c>
      <c r="K13">
        <v>7.6052199509720408E-4</v>
      </c>
      <c r="L13">
        <v>57.622863051667338</v>
      </c>
    </row>
    <row r="14" spans="1:12" x14ac:dyDescent="0.25">
      <c r="A14" t="s">
        <v>33</v>
      </c>
      <c r="B14" t="s">
        <v>16</v>
      </c>
      <c r="C14">
        <v>28.040378140000001</v>
      </c>
      <c r="D14">
        <v>1.7966718999999999E-2</v>
      </c>
      <c r="E14">
        <v>27.983152879999999</v>
      </c>
      <c r="F14">
        <v>86</v>
      </c>
      <c r="G14">
        <v>7.8334277366414232E-4</v>
      </c>
      <c r="H14">
        <v>-4.5285896915542322E-2</v>
      </c>
      <c r="I14">
        <v>0.94411960529080818</v>
      </c>
      <c r="J14">
        <v>-4.40194318681321E-3</v>
      </c>
      <c r="K14">
        <v>-1.573069055402741E-4</v>
      </c>
      <c r="L14">
        <v>57.851086586928318</v>
      </c>
    </row>
    <row r="15" spans="1:12" x14ac:dyDescent="0.25">
      <c r="A15" t="s">
        <v>34</v>
      </c>
      <c r="B15" t="s">
        <v>35</v>
      </c>
      <c r="C15">
        <v>29.13631634</v>
      </c>
      <c r="D15">
        <v>6.6956887000000007E-2</v>
      </c>
      <c r="E15">
        <v>30.419701700000001</v>
      </c>
      <c r="F15">
        <v>94</v>
      </c>
      <c r="G15">
        <v>1.4786808074310381E-3</v>
      </c>
      <c r="H15">
        <v>-8.4763465456445836E-2</v>
      </c>
      <c r="I15">
        <v>0.94738261074869812</v>
      </c>
      <c r="J15">
        <v>2.8905075694444449E-2</v>
      </c>
      <c r="K15">
        <v>9.5020904476668313E-4</v>
      </c>
      <c r="L15">
        <v>57.363707070837201</v>
      </c>
    </row>
    <row r="16" spans="1:12" x14ac:dyDescent="0.25">
      <c r="A16" t="s">
        <v>36</v>
      </c>
      <c r="B16" t="s">
        <v>37</v>
      </c>
      <c r="C16">
        <v>33.111149580000003</v>
      </c>
      <c r="D16">
        <v>2.9954182999999999E-2</v>
      </c>
      <c r="E16">
        <v>34.397259598571431</v>
      </c>
      <c r="F16">
        <v>89</v>
      </c>
      <c r="G16">
        <v>8.2150146689167472E-4</v>
      </c>
      <c r="H16">
        <v>-5.3818054936263023E-2</v>
      </c>
      <c r="I16">
        <v>0.92502593477079598</v>
      </c>
      <c r="J16">
        <v>2.3752618170731678E-2</v>
      </c>
      <c r="K16">
        <v>6.9053809657901245E-4</v>
      </c>
      <c r="L16">
        <v>65.551818426685315</v>
      </c>
    </row>
    <row r="17" spans="1:12" x14ac:dyDescent="0.25">
      <c r="A17" t="s">
        <v>38</v>
      </c>
      <c r="B17" t="s">
        <v>39</v>
      </c>
      <c r="C17">
        <v>32.561885089999997</v>
      </c>
      <c r="D17">
        <v>4.0699654000000002E-2</v>
      </c>
      <c r="E17">
        <v>32.631910649999988</v>
      </c>
      <c r="F17">
        <v>84</v>
      </c>
      <c r="G17">
        <v>6.0924351082660257E-4</v>
      </c>
      <c r="H17">
        <v>-2.32290297356075E-2</v>
      </c>
      <c r="I17">
        <v>0.71529777470996059</v>
      </c>
      <c r="J17">
        <v>2.188298750000062E-3</v>
      </c>
      <c r="K17">
        <v>6.7060086473976104E-5</v>
      </c>
      <c r="L17">
        <v>38.167660488481978</v>
      </c>
    </row>
    <row r="18" spans="1:12" x14ac:dyDescent="0.25">
      <c r="A18" t="s">
        <v>40</v>
      </c>
      <c r="B18" t="s">
        <v>28</v>
      </c>
      <c r="C18">
        <v>36.88509165</v>
      </c>
      <c r="D18">
        <v>4.1969055999999998E-2</v>
      </c>
      <c r="E18">
        <v>37.110918742499997</v>
      </c>
      <c r="F18">
        <v>93</v>
      </c>
      <c r="G18">
        <v>9.5768175617114669E-4</v>
      </c>
      <c r="H18">
        <v>-6.6345151826933652E-2</v>
      </c>
      <c r="I18">
        <v>0.69520132182112737</v>
      </c>
      <c r="J18">
        <v>6.0406423456790303E-3</v>
      </c>
      <c r="K18">
        <v>1.6277264347975279E-4</v>
      </c>
      <c r="L18">
        <v>69.316825416602342</v>
      </c>
    </row>
    <row r="19" spans="1:12" x14ac:dyDescent="0.25">
      <c r="A19" t="s">
        <v>41</v>
      </c>
      <c r="B19" t="s">
        <v>16</v>
      </c>
      <c r="C19">
        <v>30.483379299999999</v>
      </c>
      <c r="D19">
        <v>5.6961137000000002E-2</v>
      </c>
      <c r="E19">
        <v>30.8462766725</v>
      </c>
      <c r="F19">
        <v>86</v>
      </c>
      <c r="G19">
        <v>4.0896533148325362E-4</v>
      </c>
      <c r="H19">
        <v>2.1427472481722502E-2</v>
      </c>
      <c r="I19">
        <v>0.8076818665734149</v>
      </c>
      <c r="J19">
        <v>8.8511554878049035E-3</v>
      </c>
      <c r="K19">
        <v>2.8694404779478183E-4</v>
      </c>
      <c r="L19">
        <v>-52.354349428124863</v>
      </c>
    </row>
    <row r="20" spans="1:12" x14ac:dyDescent="0.25">
      <c r="A20" t="s">
        <v>42</v>
      </c>
      <c r="B20" t="s">
        <v>24</v>
      </c>
      <c r="C20">
        <v>34.722222219999999</v>
      </c>
      <c r="D20">
        <v>3.0492317000000001E-2</v>
      </c>
      <c r="E20">
        <v>34.722222219999999</v>
      </c>
      <c r="F20">
        <v>91</v>
      </c>
      <c r="G20">
        <v>7.3050748139511315E-4</v>
      </c>
      <c r="H20">
        <v>-5.0245599195782233E-2</v>
      </c>
      <c r="I20">
        <v>0.61968832919520189</v>
      </c>
      <c r="J20">
        <v>0</v>
      </c>
      <c r="K20">
        <v>0</v>
      </c>
      <c r="L20">
        <v>68.821772227471072</v>
      </c>
    </row>
    <row r="21" spans="1:12" x14ac:dyDescent="0.25">
      <c r="A21" t="s">
        <v>43</v>
      </c>
      <c r="B21" t="s">
        <v>44</v>
      </c>
      <c r="C21">
        <v>29.446366780000002</v>
      </c>
      <c r="D21">
        <v>6.7985835999999994E-2</v>
      </c>
      <c r="E21">
        <v>29.3512110725</v>
      </c>
      <c r="F21">
        <v>87</v>
      </c>
      <c r="G21">
        <v>2.5841144204977672E-4</v>
      </c>
      <c r="H21">
        <v>4.7930270778141021E-2</v>
      </c>
      <c r="I21">
        <v>0.58793549732841088</v>
      </c>
      <c r="J21">
        <v>3.460207624999967E-3</v>
      </c>
      <c r="K21">
        <v>1.178897734901963E-4</v>
      </c>
      <c r="L21">
        <v>-185.4404508575453</v>
      </c>
    </row>
    <row r="22" spans="1:12" x14ac:dyDescent="0.25">
      <c r="A22" t="s">
        <v>45</v>
      </c>
      <c r="B22" t="s">
        <v>26</v>
      </c>
      <c r="C22">
        <v>28.40787731</v>
      </c>
      <c r="D22">
        <v>5.2193903E-2</v>
      </c>
      <c r="E22">
        <v>28.7389465575</v>
      </c>
      <c r="F22">
        <v>90</v>
      </c>
      <c r="G22">
        <v>4.991183529411765E-4</v>
      </c>
      <c r="H22">
        <v>-3.876896117647063E-3</v>
      </c>
      <c r="I22">
        <v>0.68363469681466105</v>
      </c>
      <c r="J22">
        <v>8.5437225000000172E-3</v>
      </c>
      <c r="K22">
        <v>2.9728725382838933E-4</v>
      </c>
      <c r="L22">
        <v>7.8074886022553738</v>
      </c>
    </row>
    <row r="23" spans="1:12" x14ac:dyDescent="0.25">
      <c r="A23" t="s">
        <v>46</v>
      </c>
      <c r="B23" t="s">
        <v>28</v>
      </c>
      <c r="C23">
        <v>30.110990510000001</v>
      </c>
      <c r="D23">
        <v>5.9785941000000002E-2</v>
      </c>
      <c r="E23">
        <v>28.806764467499999</v>
      </c>
      <c r="F23">
        <v>93</v>
      </c>
      <c r="G23">
        <v>1.183053871192217E-3</v>
      </c>
      <c r="H23">
        <v>-7.0489015851594117E-2</v>
      </c>
      <c r="I23">
        <v>0.73332519533002727</v>
      </c>
      <c r="J23">
        <v>-1.3129792374999999E-2</v>
      </c>
      <c r="K23">
        <v>-4.5578851418086639E-4</v>
      </c>
      <c r="L23">
        <v>59.622253664035703</v>
      </c>
    </row>
    <row r="24" spans="1:12" x14ac:dyDescent="0.25">
      <c r="A24" t="s">
        <v>47</v>
      </c>
      <c r="B24" t="s">
        <v>39</v>
      </c>
      <c r="C24">
        <v>29.372397379999999</v>
      </c>
      <c r="D24">
        <v>3.8895173999999998E-2</v>
      </c>
      <c r="E24">
        <v>30.580755502500001</v>
      </c>
      <c r="F24">
        <v>84</v>
      </c>
      <c r="G24">
        <v>6.2358911109504866E-4</v>
      </c>
      <c r="H24">
        <v>-2.0325982942464751E-2</v>
      </c>
      <c r="I24">
        <v>0.87243486819619254</v>
      </c>
      <c r="J24">
        <v>3.7650885949367059E-2</v>
      </c>
      <c r="K24">
        <v>1.2311954145897109E-3</v>
      </c>
      <c r="L24">
        <v>32.635153733155271</v>
      </c>
    </row>
    <row r="25" spans="1:12" x14ac:dyDescent="0.25">
      <c r="A25" t="s">
        <v>48</v>
      </c>
      <c r="B25" t="s">
        <v>16</v>
      </c>
      <c r="C25">
        <v>28.344671200000001</v>
      </c>
      <c r="D25">
        <v>0.12667514699999999</v>
      </c>
      <c r="E25">
        <v>28.566113945000001</v>
      </c>
      <c r="F25">
        <v>86</v>
      </c>
      <c r="G25">
        <v>1.384434416032685E-3</v>
      </c>
      <c r="H25">
        <v>-2.1360797941673841E-3</v>
      </c>
      <c r="I25">
        <v>0.94328069086520605</v>
      </c>
      <c r="J25">
        <v>2.1870888888888928E-3</v>
      </c>
      <c r="K25">
        <v>7.6562352621704951E-5</v>
      </c>
      <c r="L25">
        <v>1.5829259554877699</v>
      </c>
    </row>
    <row r="26" spans="1:12" x14ac:dyDescent="0.25">
      <c r="A26" t="s">
        <v>49</v>
      </c>
      <c r="B26" t="s">
        <v>50</v>
      </c>
      <c r="C26">
        <v>28.90625</v>
      </c>
      <c r="D26">
        <v>6.3810560000000002E-2</v>
      </c>
      <c r="E26">
        <v>29.443359375</v>
      </c>
      <c r="F26">
        <v>92</v>
      </c>
      <c r="G26">
        <v>6.2376398813056364E-4</v>
      </c>
      <c r="H26">
        <v>1.2365640495548971E-2</v>
      </c>
      <c r="I26">
        <v>0.81173873777599914</v>
      </c>
      <c r="J26">
        <v>1.6741071428571432E-2</v>
      </c>
      <c r="K26">
        <v>5.6858564321250889E-4</v>
      </c>
      <c r="L26">
        <v>-19.784229565751481</v>
      </c>
    </row>
    <row r="27" spans="1:12" x14ac:dyDescent="0.25">
      <c r="A27" t="s">
        <v>51</v>
      </c>
      <c r="B27" t="s">
        <v>50</v>
      </c>
      <c r="C27">
        <v>32.690541779999997</v>
      </c>
      <c r="D27">
        <v>7.1868587999999997E-2</v>
      </c>
      <c r="E27">
        <v>33.36394245333333</v>
      </c>
      <c r="F27">
        <v>92</v>
      </c>
      <c r="G27">
        <v>3.6080765282065679E-4</v>
      </c>
      <c r="H27">
        <v>4.3433652802975009E-2</v>
      </c>
      <c r="I27">
        <v>0.90020687855012371</v>
      </c>
      <c r="J27">
        <v>3.1483667857142857E-2</v>
      </c>
      <c r="K27">
        <v>9.4364351278868074E-4</v>
      </c>
      <c r="L27">
        <v>-120.3389677503436</v>
      </c>
    </row>
    <row r="28" spans="1:12" x14ac:dyDescent="0.25">
      <c r="A28" t="s">
        <v>52</v>
      </c>
      <c r="B28" t="s">
        <v>12</v>
      </c>
      <c r="C28">
        <v>34.927679159999997</v>
      </c>
      <c r="D28">
        <v>3.9301746999999998E-2</v>
      </c>
      <c r="E28">
        <v>35.3385930325</v>
      </c>
      <c r="F28">
        <v>83</v>
      </c>
      <c r="G28">
        <v>1.081747415578133E-3</v>
      </c>
      <c r="H28">
        <v>-6.4623718002418951E-2</v>
      </c>
      <c r="I28">
        <v>0.75684272531844943</v>
      </c>
      <c r="J28">
        <v>1.826283877777778E-2</v>
      </c>
      <c r="K28">
        <v>5.1679586566963538E-4</v>
      </c>
      <c r="L28">
        <v>59.780117768509982</v>
      </c>
    </row>
    <row r="29" spans="1:12" x14ac:dyDescent="0.25">
      <c r="A29" t="s">
        <v>53</v>
      </c>
      <c r="B29" t="s">
        <v>16</v>
      </c>
      <c r="C29">
        <v>38.567493110000001</v>
      </c>
      <c r="D29">
        <v>2.9457266999999999E-2</v>
      </c>
      <c r="E29">
        <v>39.485766755</v>
      </c>
      <c r="F29">
        <v>86</v>
      </c>
      <c r="G29">
        <v>9.0578739556235654E-4</v>
      </c>
      <c r="H29">
        <v>-5.5910558934200473E-2</v>
      </c>
      <c r="I29">
        <v>0.91268363661928442</v>
      </c>
      <c r="J29">
        <v>2.1863658214285701E-2</v>
      </c>
      <c r="K29">
        <v>5.5370985575497653E-4</v>
      </c>
      <c r="L29">
        <v>61.765918475039598</v>
      </c>
    </row>
    <row r="30" spans="1:12" x14ac:dyDescent="0.25">
      <c r="A30" t="s">
        <v>54</v>
      </c>
      <c r="B30" t="s">
        <v>16</v>
      </c>
      <c r="C30">
        <v>39.159843360000004</v>
      </c>
      <c r="D30">
        <v>0.100595089</v>
      </c>
      <c r="E30">
        <v>42.818717614999997</v>
      </c>
      <c r="F30">
        <v>86</v>
      </c>
      <c r="G30">
        <v>1.340577889908257E-3</v>
      </c>
      <c r="H30">
        <v>-4.5262972298165137E-2</v>
      </c>
      <c r="I30">
        <v>0.63944765796186509</v>
      </c>
      <c r="J30">
        <v>6.5925662261904758E-2</v>
      </c>
      <c r="K30">
        <v>1.5396458823140949E-3</v>
      </c>
      <c r="L30">
        <v>33.803776531673762</v>
      </c>
    </row>
    <row r="31" spans="1:12" x14ac:dyDescent="0.25">
      <c r="A31" t="s">
        <v>55</v>
      </c>
      <c r="B31" t="s">
        <v>50</v>
      </c>
      <c r="C31">
        <v>37.202380949999998</v>
      </c>
      <c r="D31">
        <v>2.1363245999999999E-2</v>
      </c>
      <c r="E31">
        <v>37.202380949999998</v>
      </c>
      <c r="F31">
        <v>92</v>
      </c>
      <c r="G31">
        <v>5.210025591574544E-4</v>
      </c>
      <c r="H31">
        <v>-3.2258398601732893E-2</v>
      </c>
      <c r="I31">
        <v>0.82361952864563237</v>
      </c>
      <c r="J31">
        <v>0</v>
      </c>
      <c r="K31">
        <v>0</v>
      </c>
      <c r="L31">
        <v>61.956007963377289</v>
      </c>
    </row>
    <row r="32" spans="1:12" x14ac:dyDescent="0.25">
      <c r="A32" t="s">
        <v>56</v>
      </c>
      <c r="B32" t="s">
        <v>16</v>
      </c>
      <c r="C32">
        <v>35.003199219999999</v>
      </c>
      <c r="D32">
        <v>4.6906727000000002E-2</v>
      </c>
      <c r="E32">
        <v>36.132334678571432</v>
      </c>
      <c r="F32">
        <v>86</v>
      </c>
      <c r="G32">
        <v>4.2582257628119921E-4</v>
      </c>
      <c r="H32">
        <v>5.3930037927927971E-3</v>
      </c>
      <c r="I32">
        <v>0.64403144300791393</v>
      </c>
      <c r="J32">
        <v>2.4126826025641031E-2</v>
      </c>
      <c r="K32">
        <v>6.67735042317917E-4</v>
      </c>
      <c r="L32">
        <v>-12.62490809362685</v>
      </c>
    </row>
    <row r="33" spans="1:12" x14ac:dyDescent="0.25">
      <c r="A33" t="s">
        <v>57</v>
      </c>
      <c r="B33" t="s">
        <v>58</v>
      </c>
      <c r="C33">
        <v>32.051282049999998</v>
      </c>
      <c r="D33">
        <v>3.8158135000000003E-2</v>
      </c>
      <c r="E33">
        <v>32.975838265</v>
      </c>
      <c r="F33">
        <v>88</v>
      </c>
      <c r="G33">
        <v>1.0890983738738741E-3</v>
      </c>
      <c r="H33">
        <v>-5.7285515797297279E-2</v>
      </c>
      <c r="I33">
        <v>0.97568789878972106</v>
      </c>
      <c r="J33">
        <v>3.2873109866666729E-2</v>
      </c>
      <c r="K33">
        <v>9.9688473731864751E-4</v>
      </c>
      <c r="L33">
        <v>52.639027940456188</v>
      </c>
    </row>
    <row r="34" spans="1:12" x14ac:dyDescent="0.25">
      <c r="A34" t="s">
        <v>59</v>
      </c>
      <c r="B34" t="s">
        <v>20</v>
      </c>
      <c r="C34">
        <v>34.049030600000002</v>
      </c>
      <c r="D34">
        <v>6.8652502000000004E-2</v>
      </c>
      <c r="E34">
        <v>34.449607432500002</v>
      </c>
      <c r="F34">
        <v>80</v>
      </c>
      <c r="G34">
        <v>7.8491698043184875E-4</v>
      </c>
      <c r="H34">
        <v>4.6553767155870654E-3</v>
      </c>
      <c r="I34">
        <v>0.63020877833954203</v>
      </c>
      <c r="J34">
        <v>4.450853666666651E-3</v>
      </c>
      <c r="K34">
        <v>1.2919896621137349E-4</v>
      </c>
      <c r="L34">
        <v>-5.8910434500037834</v>
      </c>
    </row>
    <row r="35" spans="1:12" x14ac:dyDescent="0.25">
      <c r="A35" t="s">
        <v>60</v>
      </c>
      <c r="B35" t="s">
        <v>26</v>
      </c>
      <c r="C35">
        <v>31.229454310000001</v>
      </c>
      <c r="D35">
        <v>0.104988527</v>
      </c>
      <c r="E35">
        <v>32.462195925000003</v>
      </c>
      <c r="F35">
        <v>90</v>
      </c>
      <c r="G35">
        <v>1.6008940861968551E-3</v>
      </c>
      <c r="H35">
        <v>-5.9455941882352932E-2</v>
      </c>
      <c r="I35">
        <v>0.77713563244630757</v>
      </c>
      <c r="J35">
        <v>3.3317340945945899E-2</v>
      </c>
      <c r="K35">
        <v>1.0263427964923139E-3</v>
      </c>
      <c r="L35">
        <v>37.179210142001793</v>
      </c>
    </row>
    <row r="36" spans="1:12" x14ac:dyDescent="0.25">
      <c r="A36" t="s">
        <v>61</v>
      </c>
      <c r="B36" t="s">
        <v>58</v>
      </c>
      <c r="C36">
        <v>38.946813259999999</v>
      </c>
      <c r="D36">
        <v>3.4356942000000001E-2</v>
      </c>
      <c r="E36">
        <v>39.048237252500002</v>
      </c>
      <c r="F36">
        <v>88</v>
      </c>
      <c r="G36">
        <v>3.4450047979909881E-4</v>
      </c>
      <c r="H36">
        <v>5.7196013849619698E-3</v>
      </c>
      <c r="I36">
        <v>0.95737534732342122</v>
      </c>
      <c r="J36">
        <v>0</v>
      </c>
      <c r="K36">
        <v>0</v>
      </c>
      <c r="L36">
        <v>-16.562593378962639</v>
      </c>
    </row>
    <row r="37" spans="1:12" x14ac:dyDescent="0.25">
      <c r="A37" t="s">
        <v>62</v>
      </c>
      <c r="B37" t="s">
        <v>24</v>
      </c>
      <c r="C37">
        <v>36.289737260000003</v>
      </c>
      <c r="D37">
        <v>3.4853474000000002E-2</v>
      </c>
      <c r="E37">
        <v>36.56191029</v>
      </c>
      <c r="F37">
        <v>91</v>
      </c>
      <c r="G37">
        <v>9.077126286833728E-4</v>
      </c>
      <c r="H37">
        <v>-5.1260843871275823E-2</v>
      </c>
      <c r="I37">
        <v>0.97766133753168405</v>
      </c>
      <c r="J37">
        <v>1.471205567567564E-2</v>
      </c>
      <c r="K37">
        <v>4.0238749996877258E-4</v>
      </c>
      <c r="L37">
        <v>56.51254676364821</v>
      </c>
    </row>
    <row r="38" spans="1:12" x14ac:dyDescent="0.25">
      <c r="A38" t="s">
        <v>63</v>
      </c>
      <c r="B38" t="s">
        <v>28</v>
      </c>
      <c r="C38">
        <v>31.217481790000001</v>
      </c>
      <c r="D38">
        <v>3.7142627999999997E-2</v>
      </c>
      <c r="E38">
        <v>31.32154006333333</v>
      </c>
      <c r="F38">
        <v>93</v>
      </c>
      <c r="G38">
        <v>1.1557402082746011E-3</v>
      </c>
      <c r="H38">
        <v>-6.7818003361232823E-2</v>
      </c>
      <c r="I38">
        <v>0.90543499259124172</v>
      </c>
      <c r="J38">
        <v>2.9312190140845032E-3</v>
      </c>
      <c r="K38">
        <v>9.358476652672468E-5</v>
      </c>
      <c r="L38">
        <v>58.719280062842138</v>
      </c>
    </row>
    <row r="39" spans="1:12" x14ac:dyDescent="0.25">
      <c r="A39" t="s">
        <v>64</v>
      </c>
      <c r="B39" t="s">
        <v>65</v>
      </c>
      <c r="C39">
        <v>32.046146450000002</v>
      </c>
      <c r="D39">
        <v>3.2622209999999999E-2</v>
      </c>
      <c r="E39">
        <v>32.747155902499998</v>
      </c>
      <c r="F39">
        <v>85</v>
      </c>
      <c r="G39">
        <v>6.3898943046552734E-4</v>
      </c>
      <c r="H39">
        <v>-2.4154007766794341E-2</v>
      </c>
      <c r="I39">
        <v>0.80661307534992466</v>
      </c>
      <c r="J39">
        <v>2.601148246753247E-2</v>
      </c>
      <c r="K39">
        <v>7.9431271970542908E-4</v>
      </c>
      <c r="L39">
        <v>37.840324410995741</v>
      </c>
    </row>
    <row r="40" spans="1:12" x14ac:dyDescent="0.25">
      <c r="A40" t="s">
        <v>66</v>
      </c>
      <c r="B40" t="s">
        <v>30</v>
      </c>
      <c r="C40">
        <v>34.720882680000003</v>
      </c>
      <c r="D40">
        <v>5.025868E-2</v>
      </c>
      <c r="E40">
        <v>34.995089687499998</v>
      </c>
      <c r="F40">
        <v>95</v>
      </c>
      <c r="G40">
        <v>7.8544519146674758E-4</v>
      </c>
      <c r="H40">
        <v>-3.7508403193744287E-2</v>
      </c>
      <c r="I40">
        <v>0.69336109991075368</v>
      </c>
      <c r="J40">
        <v>1.424451987012984E-2</v>
      </c>
      <c r="K40">
        <v>4.0704338801045802E-4</v>
      </c>
      <c r="L40">
        <v>47.794322772924183</v>
      </c>
    </row>
    <row r="41" spans="1:12" x14ac:dyDescent="0.25">
      <c r="A41" t="s">
        <v>67</v>
      </c>
      <c r="B41" t="s">
        <v>35</v>
      </c>
      <c r="C41">
        <v>30.83289383</v>
      </c>
      <c r="D41">
        <v>5.3428779000000003E-2</v>
      </c>
      <c r="E41">
        <v>30.934317822499999</v>
      </c>
      <c r="F41">
        <v>94</v>
      </c>
      <c r="G41">
        <v>6.6093402057509053E-4</v>
      </c>
      <c r="H41">
        <v>7.0682693509570987E-3</v>
      </c>
      <c r="I41">
        <v>0.64051887292351339</v>
      </c>
      <c r="J41">
        <v>-5.5574790410958903E-3</v>
      </c>
      <c r="K41">
        <v>-1.7965416509213179E-4</v>
      </c>
      <c r="L41">
        <v>-10.65436453703332</v>
      </c>
    </row>
    <row r="42" spans="1:12" x14ac:dyDescent="0.25">
      <c r="A42" t="s">
        <v>68</v>
      </c>
      <c r="B42" t="s">
        <v>39</v>
      </c>
      <c r="C42">
        <v>35.15625</v>
      </c>
      <c r="D42">
        <v>5.5577227E-2</v>
      </c>
      <c r="E42">
        <v>35.419921875</v>
      </c>
      <c r="F42">
        <v>84</v>
      </c>
      <c r="G42">
        <v>1.6438719868115299E-3</v>
      </c>
      <c r="H42">
        <v>-8.3074736795390292E-2</v>
      </c>
      <c r="I42">
        <v>0.99525327372141081</v>
      </c>
      <c r="J42">
        <v>7.8125E-3</v>
      </c>
      <c r="K42">
        <v>2.205679625034464E-4</v>
      </c>
      <c r="L42">
        <v>50.576013425548318</v>
      </c>
    </row>
    <row r="43" spans="1:12" x14ac:dyDescent="0.25">
      <c r="A43" t="s">
        <v>69</v>
      </c>
      <c r="B43" t="s">
        <v>28</v>
      </c>
      <c r="C43">
        <v>29.174884939999998</v>
      </c>
      <c r="D43">
        <v>1.4401417E-2</v>
      </c>
      <c r="E43">
        <v>29.945348452499999</v>
      </c>
      <c r="F43">
        <v>93</v>
      </c>
      <c r="G43">
        <v>7.1759715839311334E-4</v>
      </c>
      <c r="H43">
        <v>-5.5089808487087513E-2</v>
      </c>
      <c r="I43">
        <v>0.95044072782549127</v>
      </c>
      <c r="J43">
        <v>2.080576569620254E-2</v>
      </c>
      <c r="K43">
        <v>6.94791237083286E-4</v>
      </c>
      <c r="L43">
        <v>76.809825302050982</v>
      </c>
    </row>
    <row r="44" spans="1:12" x14ac:dyDescent="0.25">
      <c r="A44" t="s">
        <v>70</v>
      </c>
      <c r="B44" t="s">
        <v>71</v>
      </c>
      <c r="C44">
        <v>30.443839130000001</v>
      </c>
      <c r="D44">
        <v>3.9524405999999998E-2</v>
      </c>
      <c r="E44">
        <v>32.046146450000002</v>
      </c>
      <c r="F44">
        <v>104</v>
      </c>
      <c r="G44">
        <v>5.7555962371247003E-4</v>
      </c>
      <c r="H44">
        <v>-1.653831962130178E-2</v>
      </c>
      <c r="I44">
        <v>0.85465786305440272</v>
      </c>
      <c r="J44">
        <v>3.560682933333336E-2</v>
      </c>
      <c r="K44">
        <v>1.1111111093775009E-3</v>
      </c>
      <c r="L44">
        <v>28.774329059822591</v>
      </c>
    </row>
    <row r="45" spans="1:12" x14ac:dyDescent="0.25">
      <c r="A45" t="s">
        <v>72</v>
      </c>
      <c r="B45" t="s">
        <v>39</v>
      </c>
      <c r="C45">
        <v>28.147600260000001</v>
      </c>
      <c r="D45">
        <v>7.3959502999999996E-2</v>
      </c>
      <c r="E45">
        <v>28.468113085999999</v>
      </c>
      <c r="F45">
        <v>84</v>
      </c>
      <c r="G45">
        <v>3.5649264333840482E-4</v>
      </c>
      <c r="H45">
        <v>3.276885976331232E-2</v>
      </c>
      <c r="I45">
        <v>0.50593297707789442</v>
      </c>
      <c r="J45">
        <v>4.8342809411764586E-3</v>
      </c>
      <c r="K45">
        <v>1.6981388708736911E-4</v>
      </c>
      <c r="L45">
        <v>-91.880157051336681</v>
      </c>
    </row>
    <row r="46" spans="1:12" x14ac:dyDescent="0.25">
      <c r="A46" t="s">
        <v>73</v>
      </c>
      <c r="B46" t="s">
        <v>18</v>
      </c>
      <c r="C46">
        <v>29.74419988</v>
      </c>
      <c r="D46">
        <v>2.3216367000000002E-2</v>
      </c>
      <c r="E46">
        <v>30.069527067500001</v>
      </c>
      <c r="F46">
        <v>97</v>
      </c>
      <c r="G46">
        <v>7.4736063497050031E-4</v>
      </c>
      <c r="H46">
        <v>-3.1340485907363422E-2</v>
      </c>
      <c r="I46">
        <v>0.67173301570560418</v>
      </c>
      <c r="J46">
        <v>1.0776884057971E-2</v>
      </c>
      <c r="K46">
        <v>3.5839885455395002E-4</v>
      </c>
      <c r="L46">
        <v>41.974889852207014</v>
      </c>
    </row>
    <row r="47" spans="1:12" x14ac:dyDescent="0.25">
      <c r="A47" t="s">
        <v>74</v>
      </c>
      <c r="B47" t="s">
        <v>14</v>
      </c>
      <c r="C47">
        <v>30.66129192</v>
      </c>
      <c r="D47">
        <v>9.4201972999999994E-2</v>
      </c>
      <c r="E47">
        <v>30.35210242285714</v>
      </c>
      <c r="F47">
        <v>77</v>
      </c>
      <c r="G47">
        <v>3.0859837060022232E-4</v>
      </c>
      <c r="H47">
        <v>7.5060845768141621E-2</v>
      </c>
      <c r="I47">
        <v>0.5260039375920067</v>
      </c>
      <c r="J47">
        <v>-3.8787212903225931E-3</v>
      </c>
      <c r="K47">
        <v>-1.277908606226124E-4</v>
      </c>
      <c r="L47">
        <v>-243.19150385450399</v>
      </c>
    </row>
    <row r="48" spans="1:12" x14ac:dyDescent="0.25">
      <c r="A48" t="s">
        <v>75</v>
      </c>
      <c r="B48" t="s">
        <v>50</v>
      </c>
      <c r="C48">
        <v>37.26390533</v>
      </c>
      <c r="D48">
        <v>3.3754050000000001E-2</v>
      </c>
      <c r="E48">
        <v>36.818934912499998</v>
      </c>
      <c r="F48">
        <v>92</v>
      </c>
      <c r="G48">
        <v>2.4101243331391961E-4</v>
      </c>
      <c r="H48">
        <v>1.5943175077460691E-2</v>
      </c>
      <c r="I48">
        <v>0.62354554773403492</v>
      </c>
      <c r="J48">
        <v>-4.5443788000000037E-3</v>
      </c>
      <c r="K48">
        <v>-1.2342504775870609E-4</v>
      </c>
      <c r="L48">
        <v>-66.110840677562265</v>
      </c>
    </row>
    <row r="49" spans="1:12" x14ac:dyDescent="0.25">
      <c r="A49" t="s">
        <v>76</v>
      </c>
      <c r="B49" t="s">
        <v>24</v>
      </c>
      <c r="C49">
        <v>41.1328125</v>
      </c>
      <c r="D49">
        <v>3.3909722000000003E-2</v>
      </c>
      <c r="E49">
        <v>42.001953125</v>
      </c>
      <c r="F49">
        <v>91</v>
      </c>
      <c r="G49">
        <v>5.4906901190088025E-4</v>
      </c>
      <c r="H49">
        <v>-2.5580511231659591E-2</v>
      </c>
      <c r="I49">
        <v>0.77854094177665401</v>
      </c>
      <c r="J49">
        <v>2.5499131944444441E-2</v>
      </c>
      <c r="K49">
        <v>6.0709395747758914E-4</v>
      </c>
      <c r="L49">
        <v>46.628881683742648</v>
      </c>
    </row>
    <row r="50" spans="1:12" x14ac:dyDescent="0.25">
      <c r="A50" t="s">
        <v>77</v>
      </c>
      <c r="B50" t="s">
        <v>24</v>
      </c>
      <c r="C50">
        <v>31.992171330000001</v>
      </c>
      <c r="D50">
        <v>3.9411434000000002E-2</v>
      </c>
      <c r="E50">
        <v>37.073280892500001</v>
      </c>
      <c r="F50">
        <v>91</v>
      </c>
      <c r="G50">
        <v>7.2936603935570897E-4</v>
      </c>
      <c r="H50">
        <v>-2.645738004736967E-2</v>
      </c>
      <c r="I50">
        <v>0.97523405809544228</v>
      </c>
      <c r="J50">
        <v>0.10036759626666671</v>
      </c>
      <c r="K50">
        <v>2.7072758021524659E-3</v>
      </c>
      <c r="L50">
        <v>36.314488555487173</v>
      </c>
    </row>
    <row r="51" spans="1:12" x14ac:dyDescent="0.25">
      <c r="A51" t="s">
        <v>78</v>
      </c>
      <c r="B51" t="s">
        <v>16</v>
      </c>
      <c r="C51">
        <v>28.98114344</v>
      </c>
      <c r="D51">
        <v>4.0166249000000001E-2</v>
      </c>
      <c r="E51">
        <v>30.787760172500001</v>
      </c>
      <c r="F51">
        <v>86</v>
      </c>
      <c r="G51">
        <v>4.3257138323736407E-4</v>
      </c>
      <c r="H51">
        <v>4.9019266118042193E-3</v>
      </c>
      <c r="I51">
        <v>0.97866472132049209</v>
      </c>
      <c r="J51">
        <v>5.2191150000000019E-2</v>
      </c>
      <c r="K51">
        <v>1.6951915211622891E-3</v>
      </c>
      <c r="L51">
        <v>-11.2920640286424</v>
      </c>
    </row>
    <row r="52" spans="1:12" x14ac:dyDescent="0.25">
      <c r="A52" t="s">
        <v>79</v>
      </c>
      <c r="B52" t="s">
        <v>50</v>
      </c>
      <c r="C52">
        <v>33.409204889999998</v>
      </c>
      <c r="D52">
        <v>5.5202784999999997E-2</v>
      </c>
      <c r="E52">
        <v>32.63762972</v>
      </c>
      <c r="F52">
        <v>92</v>
      </c>
      <c r="G52">
        <v>5.4177560201550394E-4</v>
      </c>
      <c r="H52">
        <v>3.9668280950387602E-3</v>
      </c>
      <c r="I52">
        <v>0.81929635922556743</v>
      </c>
      <c r="J52">
        <v>-1.3740379726027371E-2</v>
      </c>
      <c r="K52">
        <v>-4.2099808852256841E-4</v>
      </c>
      <c r="L52">
        <v>-7.2819024265423486</v>
      </c>
    </row>
    <row r="53" spans="1:12" x14ac:dyDescent="0.25">
      <c r="A53" t="s">
        <v>80</v>
      </c>
      <c r="B53" t="s">
        <v>26</v>
      </c>
      <c r="C53">
        <v>31.992171330000001</v>
      </c>
      <c r="D53">
        <v>4.0882278000000001E-2</v>
      </c>
      <c r="E53">
        <v>32.086265949999998</v>
      </c>
      <c r="F53">
        <v>90</v>
      </c>
      <c r="G53">
        <v>4.9951869088639194E-4</v>
      </c>
      <c r="H53">
        <v>-1.155261023333333E-2</v>
      </c>
      <c r="I53">
        <v>0.82579750432138999</v>
      </c>
      <c r="J53">
        <v>0</v>
      </c>
      <c r="K53">
        <v>0</v>
      </c>
      <c r="L53">
        <v>23.167483403740739</v>
      </c>
    </row>
    <row r="54" spans="1:12" x14ac:dyDescent="0.25">
      <c r="A54" t="s">
        <v>81</v>
      </c>
      <c r="B54" t="s">
        <v>50</v>
      </c>
      <c r="C54">
        <v>29.760862719999999</v>
      </c>
      <c r="D54">
        <v>3.5668556999999997E-2</v>
      </c>
      <c r="E54">
        <v>29.900913836000001</v>
      </c>
      <c r="F54">
        <v>92</v>
      </c>
      <c r="G54">
        <v>5.1199867429630071E-4</v>
      </c>
      <c r="H54">
        <v>-2.308627794549693E-2</v>
      </c>
      <c r="I54">
        <v>0.79893121367987907</v>
      </c>
      <c r="J54">
        <v>7.695116373626386E-3</v>
      </c>
      <c r="K54">
        <v>2.573538860996832E-4</v>
      </c>
      <c r="L54">
        <v>45.130503363562568</v>
      </c>
    </row>
    <row r="55" spans="1:12" x14ac:dyDescent="0.25">
      <c r="A55" t="s">
        <v>82</v>
      </c>
      <c r="B55" t="s">
        <v>37</v>
      </c>
      <c r="C55">
        <v>28.344671200000001</v>
      </c>
      <c r="D55">
        <v>2.7212086999999999E-2</v>
      </c>
      <c r="E55">
        <v>29.40759637</v>
      </c>
      <c r="F55">
        <v>89</v>
      </c>
      <c r="G55">
        <v>7.88326059709242E-4</v>
      </c>
      <c r="H55">
        <v>-3.8942424803219113E-2</v>
      </c>
      <c r="I55">
        <v>0.96253940359744639</v>
      </c>
      <c r="J55">
        <v>2.9121237534246568E-2</v>
      </c>
      <c r="K55">
        <v>9.9026241954117806E-4</v>
      </c>
      <c r="L55">
        <v>49.43888048047306</v>
      </c>
    </row>
    <row r="56" spans="1:12" x14ac:dyDescent="0.25">
      <c r="A56" t="s">
        <v>83</v>
      </c>
      <c r="B56" t="s">
        <v>26</v>
      </c>
      <c r="C56">
        <v>35.321237359999998</v>
      </c>
      <c r="D56">
        <v>4.3477072999999998E-2</v>
      </c>
      <c r="E56">
        <v>35.755006941666657</v>
      </c>
      <c r="F56">
        <v>90</v>
      </c>
      <c r="G56">
        <v>4.0996772197731952E-4</v>
      </c>
      <c r="H56">
        <v>6.4898537064979472E-3</v>
      </c>
      <c r="I56">
        <v>0.7465344492987066</v>
      </c>
      <c r="J56">
        <v>1.2230345263157919E-2</v>
      </c>
      <c r="K56">
        <v>3.4205965287914498E-4</v>
      </c>
      <c r="L56">
        <v>-15.79015773826454</v>
      </c>
    </row>
    <row r="57" spans="1:12" x14ac:dyDescent="0.25">
      <c r="A57" t="s">
        <v>84</v>
      </c>
      <c r="B57" t="s">
        <v>16</v>
      </c>
      <c r="C57">
        <v>30.863035870000001</v>
      </c>
      <c r="D57">
        <v>4.8626151999999999E-2</v>
      </c>
      <c r="E57">
        <v>31.333508977499999</v>
      </c>
      <c r="F57">
        <v>86</v>
      </c>
      <c r="G57">
        <v>8.6728294280356301E-4</v>
      </c>
      <c r="H57">
        <v>-3.6045619371659628E-2</v>
      </c>
      <c r="I57">
        <v>0.89709600259822742</v>
      </c>
      <c r="J57">
        <v>0</v>
      </c>
      <c r="K57">
        <v>0</v>
      </c>
      <c r="L57">
        <v>41.601545365044572</v>
      </c>
    </row>
    <row r="58" spans="1:12" x14ac:dyDescent="0.25">
      <c r="A58" t="s">
        <v>85</v>
      </c>
      <c r="B58" t="s">
        <v>30</v>
      </c>
      <c r="C58">
        <v>37.290688080000002</v>
      </c>
      <c r="D58">
        <v>4.4779853000000001E-2</v>
      </c>
      <c r="E58">
        <v>37.111405927500002</v>
      </c>
      <c r="F58">
        <v>95</v>
      </c>
      <c r="G58">
        <v>1.0840909186843311E-3</v>
      </c>
      <c r="H58">
        <v>-6.2156495435015988E-2</v>
      </c>
      <c r="I58">
        <v>0.99143394455232237</v>
      </c>
      <c r="J58">
        <v>0</v>
      </c>
      <c r="K58">
        <v>0</v>
      </c>
      <c r="L58">
        <v>57.375131550082592</v>
      </c>
    </row>
    <row r="59" spans="1:12" x14ac:dyDescent="0.25">
      <c r="A59" t="s">
        <v>86</v>
      </c>
      <c r="B59" t="s">
        <v>26</v>
      </c>
      <c r="C59">
        <v>29.899691359999998</v>
      </c>
      <c r="D59">
        <v>2.6677037000000001E-2</v>
      </c>
      <c r="E59">
        <v>30.442226080000001</v>
      </c>
      <c r="F59">
        <v>90</v>
      </c>
      <c r="G59">
        <v>1.752463197738104E-3</v>
      </c>
      <c r="H59">
        <v>-0.15132017945878079</v>
      </c>
      <c r="I59">
        <v>0.86844732638026889</v>
      </c>
      <c r="J59">
        <v>-3.0522348101265449E-3</v>
      </c>
      <c r="K59">
        <v>-1.0026319370027311E-4</v>
      </c>
      <c r="L59">
        <v>86.387136792424016</v>
      </c>
    </row>
    <row r="60" spans="1:12" x14ac:dyDescent="0.25">
      <c r="A60" t="s">
        <v>87</v>
      </c>
      <c r="B60" t="s">
        <v>44</v>
      </c>
      <c r="C60">
        <v>26.619343390000001</v>
      </c>
      <c r="D60">
        <v>4.0240612000000002E-2</v>
      </c>
      <c r="E60">
        <v>27.101577872499998</v>
      </c>
      <c r="F60">
        <v>87</v>
      </c>
      <c r="G60">
        <v>9.5819920178243426E-4</v>
      </c>
      <c r="H60">
        <v>-5.4097925378597193E-2</v>
      </c>
      <c r="I60">
        <v>0.81799214206019233</v>
      </c>
      <c r="J60">
        <v>1.9051238765432101E-2</v>
      </c>
      <c r="K60">
        <v>7.0295681140998859E-4</v>
      </c>
      <c r="L60">
        <v>56.497911129506967</v>
      </c>
    </row>
    <row r="61" spans="1:12" x14ac:dyDescent="0.25">
      <c r="A61" t="s">
        <v>88</v>
      </c>
      <c r="B61" t="s">
        <v>26</v>
      </c>
      <c r="C61">
        <v>31.25</v>
      </c>
      <c r="D61">
        <v>3.6498915999999999E-2</v>
      </c>
      <c r="E61">
        <v>31.787109375</v>
      </c>
      <c r="F61">
        <v>90</v>
      </c>
      <c r="G61">
        <v>3.3569756329488321E-4</v>
      </c>
      <c r="H61">
        <v>6.1987728666075131E-3</v>
      </c>
      <c r="I61">
        <v>0.76460075689908102</v>
      </c>
      <c r="J61">
        <v>1.252003205128205E-2</v>
      </c>
      <c r="K61">
        <v>3.938713616132971E-4</v>
      </c>
      <c r="L61">
        <v>-18.42534960148755</v>
      </c>
    </row>
    <row r="62" spans="1:12" x14ac:dyDescent="0.25">
      <c r="A62" t="s">
        <v>89</v>
      </c>
      <c r="B62" t="s">
        <v>16</v>
      </c>
      <c r="C62">
        <v>29.13631634</v>
      </c>
      <c r="D62">
        <v>5.4006538999999999E-2</v>
      </c>
      <c r="E62">
        <v>29.396462020000001</v>
      </c>
      <c r="F62">
        <v>86</v>
      </c>
      <c r="G62">
        <v>8.586150201065247E-4</v>
      </c>
      <c r="H62">
        <v>-3.5694396293475372E-2</v>
      </c>
      <c r="I62">
        <v>0.77322706696038446</v>
      </c>
      <c r="J62">
        <v>1.2690033170731699E-2</v>
      </c>
      <c r="K62">
        <v>4.3168573014323928E-4</v>
      </c>
      <c r="L62">
        <v>41.612061351834868</v>
      </c>
    </row>
    <row r="63" spans="1:12" x14ac:dyDescent="0.25">
      <c r="A63" t="s">
        <v>90</v>
      </c>
      <c r="B63" t="s">
        <v>16</v>
      </c>
      <c r="C63">
        <v>31.25</v>
      </c>
      <c r="D63">
        <v>5.1630051000000003E-2</v>
      </c>
      <c r="E63">
        <v>31.25</v>
      </c>
      <c r="F63">
        <v>86</v>
      </c>
      <c r="G63">
        <v>8.2673657654534956E-4</v>
      </c>
      <c r="H63">
        <v>-3.3242377865395731E-2</v>
      </c>
      <c r="I63">
        <v>0.69282434767964474</v>
      </c>
      <c r="J63">
        <v>0</v>
      </c>
      <c r="K63">
        <v>0</v>
      </c>
      <c r="L63">
        <v>40.249153445592427</v>
      </c>
    </row>
    <row r="64" spans="1:12" x14ac:dyDescent="0.25">
      <c r="A64" t="s">
        <v>91</v>
      </c>
      <c r="B64" t="s">
        <v>12</v>
      </c>
      <c r="C64">
        <v>29.065743940000001</v>
      </c>
      <c r="D64">
        <v>3.8769755000000003E-2</v>
      </c>
      <c r="E64">
        <v>29.480968858000001</v>
      </c>
      <c r="F64">
        <v>83</v>
      </c>
      <c r="G64">
        <v>9.8196270425041868E-4</v>
      </c>
      <c r="H64">
        <v>-5.4017120955506689E-2</v>
      </c>
      <c r="I64">
        <v>0.88011072267172086</v>
      </c>
      <c r="J64">
        <v>1.1931750459770111E-2</v>
      </c>
      <c r="K64">
        <v>4.0472721630151881E-4</v>
      </c>
      <c r="L64">
        <v>55.049340702751699</v>
      </c>
    </row>
    <row r="65" spans="1:12" x14ac:dyDescent="0.25">
      <c r="A65" t="s">
        <v>92</v>
      </c>
      <c r="B65" t="s">
        <v>44</v>
      </c>
      <c r="C65">
        <v>30.46875</v>
      </c>
      <c r="D65">
        <v>3.2820673000000002E-2</v>
      </c>
      <c r="E65">
        <v>30.859375</v>
      </c>
      <c r="F65">
        <v>87</v>
      </c>
      <c r="G65">
        <v>2.1515724046832781E-4</v>
      </c>
      <c r="H65">
        <v>1.9516289321224858E-2</v>
      </c>
      <c r="I65">
        <v>0.59374698666269332</v>
      </c>
      <c r="J65">
        <v>1.502403846153846E-2</v>
      </c>
      <c r="K65">
        <v>4.8685491723466409E-4</v>
      </c>
      <c r="L65">
        <v>-90.66709997369459</v>
      </c>
    </row>
    <row r="66" spans="1:12" x14ac:dyDescent="0.25">
      <c r="A66" t="s">
        <v>93</v>
      </c>
      <c r="B66" t="s">
        <v>16</v>
      </c>
      <c r="C66">
        <v>32.421875</v>
      </c>
      <c r="D66">
        <v>4.4457142999999998E-2</v>
      </c>
      <c r="E66">
        <v>33.251953125</v>
      </c>
      <c r="F66">
        <v>86</v>
      </c>
      <c r="G66">
        <v>4.7861787252747261E-4</v>
      </c>
      <c r="H66">
        <v>-7.3635062967033343E-4</v>
      </c>
      <c r="I66">
        <v>0.67576135947883476</v>
      </c>
      <c r="J66">
        <v>2.2828733766233771E-2</v>
      </c>
      <c r="K66">
        <v>6.865381314720522E-4</v>
      </c>
      <c r="L66">
        <v>1.578493800454698</v>
      </c>
    </row>
    <row r="67" spans="1:12" x14ac:dyDescent="0.25">
      <c r="A67" t="s">
        <v>94</v>
      </c>
      <c r="B67" t="s">
        <v>65</v>
      </c>
      <c r="C67">
        <v>33.007530840000001</v>
      </c>
      <c r="D67">
        <v>2.4303346E-2</v>
      </c>
      <c r="E67">
        <v>32.747155905</v>
      </c>
      <c r="F67">
        <v>85</v>
      </c>
      <c r="G67">
        <v>3.8748888946093271E-4</v>
      </c>
      <c r="H67">
        <v>-2.453827572077516E-3</v>
      </c>
      <c r="I67">
        <v>0.73340976248424727</v>
      </c>
      <c r="J67">
        <v>5.2022974025970898E-4</v>
      </c>
      <c r="K67">
        <v>1.588625716898602E-5</v>
      </c>
      <c r="L67">
        <v>6.3726398222442846</v>
      </c>
    </row>
    <row r="68" spans="1:12" x14ac:dyDescent="0.25">
      <c r="A68" t="s">
        <v>95</v>
      </c>
      <c r="B68" t="s">
        <v>65</v>
      </c>
      <c r="C68">
        <v>30.46875</v>
      </c>
      <c r="D68">
        <v>5.7395388999999998E-2</v>
      </c>
      <c r="E68">
        <v>30.6640625</v>
      </c>
      <c r="F68">
        <v>85</v>
      </c>
      <c r="G68">
        <v>1.0651184330152819E-3</v>
      </c>
      <c r="H68">
        <v>-1.294878008564118E-2</v>
      </c>
      <c r="I68">
        <v>0.67238114194865817</v>
      </c>
      <c r="J68">
        <v>1.001602564102564E-2</v>
      </c>
      <c r="K68">
        <v>3.266372693124286E-4</v>
      </c>
      <c r="L68">
        <v>12.197127023878471</v>
      </c>
    </row>
    <row r="69" spans="1:12" x14ac:dyDescent="0.25">
      <c r="A69" t="s">
        <v>96</v>
      </c>
      <c r="B69" t="s">
        <v>18</v>
      </c>
      <c r="C69">
        <v>29.296875</v>
      </c>
      <c r="D69">
        <v>7.0748485E-2</v>
      </c>
      <c r="E69">
        <v>29.427083333333329</v>
      </c>
      <c r="F69">
        <v>97</v>
      </c>
      <c r="G69">
        <v>8.6556649667217367E-4</v>
      </c>
      <c r="H69">
        <v>-2.4338433294642411E-2</v>
      </c>
      <c r="I69">
        <v>0.8476379520967835</v>
      </c>
      <c r="J69">
        <v>5.918560606060606E-3</v>
      </c>
      <c r="K69">
        <v>2.011263073209976E-4</v>
      </c>
      <c r="L69">
        <v>28.158502031000399</v>
      </c>
    </row>
    <row r="70" spans="1:12" x14ac:dyDescent="0.25">
      <c r="A70" t="s">
        <v>97</v>
      </c>
      <c r="B70" t="s">
        <v>16</v>
      </c>
      <c r="C70">
        <v>39.302112030000004</v>
      </c>
      <c r="D70">
        <v>3.3290710000000001E-2</v>
      </c>
      <c r="E70">
        <v>39.118457300000003</v>
      </c>
      <c r="F70">
        <v>86</v>
      </c>
      <c r="G70">
        <v>7.532431155172414E-4</v>
      </c>
      <c r="H70">
        <v>-2.9015145458620689E-2</v>
      </c>
      <c r="I70">
        <v>0.83735516420398004</v>
      </c>
      <c r="J70">
        <v>0</v>
      </c>
      <c r="K70">
        <v>0</v>
      </c>
      <c r="L70">
        <v>38.560292931846313</v>
      </c>
    </row>
    <row r="71" spans="1:12" x14ac:dyDescent="0.25">
      <c r="A71" t="s">
        <v>98</v>
      </c>
      <c r="B71" t="s">
        <v>58</v>
      </c>
      <c r="C71">
        <v>31.753520099999999</v>
      </c>
      <c r="D71">
        <v>3.8365129999999997E-2</v>
      </c>
      <c r="E71">
        <v>32.007548262</v>
      </c>
      <c r="F71">
        <v>88</v>
      </c>
      <c r="G71">
        <v>5.058309543940489E-4</v>
      </c>
      <c r="H71">
        <v>-1.7291440479015169E-2</v>
      </c>
      <c r="I71">
        <v>0.68342308253013018</v>
      </c>
      <c r="J71">
        <v>0</v>
      </c>
      <c r="K71">
        <v>0</v>
      </c>
      <c r="L71">
        <v>34.224227613608868</v>
      </c>
    </row>
    <row r="72" spans="1:12" x14ac:dyDescent="0.25">
      <c r="A72" t="s">
        <v>99</v>
      </c>
      <c r="B72" t="s">
        <v>12</v>
      </c>
      <c r="C72">
        <v>34.997470059999998</v>
      </c>
      <c r="D72">
        <v>6.7848557000000004E-2</v>
      </c>
      <c r="E72">
        <v>35.2610052275</v>
      </c>
      <c r="F72">
        <v>83</v>
      </c>
      <c r="G72">
        <v>4.6739933497432997E-4</v>
      </c>
      <c r="H72">
        <v>2.580650095949083E-2</v>
      </c>
      <c r="I72">
        <v>0.92736695150073445</v>
      </c>
      <c r="J72">
        <v>1.054140662500007E-2</v>
      </c>
      <c r="K72">
        <v>2.9895366161537687E-4</v>
      </c>
      <c r="L72">
        <v>-55.17296037125972</v>
      </c>
    </row>
    <row r="73" spans="1:12" x14ac:dyDescent="0.25">
      <c r="A73" t="s">
        <v>100</v>
      </c>
      <c r="B73" t="s">
        <v>12</v>
      </c>
      <c r="C73">
        <v>29.64268547</v>
      </c>
      <c r="D73">
        <v>8.1496898999999998E-2</v>
      </c>
      <c r="E73">
        <v>29.842973884999999</v>
      </c>
      <c r="F73">
        <v>83</v>
      </c>
      <c r="G73">
        <v>5.367200922084585E-4</v>
      </c>
      <c r="H73">
        <v>2.87425831353075E-2</v>
      </c>
      <c r="I73">
        <v>0.78895693434428371</v>
      </c>
      <c r="J73">
        <v>0</v>
      </c>
      <c r="K73">
        <v>0</v>
      </c>
      <c r="L73">
        <v>-53.512277160036113</v>
      </c>
    </row>
    <row r="74" spans="1:12" x14ac:dyDescent="0.25">
      <c r="A74" t="s">
        <v>101</v>
      </c>
      <c r="B74" t="s">
        <v>39</v>
      </c>
      <c r="C74">
        <v>30.47052154</v>
      </c>
      <c r="D74">
        <v>4.4446007000000003E-2</v>
      </c>
      <c r="E74">
        <v>30.7362528325</v>
      </c>
      <c r="F74">
        <v>84</v>
      </c>
      <c r="G74">
        <v>6.138228450856953E-4</v>
      </c>
      <c r="H74">
        <v>-2.3239337107533359E-2</v>
      </c>
      <c r="I74">
        <v>0.50722912303657985</v>
      </c>
      <c r="J74">
        <v>1.380422298701298E-2</v>
      </c>
      <c r="K74">
        <v>4.4911860473820123E-4</v>
      </c>
      <c r="L74">
        <v>37.900006830291453</v>
      </c>
    </row>
    <row r="75" spans="1:12" x14ac:dyDescent="0.25">
      <c r="A75" t="s">
        <v>102</v>
      </c>
      <c r="B75" t="s">
        <v>50</v>
      </c>
      <c r="C75">
        <v>20.703125</v>
      </c>
      <c r="D75">
        <v>3.3254799000000002E-2</v>
      </c>
      <c r="E75">
        <v>20.703125</v>
      </c>
      <c r="F75">
        <v>92</v>
      </c>
      <c r="G75">
        <v>4.1321290510880728E-4</v>
      </c>
      <c r="H75">
        <v>-9.4342800674325142E-3</v>
      </c>
      <c r="I75">
        <v>0.5416311710334063</v>
      </c>
      <c r="J75">
        <v>0</v>
      </c>
      <c r="K75">
        <v>0</v>
      </c>
      <c r="L75">
        <v>22.871523291723619</v>
      </c>
    </row>
    <row r="76" spans="1:12" x14ac:dyDescent="0.25">
      <c r="A76" t="s">
        <v>103</v>
      </c>
      <c r="B76" t="s">
        <v>58</v>
      </c>
      <c r="C76">
        <v>36.363636360000001</v>
      </c>
      <c r="D76">
        <v>4.6859521000000001E-2</v>
      </c>
      <c r="E76">
        <v>36.363636360000001</v>
      </c>
      <c r="F76">
        <v>88</v>
      </c>
      <c r="G76">
        <v>6.2484010720109857E-4</v>
      </c>
      <c r="H76">
        <v>-1.3868026462535391E-2</v>
      </c>
      <c r="I76">
        <v>0.7477258218317141</v>
      </c>
      <c r="J76">
        <v>0</v>
      </c>
      <c r="K76">
        <v>0</v>
      </c>
      <c r="L76">
        <v>22.234520330418071</v>
      </c>
    </row>
    <row r="77" spans="1:12" x14ac:dyDescent="0.25">
      <c r="A77" t="s">
        <v>104</v>
      </c>
      <c r="B77" t="s">
        <v>65</v>
      </c>
      <c r="C77">
        <v>31.221303949999999</v>
      </c>
      <c r="D77">
        <v>6.5831282000000005E-2</v>
      </c>
      <c r="E77">
        <v>31.496786045</v>
      </c>
      <c r="F77">
        <v>85</v>
      </c>
      <c r="G77">
        <v>1.284548262927381E-3</v>
      </c>
      <c r="H77">
        <v>-4.4869593247386257E-2</v>
      </c>
      <c r="I77">
        <v>0.99830205798830884</v>
      </c>
      <c r="J77">
        <v>9.182736499999988E-3</v>
      </c>
      <c r="K77">
        <v>2.9154519089282492E-4</v>
      </c>
      <c r="L77">
        <v>34.970251001338113</v>
      </c>
    </row>
    <row r="78" spans="1:12" x14ac:dyDescent="0.25">
      <c r="A78" t="s">
        <v>105</v>
      </c>
      <c r="B78" t="s">
        <v>106</v>
      </c>
      <c r="C78">
        <v>32</v>
      </c>
      <c r="D78">
        <v>1.1640477999999999E-2</v>
      </c>
      <c r="E78">
        <v>35.395918365999997</v>
      </c>
      <c r="F78">
        <v>96</v>
      </c>
      <c r="G78">
        <v>4.1491006037908899E-4</v>
      </c>
      <c r="H78">
        <v>-2.6146001957963939E-2</v>
      </c>
      <c r="I78">
        <v>0.88654978473952339</v>
      </c>
      <c r="J78">
        <v>0.20168067220588229</v>
      </c>
      <c r="K78">
        <v>5.6978510945942641E-3</v>
      </c>
      <c r="L78">
        <v>63.056071324168997</v>
      </c>
    </row>
    <row r="79" spans="1:12" x14ac:dyDescent="0.25">
      <c r="A79" t="s">
        <v>107</v>
      </c>
      <c r="B79" t="s">
        <v>20</v>
      </c>
      <c r="C79">
        <v>30.3758766544418</v>
      </c>
      <c r="D79">
        <v>5.9016825000000002E-2</v>
      </c>
      <c r="E79">
        <v>30.701821860786151</v>
      </c>
      <c r="F79">
        <v>80</v>
      </c>
      <c r="G79">
        <v>2.0470534801900501E-4</v>
      </c>
      <c r="H79">
        <v>3.9702030136372558E-2</v>
      </c>
      <c r="I79">
        <v>0.81281490048997584</v>
      </c>
      <c r="J79">
        <v>8.0632432952438115E-3</v>
      </c>
      <c r="K79">
        <v>2.6263077584794982E-4</v>
      </c>
      <c r="L79">
        <v>-193.9072051931276</v>
      </c>
    </row>
    <row r="80" spans="1:12" x14ac:dyDescent="0.25">
      <c r="A80" t="s">
        <v>108</v>
      </c>
      <c r="B80" t="s">
        <v>58</v>
      </c>
      <c r="C80">
        <v>31.3209292888397</v>
      </c>
      <c r="D80">
        <v>7.2399015999999997E-2</v>
      </c>
      <c r="E80">
        <v>31.637417488644779</v>
      </c>
      <c r="F80">
        <v>88</v>
      </c>
      <c r="G80">
        <v>6.2138886134453797E-4</v>
      </c>
      <c r="H80">
        <v>1.5567498378151251E-2</v>
      </c>
      <c r="I80">
        <v>0.83976191540313372</v>
      </c>
      <c r="J80">
        <v>2.5278948389048549E-2</v>
      </c>
      <c r="K80">
        <v>7.9902060268103757E-4</v>
      </c>
      <c r="L80">
        <v>-25.012747718179039</v>
      </c>
    </row>
    <row r="81" spans="1:12" x14ac:dyDescent="0.25">
      <c r="A81" t="s">
        <v>109</v>
      </c>
      <c r="B81" t="s">
        <v>110</v>
      </c>
      <c r="C81">
        <v>29.442232820486499</v>
      </c>
      <c r="D81">
        <v>8.1978578999999996E-2</v>
      </c>
      <c r="E81">
        <v>29.87908598515877</v>
      </c>
      <c r="F81">
        <v>82</v>
      </c>
      <c r="G81">
        <v>8.239033428571427E-4</v>
      </c>
      <c r="H81">
        <v>1.4927109585714299E-2</v>
      </c>
      <c r="I81">
        <v>0.94990526799412422</v>
      </c>
      <c r="J81">
        <v>3.3100979639382189E-2</v>
      </c>
      <c r="K81">
        <v>1.107831064706054E-3</v>
      </c>
      <c r="L81">
        <v>-18.077549485780551</v>
      </c>
    </row>
    <row r="82" spans="1:12" x14ac:dyDescent="0.25">
      <c r="A82" t="s">
        <v>111</v>
      </c>
      <c r="B82" t="s">
        <v>16</v>
      </c>
      <c r="C82">
        <v>32.571934020897899</v>
      </c>
      <c r="D82">
        <v>0.10709214</v>
      </c>
      <c r="E82">
        <v>32.805062923460817</v>
      </c>
      <c r="F82">
        <v>86</v>
      </c>
      <c r="G82">
        <v>2.501895504201681E-4</v>
      </c>
      <c r="H82">
        <v>8.4997473252100844E-2</v>
      </c>
      <c r="I82">
        <v>0.98345473471562928</v>
      </c>
      <c r="J82">
        <v>8.8395502999392452E-3</v>
      </c>
      <c r="K82">
        <v>2.6945689208288532E-4</v>
      </c>
      <c r="L82">
        <v>-339.69230740195252</v>
      </c>
    </row>
    <row r="83" spans="1:12" x14ac:dyDescent="0.25">
      <c r="A83" t="s">
        <v>112</v>
      </c>
      <c r="B83" t="s">
        <v>30</v>
      </c>
      <c r="C83">
        <v>32.944362206242801</v>
      </c>
      <c r="D83">
        <v>0.116767357</v>
      </c>
      <c r="E83">
        <v>33.330842555260297</v>
      </c>
      <c r="F83">
        <v>95</v>
      </c>
      <c r="G83">
        <v>1.0245042857142861E-3</v>
      </c>
      <c r="H83">
        <v>1.9336718857142821E-2</v>
      </c>
      <c r="I83">
        <v>0.99634811921926181</v>
      </c>
      <c r="J83">
        <v>3.7775118196009663E-2</v>
      </c>
      <c r="K83">
        <v>1.1333382327008701E-3</v>
      </c>
      <c r="L83">
        <v>-18.834219587730889</v>
      </c>
    </row>
    <row r="84" spans="1:12" x14ac:dyDescent="0.25">
      <c r="A84" t="s">
        <v>113</v>
      </c>
      <c r="B84" t="s">
        <v>44</v>
      </c>
      <c r="C84">
        <v>33.101272828796702</v>
      </c>
      <c r="D84">
        <v>8.7598626999999998E-2</v>
      </c>
      <c r="E84">
        <v>33.373493957048183</v>
      </c>
      <c r="F84">
        <v>87</v>
      </c>
      <c r="G84">
        <v>8.0835619591836745E-4</v>
      </c>
      <c r="H84">
        <v>1.487391855510202E-2</v>
      </c>
      <c r="I84">
        <v>0.94704631675011719</v>
      </c>
      <c r="J84">
        <v>2.8162580360492889E-2</v>
      </c>
      <c r="K84">
        <v>8.4386071163954979E-4</v>
      </c>
      <c r="L84">
        <v>-18.360203561505301</v>
      </c>
    </row>
    <row r="85" spans="1:12" x14ac:dyDescent="0.25">
      <c r="A85" t="s">
        <v>114</v>
      </c>
      <c r="B85" t="s">
        <v>115</v>
      </c>
      <c r="C85">
        <v>29.2349519135559</v>
      </c>
      <c r="D85">
        <v>8.9679949999999994E-2</v>
      </c>
      <c r="E85">
        <v>29.711530155380029</v>
      </c>
      <c r="F85">
        <v>78</v>
      </c>
      <c r="G85">
        <v>1.286389528571429E-3</v>
      </c>
      <c r="H85">
        <v>-1.1027122528571459E-2</v>
      </c>
      <c r="I85">
        <v>0.96403006740194153</v>
      </c>
      <c r="J85">
        <v>4.3748508380109588E-2</v>
      </c>
      <c r="K85">
        <v>1.472442117633171E-3</v>
      </c>
      <c r="L85">
        <v>8.6121488582213406</v>
      </c>
    </row>
    <row r="86" spans="1:12" x14ac:dyDescent="0.25">
      <c r="A86" t="s">
        <v>116</v>
      </c>
      <c r="B86" t="s">
        <v>117</v>
      </c>
      <c r="C86">
        <v>31.713683009157801</v>
      </c>
      <c r="D86">
        <v>7.1358546999999994E-2</v>
      </c>
      <c r="E86">
        <v>32.033012940142747</v>
      </c>
      <c r="F86">
        <v>91</v>
      </c>
      <c r="G86">
        <v>1.0621637142857151E-3</v>
      </c>
      <c r="H86">
        <v>-2.7647721500000041E-2</v>
      </c>
      <c r="I86">
        <v>0.91271758436407679</v>
      </c>
      <c r="J86">
        <v>3.9174673693980852E-2</v>
      </c>
      <c r="K86">
        <v>1.2229468944174281E-3</v>
      </c>
      <c r="L86">
        <v>26.069623426359112</v>
      </c>
    </row>
    <row r="87" spans="1:12" x14ac:dyDescent="0.25">
      <c r="A87" t="s">
        <v>118</v>
      </c>
      <c r="B87" t="s">
        <v>22</v>
      </c>
      <c r="C87">
        <v>29.805056097599302</v>
      </c>
      <c r="D87">
        <v>8.3559742000000006E-2</v>
      </c>
      <c r="E87">
        <v>30.09542061367328</v>
      </c>
      <c r="F87">
        <v>81</v>
      </c>
      <c r="G87">
        <v>5.7608240109890095E-4</v>
      </c>
      <c r="H87">
        <v>3.4820449741758262E-2</v>
      </c>
      <c r="I87">
        <v>0.90585855064298393</v>
      </c>
      <c r="J87">
        <v>1.9913382112294289E-2</v>
      </c>
      <c r="K87">
        <v>6.6167482315389293E-4</v>
      </c>
      <c r="L87">
        <v>-60.403522793504571</v>
      </c>
    </row>
    <row r="88" spans="1:12" x14ac:dyDescent="0.25">
      <c r="A88" t="s">
        <v>119</v>
      </c>
      <c r="B88" t="s">
        <v>120</v>
      </c>
      <c r="C88">
        <v>31.9130114049191</v>
      </c>
      <c r="D88">
        <v>5.5908882999999999E-2</v>
      </c>
      <c r="E88">
        <v>32.22761533067208</v>
      </c>
      <c r="F88">
        <v>77</v>
      </c>
      <c r="G88">
        <v>5.6739523109243712E-4</v>
      </c>
      <c r="H88">
        <v>1.0963094911764681E-2</v>
      </c>
      <c r="I88">
        <v>0.72982668074298973</v>
      </c>
      <c r="J88">
        <v>2.562786163513146E-2</v>
      </c>
      <c r="K88">
        <v>7.9521433317905426E-4</v>
      </c>
      <c r="L88">
        <v>-19.281796009206559</v>
      </c>
    </row>
    <row r="89" spans="1:12" x14ac:dyDescent="0.25">
      <c r="A89" t="s">
        <v>121</v>
      </c>
      <c r="B89" t="s">
        <v>22</v>
      </c>
      <c r="C89">
        <v>33.950463475697902</v>
      </c>
      <c r="D89">
        <v>7.2217864000000007E-2</v>
      </c>
      <c r="E89">
        <v>34.4408356029844</v>
      </c>
      <c r="F89">
        <v>81</v>
      </c>
      <c r="G89">
        <v>6.9358445918367309E-4</v>
      </c>
      <c r="H89">
        <v>1.9846012627551049E-2</v>
      </c>
      <c r="I89">
        <v>0.9037382938916152</v>
      </c>
      <c r="J89">
        <v>2.718593558662568E-2</v>
      </c>
      <c r="K89">
        <v>7.8935180028761958E-4</v>
      </c>
      <c r="L89">
        <v>-28.573692773493189</v>
      </c>
    </row>
    <row r="90" spans="1:12" x14ac:dyDescent="0.25">
      <c r="A90" t="s">
        <v>122</v>
      </c>
      <c r="B90" t="s">
        <v>123</v>
      </c>
      <c r="C90">
        <v>30.3208818878574</v>
      </c>
      <c r="D90">
        <v>6.3123141999999993E-2</v>
      </c>
      <c r="E90">
        <v>30.779283356604271</v>
      </c>
      <c r="F90">
        <v>84</v>
      </c>
      <c r="G90">
        <v>9.3719119591836734E-4</v>
      </c>
      <c r="H90">
        <v>-1.7724380542857129E-2</v>
      </c>
      <c r="I90">
        <v>0.91962019428485731</v>
      </c>
      <c r="J90">
        <v>3.5813860926610729E-2</v>
      </c>
      <c r="K90">
        <v>1.16357033111124E-3</v>
      </c>
      <c r="L90">
        <v>18.952235432908381</v>
      </c>
    </row>
    <row r="91" spans="1:12" x14ac:dyDescent="0.25">
      <c r="A91" t="s">
        <v>124</v>
      </c>
      <c r="B91" t="s">
        <v>12</v>
      </c>
      <c r="C91">
        <v>33.144739227242802</v>
      </c>
      <c r="D91">
        <v>8.2017712000000007E-2</v>
      </c>
      <c r="E91">
        <v>33.697197391958099</v>
      </c>
      <c r="F91">
        <v>83</v>
      </c>
      <c r="G91">
        <v>1.1857020489795919E-3</v>
      </c>
      <c r="H91">
        <v>-1.569013566530611E-2</v>
      </c>
      <c r="I91">
        <v>0.95745721823737029</v>
      </c>
      <c r="J91">
        <v>4.1716984889725042E-2</v>
      </c>
      <c r="K91">
        <v>1.237995682681934E-3</v>
      </c>
      <c r="L91">
        <v>13.27278110112819</v>
      </c>
    </row>
    <row r="92" spans="1:12" x14ac:dyDescent="0.25">
      <c r="A92" t="s">
        <v>125</v>
      </c>
      <c r="B92" t="s">
        <v>123</v>
      </c>
      <c r="C92">
        <v>30.2523632192256</v>
      </c>
      <c r="D92">
        <v>7.6250328000000006E-2</v>
      </c>
      <c r="E92">
        <v>30.559289563366129</v>
      </c>
      <c r="F92">
        <v>84</v>
      </c>
      <c r="G92">
        <v>7.010170571428567E-4</v>
      </c>
      <c r="H92">
        <v>1.8465620100000042E-2</v>
      </c>
      <c r="I92">
        <v>0.9341712636980104</v>
      </c>
      <c r="J92">
        <v>2.457541402829054E-2</v>
      </c>
      <c r="K92">
        <v>8.0418800238573175E-4</v>
      </c>
      <c r="L92">
        <v>-26.301185156407719</v>
      </c>
    </row>
    <row r="93" spans="1:12" x14ac:dyDescent="0.25">
      <c r="A93" t="s">
        <v>126</v>
      </c>
      <c r="B93" t="s">
        <v>37</v>
      </c>
      <c r="C93">
        <v>30.9542707710965</v>
      </c>
      <c r="D93">
        <v>7.2616055999999998E-2</v>
      </c>
      <c r="E93">
        <v>31.22052315640402</v>
      </c>
      <c r="F93">
        <v>89</v>
      </c>
      <c r="G93">
        <v>9.3254041428571439E-4</v>
      </c>
      <c r="H93">
        <v>-1.2831618471428569E-2</v>
      </c>
      <c r="I93">
        <v>0.91089609553209561</v>
      </c>
      <c r="J93">
        <v>3.3048769518766598E-2</v>
      </c>
      <c r="K93">
        <v>1.0585591200122969E-3</v>
      </c>
      <c r="L93">
        <v>13.79985241482218</v>
      </c>
    </row>
    <row r="94" spans="1:12" x14ac:dyDescent="0.25">
      <c r="A94" t="s">
        <v>127</v>
      </c>
      <c r="B94" t="s">
        <v>58</v>
      </c>
      <c r="C94">
        <v>32.719395379730997</v>
      </c>
      <c r="D94">
        <v>7.7172067999999996E-2</v>
      </c>
      <c r="E94">
        <v>33.013110920930167</v>
      </c>
      <c r="F94">
        <v>88</v>
      </c>
      <c r="G94">
        <v>5.1550585294117643E-4</v>
      </c>
      <c r="H94">
        <v>3.0883406764705881E-2</v>
      </c>
      <c r="I94">
        <v>0.93449368793399645</v>
      </c>
      <c r="J94">
        <v>2.025860320558865E-2</v>
      </c>
      <c r="K94">
        <v>6.1365326200581649E-4</v>
      </c>
      <c r="L94">
        <v>-59.868935249722448</v>
      </c>
    </row>
    <row r="95" spans="1:12" x14ac:dyDescent="0.25">
      <c r="A95" t="s">
        <v>128</v>
      </c>
      <c r="B95" t="s">
        <v>129</v>
      </c>
      <c r="C95">
        <v>30.276953206480801</v>
      </c>
      <c r="D95">
        <v>7.1958674E-2</v>
      </c>
      <c r="E95">
        <v>30.8282503304982</v>
      </c>
      <c r="F95">
        <v>79</v>
      </c>
      <c r="G95">
        <v>6.3615352276295129E-4</v>
      </c>
      <c r="H95">
        <v>2.4654854888540041E-2</v>
      </c>
      <c r="I95">
        <v>0.89632545264963515</v>
      </c>
      <c r="J95">
        <v>2.7104909007135719E-2</v>
      </c>
      <c r="K95">
        <v>8.7922307353009255E-4</v>
      </c>
      <c r="L95">
        <v>-38.716139840991083</v>
      </c>
    </row>
    <row r="96" spans="1:12" x14ac:dyDescent="0.25">
      <c r="A96" t="s">
        <v>130</v>
      </c>
      <c r="B96" t="s">
        <v>123</v>
      </c>
      <c r="C96">
        <v>28.528291553545099</v>
      </c>
      <c r="D96">
        <v>0.110811614</v>
      </c>
      <c r="E96">
        <v>28.96566290009368</v>
      </c>
      <c r="F96">
        <v>84</v>
      </c>
      <c r="G96">
        <v>8.0816162448979587E-4</v>
      </c>
      <c r="H96">
        <v>4.2255028457142851E-2</v>
      </c>
      <c r="I96">
        <v>0.98471483218040512</v>
      </c>
      <c r="J96">
        <v>2.8766217791653611E-2</v>
      </c>
      <c r="K96">
        <v>9.931144296911837E-4</v>
      </c>
      <c r="L96">
        <v>-52.245368639990872</v>
      </c>
    </row>
    <row r="97" spans="1:12" x14ac:dyDescent="0.25">
      <c r="A97" t="s">
        <v>131</v>
      </c>
      <c r="B97" t="s">
        <v>28</v>
      </c>
      <c r="C97">
        <v>34.141291745292698</v>
      </c>
      <c r="D97">
        <v>7.6824878999999999E-2</v>
      </c>
      <c r="E97">
        <v>34.606122349148301</v>
      </c>
      <c r="F97">
        <v>93</v>
      </c>
      <c r="G97">
        <v>7.1349771428571413E-4</v>
      </c>
      <c r="H97">
        <v>9.5492995714285822E-3</v>
      </c>
      <c r="I97">
        <v>0.92319731291138885</v>
      </c>
      <c r="J97">
        <v>2.8489361623851399E-2</v>
      </c>
      <c r="K97">
        <v>8.232462838920915E-4</v>
      </c>
      <c r="L97">
        <v>-13.343784390940099</v>
      </c>
    </row>
    <row r="98" spans="1:12" x14ac:dyDescent="0.25">
      <c r="A98" t="s">
        <v>132</v>
      </c>
      <c r="B98" t="s">
        <v>35</v>
      </c>
      <c r="C98">
        <v>32.425584327813503</v>
      </c>
      <c r="D98">
        <v>8.8884150999999995E-2</v>
      </c>
      <c r="E98">
        <v>32.658065056696202</v>
      </c>
      <c r="F98">
        <v>94</v>
      </c>
      <c r="G98">
        <v>8.6857772857142871E-4</v>
      </c>
      <c r="H98">
        <v>4.526851614285704E-3</v>
      </c>
      <c r="I98">
        <v>0.87975320828635817</v>
      </c>
      <c r="J98">
        <v>3.0562529921252371E-2</v>
      </c>
      <c r="K98">
        <v>9.3583406941575176E-4</v>
      </c>
      <c r="L98">
        <v>-5.1717979374524479</v>
      </c>
    </row>
    <row r="99" spans="1:12" x14ac:dyDescent="0.25">
      <c r="A99" t="s">
        <v>133</v>
      </c>
      <c r="B99" t="s">
        <v>58</v>
      </c>
      <c r="C99">
        <v>30.629352977418598</v>
      </c>
      <c r="D99">
        <v>5.8193093000000001E-2</v>
      </c>
      <c r="E99">
        <v>31.042486095047529</v>
      </c>
      <c r="F99">
        <v>88</v>
      </c>
      <c r="G99">
        <v>1.132212242857142E-3</v>
      </c>
      <c r="H99">
        <v>-4.1940480171428533E-2</v>
      </c>
      <c r="I99">
        <v>0.99714821655095198</v>
      </c>
      <c r="J99">
        <v>4.0597629158757247E-2</v>
      </c>
      <c r="K99">
        <v>1.307808563864804E-3</v>
      </c>
      <c r="L99">
        <v>37.082948825205733</v>
      </c>
    </row>
    <row r="100" spans="1:12" x14ac:dyDescent="0.25">
      <c r="A100" t="s">
        <v>134</v>
      </c>
      <c r="B100" t="s">
        <v>37</v>
      </c>
      <c r="C100">
        <v>27.881342850496601</v>
      </c>
      <c r="D100">
        <v>0.119299526</v>
      </c>
      <c r="E100">
        <v>28.222871346073951</v>
      </c>
      <c r="F100">
        <v>89</v>
      </c>
      <c r="G100">
        <v>9.2321069999999963E-4</v>
      </c>
      <c r="H100">
        <v>3.6855384600000027E-2</v>
      </c>
      <c r="I100">
        <v>0.99782323398066886</v>
      </c>
      <c r="J100">
        <v>3.3641120831585707E-2</v>
      </c>
      <c r="K100">
        <v>1.1919808023454529E-3</v>
      </c>
      <c r="L100">
        <v>-39.880881116304273</v>
      </c>
    </row>
    <row r="101" spans="1:12" x14ac:dyDescent="0.25">
      <c r="A101" t="s">
        <v>135</v>
      </c>
      <c r="B101" t="s">
        <v>37</v>
      </c>
      <c r="C101">
        <v>35.547815695306703</v>
      </c>
      <c r="D101">
        <v>7.9291458999999995E-2</v>
      </c>
      <c r="E101">
        <v>35.812709865769783</v>
      </c>
      <c r="F101">
        <v>89</v>
      </c>
      <c r="G101">
        <v>6.9120219387755109E-4</v>
      </c>
      <c r="H101">
        <v>1.5400286280612231E-2</v>
      </c>
      <c r="I101">
        <v>0.9627488952347073</v>
      </c>
      <c r="J101">
        <v>2.3408813009965609E-2</v>
      </c>
      <c r="K101">
        <v>6.5364539845503395E-4</v>
      </c>
      <c r="L101">
        <v>-22.24043605333296</v>
      </c>
    </row>
    <row r="102" spans="1:12" x14ac:dyDescent="0.25">
      <c r="A102" t="s">
        <v>136</v>
      </c>
      <c r="B102" t="s">
        <v>129</v>
      </c>
      <c r="C102">
        <v>38.538107444128201</v>
      </c>
      <c r="D102">
        <v>5.389298E-2</v>
      </c>
      <c r="E102">
        <v>38.757350123389223</v>
      </c>
      <c r="F102">
        <v>79</v>
      </c>
      <c r="G102">
        <v>7.8868778571428589E-4</v>
      </c>
      <c r="H102">
        <v>-1.0650453071428589E-2</v>
      </c>
      <c r="I102">
        <v>0.88065887782310925</v>
      </c>
      <c r="J102">
        <v>2.8725573612942881E-2</v>
      </c>
      <c r="K102">
        <v>7.4116454095780979E-4</v>
      </c>
      <c r="L102">
        <v>13.54401675332509</v>
      </c>
    </row>
    <row r="103" spans="1:12" x14ac:dyDescent="0.25">
      <c r="A103" t="s">
        <v>137</v>
      </c>
      <c r="B103" t="s">
        <v>20</v>
      </c>
      <c r="C103">
        <v>32.4057579571123</v>
      </c>
      <c r="D103">
        <v>9.0333061000000006E-2</v>
      </c>
      <c r="E103">
        <v>32.788195531656648</v>
      </c>
      <c r="F103">
        <v>80</v>
      </c>
      <c r="G103">
        <v>7.8501187142857129E-4</v>
      </c>
      <c r="H103">
        <v>2.708505708571431E-2</v>
      </c>
      <c r="I103">
        <v>0.92776283837836715</v>
      </c>
      <c r="J103">
        <v>3.1460959774839328E-2</v>
      </c>
      <c r="K103">
        <v>9.5952092711122552E-4</v>
      </c>
      <c r="L103">
        <v>-34.462735654716518</v>
      </c>
    </row>
    <row r="104" spans="1:12" x14ac:dyDescent="0.25">
      <c r="A104" t="s">
        <v>138</v>
      </c>
      <c r="B104" t="s">
        <v>129</v>
      </c>
      <c r="C104">
        <v>33.3864536680302</v>
      </c>
      <c r="D104">
        <v>9.3420714000000002E-2</v>
      </c>
      <c r="E104">
        <v>33.82293962599595</v>
      </c>
      <c r="F104">
        <v>79</v>
      </c>
      <c r="G104">
        <v>1.329609685714286E-3</v>
      </c>
      <c r="H104">
        <v>-1.3546224371428561E-2</v>
      </c>
      <c r="I104">
        <v>0.97192604636759328</v>
      </c>
      <c r="J104">
        <v>4.6872480773638182E-2</v>
      </c>
      <c r="K104">
        <v>1.3858192484727881E-3</v>
      </c>
      <c r="L104">
        <v>10.228121007971851</v>
      </c>
    </row>
    <row r="105" spans="1:12" x14ac:dyDescent="0.25">
      <c r="A105" t="s">
        <v>139</v>
      </c>
      <c r="B105" t="s">
        <v>37</v>
      </c>
      <c r="C105">
        <v>33.8632982242097</v>
      </c>
      <c r="D105">
        <v>4.1441669E-2</v>
      </c>
      <c r="E105">
        <v>34.270206672667904</v>
      </c>
      <c r="F105">
        <v>89</v>
      </c>
      <c r="G105">
        <v>9.7461572857142841E-4</v>
      </c>
      <c r="H105">
        <v>-4.4314865742857118E-2</v>
      </c>
      <c r="I105">
        <v>0.97104844859349115</v>
      </c>
      <c r="J105">
        <v>3.7277739248380841E-2</v>
      </c>
      <c r="K105">
        <v>1.087759394171136E-3</v>
      </c>
      <c r="L105">
        <v>45.509064826003723</v>
      </c>
    </row>
    <row r="106" spans="1:12" x14ac:dyDescent="0.25">
      <c r="A106" t="s">
        <v>140</v>
      </c>
      <c r="B106" t="s">
        <v>28</v>
      </c>
      <c r="C106">
        <v>30.185195113684799</v>
      </c>
      <c r="D106">
        <v>0.113664579</v>
      </c>
      <c r="E106">
        <v>30.542733507814699</v>
      </c>
      <c r="F106">
        <v>93</v>
      </c>
      <c r="G106">
        <v>7.5077672857142843E-4</v>
      </c>
      <c r="H106">
        <v>4.3188156042857147E-2</v>
      </c>
      <c r="I106">
        <v>0.90862981865894987</v>
      </c>
      <c r="J106">
        <v>3.0317288774178559E-2</v>
      </c>
      <c r="K106">
        <v>9.9261871130236403E-4</v>
      </c>
      <c r="L106">
        <v>-57.484633355425402</v>
      </c>
    </row>
    <row r="107" spans="1:12" x14ac:dyDescent="0.25">
      <c r="A107" t="s">
        <v>141</v>
      </c>
      <c r="B107" t="s">
        <v>123</v>
      </c>
      <c r="C107">
        <v>31.0963695756299</v>
      </c>
      <c r="D107">
        <v>8.0079472999999998E-2</v>
      </c>
      <c r="E107">
        <v>31.364919568283248</v>
      </c>
      <c r="F107">
        <v>84</v>
      </c>
      <c r="G107">
        <v>8.4246970000000001E-4</v>
      </c>
      <c r="H107">
        <v>7.8695235999999974E-3</v>
      </c>
      <c r="I107">
        <v>0.91003152109822327</v>
      </c>
      <c r="J107">
        <v>3.1987182464099977E-2</v>
      </c>
      <c r="K107">
        <v>1.019839454536525E-3</v>
      </c>
      <c r="L107">
        <v>-9.3010167748466177</v>
      </c>
    </row>
    <row r="108" spans="1:12" x14ac:dyDescent="0.25">
      <c r="A108" t="s">
        <v>142</v>
      </c>
      <c r="B108" t="s">
        <v>20</v>
      </c>
      <c r="C108">
        <v>28.193481630942902</v>
      </c>
      <c r="D108">
        <v>0.106180973</v>
      </c>
      <c r="E108">
        <v>28.548184414550299</v>
      </c>
      <c r="F108">
        <v>80</v>
      </c>
      <c r="G108">
        <v>7.3974377551020397E-4</v>
      </c>
      <c r="H108">
        <v>4.5129021244897982E-2</v>
      </c>
      <c r="I108">
        <v>0.83828875142835313</v>
      </c>
      <c r="J108">
        <v>2.9871745619810701E-2</v>
      </c>
      <c r="K108">
        <v>1.046362360073091E-3</v>
      </c>
      <c r="L108">
        <v>-60.966287229348197</v>
      </c>
    </row>
    <row r="109" spans="1:12" x14ac:dyDescent="0.25">
      <c r="A109" t="s">
        <v>143</v>
      </c>
      <c r="B109" t="s">
        <v>58</v>
      </c>
      <c r="C109">
        <v>30.556004825025099</v>
      </c>
      <c r="D109">
        <v>9.0006186000000002E-2</v>
      </c>
      <c r="E109">
        <v>30.819518610903351</v>
      </c>
      <c r="F109">
        <v>88</v>
      </c>
      <c r="G109">
        <v>4.2376059340659342E-4</v>
      </c>
      <c r="H109">
        <v>5.1822460857142857E-2</v>
      </c>
      <c r="I109">
        <v>0.88470047292643694</v>
      </c>
      <c r="J109">
        <v>1.69308750209143E-2</v>
      </c>
      <c r="K109">
        <v>5.4935559619430547E-4</v>
      </c>
      <c r="L109">
        <v>-122.2518356814264</v>
      </c>
    </row>
    <row r="110" spans="1:12" x14ac:dyDescent="0.25">
      <c r="A110" t="s">
        <v>144</v>
      </c>
      <c r="B110" t="s">
        <v>30</v>
      </c>
      <c r="C110">
        <v>33.112311911812398</v>
      </c>
      <c r="D110">
        <v>7.5044193999999995E-2</v>
      </c>
      <c r="E110">
        <v>33.443346748710901</v>
      </c>
      <c r="F110">
        <v>95</v>
      </c>
      <c r="G110">
        <v>9.8479251428571423E-4</v>
      </c>
      <c r="H110">
        <v>-1.9725384257142851E-2</v>
      </c>
      <c r="I110">
        <v>0.97946980129883787</v>
      </c>
      <c r="J110">
        <v>3.5203141176771577E-2</v>
      </c>
      <c r="K110">
        <v>1.0526201651193451E-3</v>
      </c>
      <c r="L110">
        <v>20.06999004460344</v>
      </c>
    </row>
    <row r="111" spans="1:12" x14ac:dyDescent="0.25">
      <c r="A111" t="s">
        <v>145</v>
      </c>
      <c r="B111" t="s">
        <v>18</v>
      </c>
      <c r="C111">
        <v>31.344815526119501</v>
      </c>
      <c r="D111">
        <v>4.8095736E-2</v>
      </c>
      <c r="E111">
        <v>31.66869083811925</v>
      </c>
      <c r="F111">
        <v>97</v>
      </c>
      <c r="G111">
        <v>1.0119001000000001E-3</v>
      </c>
      <c r="H111">
        <v>-5.1754867999999982E-2</v>
      </c>
      <c r="I111">
        <v>0.96278110693677066</v>
      </c>
      <c r="J111">
        <v>3.5498530209904823E-2</v>
      </c>
      <c r="K111">
        <v>1.120934565668109E-3</v>
      </c>
      <c r="L111">
        <v>51.186222833657183</v>
      </c>
    </row>
    <row r="112" spans="1:12" x14ac:dyDescent="0.25">
      <c r="A112" t="s">
        <v>146</v>
      </c>
      <c r="B112" t="s">
        <v>120</v>
      </c>
      <c r="C112">
        <v>31.260848498883501</v>
      </c>
      <c r="D112">
        <v>5.6465619000000002E-2</v>
      </c>
      <c r="E112">
        <v>31.816958349278931</v>
      </c>
      <c r="F112">
        <v>77</v>
      </c>
      <c r="G112">
        <v>1.4292061285714279E-3</v>
      </c>
      <c r="H112">
        <v>-5.3258973999999987E-2</v>
      </c>
      <c r="I112">
        <v>0.99671174079367775</v>
      </c>
      <c r="J112">
        <v>5.1225111324937928E-2</v>
      </c>
      <c r="K112">
        <v>1.609993977507245E-3</v>
      </c>
      <c r="L112">
        <v>37.304725455127539</v>
      </c>
    </row>
    <row r="113" spans="1:12" x14ac:dyDescent="0.25">
      <c r="A113" t="s">
        <v>147</v>
      </c>
      <c r="B113" t="s">
        <v>12</v>
      </c>
      <c r="C113">
        <v>31.559109179429399</v>
      </c>
      <c r="D113">
        <v>8.1721178000000005E-2</v>
      </c>
      <c r="E113">
        <v>31.823589749140599</v>
      </c>
      <c r="F113">
        <v>83</v>
      </c>
      <c r="G113">
        <v>6.147558000000002E-4</v>
      </c>
      <c r="H113">
        <v>2.8305293999999981E-2</v>
      </c>
      <c r="I113">
        <v>0.7666444983436963</v>
      </c>
      <c r="J113">
        <v>2.492918228352866E-2</v>
      </c>
      <c r="K113">
        <v>7.8335544418592427E-4</v>
      </c>
      <c r="L113">
        <v>-46.003150792558557</v>
      </c>
    </row>
    <row r="114" spans="1:12" x14ac:dyDescent="0.25">
      <c r="A114" t="s">
        <v>148</v>
      </c>
      <c r="B114" t="s">
        <v>22</v>
      </c>
      <c r="C114">
        <v>28.171273205841199</v>
      </c>
      <c r="D114">
        <v>0.104990239</v>
      </c>
      <c r="E114">
        <v>28.53587956692455</v>
      </c>
      <c r="F114">
        <v>81</v>
      </c>
      <c r="G114">
        <v>1.0113413285714279E-3</v>
      </c>
      <c r="H114">
        <v>2.250404518571433E-2</v>
      </c>
      <c r="I114">
        <v>0.98936693531905329</v>
      </c>
      <c r="J114">
        <v>3.5460909976590488E-2</v>
      </c>
      <c r="K114">
        <v>1.24267800799428E-3</v>
      </c>
      <c r="L114">
        <v>-22.21168155394427</v>
      </c>
    </row>
    <row r="115" spans="1:12" x14ac:dyDescent="0.25">
      <c r="A115" t="s">
        <v>149</v>
      </c>
      <c r="B115" t="s">
        <v>22</v>
      </c>
      <c r="C115">
        <v>33.516622516700302</v>
      </c>
      <c r="D115">
        <v>4.2675864000000001E-2</v>
      </c>
      <c r="E115">
        <v>33.824610752291299</v>
      </c>
      <c r="F115">
        <v>81</v>
      </c>
      <c r="G115">
        <v>7.8336880816326537E-4</v>
      </c>
      <c r="H115">
        <v>-2.1882598861224501E-2</v>
      </c>
      <c r="I115">
        <v>0.92203387304117679</v>
      </c>
      <c r="J115">
        <v>2.9216359364121348E-2</v>
      </c>
      <c r="K115">
        <v>8.6376040150416865E-4</v>
      </c>
      <c r="L115">
        <v>27.973967542736069</v>
      </c>
    </row>
    <row r="116" spans="1:12" x14ac:dyDescent="0.25">
      <c r="A116" t="s">
        <v>150</v>
      </c>
      <c r="B116" t="s">
        <v>110</v>
      </c>
      <c r="C116">
        <v>28.970745296172598</v>
      </c>
      <c r="D116">
        <v>0.11573878999999999</v>
      </c>
      <c r="E116">
        <v>29.23817995100767</v>
      </c>
      <c r="F116">
        <v>82</v>
      </c>
      <c r="G116">
        <v>3.3886520476190501E-4</v>
      </c>
      <c r="H116">
        <v>8.8208363909523801E-2</v>
      </c>
      <c r="I116">
        <v>0.99911997887780202</v>
      </c>
      <c r="J116">
        <v>1.240353176129593E-2</v>
      </c>
      <c r="K116">
        <v>4.2422379854285168E-4</v>
      </c>
      <c r="L116">
        <v>-260.26516757098489</v>
      </c>
    </row>
    <row r="117" spans="1:12" x14ac:dyDescent="0.25">
      <c r="A117" t="s">
        <v>151</v>
      </c>
      <c r="B117" t="s">
        <v>120</v>
      </c>
      <c r="C117">
        <v>31.449937670705602</v>
      </c>
      <c r="D117">
        <v>0.11222040899999999</v>
      </c>
      <c r="E117">
        <v>31.742263589513499</v>
      </c>
      <c r="F117">
        <v>77</v>
      </c>
      <c r="G117">
        <v>8.1622802857142865E-4</v>
      </c>
      <c r="H117">
        <v>4.885935299999998E-2</v>
      </c>
      <c r="I117">
        <v>0.94373305249110684</v>
      </c>
      <c r="J117">
        <v>2.7214125625757139E-2</v>
      </c>
      <c r="K117">
        <v>8.573467216354319E-4</v>
      </c>
      <c r="L117">
        <v>-59.819930423504523</v>
      </c>
    </row>
    <row r="118" spans="1:12" x14ac:dyDescent="0.25">
      <c r="A118" t="s">
        <v>152</v>
      </c>
      <c r="B118" t="s">
        <v>58</v>
      </c>
      <c r="C118">
        <v>30.646184548800498</v>
      </c>
      <c r="D118">
        <v>5.4823391999999999E-2</v>
      </c>
      <c r="E118">
        <v>30.982961719536249</v>
      </c>
      <c r="F118">
        <v>88</v>
      </c>
      <c r="G118">
        <v>1.0193944571428571E-3</v>
      </c>
      <c r="H118">
        <v>-3.6302624528571407E-2</v>
      </c>
      <c r="I118">
        <v>0.96635146337770872</v>
      </c>
      <c r="J118">
        <v>3.7194065354271513E-2</v>
      </c>
      <c r="K118">
        <v>1.200468363578646E-3</v>
      </c>
      <c r="L118">
        <v>35.651950088800596</v>
      </c>
    </row>
    <row r="119" spans="1:12" x14ac:dyDescent="0.25">
      <c r="A119" t="s">
        <v>153</v>
      </c>
      <c r="B119" t="s">
        <v>58</v>
      </c>
      <c r="C119">
        <v>31.402421438436399</v>
      </c>
      <c r="D119">
        <v>9.1185996000000005E-2</v>
      </c>
      <c r="E119">
        <v>31.86224153879197</v>
      </c>
      <c r="F119">
        <v>88</v>
      </c>
      <c r="G119">
        <v>7.2183872448979556E-4</v>
      </c>
      <c r="H119">
        <v>2.5181984030612291E-2</v>
      </c>
      <c r="I119">
        <v>0.76126141521165314</v>
      </c>
      <c r="J119">
        <v>3.102491685575148E-2</v>
      </c>
      <c r="K119">
        <v>9.7372047154871194E-4</v>
      </c>
      <c r="L119">
        <v>-34.845886800283857</v>
      </c>
    </row>
    <row r="120" spans="1:12" x14ac:dyDescent="0.25">
      <c r="A120" t="s">
        <v>154</v>
      </c>
      <c r="B120" t="s">
        <v>28</v>
      </c>
      <c r="C120">
        <v>34.5009831046413</v>
      </c>
      <c r="D120">
        <v>5.0987131999999998E-2</v>
      </c>
      <c r="E120">
        <v>34.995078372427272</v>
      </c>
      <c r="F120">
        <v>93</v>
      </c>
      <c r="G120">
        <v>1.3159896142857139E-3</v>
      </c>
      <c r="H120">
        <v>-7.1596480328571438E-2</v>
      </c>
      <c r="I120">
        <v>0.99107939768274922</v>
      </c>
      <c r="J120">
        <v>4.8977256295285557E-2</v>
      </c>
      <c r="K120">
        <v>1.399546981265654E-3</v>
      </c>
      <c r="L120">
        <v>54.445049668596504</v>
      </c>
    </row>
    <row r="121" spans="1:12" x14ac:dyDescent="0.25">
      <c r="A121" t="s">
        <v>155</v>
      </c>
      <c r="B121" t="s">
        <v>117</v>
      </c>
      <c r="C121">
        <v>30.598603378662698</v>
      </c>
      <c r="D121">
        <v>7.9566499999999998E-2</v>
      </c>
      <c r="E121">
        <v>30.979829844067179</v>
      </c>
      <c r="F121">
        <v>91</v>
      </c>
      <c r="G121">
        <v>7.0729373061224486E-4</v>
      </c>
      <c r="H121">
        <v>1.7048146314285719E-2</v>
      </c>
      <c r="I121">
        <v>0.91852571278930217</v>
      </c>
      <c r="J121">
        <v>2.5728926264625099E-2</v>
      </c>
      <c r="K121">
        <v>8.3050573208853003E-4</v>
      </c>
      <c r="L121">
        <v>-24.063347133486641</v>
      </c>
    </row>
    <row r="122" spans="1:12" x14ac:dyDescent="0.25">
      <c r="A122" t="s">
        <v>156</v>
      </c>
      <c r="B122" t="s">
        <v>65</v>
      </c>
      <c r="C122">
        <v>30.146012671945702</v>
      </c>
      <c r="D122">
        <v>9.9870321999999997E-2</v>
      </c>
      <c r="E122">
        <v>30.60883585162453</v>
      </c>
      <c r="F122">
        <v>85</v>
      </c>
      <c r="G122">
        <v>8.0979858163265288E-4</v>
      </c>
      <c r="H122">
        <v>3.245946041836735E-2</v>
      </c>
      <c r="I122">
        <v>0.9872772293841332</v>
      </c>
      <c r="J122">
        <v>3.052537652352854E-2</v>
      </c>
      <c r="K122">
        <v>9.9727335830410027E-4</v>
      </c>
      <c r="L122">
        <v>-40.043375242427707</v>
      </c>
    </row>
    <row r="123" spans="1:12" x14ac:dyDescent="0.25">
      <c r="A123" t="s">
        <v>157</v>
      </c>
      <c r="B123" t="s">
        <v>123</v>
      </c>
      <c r="C123">
        <v>28.737436262759001</v>
      </c>
      <c r="D123">
        <v>0.103598673</v>
      </c>
      <c r="E123">
        <v>29.015557504828301</v>
      </c>
      <c r="F123">
        <v>84</v>
      </c>
      <c r="G123">
        <v>6.2692575714285706E-4</v>
      </c>
      <c r="H123">
        <v>4.9827248300000002E-2</v>
      </c>
      <c r="I123">
        <v>0.72874652321832711</v>
      </c>
      <c r="J123">
        <v>2.7636681223196419E-2</v>
      </c>
      <c r="K123">
        <v>9.5247803591564869E-4</v>
      </c>
      <c r="L123">
        <v>-79.438706580954701</v>
      </c>
    </row>
    <row r="124" spans="1:12" x14ac:dyDescent="0.25">
      <c r="A124" t="s">
        <v>158</v>
      </c>
      <c r="B124" t="s">
        <v>115</v>
      </c>
      <c r="C124">
        <v>30.282667953009</v>
      </c>
      <c r="D124">
        <v>6.8065968000000004E-2</v>
      </c>
      <c r="E124">
        <v>30.655329303076201</v>
      </c>
      <c r="F124">
        <v>78</v>
      </c>
      <c r="G124">
        <v>1.134253485714285E-3</v>
      </c>
      <c r="H124">
        <v>-2.204186598571424E-2</v>
      </c>
      <c r="I124">
        <v>0.88563660538327404</v>
      </c>
      <c r="J124">
        <v>4.4176885280880943E-2</v>
      </c>
      <c r="K124">
        <v>1.441083370663641E-3</v>
      </c>
      <c r="L124">
        <v>19.472927703840011</v>
      </c>
    </row>
    <row r="125" spans="1:12" x14ac:dyDescent="0.25">
      <c r="A125" t="s">
        <v>159</v>
      </c>
      <c r="B125" t="s">
        <v>120</v>
      </c>
      <c r="C125">
        <v>29.485653202814099</v>
      </c>
      <c r="D125">
        <v>7.6330682999999996E-2</v>
      </c>
      <c r="E125">
        <v>29.91947472878412</v>
      </c>
      <c r="F125">
        <v>77</v>
      </c>
      <c r="G125">
        <v>1.1345834428571431E-3</v>
      </c>
      <c r="H125">
        <v>-1.0985693499999999E-2</v>
      </c>
      <c r="I125">
        <v>0.9997471114801354</v>
      </c>
      <c r="J125">
        <v>4.1372274156176198E-2</v>
      </c>
      <c r="K125">
        <v>1.382787449686537E-3</v>
      </c>
      <c r="L125">
        <v>9.7225787201120202</v>
      </c>
    </row>
    <row r="126" spans="1:12" x14ac:dyDescent="0.25">
      <c r="A126" t="s">
        <v>160</v>
      </c>
      <c r="B126" t="s">
        <v>50</v>
      </c>
      <c r="C126">
        <v>32.716021973870802</v>
      </c>
      <c r="D126">
        <v>6.2842555999999994E-2</v>
      </c>
      <c r="E126">
        <v>32.942021159065277</v>
      </c>
      <c r="F126">
        <v>92</v>
      </c>
      <c r="G126">
        <v>6.7437988571428589E-4</v>
      </c>
      <c r="H126">
        <v>-2.4113231357142939E-3</v>
      </c>
      <c r="I126">
        <v>0.60087072415363385</v>
      </c>
      <c r="J126">
        <v>2.9625489717542811E-2</v>
      </c>
      <c r="K126">
        <v>8.9932216285369638E-4</v>
      </c>
      <c r="L126">
        <v>3.615615445825882</v>
      </c>
    </row>
    <row r="127" spans="1:12" x14ac:dyDescent="0.25">
      <c r="A127" t="s">
        <v>161</v>
      </c>
      <c r="B127" t="s">
        <v>12</v>
      </c>
      <c r="C127">
        <v>29.891161622066502</v>
      </c>
      <c r="D127">
        <v>8.8375357000000002E-2</v>
      </c>
      <c r="E127">
        <v>30.168493464961799</v>
      </c>
      <c r="F127">
        <v>83</v>
      </c>
      <c r="G127">
        <v>6.1747287755102034E-4</v>
      </c>
      <c r="H127">
        <v>3.5045447591836747E-2</v>
      </c>
      <c r="I127">
        <v>0.86499795869827079</v>
      </c>
      <c r="J127">
        <v>2.2565141965457079E-2</v>
      </c>
      <c r="K127">
        <v>7.4797046102632284E-4</v>
      </c>
      <c r="L127">
        <v>-56.716254186955808</v>
      </c>
    </row>
    <row r="128" spans="1:12" x14ac:dyDescent="0.25">
      <c r="A128" t="s">
        <v>162</v>
      </c>
      <c r="B128" t="s">
        <v>58</v>
      </c>
      <c r="C128">
        <v>32.344887399927401</v>
      </c>
      <c r="D128">
        <v>4.7888843E-2</v>
      </c>
      <c r="E128">
        <v>32.752200133058032</v>
      </c>
      <c r="F128">
        <v>88</v>
      </c>
      <c r="G128">
        <v>1.4541401000000001E-3</v>
      </c>
      <c r="H128">
        <v>-8.4115081599999947E-2</v>
      </c>
      <c r="I128">
        <v>0.90454305702004312</v>
      </c>
      <c r="J128">
        <v>5.0050309825028623E-2</v>
      </c>
      <c r="K128">
        <v>1.52815107448342E-3</v>
      </c>
      <c r="L128">
        <v>57.885238983506447</v>
      </c>
    </row>
    <row r="129" spans="1:12" x14ac:dyDescent="0.25">
      <c r="A129" t="s">
        <v>163</v>
      </c>
      <c r="B129" t="s">
        <v>65</v>
      </c>
      <c r="C129">
        <v>34.570360732965597</v>
      </c>
      <c r="D129">
        <v>3.1356217999999998E-2</v>
      </c>
      <c r="E129">
        <v>34.812449016750072</v>
      </c>
      <c r="F129">
        <v>85</v>
      </c>
      <c r="G129">
        <v>5.3110275714285708E-4</v>
      </c>
      <c r="H129">
        <v>-1.454901845714285E-2</v>
      </c>
      <c r="I129">
        <v>0.9503861989087028</v>
      </c>
      <c r="J129">
        <v>2.0333926529157199E-2</v>
      </c>
      <c r="K129">
        <v>5.8409928354576546E-4</v>
      </c>
      <c r="L129">
        <v>27.43398028248124</v>
      </c>
    </row>
    <row r="130" spans="1:12" x14ac:dyDescent="0.25">
      <c r="A130" t="s">
        <v>164</v>
      </c>
      <c r="B130" t="s">
        <v>129</v>
      </c>
      <c r="C130">
        <v>29.010536835781501</v>
      </c>
      <c r="D130">
        <v>0.117257956</v>
      </c>
      <c r="E130">
        <v>29.25652229807422</v>
      </c>
      <c r="F130">
        <v>79</v>
      </c>
      <c r="G130">
        <v>4.1020765126050418E-4</v>
      </c>
      <c r="H130">
        <v>8.4454291903361345E-2</v>
      </c>
      <c r="I130">
        <v>0.86392900283080298</v>
      </c>
      <c r="J130">
        <v>1.7432826135042791E-2</v>
      </c>
      <c r="K130">
        <v>5.9586118806028733E-4</v>
      </c>
      <c r="L130">
        <v>-205.8418055778493</v>
      </c>
    </row>
    <row r="131" spans="1:12" x14ac:dyDescent="0.25">
      <c r="A131" t="s">
        <v>165</v>
      </c>
      <c r="B131" t="s">
        <v>58</v>
      </c>
      <c r="C131">
        <v>30.093126649934799</v>
      </c>
      <c r="D131">
        <v>0.126632878</v>
      </c>
      <c r="E131">
        <v>30.42031289445065</v>
      </c>
      <c r="F131">
        <v>88</v>
      </c>
      <c r="G131">
        <v>7.0854712653061207E-4</v>
      </c>
      <c r="H131">
        <v>6.2141047122449E-2</v>
      </c>
      <c r="I131">
        <v>0.88690160197712797</v>
      </c>
      <c r="J131">
        <v>2.6619278847053559E-2</v>
      </c>
      <c r="K131">
        <v>8.75049475638678E-4</v>
      </c>
      <c r="L131">
        <v>-87.662066377322688</v>
      </c>
    </row>
    <row r="132" spans="1:12" x14ac:dyDescent="0.25">
      <c r="A132" t="s">
        <v>166</v>
      </c>
      <c r="B132" t="s">
        <v>65</v>
      </c>
      <c r="C132">
        <v>33.830899329942099</v>
      </c>
      <c r="D132">
        <v>7.5777888000000002E-2</v>
      </c>
      <c r="E132">
        <v>34.025451352140102</v>
      </c>
      <c r="F132">
        <v>85</v>
      </c>
      <c r="G132">
        <v>5.8951154285714305E-4</v>
      </c>
      <c r="H132">
        <v>2.4842983157142829E-2</v>
      </c>
      <c r="I132">
        <v>0.86734116679208484</v>
      </c>
      <c r="J132">
        <v>1.8596287339785741E-2</v>
      </c>
      <c r="K132">
        <v>5.4654050426332064E-4</v>
      </c>
      <c r="L132">
        <v>-42.101639901974004</v>
      </c>
    </row>
    <row r="133" spans="1:12" x14ac:dyDescent="0.25">
      <c r="A133" t="s">
        <v>167</v>
      </c>
      <c r="B133" t="s">
        <v>26</v>
      </c>
      <c r="C133">
        <v>33.3757567660939</v>
      </c>
      <c r="D133">
        <v>8.9168702000000002E-2</v>
      </c>
      <c r="E133">
        <v>33.77061873125362</v>
      </c>
      <c r="F133">
        <v>90</v>
      </c>
      <c r="G133">
        <v>1.3036067714285711E-3</v>
      </c>
      <c r="H133">
        <v>-3.0958148528571389E-2</v>
      </c>
      <c r="I133">
        <v>0.86346197958211335</v>
      </c>
      <c r="J133">
        <v>5.0114194206590433E-2</v>
      </c>
      <c r="K133">
        <v>1.4839584256776249E-3</v>
      </c>
      <c r="L133">
        <v>23.78807281389431</v>
      </c>
    </row>
    <row r="134" spans="1:12" x14ac:dyDescent="0.25">
      <c r="A134" t="s">
        <v>168</v>
      </c>
      <c r="B134" t="s">
        <v>50</v>
      </c>
      <c r="C134">
        <v>35.568089454264999</v>
      </c>
      <c r="D134">
        <v>6.9164798999999999E-2</v>
      </c>
      <c r="E134">
        <v>36.083481433274102</v>
      </c>
      <c r="F134">
        <v>92</v>
      </c>
      <c r="G134">
        <v>9.7349339591836751E-4</v>
      </c>
      <c r="H134">
        <v>-2.1520689910204099E-2</v>
      </c>
      <c r="I134">
        <v>0.98003567711314965</v>
      </c>
      <c r="J134">
        <v>3.6058380309539367E-2</v>
      </c>
      <c r="K134">
        <v>9.9930435970317492E-4</v>
      </c>
      <c r="L134">
        <v>22.146662459586651</v>
      </c>
    </row>
    <row r="135" spans="1:12" x14ac:dyDescent="0.25">
      <c r="A135" t="s">
        <v>169</v>
      </c>
      <c r="B135" t="s">
        <v>16</v>
      </c>
      <c r="C135">
        <v>31.783795285889401</v>
      </c>
      <c r="D135">
        <v>0.10966630600000001</v>
      </c>
      <c r="E135">
        <v>32.222496482199098</v>
      </c>
      <c r="F135">
        <v>86</v>
      </c>
      <c r="G135">
        <v>6.9851265714285726E-4</v>
      </c>
      <c r="H135">
        <v>5.1909239035714268E-2</v>
      </c>
      <c r="I135">
        <v>0.90041471578117971</v>
      </c>
      <c r="J135">
        <v>2.9361561925503592E-2</v>
      </c>
      <c r="K135">
        <v>9.1121313153758922E-4</v>
      </c>
      <c r="L135">
        <v>-74.273956239590348</v>
      </c>
    </row>
    <row r="136" spans="1:12" x14ac:dyDescent="0.25">
      <c r="A136" t="s">
        <v>170</v>
      </c>
      <c r="B136" t="s">
        <v>106</v>
      </c>
      <c r="C136">
        <v>28.6124502205125</v>
      </c>
      <c r="D136">
        <v>9.2038434000000002E-2</v>
      </c>
      <c r="E136">
        <v>29.07858710560637</v>
      </c>
      <c r="F136">
        <v>96</v>
      </c>
      <c r="G136">
        <v>9.6832427142857136E-4</v>
      </c>
      <c r="H136">
        <v>1.762449842857144E-3</v>
      </c>
      <c r="I136">
        <v>0.89713102299140146</v>
      </c>
      <c r="J136">
        <v>3.7749132114209577E-2</v>
      </c>
      <c r="K136">
        <v>1.2981762826754231E-3</v>
      </c>
      <c r="L136">
        <v>-1.7801029292150219</v>
      </c>
    </row>
    <row r="137" spans="1:12" x14ac:dyDescent="0.25">
      <c r="A137" t="s">
        <v>171</v>
      </c>
      <c r="B137" t="s">
        <v>18</v>
      </c>
      <c r="C137">
        <v>30.180882014639501</v>
      </c>
      <c r="D137">
        <v>8.6807646000000002E-2</v>
      </c>
      <c r="E137">
        <v>30.42855977488497</v>
      </c>
      <c r="F137">
        <v>97</v>
      </c>
      <c r="G137">
        <v>2.6278003333333338E-4</v>
      </c>
      <c r="H137">
        <v>6.0788169833333329E-2</v>
      </c>
      <c r="I137">
        <v>0.7546292756773384</v>
      </c>
      <c r="J137">
        <v>1.186394307882653E-2</v>
      </c>
      <c r="K137">
        <v>3.8989499229006398E-4</v>
      </c>
      <c r="L137">
        <v>-231.28720192718851</v>
      </c>
    </row>
    <row r="138" spans="1:12" x14ac:dyDescent="0.25">
      <c r="A138" t="s">
        <v>172</v>
      </c>
      <c r="B138" t="s">
        <v>16</v>
      </c>
      <c r="C138">
        <v>32.510626896715401</v>
      </c>
      <c r="D138">
        <v>4.2019819999999999E-2</v>
      </c>
      <c r="E138">
        <v>32.9218985977976</v>
      </c>
      <c r="F138">
        <v>86</v>
      </c>
      <c r="G138">
        <v>5.1939861764705873E-4</v>
      </c>
      <c r="H138">
        <v>-3.9992017647057931E-4</v>
      </c>
      <c r="I138">
        <v>0.88355020417578811</v>
      </c>
      <c r="J138">
        <v>2.2922770372337149E-2</v>
      </c>
      <c r="K138">
        <v>6.9627729106336018E-4</v>
      </c>
      <c r="L138">
        <v>0.80996773361136021</v>
      </c>
    </row>
    <row r="139" spans="1:12" x14ac:dyDescent="0.25">
      <c r="A139" t="s">
        <v>173</v>
      </c>
      <c r="B139" t="s">
        <v>58</v>
      </c>
      <c r="C139">
        <v>35.285486228145402</v>
      </c>
      <c r="D139">
        <v>9.0651922999999995E-2</v>
      </c>
      <c r="E139">
        <v>35.747516228520503</v>
      </c>
      <c r="F139">
        <v>88</v>
      </c>
      <c r="G139">
        <v>7.4861479591836755E-4</v>
      </c>
      <c r="H139">
        <v>2.703054506632652E-2</v>
      </c>
      <c r="I139">
        <v>0.97114020043380667</v>
      </c>
      <c r="J139">
        <v>2.8457092554585631E-2</v>
      </c>
      <c r="K139">
        <v>7.9605789595758435E-4</v>
      </c>
      <c r="L139">
        <v>-36.067414939837839</v>
      </c>
    </row>
    <row r="140" spans="1:12" x14ac:dyDescent="0.25">
      <c r="A140" t="s">
        <v>174</v>
      </c>
      <c r="B140" t="s">
        <v>106</v>
      </c>
      <c r="C140">
        <v>32.017138236274</v>
      </c>
      <c r="D140">
        <v>7.3426595999999997E-2</v>
      </c>
      <c r="E140">
        <v>32.409832153859277</v>
      </c>
      <c r="F140">
        <v>96</v>
      </c>
      <c r="G140">
        <v>1.0140385E-3</v>
      </c>
      <c r="H140">
        <v>-2.3742643000000049E-2</v>
      </c>
      <c r="I140">
        <v>0.90902065252680675</v>
      </c>
      <c r="J140">
        <v>4.0419146923757213E-2</v>
      </c>
      <c r="K140">
        <v>1.2471260798845021E-3</v>
      </c>
      <c r="L140">
        <v>23.45394631466166</v>
      </c>
    </row>
    <row r="141" spans="1:12" x14ac:dyDescent="0.25">
      <c r="A141" t="s">
        <v>175</v>
      </c>
      <c r="B141" t="s">
        <v>65</v>
      </c>
      <c r="C141">
        <v>33.976038300535897</v>
      </c>
      <c r="D141">
        <v>4.8610167000000003E-2</v>
      </c>
      <c r="E141">
        <v>34.263775112496518</v>
      </c>
      <c r="F141">
        <v>85</v>
      </c>
      <c r="G141">
        <v>9.5443735714285678E-4</v>
      </c>
      <c r="H141">
        <v>-3.4606216857142817E-2</v>
      </c>
      <c r="I141">
        <v>0.85071398627331773</v>
      </c>
      <c r="J141">
        <v>3.6916711712190617E-2</v>
      </c>
      <c r="K141">
        <v>1.077426862363643E-3</v>
      </c>
      <c r="L141">
        <v>36.29823800604138</v>
      </c>
    </row>
    <row r="142" spans="1:12" x14ac:dyDescent="0.25">
      <c r="A142" t="s">
        <v>176</v>
      </c>
      <c r="B142" t="s">
        <v>30</v>
      </c>
      <c r="C142">
        <v>33.211258835978903</v>
      </c>
      <c r="D142">
        <v>7.3234707999999996E-2</v>
      </c>
      <c r="E142">
        <v>33.490510249414349</v>
      </c>
      <c r="F142">
        <v>95</v>
      </c>
      <c r="G142">
        <v>7.0946348571428598E-4</v>
      </c>
      <c r="H142">
        <v>3.6016448071428259E-3</v>
      </c>
      <c r="I142">
        <v>0.94039802786109272</v>
      </c>
      <c r="J142">
        <v>2.4892138239192771E-2</v>
      </c>
      <c r="K142">
        <v>7.4325945032826298E-4</v>
      </c>
      <c r="L142">
        <v>-5.0365752990327604</v>
      </c>
    </row>
    <row r="143" spans="1:12" x14ac:dyDescent="0.25">
      <c r="A143" t="s">
        <v>177</v>
      </c>
      <c r="B143" t="s">
        <v>30</v>
      </c>
      <c r="C143">
        <v>29.565669647543</v>
      </c>
      <c r="D143">
        <v>8.5175433999999994E-2</v>
      </c>
      <c r="E143">
        <v>29.89106411746565</v>
      </c>
      <c r="F143">
        <v>95</v>
      </c>
      <c r="G143">
        <v>9.7534204285714288E-4</v>
      </c>
      <c r="H143">
        <v>-8.7526142714285798E-3</v>
      </c>
      <c r="I143">
        <v>0.97025807848112311</v>
      </c>
      <c r="J143">
        <v>3.5584101626680888E-2</v>
      </c>
      <c r="K143">
        <v>1.190459512811012E-3</v>
      </c>
      <c r="L143">
        <v>9.0138921186960079</v>
      </c>
    </row>
    <row r="144" spans="1:12" x14ac:dyDescent="0.25">
      <c r="A144" t="s">
        <v>178</v>
      </c>
      <c r="B144" t="s">
        <v>37</v>
      </c>
      <c r="C144">
        <v>31.631736043957101</v>
      </c>
      <c r="D144">
        <v>0.10692528699999999</v>
      </c>
      <c r="E144">
        <v>32.019221293233947</v>
      </c>
      <c r="F144">
        <v>89</v>
      </c>
      <c r="G144">
        <v>6.9638675714285688E-4</v>
      </c>
      <c r="H144">
        <v>4.5879718514285739E-2</v>
      </c>
      <c r="I144">
        <v>0.98463863156025322</v>
      </c>
      <c r="J144">
        <v>2.671622914105359E-2</v>
      </c>
      <c r="K144">
        <v>8.3438097686338946E-4</v>
      </c>
      <c r="L144">
        <v>-65.842525828781604</v>
      </c>
    </row>
    <row r="145" spans="1:12" x14ac:dyDescent="0.25">
      <c r="A145" t="s">
        <v>179</v>
      </c>
      <c r="B145" t="s">
        <v>115</v>
      </c>
      <c r="C145">
        <v>34.301193103709601</v>
      </c>
      <c r="D145">
        <v>4.9592695999999999E-2</v>
      </c>
      <c r="E145">
        <v>34.849210911717712</v>
      </c>
      <c r="F145">
        <v>78</v>
      </c>
      <c r="G145">
        <v>6.9474149579831952E-4</v>
      </c>
      <c r="H145">
        <v>-1.6472568487395089E-3</v>
      </c>
      <c r="I145">
        <v>0.89432528379254839</v>
      </c>
      <c r="J145">
        <v>3.0350861612225801E-2</v>
      </c>
      <c r="K145">
        <v>8.7091962251634853E-4</v>
      </c>
      <c r="L145">
        <v>2.4110356423242929</v>
      </c>
    </row>
    <row r="146" spans="1:12" x14ac:dyDescent="0.25">
      <c r="A146" t="s">
        <v>180</v>
      </c>
      <c r="B146" t="s">
        <v>50</v>
      </c>
      <c r="C146">
        <v>33.517889736660997</v>
      </c>
      <c r="D146">
        <v>6.7395694000000006E-2</v>
      </c>
      <c r="E146">
        <v>33.846605631791597</v>
      </c>
      <c r="F146">
        <v>92</v>
      </c>
      <c r="G146">
        <v>9.0704557142857144E-4</v>
      </c>
      <c r="H146">
        <v>-1.651437407142858E-2</v>
      </c>
      <c r="I146">
        <v>0.90782178190739504</v>
      </c>
      <c r="J146">
        <v>3.577027812335741E-2</v>
      </c>
      <c r="K146">
        <v>1.0568350195140079E-3</v>
      </c>
      <c r="L146">
        <v>18.24677438005557</v>
      </c>
    </row>
    <row r="147" spans="1:12" x14ac:dyDescent="0.25">
      <c r="A147" t="s">
        <v>181</v>
      </c>
      <c r="B147" t="s">
        <v>65</v>
      </c>
      <c r="C147">
        <v>32.763941517249499</v>
      </c>
      <c r="D147">
        <v>0.110641457</v>
      </c>
      <c r="E147">
        <v>33.037196938313848</v>
      </c>
      <c r="F147">
        <v>85</v>
      </c>
      <c r="G147">
        <v>8.1083147142857123E-4</v>
      </c>
      <c r="H147">
        <v>4.0740209228571453E-2</v>
      </c>
      <c r="I147">
        <v>0.97646835060174475</v>
      </c>
      <c r="J147">
        <v>2.826720723673827E-2</v>
      </c>
      <c r="K147">
        <v>8.5561760247148137E-4</v>
      </c>
      <c r="L147">
        <v>-50.204977734760249</v>
      </c>
    </row>
    <row r="148" spans="1:12" x14ac:dyDescent="0.25">
      <c r="A148" t="s">
        <v>182</v>
      </c>
      <c r="B148" t="s">
        <v>117</v>
      </c>
      <c r="C148">
        <v>32.365078341190198</v>
      </c>
      <c r="D148">
        <v>9.8942432999999996E-2</v>
      </c>
      <c r="E148">
        <v>32.746185758138367</v>
      </c>
      <c r="F148">
        <v>91</v>
      </c>
      <c r="G148">
        <v>6.7812836319612591E-4</v>
      </c>
      <c r="H148">
        <v>3.7058672728813552E-2</v>
      </c>
      <c r="I148">
        <v>0.98792184849619724</v>
      </c>
      <c r="J148">
        <v>2.5338010745139989E-2</v>
      </c>
      <c r="K148">
        <v>7.7376983482244977E-4</v>
      </c>
      <c r="L148">
        <v>-54.608462946086171</v>
      </c>
    </row>
    <row r="149" spans="1:12" x14ac:dyDescent="0.25">
      <c r="A149" t="s">
        <v>183</v>
      </c>
      <c r="B149" t="s">
        <v>37</v>
      </c>
      <c r="C149">
        <v>30.763313673746602</v>
      </c>
      <c r="D149">
        <v>0.10548508600000001</v>
      </c>
      <c r="E149">
        <v>31.081958996192871</v>
      </c>
      <c r="F149">
        <v>89</v>
      </c>
      <c r="G149">
        <v>4.8122205326876511E-4</v>
      </c>
      <c r="H149">
        <v>6.3861550920096849E-2</v>
      </c>
      <c r="I149">
        <v>0.89243443902219988</v>
      </c>
      <c r="J149">
        <v>1.9908315690157049E-2</v>
      </c>
      <c r="K149">
        <v>6.4051032602531748E-4</v>
      </c>
      <c r="L149">
        <v>-132.66703303456009</v>
      </c>
    </row>
    <row r="150" spans="1:12" x14ac:dyDescent="0.25">
      <c r="A150" t="s">
        <v>184</v>
      </c>
      <c r="B150" t="s">
        <v>35</v>
      </c>
      <c r="C150">
        <v>29.090374615573001</v>
      </c>
      <c r="D150">
        <v>0.11620266</v>
      </c>
      <c r="E150">
        <v>29.536470206156</v>
      </c>
      <c r="F150">
        <v>94</v>
      </c>
      <c r="G150">
        <v>8.79772471428571E-4</v>
      </c>
      <c r="H150">
        <v>3.3485282085714323E-2</v>
      </c>
      <c r="I150">
        <v>0.9226900958623877</v>
      </c>
      <c r="J150">
        <v>3.580217012194277E-2</v>
      </c>
      <c r="K150">
        <v>1.2121343502474739E-3</v>
      </c>
      <c r="L150">
        <v>-38.02129786186768</v>
      </c>
    </row>
    <row r="151" spans="1:12" x14ac:dyDescent="0.25">
      <c r="A151" t="s">
        <v>185</v>
      </c>
      <c r="B151" t="s">
        <v>106</v>
      </c>
      <c r="C151">
        <v>34.484399068444901</v>
      </c>
      <c r="D151">
        <v>8.2644494999999998E-2</v>
      </c>
      <c r="E151">
        <v>34.852251863231373</v>
      </c>
      <c r="F151">
        <v>96</v>
      </c>
      <c r="G151">
        <v>1.3475665714285719E-3</v>
      </c>
      <c r="H151">
        <v>-5.0730308857142928E-2</v>
      </c>
      <c r="I151">
        <v>0.88838266586658443</v>
      </c>
      <c r="J151">
        <v>4.7652059718461919E-2</v>
      </c>
      <c r="K151">
        <v>1.3672591345161879E-3</v>
      </c>
      <c r="L151">
        <v>37.685864725898547</v>
      </c>
    </row>
    <row r="152" spans="1:12" x14ac:dyDescent="0.25">
      <c r="A152" t="s">
        <v>186</v>
      </c>
      <c r="B152" t="s">
        <v>115</v>
      </c>
      <c r="C152">
        <v>29.123741819340101</v>
      </c>
      <c r="D152">
        <v>7.8124577000000001E-2</v>
      </c>
      <c r="E152">
        <v>29.40122552882853</v>
      </c>
      <c r="F152">
        <v>78</v>
      </c>
      <c r="G152">
        <v>8.1958784285714301E-4</v>
      </c>
      <c r="H152">
        <v>1.037221920714285E-2</v>
      </c>
      <c r="I152">
        <v>0.65552074671831695</v>
      </c>
      <c r="J152">
        <v>3.4829257544135697E-2</v>
      </c>
      <c r="K152">
        <v>1.184619243506869E-3</v>
      </c>
      <c r="L152">
        <v>-12.6154088100972</v>
      </c>
    </row>
    <row r="153" spans="1:12" x14ac:dyDescent="0.25">
      <c r="A153" t="s">
        <v>187</v>
      </c>
      <c r="B153" t="s">
        <v>28</v>
      </c>
      <c r="C153">
        <v>29.811004354481401</v>
      </c>
      <c r="D153">
        <v>9.3122689999999994E-2</v>
      </c>
      <c r="E153">
        <v>30.158206372385951</v>
      </c>
      <c r="F153">
        <v>93</v>
      </c>
      <c r="G153">
        <v>9.1860878571428585E-4</v>
      </c>
      <c r="H153">
        <v>7.6184124285714194E-3</v>
      </c>
      <c r="I153">
        <v>0.99784465826474134</v>
      </c>
      <c r="J153">
        <v>3.2817324589699867E-2</v>
      </c>
      <c r="K153">
        <v>1.088172293288261E-3</v>
      </c>
      <c r="L153">
        <v>-8.2534243031951249</v>
      </c>
    </row>
    <row r="154" spans="1:12" x14ac:dyDescent="0.25">
      <c r="A154" t="s">
        <v>188</v>
      </c>
      <c r="B154" t="s">
        <v>110</v>
      </c>
      <c r="C154">
        <v>33.020065360082697</v>
      </c>
      <c r="D154">
        <v>9.9055314000000005E-2</v>
      </c>
      <c r="E154">
        <v>33.390252733391101</v>
      </c>
      <c r="F154">
        <v>82</v>
      </c>
      <c r="G154">
        <v>7.5056201648351635E-4</v>
      </c>
      <c r="H154">
        <v>3.4579789609890117E-2</v>
      </c>
      <c r="I154">
        <v>0.91732184911645231</v>
      </c>
      <c r="J154">
        <v>2.660233613804296E-2</v>
      </c>
      <c r="K154">
        <v>7.9670963710436226E-4</v>
      </c>
      <c r="L154">
        <v>-46.031861952062371</v>
      </c>
    </row>
    <row r="155" spans="1:12" x14ac:dyDescent="0.25">
      <c r="A155" t="s">
        <v>189</v>
      </c>
      <c r="B155" t="s">
        <v>37</v>
      </c>
      <c r="C155">
        <v>29.037876145773801</v>
      </c>
      <c r="D155">
        <v>0.127798786</v>
      </c>
      <c r="E155">
        <v>29.5132861597504</v>
      </c>
      <c r="F155">
        <v>89</v>
      </c>
      <c r="G155">
        <v>1.1224341714285711E-3</v>
      </c>
      <c r="H155">
        <v>2.922278044285713E-2</v>
      </c>
      <c r="I155">
        <v>0.97617607504078574</v>
      </c>
      <c r="J155">
        <v>4.2399904491809422E-2</v>
      </c>
      <c r="K155">
        <v>1.436637867511803E-3</v>
      </c>
      <c r="L155">
        <v>-25.99518423326689</v>
      </c>
    </row>
    <row r="156" spans="1:12" x14ac:dyDescent="0.25">
      <c r="A156" t="s">
        <v>190</v>
      </c>
      <c r="B156" t="s">
        <v>58</v>
      </c>
      <c r="C156">
        <v>30.758852520261701</v>
      </c>
      <c r="D156">
        <v>4.4987554999999999E-2</v>
      </c>
      <c r="E156">
        <v>31.1513349447245</v>
      </c>
      <c r="F156">
        <v>88</v>
      </c>
      <c r="G156">
        <v>1.0360015714285711E-3</v>
      </c>
      <c r="H156">
        <v>-4.6238568785714293E-2</v>
      </c>
      <c r="I156">
        <v>0.99904806944554303</v>
      </c>
      <c r="J156">
        <v>3.7891205516447583E-2</v>
      </c>
      <c r="K156">
        <v>1.2163589645093041E-3</v>
      </c>
      <c r="L156">
        <v>44.671755453763097</v>
      </c>
    </row>
    <row r="157" spans="1:12" x14ac:dyDescent="0.25">
      <c r="A157" t="s">
        <v>191</v>
      </c>
      <c r="B157" t="s">
        <v>28</v>
      </c>
      <c r="C157">
        <v>29.4190260663914</v>
      </c>
      <c r="D157">
        <v>8.9989252000000006E-2</v>
      </c>
      <c r="E157">
        <v>29.860008576378199</v>
      </c>
      <c r="F157">
        <v>93</v>
      </c>
      <c r="G157">
        <v>6.9093120168067215E-4</v>
      </c>
      <c r="H157">
        <v>2.5798444714285749E-2</v>
      </c>
      <c r="I157">
        <v>0.95593009547483632</v>
      </c>
      <c r="J157">
        <v>2.7719824482379959E-2</v>
      </c>
      <c r="K157">
        <v>9.2832607236116777E-4</v>
      </c>
      <c r="L157">
        <v>-37.298659263804701</v>
      </c>
    </row>
    <row r="158" spans="1:12" x14ac:dyDescent="0.25">
      <c r="A158" t="s">
        <v>192</v>
      </c>
      <c r="B158" t="s">
        <v>44</v>
      </c>
      <c r="C158">
        <v>33.212210469934803</v>
      </c>
      <c r="D158">
        <v>9.6313561000000006E-2</v>
      </c>
      <c r="E158">
        <v>33.527567279554177</v>
      </c>
      <c r="F158">
        <v>87</v>
      </c>
      <c r="G158">
        <v>7.4274546122448943E-4</v>
      </c>
      <c r="H158">
        <v>2.8690281359183709E-2</v>
      </c>
      <c r="I158">
        <v>0.81054393592899698</v>
      </c>
      <c r="J158">
        <v>2.8448706211449851E-2</v>
      </c>
      <c r="K158">
        <v>8.4851686298154062E-4</v>
      </c>
      <c r="L158">
        <v>-38.587339858644093</v>
      </c>
    </row>
    <row r="159" spans="1:12" x14ac:dyDescent="0.25">
      <c r="A159" t="s">
        <v>193</v>
      </c>
      <c r="B159" t="s">
        <v>16</v>
      </c>
      <c r="C159">
        <v>32.311708576773</v>
      </c>
      <c r="D159">
        <v>7.0998970999999994E-2</v>
      </c>
      <c r="E159">
        <v>32.693453217273373</v>
      </c>
      <c r="F159">
        <v>86</v>
      </c>
      <c r="G159">
        <v>8.0909941632653095E-4</v>
      </c>
      <c r="H159">
        <v>-8.0288486122452596E-4</v>
      </c>
      <c r="I159">
        <v>0.88133419816125247</v>
      </c>
      <c r="J159">
        <v>2.823624548866072E-2</v>
      </c>
      <c r="K159">
        <v>8.636666583064492E-4</v>
      </c>
      <c r="L159">
        <v>1.032319169960324</v>
      </c>
    </row>
    <row r="160" spans="1:12" x14ac:dyDescent="0.25">
      <c r="A160" t="s">
        <v>194</v>
      </c>
      <c r="B160" t="s">
        <v>28</v>
      </c>
      <c r="C160">
        <v>32.594131264121103</v>
      </c>
      <c r="D160">
        <v>4.7924737000000002E-2</v>
      </c>
      <c r="E160">
        <v>32.988748442300398</v>
      </c>
      <c r="F160">
        <v>93</v>
      </c>
      <c r="G160">
        <v>1.113978957142857E-3</v>
      </c>
      <c r="H160">
        <v>-5.6493203314285687E-2</v>
      </c>
      <c r="I160">
        <v>0.98495324087459268</v>
      </c>
      <c r="J160">
        <v>4.1033004023304558E-2</v>
      </c>
      <c r="K160">
        <v>1.2438484623044769E-3</v>
      </c>
      <c r="L160">
        <v>50.752989641366248</v>
      </c>
    </row>
    <row r="161" spans="1:12" x14ac:dyDescent="0.25">
      <c r="A161" t="s">
        <v>195</v>
      </c>
      <c r="B161" t="s">
        <v>50</v>
      </c>
      <c r="C161">
        <v>32.557987344976702</v>
      </c>
      <c r="D161">
        <v>9.1716680999999994E-2</v>
      </c>
      <c r="E161">
        <v>33.079059156609851</v>
      </c>
      <c r="F161">
        <v>92</v>
      </c>
      <c r="G161">
        <v>1.309508442857144E-3</v>
      </c>
      <c r="H161">
        <v>-2.814292714285721E-2</v>
      </c>
      <c r="I161">
        <v>0.99650114005415646</v>
      </c>
      <c r="J161">
        <v>4.8180879725795267E-2</v>
      </c>
      <c r="K161">
        <v>1.456537185585817E-3</v>
      </c>
      <c r="L161">
        <v>21.531214735090771</v>
      </c>
    </row>
    <row r="162" spans="1:12" x14ac:dyDescent="0.25">
      <c r="A162" t="s">
        <v>196</v>
      </c>
      <c r="B162" t="s">
        <v>12</v>
      </c>
      <c r="C162">
        <v>32.925892211866099</v>
      </c>
      <c r="D162">
        <v>6.2103965999999997E-2</v>
      </c>
      <c r="E162">
        <v>33.496813066891796</v>
      </c>
      <c r="F162">
        <v>83</v>
      </c>
      <c r="G162">
        <v>1.324251257142857E-3</v>
      </c>
      <c r="H162">
        <v>-4.5974271042857118E-2</v>
      </c>
      <c r="I162">
        <v>0.92650912566709331</v>
      </c>
      <c r="J162">
        <v>5.2463383478809418E-2</v>
      </c>
      <c r="K162">
        <v>1.5662201467955209E-3</v>
      </c>
      <c r="L162">
        <v>34.757181346724991</v>
      </c>
    </row>
    <row r="163" spans="1:12" x14ac:dyDescent="0.25">
      <c r="A163" t="s">
        <v>197</v>
      </c>
      <c r="B163" t="s">
        <v>35</v>
      </c>
      <c r="C163">
        <v>33.050066683548103</v>
      </c>
      <c r="D163">
        <v>8.9550872000000004E-2</v>
      </c>
      <c r="E163">
        <v>33.391605606026452</v>
      </c>
      <c r="F163">
        <v>94</v>
      </c>
      <c r="G163">
        <v>1.1279031571428571E-3</v>
      </c>
      <c r="H163">
        <v>-1.8899397171428561E-2</v>
      </c>
      <c r="I163">
        <v>0.90455060392082864</v>
      </c>
      <c r="J163">
        <v>4.2082321711899823E-2</v>
      </c>
      <c r="K163">
        <v>1.260266493573609E-3</v>
      </c>
      <c r="L163">
        <v>16.796223308482869</v>
      </c>
    </row>
    <row r="164" spans="1:12" x14ac:dyDescent="0.25">
      <c r="A164" t="s">
        <v>198</v>
      </c>
      <c r="B164" t="s">
        <v>117</v>
      </c>
      <c r="C164">
        <v>28.064931485871401</v>
      </c>
      <c r="D164">
        <v>0.109764972</v>
      </c>
      <c r="E164">
        <v>28.483341440525798</v>
      </c>
      <c r="F164">
        <v>91</v>
      </c>
      <c r="G164">
        <v>8.3374681632653101E-4</v>
      </c>
      <c r="H164">
        <v>3.2297304857142828E-2</v>
      </c>
      <c r="I164">
        <v>0.94722853120188122</v>
      </c>
      <c r="J164">
        <v>2.9891741633182149E-2</v>
      </c>
      <c r="K164">
        <v>1.049446452607997E-3</v>
      </c>
      <c r="L164">
        <v>-38.697545049280073</v>
      </c>
    </row>
    <row r="165" spans="1:12" x14ac:dyDescent="0.25">
      <c r="A165" t="s">
        <v>199</v>
      </c>
      <c r="B165" t="s">
        <v>28</v>
      </c>
      <c r="C165">
        <v>31.563269260215701</v>
      </c>
      <c r="D165">
        <v>0.108234776</v>
      </c>
      <c r="E165">
        <v>31.9591974172221</v>
      </c>
      <c r="F165">
        <v>93</v>
      </c>
      <c r="G165">
        <v>1.2296737285714279E-3</v>
      </c>
      <c r="H165">
        <v>-8.121431657142783E-3</v>
      </c>
      <c r="I165">
        <v>0.86420619555875255</v>
      </c>
      <c r="J165">
        <v>3.8728777754123707E-2</v>
      </c>
      <c r="K165">
        <v>1.2118194724518841E-3</v>
      </c>
      <c r="L165">
        <v>6.6445418946844113</v>
      </c>
    </row>
    <row r="166" spans="1:12" x14ac:dyDescent="0.25">
      <c r="A166" t="s">
        <v>200</v>
      </c>
      <c r="B166" t="s">
        <v>58</v>
      </c>
      <c r="C166">
        <v>32.136434354148101</v>
      </c>
      <c r="D166">
        <v>5.4206485999999998E-2</v>
      </c>
      <c r="E166">
        <v>32.364796618436898</v>
      </c>
      <c r="F166">
        <v>88</v>
      </c>
      <c r="G166">
        <v>6.2531687346938753E-4</v>
      </c>
      <c r="H166">
        <v>-2.1859960653061168E-3</v>
      </c>
      <c r="I166">
        <v>0.92212573794664721</v>
      </c>
      <c r="J166">
        <v>2.0731312174975002E-2</v>
      </c>
      <c r="K166">
        <v>6.4055128846894182E-4</v>
      </c>
      <c r="L166">
        <v>3.535821331635844</v>
      </c>
    </row>
    <row r="167" spans="1:12" x14ac:dyDescent="0.25">
      <c r="A167" t="s">
        <v>201</v>
      </c>
      <c r="B167" t="s">
        <v>35</v>
      </c>
      <c r="C167">
        <v>33.341955021822002</v>
      </c>
      <c r="D167">
        <v>0.102817649</v>
      </c>
      <c r="E167">
        <v>33.667495161490677</v>
      </c>
      <c r="F167">
        <v>94</v>
      </c>
      <c r="G167">
        <v>9.8248587142857184E-4</v>
      </c>
      <c r="H167">
        <v>9.1224286857142373E-3</v>
      </c>
      <c r="I167">
        <v>0.94211921402961851</v>
      </c>
      <c r="J167">
        <v>3.6925529662233163E-2</v>
      </c>
      <c r="K167">
        <v>1.0967709205901681E-3</v>
      </c>
      <c r="L167">
        <v>-9.2450482139248269</v>
      </c>
    </row>
    <row r="168" spans="1:12" x14ac:dyDescent="0.25">
      <c r="A168" t="s">
        <v>202</v>
      </c>
      <c r="B168" t="s">
        <v>22</v>
      </c>
      <c r="C168">
        <v>29.747574510928601</v>
      </c>
      <c r="D168">
        <v>7.6497460000000003E-2</v>
      </c>
      <c r="E168">
        <v>29.971909780788248</v>
      </c>
      <c r="F168">
        <v>81</v>
      </c>
      <c r="G168">
        <v>8.5123302857142828E-4</v>
      </c>
      <c r="H168">
        <v>4.794155385714316E-3</v>
      </c>
      <c r="I168">
        <v>0.71574978931205746</v>
      </c>
      <c r="J168">
        <v>3.4034591440152341E-2</v>
      </c>
      <c r="K168">
        <v>1.1355496426179771E-3</v>
      </c>
      <c r="L168">
        <v>-5.5920128857782343</v>
      </c>
    </row>
    <row r="169" spans="1:12" x14ac:dyDescent="0.25">
      <c r="A169" t="s">
        <v>203</v>
      </c>
      <c r="B169" t="s">
        <v>110</v>
      </c>
      <c r="C169">
        <v>30.586318333259499</v>
      </c>
      <c r="D169">
        <v>5.3812258000000002E-2</v>
      </c>
      <c r="E169">
        <v>30.899979800357219</v>
      </c>
      <c r="F169">
        <v>82</v>
      </c>
      <c r="G169">
        <v>5.9838892244897944E-4</v>
      </c>
      <c r="H169">
        <v>3.9668203306122557E-3</v>
      </c>
      <c r="I169">
        <v>0.97671200260204327</v>
      </c>
      <c r="J169">
        <v>2.1680224326189289E-2</v>
      </c>
      <c r="K169">
        <v>7.0162584138448714E-4</v>
      </c>
      <c r="L169">
        <v>-6.5891673889576046</v>
      </c>
    </row>
    <row r="170" spans="1:12" x14ac:dyDescent="0.25">
      <c r="A170" t="s">
        <v>204</v>
      </c>
      <c r="B170" t="s">
        <v>106</v>
      </c>
      <c r="C170">
        <v>29.996065036044801</v>
      </c>
      <c r="D170">
        <v>0.117259299</v>
      </c>
      <c r="E170">
        <v>30.388439512279021</v>
      </c>
      <c r="F170">
        <v>96</v>
      </c>
      <c r="G170">
        <v>5.8085081632653062E-4</v>
      </c>
      <c r="H170">
        <v>6.418276420408163E-2</v>
      </c>
      <c r="I170">
        <v>0.91364297000852046</v>
      </c>
      <c r="J170">
        <v>2.2270065230565649E-2</v>
      </c>
      <c r="K170">
        <v>7.3284662154392657E-4</v>
      </c>
      <c r="L170">
        <v>-110.45784626281851</v>
      </c>
    </row>
    <row r="171" spans="1:12" x14ac:dyDescent="0.25">
      <c r="A171" t="s">
        <v>205</v>
      </c>
      <c r="B171" t="s">
        <v>65</v>
      </c>
      <c r="C171">
        <v>33.7864936354758</v>
      </c>
      <c r="D171">
        <v>9.8333145999999996E-2</v>
      </c>
      <c r="E171">
        <v>34.164016044524772</v>
      </c>
      <c r="F171">
        <v>85</v>
      </c>
      <c r="G171">
        <v>1.028352757142857E-3</v>
      </c>
      <c r="H171">
        <v>1.053306744285713E-2</v>
      </c>
      <c r="I171">
        <v>0.95409483933595407</v>
      </c>
      <c r="J171">
        <v>3.9516118616661731E-2</v>
      </c>
      <c r="K171">
        <v>1.1566590580323389E-3</v>
      </c>
      <c r="L171">
        <v>-10.20265979713214</v>
      </c>
    </row>
    <row r="172" spans="1:12" x14ac:dyDescent="0.25">
      <c r="A172" t="s">
        <v>206</v>
      </c>
      <c r="B172" t="s">
        <v>58</v>
      </c>
      <c r="C172">
        <v>34.215671325648003</v>
      </c>
      <c r="D172">
        <v>7.0360776999999999E-2</v>
      </c>
      <c r="E172">
        <v>34.570027840225222</v>
      </c>
      <c r="F172">
        <v>88</v>
      </c>
      <c r="G172">
        <v>1.3391315571428569E-3</v>
      </c>
      <c r="H172">
        <v>-5.1774713128571431E-2</v>
      </c>
      <c r="I172">
        <v>0.86969528750768021</v>
      </c>
      <c r="J172">
        <v>4.7587542111999698E-2</v>
      </c>
      <c r="K172">
        <v>1.3765549259010859E-3</v>
      </c>
      <c r="L172">
        <v>38.702902724088489</v>
      </c>
    </row>
    <row r="173" spans="1:12" x14ac:dyDescent="0.25">
      <c r="A173" t="s">
        <v>207</v>
      </c>
      <c r="B173" t="s">
        <v>16</v>
      </c>
      <c r="C173">
        <v>33.413700593704299</v>
      </c>
      <c r="D173">
        <v>9.4683862999999993E-2</v>
      </c>
      <c r="E173">
        <v>33.780193918767779</v>
      </c>
      <c r="F173">
        <v>86</v>
      </c>
      <c r="G173">
        <v>8.1506035918367384E-4</v>
      </c>
      <c r="H173">
        <v>2.4707740710204051E-2</v>
      </c>
      <c r="I173">
        <v>0.98920456740182261</v>
      </c>
      <c r="J173">
        <v>2.9035428409328691E-2</v>
      </c>
      <c r="K173">
        <v>8.5954001564203682E-4</v>
      </c>
      <c r="L173">
        <v>-30.274001204708529</v>
      </c>
    </row>
    <row r="174" spans="1:12" x14ac:dyDescent="0.25">
      <c r="A174" t="s">
        <v>208</v>
      </c>
      <c r="B174" t="s">
        <v>58</v>
      </c>
      <c r="C174">
        <v>29.346686764034299</v>
      </c>
      <c r="D174">
        <v>6.8516461000000001E-2</v>
      </c>
      <c r="E174">
        <v>29.643738007672049</v>
      </c>
      <c r="F174">
        <v>88</v>
      </c>
      <c r="G174">
        <v>4.7187088775510201E-4</v>
      </c>
      <c r="H174">
        <v>2.85747959489796E-2</v>
      </c>
      <c r="I174">
        <v>0.96542765282682652</v>
      </c>
      <c r="J174">
        <v>1.8071249005040049E-2</v>
      </c>
      <c r="K174">
        <v>6.0961438130248825E-4</v>
      </c>
      <c r="L174">
        <v>-60.516386694933672</v>
      </c>
    </row>
    <row r="175" spans="1:12" x14ac:dyDescent="0.25">
      <c r="A175" t="s">
        <v>209</v>
      </c>
      <c r="B175" t="s">
        <v>110</v>
      </c>
      <c r="C175">
        <v>32.471062037527602</v>
      </c>
      <c r="D175">
        <v>7.1360893999999994E-2</v>
      </c>
      <c r="E175">
        <v>32.897313590694168</v>
      </c>
      <c r="F175">
        <v>82</v>
      </c>
      <c r="G175">
        <v>1.0556862E-3</v>
      </c>
      <c r="H175">
        <v>-1.4539094999999971E-2</v>
      </c>
      <c r="I175">
        <v>0.97174039662396849</v>
      </c>
      <c r="J175">
        <v>3.6884836813228392E-2</v>
      </c>
      <c r="K175">
        <v>1.121211211108198E-3</v>
      </c>
      <c r="L175">
        <v>13.8121749133407</v>
      </c>
    </row>
    <row r="176" spans="1:12" x14ac:dyDescent="0.25">
      <c r="A176" t="s">
        <v>210</v>
      </c>
      <c r="B176" t="s">
        <v>110</v>
      </c>
      <c r="C176">
        <v>33.719678011109103</v>
      </c>
      <c r="D176">
        <v>6.7152321000000001E-2</v>
      </c>
      <c r="E176">
        <v>34.206053814145051</v>
      </c>
      <c r="F176">
        <v>82</v>
      </c>
      <c r="G176">
        <v>1.242035457142857E-3</v>
      </c>
      <c r="H176">
        <v>-3.4327457785714249E-2</v>
      </c>
      <c r="I176">
        <v>0.99834322280498944</v>
      </c>
      <c r="J176">
        <v>4.4967127200114157E-2</v>
      </c>
      <c r="K176">
        <v>1.3145955813680891E-3</v>
      </c>
      <c r="L176">
        <v>27.678065876702231</v>
      </c>
    </row>
    <row r="177" spans="1:12" x14ac:dyDescent="0.25">
      <c r="A177" t="s">
        <v>211</v>
      </c>
      <c r="B177" t="s">
        <v>106</v>
      </c>
      <c r="C177">
        <v>32.135094838857597</v>
      </c>
      <c r="D177">
        <v>7.6038801000000003E-2</v>
      </c>
      <c r="E177">
        <v>32.459274206429299</v>
      </c>
      <c r="F177">
        <v>96</v>
      </c>
      <c r="G177">
        <v>7.4493965306122426E-4</v>
      </c>
      <c r="H177">
        <v>1.728834020408188E-3</v>
      </c>
      <c r="I177">
        <v>0.79139192718051798</v>
      </c>
      <c r="J177">
        <v>2.9813806887360728E-2</v>
      </c>
      <c r="K177">
        <v>9.1849887639987424E-4</v>
      </c>
      <c r="L177">
        <v>-2.2807705661845068</v>
      </c>
    </row>
    <row r="178" spans="1:12" x14ac:dyDescent="0.25">
      <c r="A178" t="s">
        <v>212</v>
      </c>
      <c r="B178" t="s">
        <v>22</v>
      </c>
      <c r="C178">
        <v>30.703133186573101</v>
      </c>
      <c r="D178">
        <v>9.8705587999999997E-2</v>
      </c>
      <c r="E178">
        <v>31.052209784412149</v>
      </c>
      <c r="F178">
        <v>81</v>
      </c>
      <c r="G178">
        <v>1.137921014285715E-3</v>
      </c>
      <c r="H178">
        <v>4.2092254428570952E-3</v>
      </c>
      <c r="I178">
        <v>0.93443490186921208</v>
      </c>
      <c r="J178">
        <v>4.1390854572133338E-2</v>
      </c>
      <c r="K178">
        <v>1.332943930866752E-3</v>
      </c>
      <c r="L178">
        <v>-3.6590488707155759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 qian</cp:lastModifiedBy>
  <dcterms:created xsi:type="dcterms:W3CDTF">2025-09-05T02:12:11Z</dcterms:created>
  <dcterms:modified xsi:type="dcterms:W3CDTF">2025-09-05T05:54:37Z</dcterms:modified>
</cp:coreProperties>
</file>