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column_mapping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nsolas"/>
      <sz val="10"/>
    </font>
    <font>
      <color rgb="00666666"/>
      <sz val="10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52" customWidth="1" min="4" max="4"/>
  </cols>
  <sheetData>
    <row r="1">
      <c r="A1" s="1" t="inlineStr">
        <is>
          <t>field</t>
        </is>
      </c>
      <c r="B1" s="1" t="inlineStr">
        <is>
          <t>字段（中文）</t>
        </is>
      </c>
      <c r="C1" s="1" t="inlineStr">
        <is>
          <t>value</t>
        </is>
      </c>
      <c r="D1" s="1" t="inlineStr">
        <is>
          <t>填写说明</t>
        </is>
      </c>
    </row>
    <row r="2">
      <c r="A2" s="2" t="inlineStr">
        <is>
          <t>dataset_name</t>
        </is>
      </c>
      <c r="B2" t="inlineStr">
        <is>
          <t>数据集名称</t>
        </is>
      </c>
      <c r="C2" s="3" t="inlineStr"/>
      <c r="D2" s="4" t="inlineStr">
        <is>
          <t>必填</t>
        </is>
      </c>
    </row>
    <row r="3">
      <c r="A3" s="2" t="inlineStr">
        <is>
          <t>sample_id</t>
        </is>
      </c>
      <c r="B3" t="inlineStr">
        <is>
          <t>样品编号</t>
        </is>
      </c>
      <c r="C3" s="3" t="inlineStr"/>
      <c r="D3" s="4" t="inlineStr">
        <is>
          <t>必填</t>
        </is>
      </c>
    </row>
    <row r="4">
      <c r="A4" s="2" t="inlineStr">
        <is>
          <t>chemistry</t>
        </is>
      </c>
      <c r="B4" t="inlineStr">
        <is>
          <t>正极化学体系</t>
        </is>
      </c>
      <c r="C4" s="3" t="inlineStr"/>
      <c r="D4" s="4" t="inlineStr">
        <is>
          <t>必填；只能填：LFP / NMC / LCO / other</t>
        </is>
      </c>
    </row>
    <row r="5">
      <c r="A5" s="2" t="inlineStr">
        <is>
          <t>dataset_role</t>
        </is>
      </c>
      <c r="B5" t="inlineStr">
        <is>
          <t>数据用途</t>
        </is>
      </c>
      <c r="C5" t="inlineStr"/>
      <c r="D5" s="4" t="inlineStr">
        <is>
          <t>可选；只能填：identification / validation / benchmark / prediction</t>
        </is>
      </c>
    </row>
    <row r="6">
      <c r="A6" s="2" t="inlineStr">
        <is>
          <t>cell_configuration</t>
        </is>
      </c>
      <c r="B6" t="inlineStr">
        <is>
          <t>电池构型</t>
        </is>
      </c>
      <c r="C6" s="3" t="inlineStr"/>
      <c r="D6" s="4" t="inlineStr">
        <is>
          <t>必填；只能填：full_cell / half_cell</t>
        </is>
      </c>
    </row>
    <row r="7">
      <c r="A7" s="2" t="inlineStr">
        <is>
          <t>working_electrode</t>
        </is>
      </c>
      <c r="B7" t="inlineStr">
        <is>
          <t>工作电极</t>
        </is>
      </c>
      <c r="C7" t="inlineStr"/>
      <c r="D7" s="4" t="inlineStr">
        <is>
          <t xml:space="preserve">可选；只能填：positive / negative / </t>
        </is>
      </c>
    </row>
    <row r="8">
      <c r="A8" s="2" t="inlineStr">
        <is>
          <t>working_electrode_material</t>
        </is>
      </c>
      <c r="B8" t="inlineStr">
        <is>
          <t>工作电极材料</t>
        </is>
      </c>
      <c r="C8" t="inlineStr"/>
      <c r="D8" s="4" t="inlineStr">
        <is>
          <t xml:space="preserve">可选；只能填：graphite / nmc / lfp / lco / lithium_metal / silicon_c / other / </t>
        </is>
      </c>
    </row>
    <row r="9">
      <c r="A9" s="2" t="inlineStr">
        <is>
          <t>counter_electrode</t>
        </is>
      </c>
      <c r="B9" t="inlineStr">
        <is>
          <t>对电极</t>
        </is>
      </c>
      <c r="C9" t="inlineStr"/>
      <c r="D9" s="4" t="inlineStr">
        <is>
          <t xml:space="preserve">可选；只能填：lithium_metal / graphite / other / </t>
        </is>
      </c>
    </row>
    <row r="10">
      <c r="A10" s="2" t="inlineStr">
        <is>
          <t>nominal_capacity</t>
        </is>
      </c>
      <c r="B10" t="inlineStr">
        <is>
          <t>标称容量 [Ah]</t>
        </is>
      </c>
      <c r="C10" t="inlineStr"/>
      <c r="D10" s="4" t="inlineStr">
        <is>
          <t>可选</t>
        </is>
      </c>
    </row>
    <row r="11">
      <c r="A11" s="2" t="inlineStr">
        <is>
          <t>active_material_loading</t>
        </is>
      </c>
      <c r="B11" t="inlineStr">
        <is>
          <t>面容量 [mAh/cm2]</t>
        </is>
      </c>
      <c r="C11" t="inlineStr"/>
      <c r="D11" s="4" t="inlineStr">
        <is>
          <t>可选</t>
        </is>
      </c>
    </row>
    <row r="12">
      <c r="A12" s="2" t="inlineStr">
        <is>
          <t>electrode_area</t>
        </is>
      </c>
      <c r="B12" t="inlineStr">
        <is>
          <t>极片面积 [cm2]</t>
        </is>
      </c>
      <c r="C12" t="inlineStr"/>
      <c r="D12" s="4" t="inlineStr">
        <is>
          <t>可选</t>
        </is>
      </c>
    </row>
    <row r="13">
      <c r="A13" s="2" t="inlineStr">
        <is>
          <t>electrolyte</t>
        </is>
      </c>
      <c r="B13" t="inlineStr">
        <is>
          <t>电解液</t>
        </is>
      </c>
      <c r="C13" t="inlineStr"/>
      <c r="D13" s="4" t="inlineStr">
        <is>
          <t>可选</t>
        </is>
      </c>
    </row>
    <row r="14">
      <c r="A14" s="2" t="inlineStr">
        <is>
          <t>voltage_lower</t>
        </is>
      </c>
      <c r="B14" t="inlineStr">
        <is>
          <t>下限电压 [V]</t>
        </is>
      </c>
      <c r="C14" s="3" t="inlineStr"/>
      <c r="D14" s="4" t="inlineStr">
        <is>
          <t>必填</t>
        </is>
      </c>
    </row>
    <row r="15">
      <c r="A15" s="2" t="inlineStr">
        <is>
          <t>voltage_upper</t>
        </is>
      </c>
      <c r="B15" t="inlineStr">
        <is>
          <t>上限电压 [V]</t>
        </is>
      </c>
      <c r="C15" s="3" t="inlineStr"/>
      <c r="D15" s="4" t="inlineStr">
        <is>
          <t>必填</t>
        </is>
      </c>
    </row>
    <row r="16">
      <c r="A16" s="2" t="inlineStr">
        <is>
          <t>temperature</t>
        </is>
      </c>
      <c r="B16" t="inlineStr">
        <is>
          <t>环境温度 [C]</t>
        </is>
      </c>
      <c r="C16" t="inlineStr"/>
      <c r="D16" s="4" t="inlineStr">
        <is>
          <t>可选</t>
        </is>
      </c>
    </row>
    <row r="17">
      <c r="A17" s="2" t="inlineStr">
        <is>
          <t>protocol</t>
        </is>
      </c>
      <c r="B17" t="inlineStr">
        <is>
          <t>测试protocol（原始档位名）</t>
        </is>
      </c>
      <c r="C17" t="inlineStr"/>
      <c r="D17" s="4" t="inlineStr">
        <is>
          <t>可选</t>
        </is>
      </c>
    </row>
    <row r="18">
      <c r="A18" s="2" t="inlineStr">
        <is>
          <t>protocol_type</t>
        </is>
      </c>
      <c r="B18" t="inlineStr">
        <is>
          <t>协议类型（闭集）</t>
        </is>
      </c>
      <c r="C18" t="inlineStr"/>
      <c r="D18" s="4" t="inlineStr">
        <is>
          <t xml:space="preserve">可选；只能填：GCD / GITT / PITT / pOCV / rate_capability / cycle_life / EIS / other / </t>
        </is>
      </c>
    </row>
    <row r="19">
      <c r="A19" s="2" t="inlineStr">
        <is>
          <t>pulse_duration_s</t>
        </is>
      </c>
      <c r="B19" t="inlineStr">
        <is>
          <t>GITT 脉冲时长 [s]</t>
        </is>
      </c>
      <c r="C19" t="inlineStr"/>
      <c r="D19" s="4" t="inlineStr">
        <is>
          <t>可选</t>
        </is>
      </c>
    </row>
    <row r="20">
      <c r="A20" s="2" t="inlineStr">
        <is>
          <t>relax_duration_s</t>
        </is>
      </c>
      <c r="B20" t="inlineStr">
        <is>
          <t>GITT 静置时长 [s]</t>
        </is>
      </c>
      <c r="C20" t="inlineStr"/>
      <c r="D20" s="4" t="inlineStr">
        <is>
          <t>可选</t>
        </is>
      </c>
    </row>
    <row r="21">
      <c r="A21" s="2" t="inlineStr">
        <is>
          <t>current_sign</t>
        </is>
      </c>
      <c r="B21" t="inlineStr">
        <is>
          <t>原始电流符号</t>
        </is>
      </c>
      <c r="C21" s="3" t="inlineStr"/>
      <c r="D21" s="4" t="inlineStr">
        <is>
          <t>必填；只能填：discharge_positive / discharge_negative</t>
        </is>
      </c>
    </row>
    <row r="22">
      <c r="A22" s="2" t="inlineStr">
        <is>
          <t>initial_soc</t>
        </is>
      </c>
      <c r="B22" t="inlineStr">
        <is>
          <t>初始 SOC (0-1, 可选)</t>
        </is>
      </c>
      <c r="C22" t="inlineStr"/>
      <c r="D22" s="4" t="inlineStr">
        <is>
          <t>可选</t>
        </is>
      </c>
    </row>
  </sheetData>
  <dataValidations count="8">
    <dataValidation sqref="C4" showDropDown="0" showInputMessage="0" showErrorMessage="0" allowBlank="1" type="list">
      <formula1>"LFP,NMC,LCO,other"</formula1>
    </dataValidation>
    <dataValidation sqref="C5" showDropDown="0" showInputMessage="0" showErrorMessage="0" allowBlank="1" type="list">
      <formula1>"identification,validation,benchmark,prediction"</formula1>
    </dataValidation>
    <dataValidation sqref="C6" showDropDown="0" showInputMessage="0" showErrorMessage="0" allowBlank="1" type="list">
      <formula1>"full_cell,half_cell"</formula1>
    </dataValidation>
    <dataValidation sqref="C7" showDropDown="0" showInputMessage="0" showErrorMessage="0" allowBlank="1" type="list">
      <formula1>"positive,negative,"</formula1>
    </dataValidation>
    <dataValidation sqref="C8" showDropDown="0" showInputMessage="0" showErrorMessage="0" allowBlank="1" type="list">
      <formula1>"graphite,nmc,lfp,lco,lithium_metal,silicon_c,other,"</formula1>
    </dataValidation>
    <dataValidation sqref="C9" showDropDown="0" showInputMessage="0" showErrorMessage="0" allowBlank="1" type="list">
      <formula1>"lithium_metal,graphite,other,"</formula1>
    </dataValidation>
    <dataValidation sqref="C18" showDropDown="0" showInputMessage="0" showErrorMessage="0" allowBlank="1" type="list">
      <formula1>"GCD,GITT,PITT,pOCV,rate_capability,cycle_life,EIS,other,"</formula1>
    </dataValidation>
    <dataValidation sqref="C21" showDropDown="0" showInputMessage="0" showErrorMessage="0" allowBlank="1" type="list">
      <formula1>"discharge_positive,discharge_negative"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46" customWidth="1" min="5" max="5"/>
  </cols>
  <sheetData>
    <row r="1">
      <c r="A1" s="1" t="inlineStr">
        <is>
          <t>canonical_field</t>
        </is>
      </c>
      <c r="B1" s="1" t="inlineStr">
        <is>
          <t>中文</t>
        </is>
      </c>
      <c r="C1" s="1" t="inlineStr">
        <is>
          <t>source_column</t>
        </is>
      </c>
      <c r="D1" s="1" t="inlineStr">
        <is>
          <t>source_unit</t>
        </is>
      </c>
      <c r="E1" s="1" t="inlineStr">
        <is>
          <t>说明</t>
        </is>
      </c>
    </row>
    <row r="2">
      <c r="A2" s="2" t="inlineStr">
        <is>
          <t>time</t>
        </is>
      </c>
      <c r="B2" t="inlineStr">
        <is>
          <t>时间</t>
        </is>
      </c>
      <c r="C2" s="3" t="inlineStr"/>
      <c r="D2" s="3" t="inlineStr"/>
      <c r="E2" s="4" t="inlineStr">
        <is>
          <t>必填；单位只能填：h / hour / min / ms / s / sec</t>
        </is>
      </c>
    </row>
    <row r="3">
      <c r="A3" s="2" t="inlineStr">
        <is>
          <t>current</t>
        </is>
      </c>
      <c r="B3" t="inlineStr">
        <is>
          <t>电流</t>
        </is>
      </c>
      <c r="C3" s="3" t="inlineStr"/>
      <c r="D3" s="3" t="inlineStr"/>
      <c r="E3" s="4" t="inlineStr">
        <is>
          <t>必填；单位只能填：a / ma / ua / µa</t>
        </is>
      </c>
    </row>
    <row r="4">
      <c r="A4" s="2" t="inlineStr">
        <is>
          <t>voltage</t>
        </is>
      </c>
      <c r="B4" t="inlineStr">
        <is>
          <t>电压</t>
        </is>
      </c>
      <c r="C4" s="3" t="inlineStr"/>
      <c r="D4" s="3" t="inlineStr"/>
      <c r="E4" s="4" t="inlineStr">
        <is>
          <t>必填；单位只能填：mv / v</t>
        </is>
      </c>
    </row>
    <row r="5">
      <c r="A5" s="2" t="inlineStr">
        <is>
          <t>capacity</t>
        </is>
      </c>
      <c r="B5" t="inlineStr">
        <is>
          <t>容量</t>
        </is>
      </c>
      <c r="C5" t="inlineStr"/>
      <c r="D5" t="inlineStr"/>
      <c r="E5" s="4" t="inlineStr">
        <is>
          <t>可选；单位只能填：ah / mah</t>
        </is>
      </c>
    </row>
    <row r="6">
      <c r="A6" s="2" t="inlineStr">
        <is>
          <t>cycle</t>
        </is>
      </c>
      <c r="B6" t="inlineStr">
        <is>
          <t>循环号</t>
        </is>
      </c>
      <c r="C6" t="inlineStr"/>
      <c r="D6" t="inlineStr"/>
      <c r="E6" s="4" t="inlineStr">
        <is>
          <t>可选；单位只能填：- / 1</t>
        </is>
      </c>
    </row>
    <row r="7">
      <c r="A7" s="2" t="inlineStr">
        <is>
          <t>step</t>
        </is>
      </c>
      <c r="B7" t="inlineStr">
        <is>
          <t>工步号</t>
        </is>
      </c>
      <c r="C7" t="inlineStr"/>
      <c r="D7" t="inlineStr"/>
      <c r="E7" s="4" t="inlineStr">
        <is>
          <t>可选；单位只能填：- / 1</t>
        </is>
      </c>
    </row>
    <row r="8">
      <c r="A8" s="2" t="inlineStr">
        <is>
          <t>temperature</t>
        </is>
      </c>
      <c r="B8" t="inlineStr">
        <is>
          <t>温度</t>
        </is>
      </c>
      <c r="C8" t="inlineStr"/>
      <c r="D8" t="inlineStr"/>
      <c r="E8" s="4" t="inlineStr">
        <is>
          <t>可选；单位只能填：c / f / k</t>
        </is>
      </c>
    </row>
  </sheetData>
  <dataValidations count="7">
    <dataValidation sqref="D2" showDropDown="0" showInputMessage="0" showErrorMessage="0" allowBlank="1" type="list">
      <formula1>"h,hour,min,ms,s,sec"</formula1>
    </dataValidation>
    <dataValidation sqref="D3" showDropDown="0" showInputMessage="0" showErrorMessage="0" allowBlank="1" type="list">
      <formula1>"a,ma,ua,µa"</formula1>
    </dataValidation>
    <dataValidation sqref="D4" showDropDown="0" showInputMessage="0" showErrorMessage="0" allowBlank="1" type="list">
      <formula1>"mv,v"</formula1>
    </dataValidation>
    <dataValidation sqref="D5" showDropDown="0" showInputMessage="0" showErrorMessage="0" allowBlank="1" type="list">
      <formula1>"ah,mah"</formula1>
    </dataValidation>
    <dataValidation sqref="D6" showDropDown="0" showInputMessage="0" showErrorMessage="0" allowBlank="1" type="list">
      <formula1>"-,1"</formula1>
    </dataValidation>
    <dataValidation sqref="D7" showDropDown="0" showInputMessage="0" showErrorMessage="0" allowBlank="1" type="list">
      <formula1>"-,1"</formula1>
    </dataValidation>
    <dataValidation sqref="D8" showDropDown="0" showInputMessage="0" showErrorMessage="0" allowBlank="1" type="list">
      <formula1>"c,f,k"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5" t="inlineStr">
        <is>
          <t>第一步：复制整个模板文件夹，改成你自己的名字（例如 我的电池数据）。</t>
        </is>
      </c>
    </row>
    <row r="2">
      <c r="A2" t="inlineStr"/>
    </row>
    <row r="3">
      <c r="A3" s="5" t="inlineStr">
        <is>
          <t>第二步：把你的数据文件放进 raw 文件夹（.csv 或 .xls 或 .xlsx，只放一个）。</t>
        </is>
      </c>
    </row>
    <row r="4">
      <c r="A4" t="inlineStr"/>
    </row>
    <row r="5">
      <c r="A5" s="5" t="inlineStr">
        <is>
          <t>第三步：填 experiment 表（黄色格子是必填）。</t>
        </is>
      </c>
    </row>
    <row r="6">
      <c r="A6" t="inlineStr">
        <is>
          <t xml:space="preserve">   chemistry        填 LFP / NMC / LCO / other（这一栏装的是正极体系）</t>
        </is>
      </c>
    </row>
    <row r="7">
      <c r="A7" t="inlineStr">
        <is>
          <t xml:space="preserve">   cell_configuration   full_cell = 全电池；half_cell = 半电池</t>
        </is>
      </c>
    </row>
    <row r="8">
      <c r="A8" t="inlineStr">
        <is>
          <t xml:space="preserve">   working_electrode    半电池才填：你的被测电极是 positive 还是 negative</t>
        </is>
      </c>
    </row>
    <row r="9">
      <c r="A9" t="inlineStr">
        <is>
          <t xml:space="preserve">   working_electrode_material  被测电极是什么材料（石墨填 graphite）</t>
        </is>
      </c>
    </row>
    <row r="10">
      <c r="A10" t="inlineStr">
        <is>
          <t xml:space="preserve">                    平台靠它决定该用哪个电压窗口；留空会跳过这项检查</t>
        </is>
      </c>
    </row>
    <row r="11">
      <c r="A11" t="inlineStr">
        <is>
          <t xml:space="preserve">                    例如石墨半电池的窗口是 0.005-1.5 V，填 [0.005, 15] 会被拦下</t>
        </is>
      </c>
    </row>
    <row r="12">
      <c r="A12" t="inlineStr">
        <is>
          <t xml:space="preserve">   counter_electrode    半电池才填：对电极（锂金属填 lithium_metal）</t>
        </is>
      </c>
    </row>
    <row r="13">
      <c r="A13" t="inlineStr">
        <is>
          <t xml:space="preserve">   current_sign     看你的原始数据：放电那一段电流是正数还是负数</t>
        </is>
      </c>
    </row>
    <row r="14">
      <c r="A14" t="inlineStr">
        <is>
          <t xml:space="preserve">                    discharge_positive = 放电记为正</t>
        </is>
      </c>
    </row>
    <row r="15">
      <c r="A15" t="inlineStr">
        <is>
          <t xml:space="preserve">                    discharge_negative = 放电记为负（多数设备是这种）</t>
        </is>
      </c>
    </row>
    <row r="16">
      <c r="A16" t="inlineStr">
        <is>
          <t xml:space="preserve">   voltage_lower / voltage_upper   你实际用的电压窗口（V）</t>
        </is>
      </c>
    </row>
    <row r="17">
      <c r="A17" t="inlineStr">
        <is>
          <t xml:space="preserve">   active_material_loading   半电池一定要填（面容量 mAh/cm2）</t>
        </is>
      </c>
    </row>
    <row r="18">
      <c r="A18" t="inlineStr">
        <is>
          <t xml:space="preserve">   protocol         仪器上的档位名，原样填（例如 CC_Cover5）</t>
        </is>
      </c>
    </row>
    <row r="19">
      <c r="A19" t="inlineStr">
        <is>
          <t xml:space="preserve">   protocol_type    协议类型，从下拉选（GCD / GITT / pOCV / ...）</t>
        </is>
      </c>
    </row>
    <row r="20">
      <c r="A20" t="inlineStr">
        <is>
          <t xml:space="preserve">                    填了 GITT：采样间断与脉冲时长不一致会直接判错误</t>
        </is>
      </c>
    </row>
    <row r="21">
      <c r="A21" t="inlineStr">
        <is>
          <t xml:space="preserve">                    因为 Ds 就是由脉冲时长算出来的</t>
        </is>
      </c>
    </row>
    <row r="22">
      <c r="A22" t="inlineStr">
        <is>
          <t xml:space="preserve">   pulse_duration_s / relax_duration_s  GITT 的脉冲与静置时长（秒）</t>
        </is>
      </c>
    </row>
    <row r="23">
      <c r="A23" t="inlineStr">
        <is>
          <t xml:space="preserve">                    填了平台会拿实测值核对；不填只给警告</t>
        </is>
      </c>
    </row>
    <row r="24">
      <c r="A24" t="inlineStr"/>
    </row>
    <row r="25">
      <c r="A25" s="5" t="inlineStr">
        <is>
          <t>第四步：填 column_mapping 表。</t>
        </is>
      </c>
    </row>
    <row r="26">
      <c r="A26" t="inlineStr">
        <is>
          <t xml:space="preserve">   source_column = 你数据文件里的列名（要一模一样，含空格和方括号）</t>
        </is>
      </c>
    </row>
    <row r="27">
      <c r="A27" t="inlineStr">
        <is>
          <t xml:space="preserve">   source_unit   = 那一列的单位（从下拉里选）</t>
        </is>
      </c>
    </row>
    <row r="28">
      <c r="A28" t="inlineStr">
        <is>
          <t xml:space="preserve">   time / current / voltage 三行必填，其余没有就留空</t>
        </is>
      </c>
    </row>
    <row r="29">
      <c r="A29" t="inlineStr"/>
    </row>
    <row r="30">
      <c r="A30" s="5" t="inlineStr">
        <is>
          <t>第五步：双击「导入并检查数据.bat」，看 validation_report.html。</t>
        </is>
      </c>
    </row>
    <row r="31">
      <c r="A31" t="inlineStr"/>
    </row>
    <row r="32">
      <c r="A32" s="5" t="inlineStr">
        <is>
          <t>第六步：报告说可以仿真时，再双击「运行仿真.bat」。</t>
        </is>
      </c>
    </row>
    <row r="33">
      <c r="A33" t="inlineStr"/>
    </row>
    <row r="34">
      <c r="A34" s="5" t="inlineStr">
        <is>
          <t>注意：</t>
        </is>
      </c>
    </row>
    <row r="35">
      <c r="A35" t="inlineStr">
        <is>
          <t xml:space="preserve">   本工具不做拟合，不调参数。跑出来的 RMSE 只是差异大小的参考，</t>
        </is>
      </c>
    </row>
    <row r="36">
      <c r="A36" t="inlineStr">
        <is>
          <t xml:space="preserve">   不等于模型验证，也不等于找到了误差原因。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2026-09-17T14:03:00Z</dcterms:created>
  <dcterms:modified xsi:type="dcterms:W3CDTF">2026-09-17T14:03:00Z</dcterms:modified>
</cp:coreProperties>
</file>