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gram\clothing-management-system\public\template\"/>
    </mc:Choice>
  </mc:AlternateContent>
  <xr:revisionPtr revIDLastSave="0" documentId="13_ncr:1_{315B875E-A8A7-453B-B480-C58689F25759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<sst xmlns="http://schemas.openxmlformats.org/spreadsheetml/2006/main" count="90" uniqueCount="86">
  <si>
    <t>编号</t>
  </si>
  <si>
    <t>姓名</t>
  </si>
  <si>
    <t>性别</t>
  </si>
  <si>
    <t>出生年月</t>
  </si>
  <si>
    <t>年龄</t>
  </si>
  <si>
    <t>职务</t>
  </si>
  <si>
    <t>帽类号</t>
  </si>
  <si>
    <t>鞋类号</t>
  </si>
  <si>
    <t>身高</t>
  </si>
  <si>
    <t>胸围</t>
  </si>
  <si>
    <t>腰围</t>
  </si>
  <si>
    <t>头围</t>
  </si>
  <si>
    <t>备注</t>
  </si>
  <si>
    <t>消防员信息表</t>
    <phoneticPr fontId="1" type="noConversion"/>
  </si>
  <si>
    <t>张三</t>
    <phoneticPr fontId="1" type="noConversion"/>
  </si>
  <si>
    <t>例子</t>
    <phoneticPr fontId="1" type="noConversion"/>
  </si>
  <si>
    <t>可用余额</t>
    <phoneticPr fontId="1" type="noConversion"/>
  </si>
  <si>
    <t>210106190001012417</t>
    <phoneticPr fontId="1" type="noConversion"/>
  </si>
  <si>
    <t>男</t>
  </si>
  <si>
    <t>210106190001012418</t>
    <phoneticPr fontId="1" type="noConversion"/>
  </si>
  <si>
    <t>单位</t>
    <phoneticPr fontId="1" type="noConversion"/>
  </si>
  <si>
    <t>5000</t>
    <phoneticPr fontId="1" type="noConversion"/>
  </si>
  <si>
    <t>专职消防员</t>
  </si>
  <si>
    <t>司令部</t>
  </si>
  <si>
    <t>刘二堡消防救援站</t>
  </si>
  <si>
    <t>服装号</t>
    <phoneticPr fontId="1" type="noConversion"/>
  </si>
  <si>
    <t>160/84</t>
  </si>
  <si>
    <t>160/92</t>
  </si>
  <si>
    <t>165/88</t>
  </si>
  <si>
    <t>165/92</t>
  </si>
  <si>
    <t>165/92-96</t>
  </si>
  <si>
    <t>165/96</t>
  </si>
  <si>
    <t>165/100</t>
  </si>
  <si>
    <t>165/104</t>
  </si>
  <si>
    <t>165/108</t>
  </si>
  <si>
    <t>170/88</t>
  </si>
  <si>
    <t>170/92</t>
  </si>
  <si>
    <t>170/92-96</t>
  </si>
  <si>
    <t>170/96</t>
  </si>
  <si>
    <t>170/100</t>
  </si>
  <si>
    <t>170/104-108</t>
  </si>
  <si>
    <t>175/88</t>
  </si>
  <si>
    <t>175/92</t>
  </si>
  <si>
    <t>175/92-96</t>
  </si>
  <si>
    <t>175/96</t>
  </si>
  <si>
    <t>175/100</t>
  </si>
  <si>
    <t>175/104</t>
  </si>
  <si>
    <t>175/104-108</t>
  </si>
  <si>
    <t>175/108</t>
  </si>
  <si>
    <t>175/120-124</t>
  </si>
  <si>
    <t>180/92-96</t>
  </si>
  <si>
    <t>180/96</t>
  </si>
  <si>
    <t>180/100</t>
  </si>
  <si>
    <t>180/100-104</t>
  </si>
  <si>
    <t>180/104</t>
  </si>
  <si>
    <t>180/104-108</t>
  </si>
  <si>
    <t>180/108</t>
  </si>
  <si>
    <t>180/112-116</t>
  </si>
  <si>
    <t>180/116</t>
  </si>
  <si>
    <t>180/120</t>
  </si>
  <si>
    <t>180/124</t>
  </si>
  <si>
    <t>185/92-96</t>
  </si>
  <si>
    <t>185/96</t>
  </si>
  <si>
    <t>185/100</t>
  </si>
  <si>
    <t>185/100-104</t>
  </si>
  <si>
    <t>185/104</t>
  </si>
  <si>
    <t>185/104-108</t>
  </si>
  <si>
    <t>185/108</t>
  </si>
  <si>
    <t>185/112</t>
  </si>
  <si>
    <t>185/112-116</t>
  </si>
  <si>
    <t>185/116</t>
  </si>
  <si>
    <t>185/120</t>
  </si>
  <si>
    <t>185/124</t>
  </si>
  <si>
    <t>190/104</t>
  </si>
  <si>
    <t>195/112-116</t>
  </si>
  <si>
    <t>195/136</t>
  </si>
  <si>
    <t>其它</t>
  </si>
  <si>
    <t>请选择服装号</t>
    <phoneticPr fontId="1" type="noConversion"/>
  </si>
  <si>
    <t>160/84</t>
    <phoneticPr fontId="1" type="noConversion"/>
  </si>
  <si>
    <t>160/88</t>
    <phoneticPr fontId="1" type="noConversion"/>
  </si>
  <si>
    <t>工作年限</t>
    <phoneticPr fontId="1" type="noConversion"/>
  </si>
  <si>
    <t>3年</t>
  </si>
  <si>
    <t>6年</t>
  </si>
  <si>
    <t>经费来源</t>
    <phoneticPr fontId="1" type="noConversion"/>
  </si>
  <si>
    <t>大队经费</t>
  </si>
  <si>
    <t>支队经费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</si>
</sst>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6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Q5" sqref="Q5"/>
    </sheetView>
  </sheetViews>
  <sheetFormatPr defaultRowHeight="45" customHeight="1" x14ac:dyDescent="0.3"/>
  <cols>
    <col min="1" max="1" width="24" style="1" customWidth="1"/>
    <col min="2" max="2" width="8.6640625" style="1" customWidth="1"/>
    <col min="3" max="3" width="7.83203125" style="1" customWidth="1"/>
    <col min="4" max="4" width="12.08203125" style="10" customWidth="1"/>
    <col min="5" max="5" width="8.33203125" style="1" customWidth="1"/>
    <col min="6" max="6" width="9.83203125" style="1" customWidth="1"/>
    <col min="7" max="7" width="34.6640625" style="1" customWidth="1"/>
    <col min="8" max="8" width="18.25" style="1" customWidth="1"/>
    <col min="9" max="9" width="13.08203125" style="1" customWidth="1"/>
    <col min="10" max="10" width="11.5" style="12" customWidth="1"/>
    <col min="11" max="11" width="12.6640625" style="1" customWidth="1"/>
    <col min="12" max="12" width="12.08203125" style="1" customWidth="1"/>
    <col min="13" max="13" width="12.33203125" style="1" customWidth="1"/>
    <col min="14" max="14" width="11" style="1" customWidth="1"/>
    <col min="15" max="15" width="11.5" style="1" customWidth="1"/>
    <col min="16" max="17" width="12.25" style="1" customWidth="1"/>
    <col min="18" max="18" width="10.33203125" style="1" customWidth="1"/>
    <col min="19" max="16384" width="8.6640625" style="1"/>
  </cols>
  <sheetData>
    <row r="1" spans="1:19" ht="50" customHeight="1" x14ac:dyDescent="0.3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9" ht="14" x14ac:dyDescent="0.3">
      <c r="A2" s="3" t="s">
        <v>0</v>
      </c>
      <c r="B2" s="3" t="s">
        <v>1</v>
      </c>
      <c r="C2" s="3" t="s">
        <v>2</v>
      </c>
      <c r="D2" s="8" t="s">
        <v>3</v>
      </c>
      <c r="E2" s="3" t="s">
        <v>4</v>
      </c>
      <c r="F2" s="3" t="s">
        <v>5</v>
      </c>
      <c r="G2" s="3" t="s">
        <v>20</v>
      </c>
      <c r="H2" s="3" t="s">
        <v>80</v>
      </c>
      <c r="I2" s="3" t="s">
        <v>6</v>
      </c>
      <c r="J2" s="11" t="s">
        <v>25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16</v>
      </c>
      <c r="Q2" s="3" t="s">
        <v>83</v>
      </c>
      <c r="R2" s="3" t="s">
        <v>12</v>
      </c>
    </row>
    <row r="3" spans="1:19" ht="14" x14ac:dyDescent="0.3">
      <c r="A3" s="5" t="s">
        <v>17</v>
      </c>
      <c r="B3" s="2" t="s">
        <v>14</v>
      </c>
      <c r="C3" s="2" t="s">
        <v>18</v>
      </c>
      <c r="D3" s="9">
        <v>1</v>
      </c>
      <c r="E3" s="2">
        <v>35</v>
      </c>
      <c r="F3" s="2" t="s">
        <v>22</v>
      </c>
      <c r="G3" s="2" t="s">
        <v>23</v>
      </c>
      <c r="H3" s="2" t="s">
        <v>81</v>
      </c>
      <c r="I3" s="2">
        <v>59</v>
      </c>
      <c r="J3" s="5" t="s">
        <v>26</v>
      </c>
      <c r="K3" s="2">
        <v>280</v>
      </c>
      <c r="L3" s="2">
        <v>185</v>
      </c>
      <c r="M3" s="2">
        <v>116</v>
      </c>
      <c r="N3" s="2">
        <v>80</v>
      </c>
      <c r="O3" s="2">
        <v>58</v>
      </c>
      <c r="P3" s="2">
        <v>5000</v>
      </c>
      <c r="Q3" s="2" t="s">
        <v>85</v>
      </c>
      <c r="R3" s="2"/>
      <c r="S3" s="4" t="s">
        <v>15</v>
      </c>
    </row>
    <row r="4" spans="1:19" ht="14" x14ac:dyDescent="0.3">
      <c r="A4" s="5" t="s">
        <v>19</v>
      </c>
      <c r="B4" s="5" t="s">
        <v>14</v>
      </c>
      <c r="C4" s="5" t="s">
        <v>18</v>
      </c>
      <c r="D4" s="9">
        <v>1</v>
      </c>
      <c r="E4" s="2">
        <v>35</v>
      </c>
      <c r="F4" s="5" t="s">
        <v>22</v>
      </c>
      <c r="G4" s="5" t="s">
        <v>24</v>
      </c>
      <c r="H4" s="5" t="s">
        <v>82</v>
      </c>
      <c r="I4" s="6">
        <v>60</v>
      </c>
      <c r="J4" s="5" t="s">
        <v>28</v>
      </c>
      <c r="K4" s="6">
        <v>285</v>
      </c>
      <c r="L4" s="7">
        <v>180</v>
      </c>
      <c r="M4" s="7">
        <v>120</v>
      </c>
      <c r="N4" s="7">
        <v>100</v>
      </c>
      <c r="O4" s="7">
        <v>59</v>
      </c>
      <c r="P4" s="5" t="s">
        <v>21</v>
      </c>
      <c r="Q4" s="5" t="s">
        <v>84</v>
      </c>
      <c r="R4" s="2"/>
    </row>
  </sheetData>
  <dataConsolidate/>
  <mergeCells count="1">
    <mergeCell ref="A1:R1"/>
  </mergeCells>
  <phoneticPr fontId="1" type="noConversion"/>
  <dataValidations count="10">
    <dataValidation type="list" allowBlank="1" showInputMessage="1" showErrorMessage="1" sqref="C1:C1048576" xr:uid="{73FB4E11-E62A-474C-8782-AB87CA7936F7}">
      <formula1>"请选择性别,男,女"</formula1>
    </dataValidation>
    <dataValidation type="list" allowBlank="1" showInputMessage="1" showErrorMessage="1" sqref="F1:F1048576" xr:uid="{2B710BAE-1CA3-4ED9-92E8-119B0270EB37}">
      <formula1>"请选择职务,专职消防员,文职雇员,其它"</formula1>
    </dataValidation>
    <dataValidation type="list" allowBlank="1" showInputMessage="1" showErrorMessage="1" sqref="G1:G1048576" xr:uid="{50F7FD49-30F9-40A9-85F5-8F1BAC7625FC}">
      <formula1>"请选择单位,司令部,政治部组织干部科,财务科,防火监督科,综合指导科,战勤保障科,作战训练科,装备科,政治部队务督察科,指挥中心,办公室,公用,太子河大队,白塔大队,宏伟区消防救援大队,灯塔市消防救援大队,文圣区消防救援大队,辽阳县大队,弓长岭区消防救援大队,雷锋街消防救援站,汤泉谷消防救援站,佟二堡消防站,兆麟西路消防站,铧子消防站,万和一路消防救援站,安康路消防救援站,文昌街消防站,腾飞街,刘二堡消防救援站,黄泥洼消防救援站,下达河消防救援站,备用,其它"</formula1>
    </dataValidation>
    <dataValidation type="list" allowBlank="1" showInputMessage="1" showErrorMessage="1" sqref="M1:M1048576" xr:uid="{B70E0FB8-5E4F-4F99-A2F8-AEA42F22A064}">
      <formula1>"请选择胸围,84,88,92,96,100,104,108,112,116,120,124,其它"</formula1>
    </dataValidation>
    <dataValidation type="list" allowBlank="1" showInputMessage="1" showErrorMessage="1" sqref="N1:N1048576" xr:uid="{1019DDB7-6895-4010-98C6-5263D71796CB}">
      <formula1>"请选择腰围,74,80,86,92,96,100,104,108,112,116,120,124,其它"</formula1>
    </dataValidation>
    <dataValidation type="list" allowBlank="1" showInputMessage="1" showErrorMessage="1" sqref="O1:O1048576" xr:uid="{288454FA-3707-4C0D-8996-4B4F71FAA3AF}">
      <formula1>"请选择头围,54,55,56,57,58,59,60,61,62,其它"</formula1>
    </dataValidation>
    <dataValidation type="list" allowBlank="1" showInputMessage="1" showErrorMessage="1" sqref="K1:K1048576" xr:uid="{77F38F87-39D6-4DD6-A796-26D6F577738B}">
      <formula1>"请选择鞋号,220,225,230,235,240,245,250,255,260,265,270,275,280,285,290,其它"</formula1>
    </dataValidation>
    <dataValidation type="list" allowBlank="1" showInputMessage="1" showErrorMessage="1" sqref="I1:I1048576" xr:uid="{D9432186-F961-4A21-839C-F90D7843E6A6}">
      <formula1>"请选择帽号,55,56,57,58,59,60,61,62,其它"</formula1>
    </dataValidation>
    <dataValidation type="list" allowBlank="1" showInputMessage="1" showErrorMessage="1" sqref="H1:H1048576" xr:uid="{CFDAA08A-F45F-4206-8215-7EEBF01943EB}">
      <formula1>"请选择工作年限,1年,2年,3年,4年,5年,6年,7年,8年,9年,10年含以上,其它"</formula1>
    </dataValidation>
    <dataValidation type="list" allowBlank="1" showInputMessage="1" showErrorMessage="1" sqref="Q1:Q1048576" xr:uid="{8C7B8740-828D-457B-BF53-C269ADBC81BE}">
      <formula1>"请选择经费来源,支队经费,大队经费,其它"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643746-5179-471F-9FC6-AE6ABE210E08}">
          <x14:formula1>
            <xm:f>Sheet2!$A$1:$A$53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7575-CC58-43BD-A08D-844A0B4F7CE4}">
  <dimension ref="A1:A53"/>
  <sheetViews>
    <sheetView workbookViewId="0">
      <selection activeCell="C57" sqref="C57"/>
    </sheetView>
  </sheetViews>
  <sheetFormatPr defaultRowHeight="14" x14ac:dyDescent="0.3"/>
  <cols>
    <col min="1" max="1" width="18.1640625" customWidth="1"/>
  </cols>
  <sheetData>
    <row r="1" spans="1:1" x14ac:dyDescent="0.3">
      <c r="A1" t="s">
        <v>77</v>
      </c>
    </row>
    <row r="2" spans="1:1" x14ac:dyDescent="0.3">
      <c r="A2" t="s">
        <v>78</v>
      </c>
    </row>
    <row r="3" spans="1:1" x14ac:dyDescent="0.3">
      <c r="A3" t="s">
        <v>79</v>
      </c>
    </row>
    <row r="4" spans="1:1" x14ac:dyDescent="0.3">
      <c r="A4" t="s">
        <v>27</v>
      </c>
    </row>
    <row r="5" spans="1:1" x14ac:dyDescent="0.3">
      <c r="A5" t="s">
        <v>28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  <row r="9" spans="1:1" x14ac:dyDescent="0.3">
      <c r="A9" t="s">
        <v>32</v>
      </c>
    </row>
    <row r="10" spans="1:1" x14ac:dyDescent="0.3">
      <c r="A10" t="s">
        <v>33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37</v>
      </c>
    </row>
    <row r="15" spans="1:1" x14ac:dyDescent="0.3">
      <c r="A15" t="s">
        <v>38</v>
      </c>
    </row>
    <row r="16" spans="1:1" x14ac:dyDescent="0.3">
      <c r="A16" t="s">
        <v>39</v>
      </c>
    </row>
    <row r="17" spans="1:1" x14ac:dyDescent="0.3">
      <c r="A17" t="s">
        <v>40</v>
      </c>
    </row>
    <row r="18" spans="1:1" x14ac:dyDescent="0.3">
      <c r="A18" t="s">
        <v>41</v>
      </c>
    </row>
    <row r="19" spans="1:1" x14ac:dyDescent="0.3">
      <c r="A19" t="s">
        <v>42</v>
      </c>
    </row>
    <row r="20" spans="1:1" x14ac:dyDescent="0.3">
      <c r="A20" t="s">
        <v>43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46</v>
      </c>
    </row>
    <row r="24" spans="1:1" x14ac:dyDescent="0.3">
      <c r="A24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  <row r="29" spans="1:1" x14ac:dyDescent="0.3">
      <c r="A29" t="s">
        <v>52</v>
      </c>
    </row>
    <row r="30" spans="1:1" x14ac:dyDescent="0.3">
      <c r="A30" t="s">
        <v>53</v>
      </c>
    </row>
    <row r="31" spans="1:1" x14ac:dyDescent="0.3">
      <c r="A31" t="s">
        <v>54</v>
      </c>
    </row>
    <row r="32" spans="1:1" x14ac:dyDescent="0.3">
      <c r="A32" t="s">
        <v>55</v>
      </c>
    </row>
    <row r="33" spans="1:1" x14ac:dyDescent="0.3">
      <c r="A33" t="s">
        <v>56</v>
      </c>
    </row>
    <row r="34" spans="1:1" x14ac:dyDescent="0.3">
      <c r="A34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72</v>
      </c>
    </row>
    <row r="50" spans="1:1" x14ac:dyDescent="0.3">
      <c r="A50" t="s">
        <v>73</v>
      </c>
    </row>
    <row r="51" spans="1:1" x14ac:dyDescent="0.3">
      <c r="A51" t="s">
        <v>74</v>
      </c>
    </row>
    <row r="52" spans="1:1" x14ac:dyDescent="0.3">
      <c r="A52" t="s">
        <v>75</v>
      </c>
    </row>
    <row r="53" spans="1:1" x14ac:dyDescent="0.3">
      <c r="A53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NINGMEI</dc:creator>
  <cp:lastModifiedBy>NINGMEI</cp:lastModifiedBy>
  <dcterms:created xsi:type="dcterms:W3CDTF">2015-06-05T18:19:34Z</dcterms:created>
  <dcterms:modified xsi:type="dcterms:W3CDTF">2025-04-11T09:23:42Z</dcterms:modified>
</cp:coreProperties>
</file>