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81" documentId="13_ncr:1_{2BC08F18-7250-451B-B716-B852607D4077}" xr6:coauthVersionLast="47" xr6:coauthVersionMax="47" xr10:uidLastSave="{BDD96103-1865-41AC-AC4F-6F41B3C4A984}"/>
  <bookViews>
    <workbookView xWindow="-28920" yWindow="-120" windowWidth="29040" windowHeight="15840" firstSheet="1" activeTab="5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  <sheet name="SBTSheet3" sheetId="11" r:id="rId10"/>
    <sheet name="SBTSheet3 (2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G15" i="9"/>
  <c r="G14" i="9"/>
  <c r="U6" i="11"/>
  <c r="U4" i="11"/>
  <c r="U3" i="11"/>
  <c r="P6" i="7"/>
  <c r="P4" i="7"/>
  <c r="P3" i="7"/>
  <c r="R6" i="11"/>
  <c r="R4" i="11"/>
  <c r="R3" i="11"/>
  <c r="R8" i="12"/>
  <c r="O8" i="12"/>
  <c r="L8" i="12"/>
  <c r="I8" i="12"/>
  <c r="F8" i="12"/>
  <c r="R6" i="12"/>
  <c r="O6" i="12"/>
  <c r="L6" i="12"/>
  <c r="I6" i="12"/>
  <c r="F6" i="12"/>
  <c r="R5" i="12"/>
  <c r="O5" i="12"/>
  <c r="L5" i="12"/>
  <c r="I5" i="12"/>
  <c r="F5" i="12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<sst xmlns="http://schemas.openxmlformats.org/spreadsheetml/2006/main" count="637" uniqueCount="173">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</sst>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123825</xdr:rowOff>
    </xdr:from>
    <xdr:to>
      <xdr:col>2</xdr:col>
      <xdr:colOff>3208767</xdr:colOff>
      <xdr:row>5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85B2A-A2CD-43B8-A7C4-46F10268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76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8"/>
  <sheetViews>
    <sheetView workbookViewId="0">
      <selection activeCell="G21" sqref="G21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2">
        <v>1</v>
      </c>
      <c r="B2" s="23" t="s">
        <v>28</v>
      </c>
      <c r="C2" s="25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2">
        <v>2</v>
      </c>
      <c r="B3" s="23" t="s">
        <v>25</v>
      </c>
      <c r="C3" s="25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2">
        <v>3</v>
      </c>
      <c r="B4" s="23" t="s">
        <v>27</v>
      </c>
      <c r="C4" s="25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2">
        <v>4</v>
      </c>
      <c r="B5" s="23" t="s">
        <v>31</v>
      </c>
      <c r="C5" s="25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2">
        <v>5</v>
      </c>
      <c r="B6" s="23" t="s">
        <v>32</v>
      </c>
      <c r="C6" s="25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2">
        <v>6</v>
      </c>
      <c r="B7" s="23" t="s">
        <v>35</v>
      </c>
      <c r="C7" s="25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2">
        <v>7</v>
      </c>
      <c r="B8" s="24" t="s">
        <v>69</v>
      </c>
      <c r="C8" s="25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2">
        <v>8</v>
      </c>
      <c r="B9" s="24" t="s">
        <v>70</v>
      </c>
      <c r="C9" s="25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2">
        <v>9</v>
      </c>
      <c r="B10" s="24" t="s">
        <v>67</v>
      </c>
      <c r="C10" s="25" t="s">
        <v>5</v>
      </c>
      <c r="D10" s="6" t="s">
        <v>36</v>
      </c>
      <c r="E10" s="7"/>
      <c r="F10" s="7"/>
      <c r="G10" s="7"/>
      <c r="H10" s="7"/>
    </row>
    <row r="11" spans="1:8" ht="30">
      <c r="A11" s="22">
        <v>10</v>
      </c>
      <c r="B11" s="23" t="s">
        <v>82</v>
      </c>
      <c r="C11" s="25" t="s">
        <v>5</v>
      </c>
      <c r="D11" s="6" t="s">
        <v>83</v>
      </c>
      <c r="E11" s="7"/>
      <c r="F11" s="7"/>
      <c r="G11" s="7"/>
      <c r="H11" s="7"/>
    </row>
    <row r="12" spans="1:8" ht="45">
      <c r="A12" s="44">
        <v>11</v>
      </c>
      <c r="B12" s="23" t="s">
        <v>89</v>
      </c>
      <c r="C12" s="47" t="s">
        <v>5</v>
      </c>
      <c r="D12" s="48" t="s">
        <v>86</v>
      </c>
      <c r="E12" s="7">
        <v>3</v>
      </c>
      <c r="F12" s="7">
        <v>3</v>
      </c>
      <c r="G12" s="7">
        <v>3</v>
      </c>
      <c r="H12" s="7">
        <v>3</v>
      </c>
    </row>
    <row r="13" spans="1:8">
      <c r="A13" s="45"/>
      <c r="B13" s="20" t="s">
        <v>97</v>
      </c>
      <c r="C13" s="47"/>
      <c r="D13" s="49"/>
      <c r="E13" s="7"/>
      <c r="F13" s="7"/>
      <c r="G13" s="7"/>
      <c r="H13" s="7"/>
    </row>
    <row r="14" spans="1:8">
      <c r="A14" s="45"/>
      <c r="B14" s="20" t="s">
        <v>84</v>
      </c>
      <c r="C14" s="47"/>
      <c r="D14" s="49"/>
      <c r="E14" s="7"/>
      <c r="F14" s="7"/>
      <c r="G14" s="7"/>
      <c r="H14" s="7"/>
    </row>
    <row r="15" spans="1:8">
      <c r="A15" s="46"/>
      <c r="B15" s="21" t="s">
        <v>85</v>
      </c>
      <c r="C15" s="47"/>
      <c r="D15" s="50"/>
      <c r="E15" s="7"/>
      <c r="F15" s="7"/>
      <c r="G15" s="7"/>
      <c r="H15" s="7"/>
    </row>
    <row r="16" spans="1:8" ht="30">
      <c r="A16" s="25">
        <v>12</v>
      </c>
      <c r="B16" s="26" t="s">
        <v>90</v>
      </c>
      <c r="C16" s="25" t="s">
        <v>5</v>
      </c>
      <c r="D16" s="16" t="s">
        <v>96</v>
      </c>
      <c r="E16" s="7" t="s">
        <v>91</v>
      </c>
      <c r="F16" s="7" t="s">
        <v>91</v>
      </c>
      <c r="G16" s="7" t="s">
        <v>91</v>
      </c>
      <c r="H16" s="7" t="s">
        <v>91</v>
      </c>
    </row>
    <row r="17" spans="1:8" ht="30">
      <c r="A17" s="25">
        <v>13</v>
      </c>
      <c r="B17" s="26" t="s">
        <v>37</v>
      </c>
      <c r="C17" s="25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  <row r="18" spans="1:8">
      <c r="A18" s="2">
        <v>14</v>
      </c>
      <c r="B18" s="43" t="s">
        <v>164</v>
      </c>
      <c r="C18" s="25" t="s">
        <v>5</v>
      </c>
      <c r="D18" s="6" t="s">
        <v>165</v>
      </c>
      <c r="E18" s="7">
        <v>4</v>
      </c>
      <c r="F18" s="7">
        <v>4</v>
      </c>
      <c r="G18" s="7">
        <v>4</v>
      </c>
      <c r="H18" s="7">
        <v>4</v>
      </c>
    </row>
  </sheetData>
  <mergeCells count="3">
    <mergeCell ref="A12:A15"/>
    <mergeCell ref="C12:C15"/>
    <mergeCell ref="D12:D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1" t="s">
        <v>3</v>
      </c>
      <c r="F1" s="92"/>
      <c r="G1" s="93"/>
      <c r="H1" s="91" t="s">
        <v>4</v>
      </c>
      <c r="I1" s="92"/>
      <c r="J1" s="93"/>
      <c r="K1" s="91" t="s">
        <v>65</v>
      </c>
      <c r="L1" s="92"/>
      <c r="M1" s="93"/>
      <c r="N1" s="96" t="s">
        <v>66</v>
      </c>
      <c r="O1" s="96"/>
      <c r="P1" s="96"/>
      <c r="Q1" s="91" t="s">
        <v>131</v>
      </c>
      <c r="R1" s="92"/>
      <c r="S1" s="93"/>
      <c r="T1" s="91" t="s">
        <v>163</v>
      </c>
      <c r="U1" s="92"/>
      <c r="V1" s="93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DA-2ABC-4703-92C5-C6046C9B8A71}">
  <dimension ref="A3:S13"/>
  <sheetViews>
    <sheetView topLeftCell="B1" workbookViewId="0">
      <selection activeCell="Q3" sqref="Q3:S8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3" spans="1:19">
      <c r="D3" s="37" t="s">
        <v>146</v>
      </c>
      <c r="E3" s="91" t="s">
        <v>3</v>
      </c>
      <c r="F3" s="92"/>
      <c r="G3" s="93"/>
      <c r="H3" s="91" t="s">
        <v>4</v>
      </c>
      <c r="I3" s="92"/>
      <c r="J3" s="93"/>
      <c r="K3" s="91" t="s">
        <v>65</v>
      </c>
      <c r="L3" s="92"/>
      <c r="M3" s="93"/>
      <c r="N3" s="96" t="s">
        <v>66</v>
      </c>
      <c r="O3" s="96"/>
      <c r="P3" s="96"/>
      <c r="Q3" s="91" t="s">
        <v>131</v>
      </c>
      <c r="R3" s="92"/>
      <c r="S3" s="93"/>
    </row>
    <row r="4" spans="1:19">
      <c r="A4" s="4" t="s">
        <v>2</v>
      </c>
      <c r="B4" s="4" t="s">
        <v>1</v>
      </c>
      <c r="C4" s="4" t="s">
        <v>162</v>
      </c>
      <c r="D4" s="5" t="s">
        <v>79</v>
      </c>
      <c r="E4" s="36" t="s">
        <v>142</v>
      </c>
      <c r="F4" s="36" t="s">
        <v>143</v>
      </c>
      <c r="G4" s="36" t="s">
        <v>144</v>
      </c>
      <c r="H4" s="36" t="s">
        <v>142</v>
      </c>
      <c r="I4" s="36" t="s">
        <v>143</v>
      </c>
      <c r="J4" s="36" t="s">
        <v>144</v>
      </c>
      <c r="K4" s="36" t="s">
        <v>142</v>
      </c>
      <c r="L4" s="36" t="s">
        <v>143</v>
      </c>
      <c r="M4" s="36" t="s">
        <v>144</v>
      </c>
      <c r="N4" s="36" t="s">
        <v>142</v>
      </c>
      <c r="O4" s="36" t="s">
        <v>143</v>
      </c>
      <c r="P4" s="36" t="s">
        <v>144</v>
      </c>
      <c r="Q4" s="36" t="s">
        <v>142</v>
      </c>
      <c r="R4" s="36" t="s">
        <v>143</v>
      </c>
      <c r="S4" s="36" t="s">
        <v>144</v>
      </c>
    </row>
    <row r="5" spans="1:19">
      <c r="A5" s="9">
        <v>1</v>
      </c>
      <c r="B5" s="22" t="s">
        <v>75</v>
      </c>
      <c r="C5" s="22"/>
      <c r="D5" s="4" t="s">
        <v>13</v>
      </c>
      <c r="E5" s="8" t="s">
        <v>17</v>
      </c>
      <c r="F5" s="8" t="str">
        <f>E5</f>
        <v>V1.1</v>
      </c>
      <c r="G5" s="8" t="s">
        <v>145</v>
      </c>
      <c r="H5" s="8" t="s">
        <v>18</v>
      </c>
      <c r="I5" s="8" t="str">
        <f>H5</f>
        <v>V1.2</v>
      </c>
      <c r="J5" s="8" t="s">
        <v>145</v>
      </c>
      <c r="K5" s="8" t="s">
        <v>19</v>
      </c>
      <c r="L5" s="8" t="str">
        <f>K5</f>
        <v>V1.3</v>
      </c>
      <c r="M5" s="8" t="s">
        <v>145</v>
      </c>
      <c r="N5" s="8" t="s">
        <v>20</v>
      </c>
      <c r="O5" s="8" t="str">
        <f>N5</f>
        <v>V1.4</v>
      </c>
      <c r="P5" s="8" t="s">
        <v>145</v>
      </c>
      <c r="Q5" s="8" t="s">
        <v>93</v>
      </c>
      <c r="R5" s="8" t="str">
        <f>Q5</f>
        <v>V1.5</v>
      </c>
      <c r="S5" s="8" t="s">
        <v>145</v>
      </c>
    </row>
    <row r="6" spans="1:19" ht="214.5" customHeight="1">
      <c r="A6" s="9">
        <v>2</v>
      </c>
      <c r="B6" s="22" t="s">
        <v>76</v>
      </c>
      <c r="C6" s="22"/>
      <c r="D6" s="4" t="s">
        <v>14</v>
      </c>
      <c r="E6" s="8" t="s">
        <v>21</v>
      </c>
      <c r="F6" s="8" t="str">
        <f t="shared" ref="F6:F8" si="0">E6</f>
        <v>V2.1</v>
      </c>
      <c r="G6" s="8" t="s">
        <v>145</v>
      </c>
      <c r="H6" s="8" t="s">
        <v>22</v>
      </c>
      <c r="I6" s="8" t="str">
        <f t="shared" ref="I6:I8" si="1">H6</f>
        <v>V2.2</v>
      </c>
      <c r="J6" s="8" t="s">
        <v>145</v>
      </c>
      <c r="K6" s="8" t="s">
        <v>23</v>
      </c>
      <c r="L6" s="8" t="str">
        <f t="shared" ref="L6:L8" si="2">K6</f>
        <v>V2.3</v>
      </c>
      <c r="M6" s="8" t="s">
        <v>145</v>
      </c>
      <c r="N6" s="8" t="s">
        <v>24</v>
      </c>
      <c r="O6" s="8" t="str">
        <f t="shared" ref="O6:O8" si="3">N6</f>
        <v>V2.4</v>
      </c>
      <c r="P6" s="8" t="s">
        <v>145</v>
      </c>
      <c r="Q6" s="8" t="s">
        <v>94</v>
      </c>
      <c r="R6" s="8" t="str">
        <f t="shared" ref="R6" si="4">Q6</f>
        <v>V2.5</v>
      </c>
      <c r="S6" s="8" t="s">
        <v>145</v>
      </c>
    </row>
    <row r="7" spans="1:19">
      <c r="A7" s="9">
        <v>3</v>
      </c>
      <c r="B7" s="38" t="s">
        <v>77</v>
      </c>
      <c r="C7" s="38"/>
      <c r="D7" s="4" t="s">
        <v>15</v>
      </c>
      <c r="E7" s="8"/>
      <c r="F7" s="8"/>
      <c r="G7" s="8" t="s">
        <v>145</v>
      </c>
      <c r="H7" s="8"/>
      <c r="I7" s="8"/>
      <c r="J7" s="8" t="s">
        <v>145</v>
      </c>
      <c r="K7" s="8"/>
      <c r="L7" s="8"/>
      <c r="M7" s="8" t="s">
        <v>145</v>
      </c>
      <c r="N7" s="8"/>
      <c r="O7" s="8"/>
      <c r="P7" s="8" t="s">
        <v>145</v>
      </c>
      <c r="Q7" s="8"/>
      <c r="R7" s="8"/>
      <c r="S7" s="8" t="s">
        <v>145</v>
      </c>
    </row>
    <row r="8" spans="1:19">
      <c r="A8" s="9">
        <v>4</v>
      </c>
      <c r="B8" s="39" t="s">
        <v>78</v>
      </c>
      <c r="C8" s="39"/>
      <c r="D8" s="4" t="s">
        <v>16</v>
      </c>
      <c r="E8" s="29" t="s">
        <v>100</v>
      </c>
      <c r="F8" s="8" t="str">
        <f t="shared" si="0"/>
        <v>2021/4/30</v>
      </c>
      <c r="G8" s="8" t="s">
        <v>145</v>
      </c>
      <c r="H8" s="8" t="b">
        <v>0</v>
      </c>
      <c r="I8" s="8" t="b">
        <f t="shared" si="1"/>
        <v>0</v>
      </c>
      <c r="J8" s="8" t="s">
        <v>145</v>
      </c>
      <c r="K8" s="28" t="b">
        <v>1</v>
      </c>
      <c r="L8" s="8" t="b">
        <f t="shared" si="2"/>
        <v>1</v>
      </c>
      <c r="M8" s="8" t="s">
        <v>145</v>
      </c>
      <c r="N8" s="7">
        <v>4.4000000000000004</v>
      </c>
      <c r="O8" s="8">
        <f t="shared" si="3"/>
        <v>4.4000000000000004</v>
      </c>
      <c r="P8" s="8" t="s">
        <v>145</v>
      </c>
      <c r="Q8" s="7">
        <v>5.4</v>
      </c>
      <c r="R8" s="8">
        <f t="shared" ref="R8" si="5">Q8</f>
        <v>5.4</v>
      </c>
      <c r="S8" s="8" t="s">
        <v>145</v>
      </c>
    </row>
    <row r="13" spans="1:19">
      <c r="D13" t="s">
        <v>87</v>
      </c>
      <c r="E13" t="s">
        <v>88</v>
      </c>
      <c r="F13" t="s">
        <v>88</v>
      </c>
      <c r="G13" t="s">
        <v>88</v>
      </c>
      <c r="H13" t="s">
        <v>88</v>
      </c>
      <c r="K13" t="s">
        <v>88</v>
      </c>
      <c r="N13" t="s">
        <v>88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51" t="s">
        <v>77</v>
      </c>
      <c r="B7" s="4" t="s">
        <v>15</v>
      </c>
      <c r="C7" s="8"/>
      <c r="D7" s="8"/>
      <c r="E7" s="8"/>
      <c r="F7" s="8"/>
      <c r="G7" s="18"/>
    </row>
    <row r="8" spans="1:7">
      <c r="A8" s="52"/>
      <c r="B8" s="4" t="s">
        <v>83</v>
      </c>
      <c r="C8" s="8"/>
      <c r="D8" s="8"/>
      <c r="E8" s="8"/>
      <c r="F8" s="8"/>
      <c r="G8" s="18"/>
    </row>
    <row r="9" spans="1:7">
      <c r="A9" s="53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54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5" t="s">
        <v>43</v>
      </c>
      <c r="B1" s="55"/>
      <c r="C1" s="55"/>
      <c r="D1" s="55"/>
      <c r="E1" s="55"/>
      <c r="F1" s="55"/>
      <c r="G1" s="55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6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1" t="s">
        <v>50</v>
      </c>
      <c r="B1" s="61"/>
      <c r="C1" s="55" t="s">
        <v>64</v>
      </c>
      <c r="D1" s="55"/>
      <c r="E1" s="14" t="s">
        <v>51</v>
      </c>
      <c r="F1" s="59" t="s">
        <v>52</v>
      </c>
      <c r="G1" s="60"/>
      <c r="H1" s="60"/>
      <c r="I1" s="60"/>
    </row>
    <row r="2" spans="1:9">
      <c r="A2" s="61" t="s">
        <v>53</v>
      </c>
      <c r="B2" s="61"/>
      <c r="C2" s="67" t="s">
        <v>49</v>
      </c>
      <c r="D2" s="67"/>
      <c r="E2" s="11" t="s">
        <v>80</v>
      </c>
      <c r="F2" s="65" t="s">
        <v>81</v>
      </c>
      <c r="G2" s="65"/>
      <c r="H2" s="65"/>
      <c r="I2" s="66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2" t="s">
        <v>57</v>
      </c>
      <c r="B4" s="10" t="s">
        <v>58</v>
      </c>
      <c r="C4" s="62" t="s">
        <v>48</v>
      </c>
      <c r="D4" s="56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3"/>
      <c r="B5" s="10" t="s">
        <v>59</v>
      </c>
      <c r="C5" s="63"/>
      <c r="D5" s="5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3"/>
      <c r="B6" s="9" t="s">
        <v>60</v>
      </c>
      <c r="C6" s="64"/>
      <c r="D6" s="58"/>
      <c r="E6" s="4" t="s">
        <v>15</v>
      </c>
      <c r="F6" s="8"/>
      <c r="G6" s="8"/>
      <c r="H6" s="8"/>
      <c r="I6" s="8"/>
    </row>
    <row r="7" spans="1:9">
      <c r="A7" s="64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tabSelected="1" zoomScale="120" zoomScaleNormal="120" workbookViewId="0">
      <selection activeCell="M5" sqref="M5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85" t="s">
        <v>50</v>
      </c>
      <c r="B1" s="85"/>
      <c r="C1" s="80" t="s">
        <v>101</v>
      </c>
      <c r="D1" s="80"/>
      <c r="E1" s="80"/>
      <c r="F1" s="80"/>
      <c r="G1" s="80"/>
      <c r="H1" s="80"/>
    </row>
    <row r="2" spans="1:11" ht="38.25" customHeight="1">
      <c r="A2" s="86" t="s">
        <v>53</v>
      </c>
      <c r="B2" s="86"/>
      <c r="C2" s="81" t="s">
        <v>102</v>
      </c>
      <c r="D2" s="81"/>
      <c r="E2" s="81"/>
      <c r="F2" s="81"/>
      <c r="G2" s="81"/>
      <c r="H2" s="81"/>
    </row>
    <row r="3" spans="1:11">
      <c r="A3" s="13" t="s">
        <v>2</v>
      </c>
      <c r="B3" s="82" t="s">
        <v>1</v>
      </c>
      <c r="C3" s="83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2" t="s">
        <v>57</v>
      </c>
      <c r="B4" s="74" t="s">
        <v>104</v>
      </c>
      <c r="C4" s="75"/>
      <c r="D4" s="76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63"/>
      <c r="B5" s="84" t="s">
        <v>107</v>
      </c>
      <c r="C5" s="84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63"/>
      <c r="B6" s="77" t="s">
        <v>112</v>
      </c>
      <c r="C6" s="78"/>
      <c r="D6" s="79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63"/>
      <c r="B7" s="68" t="s">
        <v>110</v>
      </c>
      <c r="C7" s="69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63"/>
      <c r="B8" s="70"/>
      <c r="C8" s="71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63"/>
      <c r="B9" s="70"/>
      <c r="C9" s="71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64"/>
      <c r="B10" s="72"/>
      <c r="C10" s="73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7"/>
  <sheetViews>
    <sheetView workbookViewId="0">
      <selection activeCell="J13" sqref="J13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4.85546875" customWidth="1"/>
    <col min="7" max="7" width="16.5703125" customWidth="1"/>
    <col min="8" max="8" width="13.28515625" customWidth="1"/>
  </cols>
  <sheetData>
    <row r="3" spans="1:8">
      <c r="F3" s="89" t="s">
        <v>40</v>
      </c>
      <c r="G3" s="90"/>
      <c r="H3" s="90"/>
    </row>
    <row r="4" spans="1:8">
      <c r="A4" s="6" t="s">
        <v>1</v>
      </c>
      <c r="B4" s="6" t="s">
        <v>147</v>
      </c>
      <c r="C4" s="5" t="s">
        <v>0</v>
      </c>
      <c r="D4" s="5" t="s">
        <v>159</v>
      </c>
      <c r="E4" s="3" t="s">
        <v>30</v>
      </c>
      <c r="F4" s="36" t="s">
        <v>142</v>
      </c>
      <c r="G4" s="36" t="s">
        <v>143</v>
      </c>
      <c r="H4" s="36" t="s">
        <v>144</v>
      </c>
    </row>
    <row r="5" spans="1:8">
      <c r="A5" s="87" t="s">
        <v>28</v>
      </c>
      <c r="B5" s="23" t="s">
        <v>150</v>
      </c>
      <c r="C5" s="25" t="s">
        <v>149</v>
      </c>
      <c r="D5" s="22">
        <v>1</v>
      </c>
      <c r="E5" s="6" t="s">
        <v>148</v>
      </c>
      <c r="F5" s="40" t="s">
        <v>160</v>
      </c>
      <c r="G5" s="2" t="s">
        <v>161</v>
      </c>
      <c r="H5" s="41" t="s">
        <v>145</v>
      </c>
    </row>
    <row r="6" spans="1:8">
      <c r="A6" s="87"/>
      <c r="B6" s="23" t="s">
        <v>151</v>
      </c>
      <c r="C6" s="25" t="s">
        <v>149</v>
      </c>
      <c r="D6" s="22">
        <v>2</v>
      </c>
      <c r="E6" s="6" t="s">
        <v>6</v>
      </c>
      <c r="F6" s="40" t="s">
        <v>141</v>
      </c>
      <c r="G6" s="2" t="s">
        <v>161</v>
      </c>
      <c r="H6" s="41" t="s">
        <v>145</v>
      </c>
    </row>
    <row r="7" spans="1:8">
      <c r="A7" s="87"/>
      <c r="B7" s="23" t="s">
        <v>25</v>
      </c>
      <c r="C7" s="25" t="s">
        <v>149</v>
      </c>
      <c r="D7" s="22">
        <v>3</v>
      </c>
      <c r="E7" s="6" t="s">
        <v>26</v>
      </c>
      <c r="F7" s="40">
        <v>2</v>
      </c>
      <c r="G7" s="2" t="s">
        <v>40</v>
      </c>
      <c r="H7" s="41" t="s">
        <v>145</v>
      </c>
    </row>
    <row r="8" spans="1:8">
      <c r="A8" s="87"/>
      <c r="B8" s="23" t="s">
        <v>27</v>
      </c>
      <c r="C8" s="25" t="s">
        <v>149</v>
      </c>
      <c r="D8" s="22">
        <v>4</v>
      </c>
      <c r="E8" s="6" t="s">
        <v>72</v>
      </c>
      <c r="F8" s="40" t="s">
        <v>38</v>
      </c>
      <c r="G8" s="2" t="s">
        <v>161</v>
      </c>
      <c r="H8" s="41" t="s">
        <v>145</v>
      </c>
    </row>
    <row r="9" spans="1:8" ht="30">
      <c r="A9" s="88" t="s">
        <v>172</v>
      </c>
      <c r="B9" s="23" t="s">
        <v>31</v>
      </c>
      <c r="C9" s="25" t="s">
        <v>5</v>
      </c>
      <c r="D9" s="22">
        <v>5</v>
      </c>
      <c r="E9" s="6" t="s">
        <v>39</v>
      </c>
      <c r="G9" s="40" t="s">
        <v>3</v>
      </c>
      <c r="H9" s="41"/>
    </row>
    <row r="10" spans="1:8">
      <c r="A10" s="88"/>
      <c r="B10" s="23" t="s">
        <v>152</v>
      </c>
      <c r="C10" s="25" t="s">
        <v>5</v>
      </c>
      <c r="D10" s="22">
        <v>6</v>
      </c>
      <c r="E10" s="6" t="s">
        <v>166</v>
      </c>
      <c r="F10" s="40" t="s">
        <v>13</v>
      </c>
      <c r="G10" s="2" t="s">
        <v>17</v>
      </c>
      <c r="H10" s="41"/>
    </row>
    <row r="11" spans="1:8">
      <c r="A11" s="88"/>
      <c r="B11" s="23" t="s">
        <v>153</v>
      </c>
      <c r="C11" s="25" t="s">
        <v>5</v>
      </c>
      <c r="D11" s="22">
        <v>7</v>
      </c>
      <c r="E11" s="6" t="s">
        <v>167</v>
      </c>
      <c r="F11" s="40" t="s">
        <v>15</v>
      </c>
      <c r="G11" s="2"/>
      <c r="H11" s="41"/>
    </row>
    <row r="12" spans="1:8">
      <c r="A12" s="88"/>
      <c r="B12" s="23" t="s">
        <v>154</v>
      </c>
      <c r="C12" s="25" t="s">
        <v>5</v>
      </c>
      <c r="D12" s="22">
        <v>8</v>
      </c>
      <c r="E12" s="6" t="s">
        <v>156</v>
      </c>
      <c r="F12" s="40" t="s">
        <v>18</v>
      </c>
      <c r="G12" s="2"/>
      <c r="H12" s="41"/>
    </row>
    <row r="13" spans="1:8">
      <c r="A13" s="88"/>
      <c r="B13" s="24" t="s">
        <v>155</v>
      </c>
      <c r="C13" s="25" t="s">
        <v>5</v>
      </c>
      <c r="D13" s="22">
        <v>9</v>
      </c>
      <c r="E13" s="6" t="s">
        <v>158</v>
      </c>
      <c r="F13" s="40" t="s">
        <v>157</v>
      </c>
      <c r="G13" s="2"/>
      <c r="H13" s="41"/>
    </row>
    <row r="14" spans="1:8">
      <c r="E14" s="4" t="s">
        <v>168</v>
      </c>
      <c r="F14" s="2" t="s">
        <v>17</v>
      </c>
      <c r="G14" s="2" t="str">
        <f>F14</f>
        <v>V1.1</v>
      </c>
      <c r="H14" s="8" t="s">
        <v>145</v>
      </c>
    </row>
    <row r="15" spans="1:8">
      <c r="E15" s="4" t="s">
        <v>169</v>
      </c>
      <c r="F15" s="2" t="s">
        <v>21</v>
      </c>
      <c r="G15" s="2" t="str">
        <f t="shared" ref="G15:G17" si="0">F15</f>
        <v>V2.1</v>
      </c>
      <c r="H15" s="8" t="s">
        <v>145</v>
      </c>
    </row>
    <row r="16" spans="1:8">
      <c r="E16" s="4" t="s">
        <v>170</v>
      </c>
      <c r="F16" s="2"/>
      <c r="G16" s="2"/>
      <c r="H16" s="8" t="s">
        <v>145</v>
      </c>
    </row>
    <row r="17" spans="5:8">
      <c r="E17" s="4" t="s">
        <v>171</v>
      </c>
      <c r="F17" s="2" t="s">
        <v>100</v>
      </c>
      <c r="G17" s="2" t="str">
        <f t="shared" si="0"/>
        <v>2021/4/30</v>
      </c>
      <c r="H17" s="8" t="s">
        <v>145</v>
      </c>
    </row>
  </sheetData>
  <mergeCells count="3">
    <mergeCell ref="A5:A8"/>
    <mergeCell ref="A9:A13"/>
    <mergeCell ref="F3:H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7">
      <c r="B1" s="37" t="s">
        <v>146</v>
      </c>
      <c r="C1" s="91" t="s">
        <v>3</v>
      </c>
      <c r="D1" s="92"/>
      <c r="E1" s="93"/>
      <c r="F1" s="91" t="s">
        <v>4</v>
      </c>
      <c r="G1" s="92"/>
      <c r="H1" s="93"/>
      <c r="I1" s="91" t="s">
        <v>65</v>
      </c>
      <c r="J1" s="92"/>
      <c r="K1" s="93"/>
      <c r="L1" s="94" t="s">
        <v>66</v>
      </c>
      <c r="M1" s="95"/>
      <c r="N1" s="95"/>
      <c r="O1" s="91" t="s">
        <v>131</v>
      </c>
      <c r="P1" s="92"/>
      <c r="Q1" s="93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1" t="s">
        <v>3</v>
      </c>
      <c r="D1" s="92"/>
      <c r="E1" s="93"/>
      <c r="F1" s="91" t="s">
        <v>4</v>
      </c>
      <c r="G1" s="92"/>
      <c r="H1" s="93"/>
      <c r="I1" s="91" t="s">
        <v>65</v>
      </c>
      <c r="J1" s="92"/>
      <c r="K1" s="93"/>
      <c r="L1" s="94" t="s">
        <v>66</v>
      </c>
      <c r="M1" s="95"/>
      <c r="N1" s="95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2"/>
      <c r="J5" s="42"/>
      <c r="K5" s="42"/>
      <c r="L5" s="42"/>
      <c r="M5" s="42"/>
      <c r="N5" s="42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  <vt:lpstr>SBTSheet3</vt:lpstr>
      <vt:lpstr>SBTSheet3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2021-06-12T02:35:22Z</dcterms:modified>
</cp:coreProperties>
</file>